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lvnl-my.sharepoint.com/personal/h_j_j_kos_lvnl_nl/Documents/EA HR &amp; Payroll software/Te pubiceren docs/"/>
    </mc:Choice>
  </mc:AlternateContent>
  <xr:revisionPtr revIDLastSave="1" documentId="8_{BCC91E69-C5BC-469B-8F27-A6F1869651CD}" xr6:coauthVersionLast="47" xr6:coauthVersionMax="47" xr10:uidLastSave="{C4B79F16-5972-4B48-996C-E940D8823A32}"/>
  <bookViews>
    <workbookView xWindow="-108" yWindow="-108" windowWidth="23256" windowHeight="12576" tabRatio="798" firstSheet="3" activeTab="3" xr2:uid="{00000000-000D-0000-FFFF-FFFF00000000}"/>
  </bookViews>
  <sheets>
    <sheet name="Voorblad" sheetId="20" r:id="rId1"/>
    <sheet name="Toelichting" sheetId="21" r:id="rId2"/>
    <sheet name="Index" sheetId="25" r:id="rId3"/>
    <sheet name="VERSIE 1.2 DEF" sheetId="39" r:id="rId4"/>
  </sheets>
  <externalReferences>
    <externalReference r:id="rId5"/>
  </externalReferences>
  <definedNames>
    <definedName name="_xlnm._FilterDatabase" localSheetId="3" hidden="1">'VERSIE 1.2 DEF'!$A$1:$K$359</definedName>
    <definedName name="_xlnm.Print_Area" localSheetId="2">Index!$A$1:$D$15</definedName>
    <definedName name="_xlnm.Print_Area" localSheetId="1">Toelichting!$A$1:$R$10</definedName>
    <definedName name="_xlnm.Print_Area" localSheetId="0">Voorblad!$A$1:$M$31</definedName>
    <definedName name="VT_Voldoet">[1]Voorblad!$O$6:$O$7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<sst xmlns="http://schemas.openxmlformats.org/spreadsheetml/2006/main" count="1924" uniqueCount="868">
  <si>
    <t>Luchtverkeersleiding Nederland</t>
  </si>
  <si>
    <t>Programma van Eisen en Wensen</t>
  </si>
  <si>
    <t>Aanbesteding Personeelsinformatiesysteem</t>
  </si>
  <si>
    <t>Versie 1.1</t>
  </si>
  <si>
    <t>Datum 02 juli 2025</t>
  </si>
  <si>
    <t>Invulinstructie en toelichting</t>
  </si>
  <si>
    <t>Het Programma van Eisen bestaat uit eisen en wensen.</t>
  </si>
  <si>
    <t>Voor de invulinstructie verwijzen wij naar de offerteleidraad</t>
  </si>
  <si>
    <t xml:space="preserve">Het is niet toegestaan, op straffe van uitsluiting, om inhoudelijke aanpassingen te doen op het Programma van Eisen. </t>
  </si>
  <si>
    <t>Vragen of onduidelijkheden dienen gesteld te worden in de daarvoor bestemde vragenronde "nota van inlichtingen".</t>
  </si>
  <si>
    <t>Verdeling</t>
  </si>
  <si>
    <t>Onderdeel</t>
  </si>
  <si>
    <t>Proces</t>
  </si>
  <si>
    <t>Eisen en Wensen</t>
  </si>
  <si>
    <t>ALG</t>
  </si>
  <si>
    <t>Algemene eisen</t>
  </si>
  <si>
    <t>HR</t>
  </si>
  <si>
    <t>HR administratie</t>
  </si>
  <si>
    <t>SA</t>
  </si>
  <si>
    <t>Salarisadministratie</t>
  </si>
  <si>
    <t>SLA</t>
  </si>
  <si>
    <t>Service level agreement</t>
  </si>
  <si>
    <t>EMS</t>
  </si>
  <si>
    <t>Functioneel beheer (ESS-MSS-PSS)</t>
  </si>
  <si>
    <t>CONF</t>
  </si>
  <si>
    <t>Configuratie</t>
  </si>
  <si>
    <t>BEH</t>
  </si>
  <si>
    <t>Beheer en Techniek</t>
  </si>
  <si>
    <t>DATA</t>
  </si>
  <si>
    <t>Data en Rapportages</t>
  </si>
  <si>
    <t>INF</t>
  </si>
  <si>
    <t>Informatieveiligheid</t>
  </si>
  <si>
    <t>Proces/Onderdeel</t>
  </si>
  <si>
    <t>Processtap/Sub-onderdeel</t>
  </si>
  <si>
    <t>Volgnummer</t>
  </si>
  <si>
    <t>Beschrijving</t>
  </si>
  <si>
    <t>Eis of wens</t>
  </si>
  <si>
    <t>Weging wens (1 t/m 5)</t>
  </si>
  <si>
    <t>PresHfd</t>
  </si>
  <si>
    <t>PresSub</t>
  </si>
  <si>
    <t>PresWeging (1 t/m 5)</t>
  </si>
  <si>
    <t>Toelichting voor leverancier</t>
  </si>
  <si>
    <t>Ja/Nee</t>
  </si>
  <si>
    <t>Algemeen</t>
  </si>
  <si>
    <t>ALG.01</t>
  </si>
  <si>
    <t>De opdrachtnemer levert een totaalpakket (SAAS-applicatie) met selfservicemodules (ESS, MSS, PSS), workflow-functionaliteiten en de salarisverwerking.</t>
  </si>
  <si>
    <t>Eis</t>
  </si>
  <si>
    <t>ALG.02</t>
  </si>
  <si>
    <t>De opdrachtnemer garandeert dat de applicatie gedurende de looptijd van het contract minimaal voldoet aan de op dat moment geldende Wet en Regelgeving, ondermeer de Nederlandse sociale- en fiscale wet- en regelgeving, de Archiefwet en Algemene verordening gegevensbescherming (AVG).</t>
  </si>
  <si>
    <t>ALG.03</t>
  </si>
  <si>
    <t xml:space="preserve">Wanneer de standaardapplicatie niet voldoet dan moet maatwerkconfiguratie mogelijk blijven. Als de standaardapplicatie vervolgens wijzigt moet het maatwerk (zonder meerprijs voor evt. additionele ureninzet) blijven functioneren.
</t>
  </si>
  <si>
    <t>ALG.04</t>
  </si>
  <si>
    <t xml:space="preserve">De applicatie wordt geleverd, gebruikt en onderhouden in de Nederlandse taal. Daarbij dient alle communicatie tijdens contractuitvoering en de contactmomenten in het Nederlands te verlopen.
</t>
  </si>
  <si>
    <t>ALG.05</t>
  </si>
  <si>
    <t xml:space="preserve">De applicatie ondersteunt de huidige en toekomstige LVNL-CAO's (inclusief salaristabellen) en wordt door de Opdrachtnemer hier naar ingericht. Het onderhoud moet door de opdrachtgever mogelijk zijn. Het e-HR-systeem biedt tevens de mogelijkheid om eigen (lokale) regelingen toe te voegen.
</t>
  </si>
  <si>
    <t>ALG.06</t>
  </si>
  <si>
    <t xml:space="preserve">Ontwikkelingen in sociale en fiscale wet- en regelgeving worden door de Opdrachtnemer gefaciliteerd qua inrichting in de applicatie. Up-to-date houden en looncodes aanpassen conform fiscale voorschriften is flexibel (door opdrachtnemer in te richten/beschikbaar te stellen en tevens door medewerkers opdrachtgever aan te passen/in te richten). 
</t>
  </si>
  <si>
    <t>ALG.07</t>
  </si>
  <si>
    <t xml:space="preserve">De applicatie moet de mogelijkheid bieden om, in alle processen, gescande documenten toe te voegen als bijlage (denk aan bonnen bij een declaratie, een ID-bewijs bij een indiensttreding, een bon van een fiets bij een uitruil van de arbeidsvoorwaarden op maat). Deze documenten moeten toegevoegd kunnen worden aan het digitaal dossier, verzuimdossier en opschoonbaar zijn conform de Archiefwet.
</t>
  </si>
  <si>
    <t>ALG.08</t>
  </si>
  <si>
    <t xml:space="preserve">De opdrachtnemer verzorgt de migratie van data uit de huidige applicatie (ADP Workforce), inclusief alle historische gegevens. Voor het overzetten van historie vanuit voormalige systeem naar de nieuwe applicatie worden de volgende gegevens meegenomen:
Personeel uit dienst: I.v.m. wettelijke bewaartermijnen alle data 7 jaar terug gerekend vanaf de ingangsdatum van het nieuwe e-HR-systeem.
Personeel in dienst: alle geregistreerde data; waaronder specifiek:
• Arbeidsverleden (o.a. t.b.v. jubilea).
• Datum contract vanaf daadwerkelijke datum in dienst.
• Verzuimhistorie van medewerkers. 
De conversie betreft tenminste een volledig digitaal personeelsdossier. Specifiek wordt aandacht gevraagd voor de migratie van de informatie in 'memo(velden)'. Hier staan aantekeningen van de personeelsadministratie m.b.t. de situatie van de betreffende medewerker. Deze informatie moet (na inhoudscontrole, in overleg) gemigreerd worden naar de nieuwe applicatie.
</t>
  </si>
  <si>
    <t>ALG.09</t>
  </si>
  <si>
    <t xml:space="preserve">De opdrachtnemer past kwalitatief hoogwaardig conversiesoftware toe, waarin controlefunctionaliteit is inbegrepen. Bij de conversie maakt de opdrachtgever gebruik van controles met een duidelijke verslaglegging (waaronder tenminste verwerkings- en mutatieverslag, signaal- c.q. uitvallijst) waaruit blijkt dat alle aangeleverde gegevens daadwerkelijk correct zijn overgezet naar de applicatie. 
</t>
  </si>
  <si>
    <t>ALG.10</t>
  </si>
  <si>
    <t xml:space="preserve">Het lopende jaar (voorafgaand aan de go-live datum) wordt nog volledig afgerond in het oude systeem. Eventuele eindsaldi worden in de laatste conversie meegenomen.
</t>
  </si>
  <si>
    <t>ALG.11</t>
  </si>
  <si>
    <t xml:space="preserve">De applicatie biedt de mogelijkheid tot digitale goedkeuring en ondertekening. Dit is instelbaar per document en type workflow. Er is hierbij sprake van een complete audittrail t.b.v. compliancy. De digitale goedkeuring vindt plaats middels rechten in de applicatie.
</t>
  </si>
  <si>
    <t>ALG.12</t>
  </si>
  <si>
    <t xml:space="preserve">De salarisverwerking moet worden gevoerd voor ongeveer 1650 verloningen per maand. Dit moet eenvoudig uit te breiden of in te krimpen zijn en naar rato wijziging van de kosten.
</t>
  </si>
  <si>
    <t>ALG.13</t>
  </si>
  <si>
    <t xml:space="preserve">De applicatie (of een ander via een interface gekoppeld systeem bijvoorbeeld NS Go) biedt de mogelijkheid dat de CO2-registratieplicht (livegangdatum) op een juiste wijze geregistreerd kan worden en de benodigde rapportage mogelijkheden biedt. 
</t>
  </si>
  <si>
    <t>ALG.14</t>
  </si>
  <si>
    <t xml:space="preserve">Jaarlijks verstrekt de opdrachtnemer een verklaring van de registeraccountant (met certificeringsbevoegdheid, nu ISAE3402, type 2) waaruit de kwaliteit van de processen mbt de salarisverwerking van de applicatie blijkt. Dit uiterlijk 3 maanden na afloop van het kalenderjaar.
</t>
  </si>
  <si>
    <t>ALG.15</t>
  </si>
  <si>
    <t xml:space="preserve">De applicatie biedt een maandelijks controleoverzicht waarop de mutaties van de lopende maand ten opzichte van de voorgaande maand zichtbaar zijn, inclusief de weergave van de gebruiker die heeft gemuteerd. Zichtbaar moet zijn welke velden, wanneer en door wie, en het moet helder zijn of dit uit een workflow komt en welke workflow dat betreft.
</t>
  </si>
  <si>
    <t>Persoonsgegevens</t>
  </si>
  <si>
    <t>HR01.01</t>
  </si>
  <si>
    <t xml:space="preserve">De applicatie moet zelf een uniek, numeriek personeelsnummer toekennen, dat geen BSN mag zijn.
</t>
  </si>
  <si>
    <t>HR01.02</t>
  </si>
  <si>
    <t>De applicatie biedt een koppeling naar een actuele postcodetabel, op alle plaatsen waar een adres wordt ingetypt</t>
  </si>
  <si>
    <t>HR01.03</t>
  </si>
  <si>
    <t xml:space="preserve">De applicatie biedt de mogelijkheid tot registreren van één of meerdere werklocatie(s) van de werknemer. Dit is nodig voor het berekenen van vergoedingen.
</t>
  </si>
  <si>
    <t>HR01.04</t>
  </si>
  <si>
    <t xml:space="preserve">De applicatie geeft een waarschuwing als een ingevoerd bankrekeningnummer of een combinatie met de rekeninghouder onjuist is.
</t>
  </si>
  <si>
    <t>HR01.05</t>
  </si>
  <si>
    <t>De applicatie ondersteunt het aanmaken van meerdere personeelsnummers en nummers inkomstenverhouding met eenzelfde BSN.</t>
  </si>
  <si>
    <t>HR01.06</t>
  </si>
  <si>
    <t>De applicatie biedt de mogelijkheid om vanuit de stamkaart/personeelskaart via een menustructuur direct door te klikken/toegang te krijgen tot andere menu-opties; bijv. het personeelsdossier? Toon deze functionaliteit in demo</t>
  </si>
  <si>
    <t>Wens</t>
  </si>
  <si>
    <t>HR01</t>
  </si>
  <si>
    <t>HR01.07</t>
  </si>
  <si>
    <t>De applicatie verstuurt periodiek een signaal naar de medewerker mbt het bijwerken van persoonlijke informatie zoals noodnummers, adressen, kinderen, partners en burgerlijke status</t>
  </si>
  <si>
    <t>n.v.t.</t>
  </si>
  <si>
    <t>HR01.08</t>
  </si>
  <si>
    <t>De applicatie biedt een voorziening waarbij het mogelijk is om een nieuwe overeenkomst aan te maken op een werknemer die eerder al eens in dienst is geweest, in plaats van dat de medewerker volledig opnieuw ingevoerd moet worden (kopieerfunctie van eerder vastgelegde gegevens)? Toon deze functionaliteit in demo</t>
  </si>
  <si>
    <t>HR02</t>
  </si>
  <si>
    <t>Verlof</t>
  </si>
  <si>
    <t>HR.02.01</t>
  </si>
  <si>
    <t xml:space="preserve">De applicatie berekent het reguliere vakantieverlof, rekening houdend met de deeltijdfactor en start- of einddatumcontract. Ook als dit niet de eerste van de maand is. Er wordt bij de berekening rekening gehouden met wettelijk en bovenwettelijk verlof en verlof o.b.v. leeftijd en/of consignatiedienst. Hoe de opbouw tot stand komt is zichtbaar voor ESS/MSS/PSS.
</t>
  </si>
  <si>
    <t>HR.02.02</t>
  </si>
  <si>
    <t>De applicatie biedt voor zowel medewerker als HR de mogelijkheid om in te zien wanneer verlofuren komen te vervallen ESS/MSS/PSS.</t>
  </si>
  <si>
    <t>HR.02.03</t>
  </si>
  <si>
    <t xml:space="preserve">De applicatie biedt de mogelijkheid om handmatig correcties door te voeren van het berekende verlof. </t>
  </si>
  <si>
    <t>HR.02.04</t>
  </si>
  <si>
    <t xml:space="preserve">De verlofmodule maakt gebruik van het indivivuele rooster per medewerker. Dit standaardrooster kan voor meerdere weken verschillend worden ingericht en rekening met het aantal arbeidsuren per week.
</t>
  </si>
  <si>
    <t>HR.02.05</t>
  </si>
  <si>
    <t xml:space="preserve">De applicatie moet alle mutaties met effect op het verlofrecht automatisch doorvoeren nadat de mutatie is afgerond, via hard muteren of een workflow (denk aan speciaal verlof zoals onbetaald (ouderschaps)verlof, meer of minder uren werken, koop of verkoop uren, starten of beëindigen dienstverband). Deze correcties zijn voor de medewerker digitaal zichtbaar.
</t>
  </si>
  <si>
    <t>HR.02.06</t>
  </si>
  <si>
    <t xml:space="preserve">Bij verlofopname wordt automatisch het verlof afgeboekt wat het eerst vervalt conform geldende wet- en regelgeving (wettelijk en bovenwettelijk verlof).
</t>
  </si>
  <si>
    <t>HR.02.07</t>
  </si>
  <si>
    <t xml:space="preserve">De applicatie biedt voor manager en medewerker inzicht in de aan/afwezigheid van het eigen team/eenheid, bijv. teamkalender met roosters (volgens rooster of bij verlof) 
</t>
  </si>
  <si>
    <t>HR.02.08</t>
  </si>
  <si>
    <t xml:space="preserve">De applicatie moet een waarschuwing geven bij dubbele boekingen/aanvragen van verlof (bijv. soorten verlof, ziekte, feestdag e.d.) 
</t>
  </si>
  <si>
    <t>HR.02.09</t>
  </si>
  <si>
    <t>De applicatie biedt mogelijkheid om een negatief verlofsaldo te hebben tot een door HR ingesteld maximaal aantal uur.</t>
  </si>
  <si>
    <t xml:space="preserve">Organisatiestructuur </t>
  </si>
  <si>
    <t>HR.03.01</t>
  </si>
  <si>
    <t>De applicatie biedt mogelijkheid om op peildatum een organigram te genereren inclusief werknemers en rollen</t>
  </si>
  <si>
    <t>Formatie, bezetting en begroting</t>
  </si>
  <si>
    <t>HR.04.01</t>
  </si>
  <si>
    <t xml:space="preserve">De applicatie biedt mogelijkheid om per persoon vast te leggen of de medewerker is ingedeeld in een aanloop-, salaris- of uitloopschaal cf. CAO-salarisschaal.
</t>
  </si>
  <si>
    <t>HR.04.02</t>
  </si>
  <si>
    <t xml:space="preserve">De applicatie biedt mogelijkheid om per formatieplaats (afdeling+functie) vast te leggen wat de functieschaal, formatiegrootte is
</t>
  </si>
  <si>
    <t>HR.04.03</t>
  </si>
  <si>
    <t xml:space="preserve">De applicatie biedt mogelijkheid om per persoon de anciënniteit en de anciënniteitsdatum vast te leggen
</t>
  </si>
  <si>
    <t>HR.04.04</t>
  </si>
  <si>
    <t xml:space="preserve">De applicatie biedt mogelijkheid om de volgende componenten historisch vast te leggen:
- Vaste formatie
- Tijdelijke formatie
- Bovenformativiteit
De applicatie biedt mogelijkheid om de vaste en tijdelijke formatie en bezetting te kunnen vastleggen én de historie hiervan kunnen inzien. Dit obv huidige formatie én historische data. Wel met de mogelijkheid om bij tijdelijke formatie hierin een datum en eventuele aanvullende gegevens zoals bovenformativiteit te duiden.
</t>
  </si>
  <si>
    <t>HR.04.05</t>
  </si>
  <si>
    <t>Toon i.r.t. HR.04.04 in demo welke mogelijkheden de applicatie biedt</t>
  </si>
  <si>
    <t>HR03</t>
  </si>
  <si>
    <t>HR.04.06</t>
  </si>
  <si>
    <t>De applicatie biedt rapportages obv realtime data over formatie en bezetting</t>
  </si>
  <si>
    <t>HR.04.07</t>
  </si>
  <si>
    <t>De applicatie biedt rapportages obv KPI-data over formatie en bezetting</t>
  </si>
  <si>
    <t>Verzuim</t>
  </si>
  <si>
    <t>HR.05.01</t>
  </si>
  <si>
    <t xml:space="preserve">De applicatie biedt dat over alle acties in het kader van de Wet verbetering Poortwachter gesignaleerd wordt (taak in MSS en email) naar de actiehouders. HR kan openstaande taken van managers bekijken.
</t>
  </si>
  <si>
    <t>HR.05.02</t>
  </si>
  <si>
    <t xml:space="preserve">De applicatie biedt dat groepen (denk aan externen, stagiaires en RvT) uitgesloten kunnen worden voor de Wet verbetering Poortwachter.
</t>
  </si>
  <si>
    <t>HR.05.03</t>
  </si>
  <si>
    <t xml:space="preserve">De applicatie moet andere personen dan de leidinggevende (bijv. secretaresse) de mogelijkheid geven tot het registreren of muteren (bijv. gedeeltelijk hersteld, toevoegen verblijfadres) van een verzuimmelding. </t>
  </si>
  <si>
    <t>HR.05.04</t>
  </si>
  <si>
    <t xml:space="preserve">De applicatie moet mutaties automatisch en real-time doorgeven aan de Arbodienst v.v. Inclusief mutatiedatum en datum hersteld. 
</t>
  </si>
  <si>
    <t>HR.05.05</t>
  </si>
  <si>
    <t xml:space="preserve">De applicatie moet na 28 dagen verzuim een signaal versturen t.b.v. het automatisch stopzetten of naar rato aanpassen van de reiskostenvergoeding </t>
  </si>
  <si>
    <t>HR.05.06</t>
  </si>
  <si>
    <t xml:space="preserve">De applicatie biedt de mogelijkheid om vanuit de module een aantal standaardrapportages te maken, minimaal op alle niveaus, verzuim per maand/kwartaal/jaar, per geslacht, per afdeling, schaal, per leeftijdsklasse en een totale verzuimanalyse.
</t>
  </si>
  <si>
    <t>HR.05.07</t>
  </si>
  <si>
    <t xml:space="preserve">De applicatie moet bij de verzuimmelding direct een digitaal verzuimdossier aanmaken met toegang voor alle geautoriseerde gebruikers.
</t>
  </si>
  <si>
    <t>HR.05.08</t>
  </si>
  <si>
    <t xml:space="preserve">De applicatie biedt dat alle daartoe geautoriseerde professionals op elk gewenst moment notities en documenten toe kunnen voegen aan het digitale verzuimdossier, (bijvoorbeeld plan van aanpak).
</t>
  </si>
  <si>
    <t>HR.05.09</t>
  </si>
  <si>
    <t xml:space="preserve">De applicatie berekent de ingangsdatum en vermoedelijke einddatum van het zwangerschapsverlof op basis van de vermoedelijke bevallingsdatum en de keuze van de medewerker voor de periode verlof voorafgaand aan de bevalling.
</t>
  </si>
  <si>
    <t>HR.05.10</t>
  </si>
  <si>
    <t>De applicatie signaleert dat er een melding moet worden gedaan bij het UWV ihkv zwangerschap/WAZO</t>
  </si>
  <si>
    <t>HR.05.11</t>
  </si>
  <si>
    <t>De applicatie signaleert dat er een melding moet worden gedaan bij het UWV ihkv WvP</t>
  </si>
  <si>
    <t>HR.05.12</t>
  </si>
  <si>
    <t>De applicatie ondersteunt automatische meldingen naar bv UWV i.v.m. 42 weken ziekmelding, een herstelmelding en een WAZO-aanvraag, waardoor handmatige acties niet meer noodzakelijk zijn. Toon deze functionaliteit in demo</t>
  </si>
  <si>
    <t>HR04</t>
  </si>
  <si>
    <t>HR-gesprekscyclus (Ambitie, Voortgang, Reflectie)</t>
  </si>
  <si>
    <t>HR.06.01</t>
  </si>
  <si>
    <t>De applicatie biedt de mogelijkheid om managers en leidinggevenden zelf documenten op te laten slaan in het personeelsdossier van hun medewerkers (bijv. werkafspraken of HR gespreksverslag)</t>
  </si>
  <si>
    <t>HR.06.02</t>
  </si>
  <si>
    <t xml:space="preserve">De applicatie biedt mogelijkheid om workflows in te richten waarbij de manager wordt geattendeerd op het inplannen van HR gesprekken.
</t>
  </si>
  <si>
    <t>HR.06.03</t>
  </si>
  <si>
    <t xml:space="preserve">De applicatie biedt een flexibel in te richten HR gespreksformulier (digitaal) met workflow.
</t>
  </si>
  <si>
    <t>HR.06.04</t>
  </si>
  <si>
    <t xml:space="preserve">De applicatie biedt mogelijkheid dat medewerkers en leidinggevenden kunnen samenwerken/voorbereiden in het HR gespreksformulier.
</t>
  </si>
  <si>
    <t>HR.06.05</t>
  </si>
  <si>
    <t xml:space="preserve">De applicatie biedt dat de gespreksdatum en het HR gespreksformulier wordt vastgelegd middels MSS. 
</t>
  </si>
  <si>
    <t>HR.06.06</t>
  </si>
  <si>
    <t xml:space="preserve">De applicatie biedt Monitoring op verloop/registratie van de HR gesprekscyclus op organisatieniveau obv rapportage(s). 
</t>
  </si>
  <si>
    <t>HR.06.07</t>
  </si>
  <si>
    <t xml:space="preserve">De applicatie kan vanuit het LVNL domein emails versturen, voor wat betreft het inplannen/uitnodigen van gesprekken, zonder een koppeling met Outlook op een werkplek te vereisen.
 </t>
  </si>
  <si>
    <t>HR.06.08</t>
  </si>
  <si>
    <t xml:space="preserve">De applicatie biedt dashboards mbt aantal gevoerde gesprekken en voortgang afspraken in de MSS rol.
</t>
  </si>
  <si>
    <t>Digitaal personeelsdossier</t>
  </si>
  <si>
    <t>HR.07.01</t>
  </si>
  <si>
    <t>De applicatie biedt mogelijkheid om medewerkers zelf documenten op te laten slaan in hun personeelsdossier (bijv. een examenformulier of VOG)</t>
  </si>
  <si>
    <t>HR.07.02</t>
  </si>
  <si>
    <t>De applicatie biedt mogelijkheid om in een workflow documenten te genereren waarbij gegevens via samenvoegvelden al voor ingevuld worden. Daarnaast moet de brief een uniek kenmerk meekrijgen en de omschrijving worden aangemaakt (Workflow en Document Generator).</t>
  </si>
  <si>
    <t>HR.07.03</t>
  </si>
  <si>
    <t xml:space="preserve">Het digitale personeelsdossier is vanuit de applicatie te raadplegen voor geautoriseerde gebruikers. Hiervoor moeten diverse gebruikersrollen worden ingericht en door de organisatie zelf kunnen worden aangepast, met ieder verschillende rechten t.a.v. inzien, muteren, opslaan en verwijderen.
</t>
  </si>
  <si>
    <t>HR.07.04</t>
  </si>
  <si>
    <t xml:space="preserve">De mappenstructuur in de applicatie moet meerdere lagen hebben, bijvoorbeeld map, submap, documentnaam. Het is mogelijk om documenten van diverse kenmerken (tags) te voorzien waarop gezocht, gesorteerd en gefilterd kan worden. 
</t>
  </si>
  <si>
    <t>HR.07.05</t>
  </si>
  <si>
    <t xml:space="preserve">Zolang de bewaartermijn niet is verstreken, blijven de documenten van het digitale personeelsdossier van een (voormalig) medewerker digitaal toegankelijk. Er dient een automatisch signaal gegenereerd te worden indien een bewaartermijn is verstreken.
</t>
  </si>
  <si>
    <t>HR.07.06</t>
  </si>
  <si>
    <t xml:space="preserve">De applicatie biedt mogelijkheid om bepaalde MSS/PSS-informatie (mails/notities/correspondentie) in een personeelsdossier op te slaan en dit af te kunnen schermen voor de medewerker. </t>
  </si>
  <si>
    <t>HR.07.07</t>
  </si>
  <si>
    <t xml:space="preserve">Binnen het Personeelsdossier biedt de applicatie een overzichtelijk verzuimdossier. Hierin is opbouw rondom verzuimproces (WvP) inzichtelijk weergegeven. Per (verzuim)dossier zijn achterliggende stukken en officiele stukken zoals terugkoppelingen bedrijfsarts, bijstellingen, mails leidinggevenden eenvoudig te vinden en te raadplegen. Deelautorisaties (per map) moeten mogelijk zijn. 
</t>
  </si>
  <si>
    <t>In-, Door- en Uitstroom</t>
  </si>
  <si>
    <t>HR.08.01</t>
  </si>
  <si>
    <t xml:space="preserve">De applicatie moet signaleringen geven op vastgelegde data en datavelden bijv. afloop tijdelijke dienstverbanden, aflopen van tijdelijke toelagen, het binnenkort bereiken van de pensioengerechtigde leeftijd, Individueel Keuze Verlof (IKV)/Functioneel Leeftijds Ontslag (FLNA) etc.
</t>
  </si>
  <si>
    <t>HR.08.02</t>
  </si>
  <si>
    <t xml:space="preserve">De applicatie biedt de mogelijkheid om via een workflow een digitale exit-vragenlijst (bijv. via Microsoft Forms) te sturen aan medewerkers bij een uitdiensttreding. Toon de functionaliteit in demo
</t>
  </si>
  <si>
    <t>HR05</t>
  </si>
  <si>
    <t>HR.08.03</t>
  </si>
  <si>
    <t xml:space="preserve">Binnen de applicatie kan de manager/leidinggevende minimaal de volgende salariswijzigingen als mutatie in de applicatie starten: gratificatie, extra periodieken, bevordering, toelagen en vergoedingen (bijv. consignatie en onregelmatigheidsdienst). Ook kunnen een of meerdere bijlagen worden toegevoegd, ter motivatie. Hierbij wordt de LVNL arbeidsvoorwaardenbundel ondersteund (bijvoorbeeld salarisschalen en regels rondom bevorderen).
</t>
  </si>
  <si>
    <t>HR.08.04</t>
  </si>
  <si>
    <t xml:space="preserve">Binnen de applicatie kan de manager/leidinggevende minimaal de volgende dienstverbandwijzigingen als mutatie in De applicatie starten: einde dienstverband, arbeidstijdwijziging (tijdelijk of structureel), wijziging reiskosten, wijziging werkrooster, tijdelijke detachering, wijziging functie/afdeling/team, verlengen tijdelijk dienstverband of omzetten tijdelijk dienstverband/opleidingsdienstverband naar vaste dienst, opstarten mutaties m.b.t. Regeling Loopbaan Vorming (RLBV-)stappen
</t>
  </si>
  <si>
    <t>HR.08.05</t>
  </si>
  <si>
    <t>De applicatie biedt mogelijkheid om aan te geven of een medewerker in roosterdienst werkt.</t>
  </si>
  <si>
    <t>HR.08.06</t>
  </si>
  <si>
    <t>De applicatie biedt mogelijkheid om op groepsniveau mutaties uit te voeren (bijv. meerdere contractaanpassingen tegelijk)</t>
  </si>
  <si>
    <t>Document-generator</t>
  </si>
  <si>
    <t>HR.09.01</t>
  </si>
  <si>
    <t xml:space="preserve">De applicatie biedt mogelijkheid om vanuit workflows brieven te genereren, waarbij een digitale ondertekening mogelijk is vanuit de applicatie voor alle partijen die moeten ondertekenen. Toon deze functionaliteit in demo
</t>
  </si>
  <si>
    <t>HR06</t>
  </si>
  <si>
    <t>HR.09.02</t>
  </si>
  <si>
    <t xml:space="preserve">De applicatie biedt mogelijkheid om automatisch brieven te genereren op basis van modelbrieven (sjablonen) waarbij per modelbrief te definiëren is welke velden worden gevuld vanuit de database. 
</t>
  </si>
  <si>
    <t>HR.09.03</t>
  </si>
  <si>
    <t xml:space="preserve">Alle bij HR administratie in gebruik zijnde modelbrieven/sjablonen moeten zowel individueel als in bulk gegenereerd kunnen worden.
</t>
  </si>
  <si>
    <t>HR.09.04</t>
  </si>
  <si>
    <t>De applicatie biedt dat automatisch gegenereerde brieven automatisch op de juiste plek in het digitale personeelsdossier opgeslagen worden.</t>
  </si>
  <si>
    <t>Gebruikersvriendelijkheid en flexibiliteit</t>
  </si>
  <si>
    <t>HR.10.01</t>
  </si>
  <si>
    <t>De applicatie biedt mogelijkheid om voor één medewerker meerdere mutaties tegelijk op te starten. Toon de functionaliteit in demo</t>
  </si>
  <si>
    <t>HR07</t>
  </si>
  <si>
    <t>HR.10.02</t>
  </si>
  <si>
    <t>De applicatie biedt mogelijkheid om in een mutatie een of meerdere documenten/bijlagen te uploaden.</t>
  </si>
  <si>
    <t>HR.10.03</t>
  </si>
  <si>
    <t>Toon i.r.t. HR.10.02 zien in demo welke mogelijkheden de applicatie hierin biedt.</t>
  </si>
  <si>
    <t>HR08</t>
  </si>
  <si>
    <t>HR.10.04</t>
  </si>
  <si>
    <t>De applicatie biedt de mogelijkheid om inhoudelijke informatie vanuit Outlook (zoals een email met inhoudelijke elementen van een medewerker) handmatig toe te kunnen voegen als bijlage in het digitale dossier in een afgeschermde omgeving. Toegang tot deze informatie is alleen inzichtelijk voor HR/ SA.</t>
  </si>
  <si>
    <t>n.v.t</t>
  </si>
  <si>
    <t>HR.10.05</t>
  </si>
  <si>
    <t>De applicatie biedt mogelijkheid om op medewerkersniveau (personeelskaart) een notitie of aantekening te kunnen maken. Toon de functionaliteit in demo</t>
  </si>
  <si>
    <t>HR09</t>
  </si>
  <si>
    <t>HR.10.06</t>
  </si>
  <si>
    <t>De applicatie biedt mogelijkheid om in één klik de personeelskaart en andere medewerkersgegevens (bijv. verlof/verzuim) te raadplegen tijdens het verwerken van een mutatie. Toon de functionaliteit in demo</t>
  </si>
  <si>
    <t>HR10</t>
  </si>
  <si>
    <t>HR.10.07</t>
  </si>
  <si>
    <t>De applicatie biedt verschillende dashboards om inzicht te geven in bijv. lopende mutaties, openstaande goedkeuringen, ziekteverzuim, contracten, verlofregistraties e.d.</t>
  </si>
  <si>
    <t>HR.10.08</t>
  </si>
  <si>
    <t>Toon i.r.t. HR.10.07 zien in demo welke mogelijkheden de applicatie hierin biedt.</t>
  </si>
  <si>
    <t>HR11</t>
  </si>
  <si>
    <t>HR.10.09</t>
  </si>
  <si>
    <t>De applicatie biedt mogelijkheid om Dashboards en menu’s te personaliseren per gebruiker of rol (favorieten, taal, kleur)</t>
  </si>
  <si>
    <t>HR.10.10</t>
  </si>
  <si>
    <t>De applicatie biedt ondersteuning via Chatbot, Helpdesk t.b.v. professionals. Toon in demo de verschillende instructies voor MSS/PSS rollen, ga hierbij in op instructies zoals naslagwerk en de geintegreerde helpdeskfunctie.</t>
  </si>
  <si>
    <t xml:space="preserve">Wens </t>
  </si>
  <si>
    <t>HR12</t>
  </si>
  <si>
    <t>HR.10.11</t>
  </si>
  <si>
    <t>De applicatie biedt ondersteuning via Chatbot, Helpdesk t.b.v. professionals. Toon in demo de verschillende instructies voor ESS rol, ga hierbij in op instructies zoals naslagwerk en de geintegreerde helpdeskfunctie.</t>
  </si>
  <si>
    <t>HR13</t>
  </si>
  <si>
    <t>HR.10.12</t>
  </si>
  <si>
    <t>De applicatie biedt innovatieve toepassingen zoals AI- en Machine Learning. Toon in demo relevante voorbeelden die ingaan op HR - analytics en HR - metrix.</t>
  </si>
  <si>
    <t>HR14</t>
  </si>
  <si>
    <t>HR.10.13</t>
  </si>
  <si>
    <t>De applicatie biedt innovatieve toepassingen waarbij zo efficient mogelijk ingezet wordt op reeds beschikbare data, voorbeeld: velden worden zoveel als mogelijk vooringevuld op basis van beschikbare informatie (zoals personeelskaart), zonder dat onnodig veel schermen geraadpleegd dienen te worden.</t>
  </si>
  <si>
    <t>HR15</t>
  </si>
  <si>
    <t>Arbeidsverleden</t>
  </si>
  <si>
    <t>HR.11.01</t>
  </si>
  <si>
    <t xml:space="preserve">De applicatie biedt de mogelijkheid om het arbeidsverleden te kunnen vastleggen met daarbij o.a. begin- en einddatum per dienstverband, werkgever, sector, vrij veld
</t>
  </si>
  <si>
    <t>HR.11.02</t>
  </si>
  <si>
    <t>Binnen de applicatie is het mogelijk om de ingangsdatum t.b.v. jubileum en geplande AOW datum vrij te bepalen</t>
  </si>
  <si>
    <t>HR.11.03</t>
  </si>
  <si>
    <t xml:space="preserve">Minimaal drie maanden voorafgaand aan jubileumdatum moet de applicatie een signaal kunnen genereren.
</t>
  </si>
  <si>
    <t>Meerdere werkgevers</t>
  </si>
  <si>
    <t>HR.12.01</t>
  </si>
  <si>
    <t xml:space="preserve">De applicatie biedt de mogelijkheid om de administratie te kunnen voeren voor meerdere werkgevers(nummers)/ bedrijfsnummers/ organisaties waarvoor afwijkende arbeidsvoorwaarden, inrichting van toepassing zijn. Dus kunnen werken met meerdere tenants. 
</t>
  </si>
  <si>
    <t>Verwerken salarismutaties</t>
  </si>
  <si>
    <t>SA.01.01</t>
  </si>
  <si>
    <t xml:space="preserve">De applicatie kent een personeelsnummer in relatie tot bedrijfsnummer
</t>
  </si>
  <si>
    <t>SA.01.02</t>
  </si>
  <si>
    <t xml:space="preserve">De applicatie verzorgt een correcte salarisberekening. Inclusief salarisspecificaties, historische loonstaten en andere output, zoals een juiste berekening en samenstelling van de aangifte loonheffingen.
</t>
  </si>
  <si>
    <t>SA.01.03</t>
  </si>
  <si>
    <t>De applicatie moet mutaties correct kunnen verwerken met een ingangsdatum (automatische berekening) op elke willekeurige datum in de maand, zowel in het heden als het verleden en in de toekomst. Bij gebroken tijdvakken dienen de loonbestandsdelen pro rato te worden berekend.</t>
  </si>
  <si>
    <t>SA.01.04</t>
  </si>
  <si>
    <t>De applicatie herrekent mutaties met betrekking tot voorgaande jaren automatisch. Toon de functionaliteit in demo.</t>
  </si>
  <si>
    <t>SA01</t>
  </si>
  <si>
    <t>SA.01.05</t>
  </si>
  <si>
    <t xml:space="preserve">De applicatie moet automatisch de deeltijdfactor berekenen o.b.v. het totaal ingegeven gemiddelde arbeidsduur per week. De applicatie moet daarbij tot 3 decimalen kunnen registreren. 
</t>
  </si>
  <si>
    <t>SA.01.06</t>
  </si>
  <si>
    <t>De applicatie is bij een parttime dienstverband in staat om ook een deel van het salaris fulltime uit te keren als onderdeel van het salarisgebouw (b.v. extra fulltime tredes voor een operationele taak; de optie om aparte looncodes aan de tredes in het loongebouw te koppelen). Toon de functionaliteit in demo.</t>
  </si>
  <si>
    <t>SA02</t>
  </si>
  <si>
    <t>SA.01.07</t>
  </si>
  <si>
    <t xml:space="preserve">De applicatie moet bij één medewerker meerdere dienstverbanden kunnen registreren met de mogelijkheid tot een andere schaal en arbeidsrelatie. De persoonsgegevens worden maar één keer geregistreerd. </t>
  </si>
  <si>
    <t>SA.01.08</t>
  </si>
  <si>
    <t>De applicatie biedt de mogelijkheid om meerdere dienstverbanden en personeelsnummers aan te maken met eenzelfde BSN</t>
  </si>
  <si>
    <t>SA.01.09</t>
  </si>
  <si>
    <t xml:space="preserve">De applicatie moet de verwerking van diverse regelingen automatiseren, denk aan herberekening van de verlofuren bij een urenwijziging.
</t>
  </si>
  <si>
    <t>SA.01.10</t>
  </si>
  <si>
    <t xml:space="preserve">Loonbestandsdelen moet vrij aan te sturen zijn op tenminste deze onderdelen:                                                                     
- Naam
-	Bruto/netto/bruteren
-	Tijdvaktabel of tabel bijzondere beloningen
-	Pro rato
-	Parttime
-	Loon in natura
-	Telt mee in uurloon
-	Soort werkkosten
-	Soort lasten: loonkosten / sociale lasten
-	Pensioen: telt niet mee in pensioengrondslag / telt mee als vaste grondslag in januari / telt mee als incidentele grondslag komend jaar
-	Wel of geen eindheffing van toepassing
-	Kostenplaats
-	Grootboekrekening
</t>
  </si>
  <si>
    <t>SA.01.11</t>
  </si>
  <si>
    <t xml:space="preserve">Toon in demo welke mogelijkheid de applicatie biedt om directe proefsalarisspecificatie zichtbaar te maken (te genereren) na het muteren. </t>
  </si>
  <si>
    <t>SA03</t>
  </si>
  <si>
    <t>SA.01.12</t>
  </si>
  <si>
    <t xml:space="preserve">Alle geregistreerde gegevens/mutaties moeten bewaard en getoond kunnen worden, inclusief toekomstmutaties en workflows (audittrail). 
Voor de PSS-gebruiker dient zichtbaar te kunnen worden gemaakt wie op welk moment een handeling heeft verricht. Dit ligt in het verlengde van eis BEH 07.03.
</t>
  </si>
  <si>
    <t>SA.01.13</t>
  </si>
  <si>
    <t>De salarisverwerking moet uitgaan van een volledige maand, dus van de eerste t/m de laatste kalenderdag waarbij uitgegaan aanlever- en betaaldata door LVNL zelf bepaald kunnen worden.</t>
  </si>
  <si>
    <t>SA.01.14</t>
  </si>
  <si>
    <t xml:space="preserve">De applicatie biedt de mogelijkheid om achteraf betalingen te doen aan medewerkers van wie de arbeidsovereenkomst is beëindigd. Dit moet mogelijk zijn tot en met het jaar volgend op het jaar van uitdiensttreding.
</t>
  </si>
  <si>
    <t>SA.01.15</t>
  </si>
  <si>
    <t xml:space="preserve">De applicatie biedt de mogelijkheid om in ieder geval op een toegankelijke manier de volgende gegevens te kunnen importeren:
-	Variabele looncomponenten met periode, jaar, component en bedrag
-	Vaste looncomponenten met ingangsdatum, einddatum, component en bedrag
-	Uren met periode, jaar, urensoort, uren en minuten
 Deze gegevens moeten ook met terugwerkende kracht te muteren zijn, waarna er een herberekening plaatsvindt op de salarissen. 
</t>
  </si>
  <si>
    <t>SA.01.16</t>
  </si>
  <si>
    <t xml:space="preserve">De inhoud van de rekenregels, ter uitvoering van de wet- en regelgeving, moet zichtbaar zijn voor de geautoriseerde gebruiker zoals PSS en Functioneel beheer (met andere woorden het systeem kan laten zien hoe er gerekend wordt met bepaalde parameters). </t>
  </si>
  <si>
    <t>SA.01.17</t>
  </si>
  <si>
    <t xml:space="preserve">De applicatie biedt mogelijkheid om tot minimaal 4 werkdagen voor betaaldatum mutaties aan te leveren ter verwerking van betreffende maand.
</t>
  </si>
  <si>
    <t>SA.01.18</t>
  </si>
  <si>
    <t>De loonbestandsdelen en bedrijfsregelingen zijn door de geautoriseerde gebruiker zelf aanpasbaar zonder tussenkomst van de opdrachtnemer.</t>
  </si>
  <si>
    <t>SA.01.19</t>
  </si>
  <si>
    <t>De applicatie biedt de mogelijkheid tot inrichten salarisschalen met treden en flexibilteit in maximeren (max. trede aftoppen bijvoorbeeld)</t>
  </si>
  <si>
    <t>SA.01.20</t>
  </si>
  <si>
    <t>De applicatie biedt signalering bij verlonen onder het minimumloon</t>
  </si>
  <si>
    <t>SA.01.21</t>
  </si>
  <si>
    <t xml:space="preserve">De applicatie biedt in de basis verloning op basis van maandverloning. Er is een mogelijkheid voor verloning op basis van urendeclaratie. </t>
  </si>
  <si>
    <t>SA.01.22</t>
  </si>
  <si>
    <t>De applicatie biedt mogelijkheid om kopgegevens op salarisspecificaties in te richten.</t>
  </si>
  <si>
    <t>SA.01.23</t>
  </si>
  <si>
    <t>De applicatie biedt mogelijkheid om per werknemer de volledige historie van het arbeidsverleden in te zien, inclusief per tijdvak minimaal de arbeidsuren en salaris.</t>
  </si>
  <si>
    <t>SA.01.24</t>
  </si>
  <si>
    <t>De applicatie biedt naast een HR-dossier ook een verborgen dossier voor SA-mutaties, inclusief instelbare bewaartermijnen.</t>
  </si>
  <si>
    <t>(Historische) loonstaten</t>
  </si>
  <si>
    <t>SA.02.01</t>
  </si>
  <si>
    <t xml:space="preserve">De applicatie biedt de mogelijkheid om loonstaten in PDF formaat digitaal in te zien en te exporteren.
</t>
  </si>
  <si>
    <t>SA.02.02</t>
  </si>
  <si>
    <t xml:space="preserve">De applicatie biedt de mogelijkheid om loonstaten in Excel formaat digitaal in te zien en te exporteren.
</t>
  </si>
  <si>
    <t>SA.02.03</t>
  </si>
  <si>
    <t>De historische loonstaat moet uitgesplitst per looncomponent, per medewerker zijn en per contract. Hierbij een uitsplitsing per maand in  boekingsperiode of uitbetalingsperiode.</t>
  </si>
  <si>
    <t>Werkkostenregeling (WKR)</t>
  </si>
  <si>
    <t>SA.03.01</t>
  </si>
  <si>
    <t>Gegevens moeten handmatig kunnen worden ingegeven in het salarissysteem als extracomptabele kosten, welke worden meegenomen in de berekening en verantwoording van de vrije ruimte (middels invulvelden).</t>
  </si>
  <si>
    <t>SA.03.02</t>
  </si>
  <si>
    <t xml:space="preserve">De applicatie biedt mogelijkheid om maandelijks te zien zijn hoeveel van de vrije ruimte per loonheffingennummer er nog beschikbaar is tot de boekingsperiode. 
</t>
  </si>
  <si>
    <t>SA.03.03</t>
  </si>
  <si>
    <t>De WKR-module biedt een prognoseberekening van de vrije ruimte voor de rest van het lopende jaar, en eventueel komende jaar.</t>
  </si>
  <si>
    <t>SA.03.04</t>
  </si>
  <si>
    <t xml:space="preserve">De applicatie biedt de mogelijkheid om een automatische rapportage WKR op werkgeverniveau en op categorie niveau, en op individueel niveau te genereren. 
</t>
  </si>
  <si>
    <t>Lay-out loonspecificatie</t>
  </si>
  <si>
    <t>SA.04.01</t>
  </si>
  <si>
    <t>Op de salarisspecificatie moet naast de wettelijke gegevens minimaal onderstaande informatie worden vermeld: 
-Herberekeningen (twk)
-Cumulatieven, uitgesplitste betalingen, reserveringen (op termijn individueel keuzebudget) etc. 
Daarnaast moet ieder looncomponent apart benoemd worden op de salarisspecificatie.</t>
  </si>
  <si>
    <t>Standaardberekeningen</t>
  </si>
  <si>
    <t>SA.05.01</t>
  </si>
  <si>
    <t xml:space="preserve">Ouderschapsverlof: 
Het kunnen invoeren van het aantal uren ouderschapsverlof (naar jaar/ kind), met daarbij onderscheid tussen betaalde en onbetaalde uren en onderscheid in UWV Ouderschapsverlof. Geef aan of dat op week- of maandbasis ingevoerd kan worden. 
</t>
  </si>
  <si>
    <t>SA.05.02</t>
  </si>
  <si>
    <t>Toon in demo alle wettelijke verlofsoorten zoals hieronder opgenomen SA.05.03 t/m SA.05.08</t>
  </si>
  <si>
    <t>SA04</t>
  </si>
  <si>
    <t>SA.05.03</t>
  </si>
  <si>
    <t xml:space="preserve">Ouderschapsverlof: 
De applicatie biedt het (her)berekenen van de pensioenpremie bij onbetaald ouderschapsverlof op basis van wet en regelgeving en/of conform CAO.
</t>
  </si>
  <si>
    <t>SA.05.04</t>
  </si>
  <si>
    <t xml:space="preserve">Ouderschapsverlof: 
De applicatie biedt het automatisch berekenen van het te korten verlof bij ouderschapsverlof (het berekenen van verlof valt onder HR administratie, als het om een salarisberekening gaat valt het onder Salarisadministratie) 
</t>
  </si>
  <si>
    <t>SA.05.05</t>
  </si>
  <si>
    <t xml:space="preserve">Vitaliteitspact/Leeftijdsbewust personeelsbeleid: 
De applicatie biedt juiste registratie kunnen voeren van deelnemers. Signalerings- en/of rapportagemogelijkheden dat werknemer hier gebruik van maakt. 
</t>
  </si>
  <si>
    <t>SA.05.06</t>
  </si>
  <si>
    <t xml:space="preserve">Onbetaald verlof / zorgverlof: 
De applicatie biedt het kunnen invoeren van het aantal uren onbetaald verlof/ kortdurend zorgverlof / langdurend zorgverlof. 
</t>
  </si>
  <si>
    <t>SA.05.07</t>
  </si>
  <si>
    <t xml:space="preserve">Onbetaald verlof / zorgverlof: 
De applicatie biedt het kunnen aanpassen van de pensioenpremie bij onbetaald verlof op basis van wet en regelgeving en/of conform CAO.
</t>
  </si>
  <si>
    <t>SA.05.08</t>
  </si>
  <si>
    <t xml:space="preserve">Onbetaald verlof / zorgverlof : 
De applicatie biedt het automatisch berekenen van het te korten verlof (het berekenen van verlof valt onder HR administratie, als het om een salarisberekening gaat valt het onder Salarisadministratie). 
</t>
  </si>
  <si>
    <t>SA.05.09</t>
  </si>
  <si>
    <t>De applicatie biedt dat onderstaande uren opgenomen kunnen worden in een werkweekrooster.                                                       
-	Onbetaald ouderschapsverlof
-	Betaald ouderschapsverlof
-	Geboorteverlof
-	Aanvullend geboorteverlof
-	Kortdurend zorgverlof
-	Langdurig zorgverlof
-	Uren ziek 1e ziektejaar
-	Uren ziek 2e ziektejaar
-	Onbetaald verlof
Toon functionaliteit in demo</t>
  </si>
  <si>
    <t>SA05</t>
  </si>
  <si>
    <t>SA.05.10</t>
  </si>
  <si>
    <t>Salariskortingen voor verlof/ziekte (ouderschapsverlof, kort- en langdurend zorgverlof, onbetaald verlof, ziekteverlof, etc.) wordt berekend o.b.v. een koppeling met het rooster in de applicatie waarin deze uren worden verwerkt. Toon de functionaliteit in demo.</t>
  </si>
  <si>
    <t>SA06</t>
  </si>
  <si>
    <t>Bruto-netto en netto-bruto berekeningen</t>
  </si>
  <si>
    <t>SA.06.01</t>
  </si>
  <si>
    <t xml:space="preserve">De applicatie kent minimaal een zogenaamde extra periode/maand of correctietijdvak voor correcties in het afsluitende boekjaar. </t>
  </si>
  <si>
    <t>Salarisberekeningen conform Nederlandse sociale- en fiscale wet- en regelgeving (belastingregelingen)</t>
  </si>
  <si>
    <t>SA.07.01</t>
  </si>
  <si>
    <t xml:space="preserve">De applicatie verzorgt een volledig geautomatiseerde berekening van de pensioengrondslag en daarbij behorende premies conform het pensioenregelement van ABP. Premieafdrachten moeten uit te draaien zijn via de rapportagemogelijkheden. 
</t>
  </si>
  <si>
    <t>SA.07.02</t>
  </si>
  <si>
    <t xml:space="preserve">De applicatie biedt de mogelijkheid om na de definitieve run de wettelijke aangifte voor loonbelasting en premies in te dienen (electronische loonaangifte via digipoort). </t>
  </si>
  <si>
    <t>SA.07.03</t>
  </si>
  <si>
    <t xml:space="preserve">Idem aan SA.07.02 voor wat betreft de pensioenfondsaangifte zoals ABP conform (ABP) pensioenreglement. 
</t>
  </si>
  <si>
    <t>SA.07.04</t>
  </si>
  <si>
    <t>De applicatie verzorgt een volledig geautomatiseerde berekening van de IPAP-premie ob.v. de pensioengrondslag en de door Loyalis opgegeven percentages.</t>
  </si>
  <si>
    <t>SA.07.05</t>
  </si>
  <si>
    <t>De applicatie is in staat automatisch periodieke verhogingen toe te passen.</t>
  </si>
  <si>
    <t>SA.07.06</t>
  </si>
  <si>
    <t>De applicatie biedt de mogelijkheid om diverse regelingen m.b.t. internationale arbeid toe te passen. Denk hierbij aan de vrijheid om de loonbelasting en sociale premieafdracht op werknemerniveau in te richten, en de expatregeling toe te passen.</t>
  </si>
  <si>
    <t>Proforma berekeningen</t>
  </si>
  <si>
    <t>SA.08.01</t>
  </si>
  <si>
    <t xml:space="preserve">De applicatie biedt de mogelijkheid om pro forma berekeningen op te stellen voor zowel bestaande als niet-ingevoerde medewerkers, waarbij de LVNL cao toegepast kan worden, welke voldoen aan de Nederlandse sociale- en fiscale wet- en regelgeving.  Indien de applicatie geen pro forma salarisberekeningen kan uitvoeren, dient de applicatie te beschikken over een koppeling naar de applicatie Pardon Salaris van Pardon Consult BV.
</t>
  </si>
  <si>
    <t>(Digitale) output</t>
  </si>
  <si>
    <t>SA.09.01</t>
  </si>
  <si>
    <t xml:space="preserve">De digitale salarisoutput moet tenminste alle overzichten bevatten noodzakelijk voor de accountant. Minimaal kunnen de volgende gegevens geleverd worden: 
- Historische loonstaten per medewerker
- Historische loonstaten op totalen per organisatie/bedrijf                                                                                                             
- Nominatieve loonaangifte (loonaangifte op persoonsniveau)
- Specificatie afdrachten (pensioen)premies
- Specificatie aangifte loonheffingen
- Audittrails, leningen, loonbeslagen, looncomponenten + inrichting, regelingen, medewerkersoverzichten (stroken, jaaropgaven, stamkaarten, ….) etc.
</t>
  </si>
  <si>
    <t>SA.09.02</t>
  </si>
  <si>
    <t xml:space="preserve">Digitale salarisoutput moet tijdig (binnen 3 werkdagen vóór de betaaldatum) online beschikbaar worden gesteld, zowel in Excel als in PDF-formaat, voor SA gebruik.
</t>
  </si>
  <si>
    <t>SA.09.03</t>
  </si>
  <si>
    <t xml:space="preserve">De applicatie biedt de mogelijkheid om binnen overzichten met rapportages, geautoriseerde gebruikers te laten zoeken/ filteren (downdrillen in rapportages).
</t>
  </si>
  <si>
    <t>SA.09.04</t>
  </si>
  <si>
    <t xml:space="preserve">De applicatie biedt beschikbaarheid van een saldobestand voor IKB tegoeden en rapportages IKB, saldo, opbouw, opname.
</t>
  </si>
  <si>
    <t>SA.09.05</t>
  </si>
  <si>
    <t>De applicatie biedt rapportagemogelijkheden vrij in te richten door de PSS-gebruiker. Daarnaast is het mogelijk om standaardrapportages in te richten door de gebruikers. Exportmogelijkheden naar excel is daarbij een eis.</t>
  </si>
  <si>
    <t>SA.09.06</t>
  </si>
  <si>
    <t>XML Auditfile salaris (XAS) kan beschikbaar worden gesteld.</t>
  </si>
  <si>
    <t>SA.09.07</t>
  </si>
  <si>
    <t>De applicatie biedt salarisspecificaties online raadplegen (via Self Service)</t>
  </si>
  <si>
    <t>SA.09.08</t>
  </si>
  <si>
    <t>Ondersteuning met verzamelcertificaat (aangifte via opdrachtnemer)</t>
  </si>
  <si>
    <t>Leningen</t>
  </si>
  <si>
    <t>SA.10.01</t>
  </si>
  <si>
    <t xml:space="preserve">De applicatie kan een verstrekte lening verwerken. 
</t>
  </si>
  <si>
    <t>SA.10.02</t>
  </si>
  <si>
    <t xml:space="preserve">De applicatie biedt voor het geval van een netto lening dat de rente automatisch berekend wordt op basis van een op te geven rentepercentage, waarbij er een mogelijkheid is om deze onder te brengen in de vrije ruimte van de WKR. </t>
  </si>
  <si>
    <t>SA.10.03</t>
  </si>
  <si>
    <t xml:space="preserve">De applicatie houdt automatisch de restschuld bij. 
</t>
  </si>
  <si>
    <t>SA.10.04</t>
  </si>
  <si>
    <t xml:space="preserve">De applicatie biedt de mogelijkheid om het bedrag in maandelijkse termijnen af te lossen.
</t>
  </si>
  <si>
    <t>SA.10.05</t>
  </si>
  <si>
    <t>De applicatie biedt de mogelijkheid tot handmatige aanpassingen/bewerking door salarisprofessionals.</t>
  </si>
  <si>
    <t>(Automatische) betalingen</t>
  </si>
  <si>
    <t>SA.11.01</t>
  </si>
  <si>
    <t xml:space="preserve">De applicatie levert op basis van de salarisverwerking maandelijks tijdig (digitaal) een bestand/opdracht aan conform de eisen van de uitvoerende bank, waardoor de bedragen tijdig per maand aan de medewerker/begunstigde worden overgemaakt. 
</t>
  </si>
  <si>
    <t>Defaultwaarden</t>
  </si>
  <si>
    <t>SA.12.01</t>
  </si>
  <si>
    <t>De applicatie biedt de mogelijkheid om op organisatieniveau defaultwaarden in te kunnen voeren. Denk aan standaard velden voor fiscale aangelegenheden.</t>
  </si>
  <si>
    <t>SA.12.02</t>
  </si>
  <si>
    <r>
      <rPr>
        <sz val="11"/>
        <color rgb="FF000000"/>
        <rFont val="Calibri"/>
        <scheme val="minor"/>
      </rPr>
      <t>De applicatie biedt de mogelijkheid om bij bepaalde soorten arbeidsrelaties, de arbeidsrelatie gerelateerde velden met defaultwaarden vast te leggen. Zodat bij indiensttreding, of indien van toepassing bij wijziging naar bepaalde functie, deze velden automatisch gevuld worden. (medewerkersprofielen). Toon functionaliteit in demo</t>
    </r>
    <r>
      <rPr>
        <sz val="11"/>
        <color rgb="FFFF0000"/>
        <rFont val="Calibri"/>
        <scheme val="minor"/>
      </rPr>
      <t xml:space="preserve">
</t>
    </r>
  </si>
  <si>
    <t>SA07</t>
  </si>
  <si>
    <t>Signalering</t>
  </si>
  <si>
    <t>SA.13.01</t>
  </si>
  <si>
    <t xml:space="preserve">De applicatie biedt de mogelijkheid van signaleren, taken op alle datumvelden op basis van vooraf ingestelde signaleringstermijn/ tijdstrigger. Ingericht kan worden wie, welk signaal, taak of mail moet krijgen. (ess, mss, pss), gekoppeld aan gebruikersprofielen. 
</t>
  </si>
  <si>
    <t>SA.13.02</t>
  </si>
  <si>
    <t xml:space="preserve">Openstaande signalen moeten voor de gebruiker inzichtelijk zijn. 
</t>
  </si>
  <si>
    <t>SA.13.03</t>
  </si>
  <si>
    <t xml:space="preserve">Signalen moeten kunnen worden gekoppeld aan een taak en/ of mail. 
</t>
  </si>
  <si>
    <t>SA.13.04</t>
  </si>
  <si>
    <r>
      <t xml:space="preserve">De applicatie </t>
    </r>
    <r>
      <rPr>
        <u/>
        <sz val="11"/>
        <rFont val="Calibri"/>
        <family val="2"/>
        <scheme val="minor"/>
      </rPr>
      <t xml:space="preserve">signaleert en ondersteunt </t>
    </r>
    <r>
      <rPr>
        <sz val="11"/>
        <rFont val="Calibri"/>
        <scheme val="minor"/>
      </rPr>
      <t xml:space="preserve">de afhandeling van verplichtingen voor de medewerker bij uitdiensttreding zoals tenminste:
- Openstaande leningen automatisch verrekenen aan de hand van een veld waarin het restbedrag wordt bijgehouden. 
- Signaleert een verlofsaldo op datum uit dienst
- Openstaande ziektegegevens </t>
    </r>
  </si>
  <si>
    <t>SA.13.05</t>
  </si>
  <si>
    <t xml:space="preserve">Foutieve IBAN- en BSN worden direct bij invoer gesignaleerd middels een melding (eventueel doorgaan/overrulen is mogelijk door SA professional). 
</t>
  </si>
  <si>
    <t>SA.13.06</t>
  </si>
  <si>
    <t xml:space="preserve">De applicatie voorziet minimaal in de volgende signaleren:                                                                                                                                 -	Onmogelijke combinaties loonaangifte/pensioenaangifte
-	Ontbrekende codes loonaangifte/pensioenaangifte
-	Lager dan minimumloon
</t>
  </si>
  <si>
    <t>Deelbetalingen</t>
  </si>
  <si>
    <t>SA.14.01</t>
  </si>
  <si>
    <t>De applicatie biedt mogelijkheid om vanuit het netto salaris ten minste 5 deelstortingen te kunnen doen, waarbij je per deelstorting een ontvanger, IBAN, en omschrijving mee kan geven.</t>
  </si>
  <si>
    <t>Loonbeslag</t>
  </si>
  <si>
    <t>SA.15.01</t>
  </si>
  <si>
    <t xml:space="preserve">De applicatie beschikt over de functionaliteit loonbeslag. 
</t>
  </si>
  <si>
    <t>SA.15.02</t>
  </si>
  <si>
    <t xml:space="preserve">De applicatie biedt automatische signalering als laatste betalingstermijn is afgelopen. Toon de functionaliteit in demo.
</t>
  </si>
  <si>
    <t>SA08</t>
  </si>
  <si>
    <t>SA.15.03</t>
  </si>
  <si>
    <t xml:space="preserve">Het saldo en de beslagvrije voet moeten ingegeven kunnen worden en de applicatie moet rekening houden met de automatische berekening van maximaal in te houden loonbeslag.
</t>
  </si>
  <si>
    <t>SA.15.04</t>
  </si>
  <si>
    <r>
      <rPr>
        <sz val="11"/>
        <color rgb="FF000000"/>
        <rFont val="Calibri"/>
        <scheme val="minor"/>
      </rPr>
      <t>De applicatie biedt de mogelijkheid om loonbeslag digitaal vast te kunnen leggen, rekening houdend met bewaartermijn en AVG. De upload bij voorkeur in hetzelfde scherm te openen zijn, dus geen aparte klik naar document.</t>
    </r>
    <r>
      <rPr>
        <sz val="11"/>
        <color rgb="FFFF0000"/>
        <rFont val="Calibri"/>
        <scheme val="minor"/>
      </rPr>
      <t xml:space="preserve">
</t>
    </r>
  </si>
  <si>
    <t>Bedrijfsregelingen</t>
  </si>
  <si>
    <t>SA.16.01</t>
  </si>
  <si>
    <t>De applicatie beschikt over de mogelijkheid om minimaal 50 soorten overwerktarieven in te kunnen regelen. Voor ieder tarief zijn de uren aan te wijzen als wel/geen overwerk voor de loonaangifte en/of pensioenaangifte. Voor ieder tarief moet een vast percentage of bedrag kunnen worden ingeregeld. Voor ieder tarief moet het mogelijk zijn om aan te geven of de uurloon van de huidige of voorgaande periode grondslag is.
Per overwerkregeling is het in te richten of deze door de medewerker declarabel is.</t>
  </si>
  <si>
    <t>SA.16.02</t>
  </si>
  <si>
    <t>De applicatie beschikt over een declaratiemodule voor urendeclaraties, waarbij de overwerktarieven benoemd in SA.20.01 gedeclareerd kunnen worden. Het moet per medewerker in te richten zijn welke overwerktarieven gedeclareerd mogen worden.</t>
  </si>
  <si>
    <t>SA.16.03</t>
  </si>
  <si>
    <t xml:space="preserve">De applicatie beschikt over een declaratiemodule waarbij minimaal 5 soorten kilometerdeclaraties en 20 soorten onkostendeclaraties ingevoerd kunnen worden. Per kilometersoort en onkostensoort is een minimum, maximum of een vast bedrag in te richten, waarbij er ook per soort een uitsplitsing tussen bruto en netto mogelijk moet zijn. Het indientermijn van deze declaraties zijn vrij vast te stellen. </t>
  </si>
  <si>
    <t>SA.16.04</t>
  </si>
  <si>
    <t>De applicatie beschikt over een eenhedenregeling, waarbij per eenheid een vast bedrag of percentage opgegeven kan worden. Dit kan zowel op bedrijfsniveau als op persoonsniveau.</t>
  </si>
  <si>
    <t>SA.16.05</t>
  </si>
  <si>
    <t>De applicatie beschikt over een zogenaamde indexeringsregeling, waarbij minimaal 100 indexeringsregelingen ingevoerd kunnen worden. Met een indexeringsregeling wordt een percentage over de geselecteerde looncomponenten berekend en op één looncomponent uitbetaald. Het wordt bij LVNL onder andere gebruikt om een vast percentage aan onregelmatigheidstoeslag uit te keren.</t>
  </si>
  <si>
    <t>SA.16.06</t>
  </si>
  <si>
    <t>De applicatie beschikt over een vakantiegeldregeling met de optie om zowel vakantiegeld te reserveren en jaarlijks uit te keren als maandelijks uit te betalen, en de optie om indicentele tussentijdse uitbetalingen door te voeren.</t>
  </si>
  <si>
    <t>SA.16.07</t>
  </si>
  <si>
    <t>De applicatie beschikt over een regeling eindejaarsuitkering met de optie om zowel de eindejaarsuitkering te reserveren en jaarlijks uit te keren als maandelijks uit te betalen.</t>
  </si>
  <si>
    <t>SA.16.08</t>
  </si>
  <si>
    <t>De applicatie beschikt over de mogelijkheid om een invididueel keuzebudget in te richten, met flexibele uitbetalingsperioden en inzetmogelijkheden.</t>
  </si>
  <si>
    <t>SA.16.09</t>
  </si>
  <si>
    <t>De applicatie biedt de mogelijkheid om minimaal 5 CAO-regelingen in te voeren, waaraan diverse bedrijfsregelingen en salaristabellen gekoppeld kunnen worden.</t>
  </si>
  <si>
    <t>Workflows</t>
  </si>
  <si>
    <t>SA.17.01</t>
  </si>
  <si>
    <t>Iedere workflow/mutatie moet beoordeeld of ingetrokken kunnen worden.</t>
  </si>
  <si>
    <t>SA.17.02</t>
  </si>
  <si>
    <t>Mogelijkheid om workflows op te starten ongeacht tijdstip, dus ook voor indiensttreding of na uitdiensttreding</t>
  </si>
  <si>
    <t>Beschikbaarheid</t>
  </si>
  <si>
    <t>SLA.01.01</t>
  </si>
  <si>
    <t>De applicatie dient minimaal 99,5% beschikbaar (buiten onderhoud gerekend) te zijn</t>
  </si>
  <si>
    <t>Servicetijden</t>
  </si>
  <si>
    <t>SLA.01.02</t>
  </si>
  <si>
    <t>De beschikbaarheid van de verschillende service onderdelen zijn minimaal:
Customer Support: Ma-vr 08:00-18:00. 
Calamiteitenservice: Ma-vr 06:00-08:00 en van 18:00-22:00 
Weekend 09:00-17:00</t>
  </si>
  <si>
    <t>Helpdesk/Servicedesk</t>
  </si>
  <si>
    <t>SLA.01.03</t>
  </si>
  <si>
    <t>De helpdesk/ servicedesk is bereikbaar door bevoegde gebruikers via klant/serviceportal en telefonisch</t>
  </si>
  <si>
    <t>Reactietijden</t>
  </si>
  <si>
    <t>SLA.01.04</t>
  </si>
  <si>
    <t>De reactietijden zijn mimimaal:
Bij blokkerend: diagnose 1 uur, update per 4 uur. 
Bij overige niveaus: 2-3 werkdagen of in overleg.</t>
  </si>
  <si>
    <t>Oplostijden</t>
  </si>
  <si>
    <t>SLA.01.05</t>
  </si>
  <si>
    <t>De oplostijden zijn minimaal:
Bij blokkerend: 90% binnen 1 werkdag. 
Bij prio hoog: 90% binnen 2 werkdagen. 
Bij prio midden: 3 werkdagen. 
Bij prio laag: in overleg.</t>
  </si>
  <si>
    <t>Onderhoud</t>
  </si>
  <si>
    <t>SLA.01.06</t>
  </si>
  <si>
    <t>Bij onderhoud geldt dat dit minimaal 7 dagen voorafgaand aankondigd wordt, gepland onderhoud buiten kantooruren, ongepland onderhoud planning in overleg.</t>
  </si>
  <si>
    <t>Salarisverwerking</t>
  </si>
  <si>
    <t>SLA.01.07</t>
  </si>
  <si>
    <t>Dagelijkse verwerking, output binnen 2 werkdagen. Leverbetrouwbaarheid ≥98%. Herverwerking bij fouten mogelijk.</t>
  </si>
  <si>
    <t>Wijzigingen SLA</t>
  </si>
  <si>
    <t>SLA.01.08</t>
  </si>
  <si>
    <t>Wijzigingen via tactisch SLA-overleg. Nieuwe versies worden formeel en schriftelijk vastgesteld.</t>
  </si>
  <si>
    <t>Continuiteit</t>
  </si>
  <si>
    <t>SLA.01.09</t>
  </si>
  <si>
    <t>Voor RPO / RTO geldt:
 RPO= max. 24 uur 
RTO=max. 24 uur.</t>
  </si>
  <si>
    <t>Algemene eisen ESS/MSS/PSS</t>
  </si>
  <si>
    <t>EMS.01.01</t>
  </si>
  <si>
    <t xml:space="preserve">Het ESS/MSS/PSS ondersteunt het toekennen van rollen en autorisaties en rechten voor verschillende onderdelen van het ESS/MSS/PSS.
</t>
  </si>
  <si>
    <t>EMS.01.02</t>
  </si>
  <si>
    <t xml:space="preserve">Het ESS/MSS/PSS dient te beschikken over een digitale handtekening tbv ondertekening van alle brieven binnen LVNL door arbeidszakenspecialisten binnen LVNL. 
</t>
  </si>
  <si>
    <t>EMS.01.03</t>
  </si>
  <si>
    <t xml:space="preserve">Toon i.r.t. EMS.01.02 de functionaliteit en mogelijkheden in demo </t>
  </si>
  <si>
    <t>EMS01</t>
  </si>
  <si>
    <t>EMS.01.04</t>
  </si>
  <si>
    <t>De binnen de applicatie opgenomen workflows zijn na het doorlopen van de workflowstappen, maar nog vóór de salarisverwerking, als escape door de PSS'er in te trekken. Toon de functionaliteit in demo.</t>
  </si>
  <si>
    <t>EMS02</t>
  </si>
  <si>
    <t>EMS.01.05</t>
  </si>
  <si>
    <t xml:space="preserve">Bij de aanvraag moet er een digitaal geüpload bewijsstuk toegevoegd kunnen worden. De aanvraag betreft hierbij bijv. een wijziging in arbeidsovereenkomst of declaratie. Bij alle workflows die worden opgestart door manager, medewerker, HR (ESS-MSS-PSS) moet de mogelijkheid worden geboden om een document digitaal toe te voegen.
</t>
  </si>
  <si>
    <t>EMS.01.06</t>
  </si>
  <si>
    <t xml:space="preserve">De applicatie biedt de mogelijkheid om een salarisspecificatie en jaaropgave digitaal (PDF) aan te leveren. De digitale salarisspecificatie en jaaropgave moet via de ESS-omgeving te benaderen zijn tot 12 maanden na uitdiensttreding. </t>
  </si>
  <si>
    <t>EMS.01.07</t>
  </si>
  <si>
    <t>De applicatie biedt de mogelijkheid om binnen de PSS-rol loonstroken, zowel historisch als toekomstig, op medewerker-niveau in te zien.</t>
  </si>
  <si>
    <t>Declaraties</t>
  </si>
  <si>
    <t>EMS.02.01</t>
  </si>
  <si>
    <t xml:space="preserve">De volgende digitale processen moeten beschikbaar zijn en via de applicatie afhandeling ondersteunen: declaratie reis- en verblijfskosten, dienstreizen, declaratie woon/werkverkeer, declaratie onregelmatige dienst, declaratie overwerk/ piketdiensten, declaratie Consignatie, declaratie studiekosten, declaratie onkosten, declaratie thuiswerkvergoeding, overige declaraties (denk aan lunchvergoeding, studiekosten, maar ook vrij te definiëren declaraties). 
</t>
  </si>
  <si>
    <t>EMS.02.02</t>
  </si>
  <si>
    <t xml:space="preserve">De applicatie biedt de mogelijkheid om per groep medewerkers (bijv. stagiairs) verschillende soorten declaraties te kunnen toewijzen dan wel uitsluiten.
</t>
  </si>
  <si>
    <t>EMS.02.03</t>
  </si>
  <si>
    <t xml:space="preserve">De medewerker heeft in de applicatie inzicht in de tot nu toe ingediende declaraties, inclusief status, routing in het proces e.d.
</t>
  </si>
  <si>
    <t>EMS.02.04</t>
  </si>
  <si>
    <t>De applicatie biedt de mogelijkheid om controles t.b.v. declaraties bij de invoer in te richten, bijvoorbeeld:
- maximale bedragen voor alle declaraties (in te stellen); ook maximaal onbelast deel van de vergoeding. 
- De applicatie houdt er rekening mee dat deze maximum vergoeding per jaar niet wordt overschreden.
- mogelijkheid tot het indienen van declaraties met terugwerkende kracht. Termijn zelf in te richten. 
- overwerkdeclaraties uitsluitend voor bepaalde functie(groepen) / salarisschalen.
- wel / geen verplichting tot een bon.</t>
  </si>
  <si>
    <t>EMS.02.05</t>
  </si>
  <si>
    <t xml:space="preserve">De manager heeft de mogelijkheid om binnen de applicatie informatie als bijvoorbeeld soort declaratie, bedrag, datum, bijlagen in een overzicht kunnen zien, openen en accorderen/afkeuren.
</t>
  </si>
  <si>
    <t>EMS.02.06</t>
  </si>
  <si>
    <t xml:space="preserve">Indien de applicatie werkt met een verzamelstaat voor declaraties, moet het vanuit MSS/ PSS mogelijk zijn om een losse declaratie af te keuren, van de totale verzamelstaat. In dat geval hoeft de indiener alleen de afgekeurde gegevens aan te passen.
</t>
  </si>
  <si>
    <t>EMS.02.07</t>
  </si>
  <si>
    <t xml:space="preserve">De applicatie biedt de mogelijkheid om de medewerker en manager binnen de ESS/MSS-omgeving te voorzien van een overzicht van alle ingediende declaraties en de status hiervan.
</t>
  </si>
  <si>
    <t>EMS.02.08</t>
  </si>
  <si>
    <t xml:space="preserve">De applicatie biedt de mogelijkheid om declaraties buiten de workflow, handmatig, om te verwerken.
</t>
  </si>
  <si>
    <t>EMS.02.09</t>
  </si>
  <si>
    <t xml:space="preserve">De applicatie biedt de mogelijkheid om rapportages te genereren van alle (niet) verwerkte declaraties, incl. datum gebeurtenis/indiendatum/kostensoort/-plaats/bedrag/aantal km's.
</t>
  </si>
  <si>
    <t>EMS.02.10</t>
  </si>
  <si>
    <t xml:space="preserve">De applicatie biedt de mogelijkheid om steekproefsgewijze controles uit te voeren op de declaraties. Bijvoorbeeld door declaraties boven een bepaald bedrag, of van een bepaald type of dubbele bedragen te rapporteren over een bepaalde periode. Toon de functionaliteit in demo.
</t>
  </si>
  <si>
    <t>EMS03</t>
  </si>
  <si>
    <t>EMS.02.11</t>
  </si>
  <si>
    <t xml:space="preserve">Binnen de applicatie moet een medewerker zijn ingediende declaraties voor de salarisverwerking nog kunnen intrekken. Toon de functionaliteit in demo .
</t>
  </si>
  <si>
    <t>EMS04</t>
  </si>
  <si>
    <t>EMS.02.12</t>
  </si>
  <si>
    <t xml:space="preserve">De applicatie (of een ander via een interface gekoppeld systeem bijvoorbeeld NS Go) biedt de mogelijkheid dat zowel thuiswerkvergoeding als woon- werkvergoeding kan worden gedeclareerd.
</t>
  </si>
  <si>
    <t>Aanvraag studiefaciliteit/opleiding</t>
  </si>
  <si>
    <t>EMS.03.01</t>
  </si>
  <si>
    <t xml:space="preserve">De applicatie biedt de functionaliteit studiefaciliteit/opleiding.
</t>
  </si>
  <si>
    <t>EMS.03.02</t>
  </si>
  <si>
    <t xml:space="preserve">De applicatie voorziet in de mogelijkheid om diploma's en/of certificaten te uploaden in personeelsdossier. De upload kan plaatsvinden vanuit verschillende rollen (ESS/MSS/PSS). 
</t>
  </si>
  <si>
    <t>Individueel Keuzebudget (IKB) / Cafetariaregeling (Flexibele arbeidsvoorwaarden)</t>
  </si>
  <si>
    <t>EMS.04.01</t>
  </si>
  <si>
    <t xml:space="preserve">De applicatie biedt de mogelijkheid dat medewerkers in hun ESS omgeving keuzes kunnen maken uit een systeem aan arbeidsvoorwaarden dat door de organisatie zelf samen te stellen is. In ieder geval: besteding van een persoonlijk budget met belastingvoordelen (o.a. vitaliteitsregeling, fiets, vakbondcontributie, fiscale uitruil reiskosten, opleiding, etc. ).
</t>
  </si>
  <si>
    <t>EMS.04.02</t>
  </si>
  <si>
    <t xml:space="preserve">De applicatie biedt de mogelijkheid om een eigen systeem aan arbeidsvoorwaardenregelingen samen te stellen. De applicatie moet zorgen voor de automatische verwerking (zowel financieel -inclusief fiscale voordelen- als het verwerken van aan- en verkoop uren in verlofsaldo, etc. ) van de gevolgen van de definitief gemaakte keuzes.
</t>
  </si>
  <si>
    <t>EMS.04.03</t>
  </si>
  <si>
    <t xml:space="preserve">De applicatie ondersteunt het flexibel toevoegen van organisatie specifieke bronnen en doelen. Binnen de applicatie moet het individueel keuzebudget ingericht kunnen worden, inclusief een individueel vast te stellen keuzebudget, met een maximum als een vast bedrag of percentage van het loon. Of verschillende componenten (eindejaarsuitkering, vakantietoeslag).
</t>
  </si>
  <si>
    <t>EMS.04.04</t>
  </si>
  <si>
    <t>Bij de aanvraag moet de medewerker kunnen verklaren dat hij/zij bekend en akkoord is met de regelgeving rondom de fiscale voorwaarde.</t>
  </si>
  <si>
    <t>EMS.04.05</t>
  </si>
  <si>
    <t xml:space="preserve">Bij de aanvraag moet er een digitaal geüpload bewijsstuk toegevoegd kunnen worden.
</t>
  </si>
  <si>
    <t>EMS.04.06</t>
  </si>
  <si>
    <t xml:space="preserve">Binnen de applicatie is er een mogelijkheid om op elk moment het beschikbare saldo in te zien.
</t>
  </si>
  <si>
    <t>Declarabele Toelage Onregelmatige Dienst (TOD)</t>
  </si>
  <si>
    <t>EMS.05.01</t>
  </si>
  <si>
    <t xml:space="preserve">De applicatie biedt de mogelijkheid om afwijkende uurloonbasis (max) te kunnen registreren (per medewerker, danwel functiegebonden).
</t>
  </si>
  <si>
    <t>EMS.05.02</t>
  </si>
  <si>
    <t xml:space="preserve">De applicatie biedt de mogelijkheid om bij alle declaraties een tijdstip, datum te registreren, passend bij de soort declaratie. Het van toepassing zijnde vergoedingspercentage wordt gepresenteerd op het scherm. Het goedkeuringsproces dient per declaratietype ingericht te kunnen worden.
</t>
  </si>
  <si>
    <t>EMS.05.03</t>
  </si>
  <si>
    <t xml:space="preserve">De applicatie biedt de mogelijkheid om een medewerker te kunnen uitsluiten/ blokkeren die geen recht heeft op genoemde vergoedingen vanwege een bepaalde schaal of medewerkergroep. 
</t>
  </si>
  <si>
    <t>EMS.05.04</t>
  </si>
  <si>
    <t xml:space="preserve">De applicatie biedt de mogelijkheid om geen toekenning van een vergoeding te doen, wanneer een medewerker minder dan een half uur aaneengesloten TOD heeft. 
</t>
  </si>
  <si>
    <t>Module uitruil woon/werk verkeer</t>
  </si>
  <si>
    <t>EMS.06.01</t>
  </si>
  <si>
    <t xml:space="preserve">De applicatie (of een ander via een interface gekoppeld systeem bijvoorbeeld NS Go) berekent op basis van afstand en aantal werkdagen de vergoeding "uit te ruilen woon/werkverkeer". Dit conform fiscale wetgeving. Toon de functionaliteit in demo.
</t>
  </si>
  <si>
    <t>EMS05</t>
  </si>
  <si>
    <t>Bewijscontrole bij declaraties</t>
  </si>
  <si>
    <t>EMS.07.01</t>
  </si>
  <si>
    <t xml:space="preserve">De applicatie voorziet in, indien er bewijscontrole nodig is, dat betaling pas plaatsvindt nadat ingediende betaalbewijzen gecontroleerd zijn. 
</t>
  </si>
  <si>
    <t>EMS.07.02</t>
  </si>
  <si>
    <t xml:space="preserve">De applicatie voorziet in de mogelijkheid om papierloos te kunnen werken dmv inscannen of fotograferen via mobile device van bonnetjes en via ESS koppelen aan de declaratie.
</t>
  </si>
  <si>
    <t>Eigen gegevens</t>
  </si>
  <si>
    <t>EMS.08.01</t>
  </si>
  <si>
    <t>Medewerker heeft toegang tot zijn personeelsdossier en persoonlijke gegevens (o.a. Naam, roepnaam, voorletters, adres, kinderen, partner, integriteit (ambtseed), nevenwerkzaamheden, geboortedatum, geboorteplaats, burgerlijke staat, telefoonnummer, e-mail adres, bsn, id-bewijs).</t>
  </si>
  <si>
    <t>EMS.08.02</t>
  </si>
  <si>
    <t>Medewerker moet zelf de volgende eigen gegevens kunnen wijzigen: o.a. naam, adres, telefoonnummer, partner, kinderen, nevenwerkzaamheden, competenties/talenten, opleidingen.</t>
  </si>
  <si>
    <t>EMS.09.01</t>
  </si>
  <si>
    <t xml:space="preserve">Medewerker moet verlof van zichzelf kunnen inzien en aanvragen.
</t>
  </si>
  <si>
    <t>EMS.09.02</t>
  </si>
  <si>
    <t xml:space="preserve">Medewerker en leidinggevende hebben inzicht in de geldende bijzondere verlofsoorten per medewerker.
</t>
  </si>
  <si>
    <t>EMS.09.03</t>
  </si>
  <si>
    <t xml:space="preserve">Verlof wordt aangevraagd en is zichtbaar in uren en minuten.
</t>
  </si>
  <si>
    <t>EMS.09.04</t>
  </si>
  <si>
    <t xml:space="preserve">Ondersteuning van de aanvraag voor verkoop verlof met salarisberekening.
</t>
  </si>
  <si>
    <t>EMS.09.05</t>
  </si>
  <si>
    <t xml:space="preserve">Medewerkers krijgen alleen de verlofsoorten te zien waar ze op dat moment recht op hebben (bv alleen studieverlof na goedgekeurde aanvraag).
</t>
  </si>
  <si>
    <t>EMS.09.06</t>
  </si>
  <si>
    <t xml:space="preserve">De medewerker/manager (ESS/MSS) kan d.m.v. een workflow aangeven dat het standaardrooster wijzigt (andere verdelen van uren over de week). 
</t>
  </si>
  <si>
    <t>EMS.09.07</t>
  </si>
  <si>
    <t>Toon in demo de functionaliteit i.r.t. EMS.09.01 t/m EMS.09.06</t>
  </si>
  <si>
    <t>EMS06</t>
  </si>
  <si>
    <t xml:space="preserve">Workflow </t>
  </si>
  <si>
    <t>EMS.10.01</t>
  </si>
  <si>
    <t>Workflows (zoals declaraties en aanvragen) moeten ingericht kunnen worden op basis van criteria, bijvoorbeeld hoogte bedrag of onderwerp ten behoeve van automatisch goedkeuren.</t>
  </si>
  <si>
    <t>EMS.10.02</t>
  </si>
  <si>
    <t xml:space="preserve">Workflow moet inzichtelijk zijn voor gebruiker: waar bevindt de aangevraagde mutatie zich en welke stappen moeten (nog) worden gezet.
</t>
  </si>
  <si>
    <t>EMS.10.03</t>
  </si>
  <si>
    <t xml:space="preserve">Het ESS/MSS ondersteunt dat per proces een eigen workflow te bepalen is. 
</t>
  </si>
  <si>
    <t>EMS.10.04</t>
  </si>
  <si>
    <t xml:space="preserve">De applicatie biedt de mogelijkheid om binnen het ESS/MSS een vervanger van de leidinggevende op te geven. De taken gaan tijdens de vervangperiode automatisch naar de vervanger. 
</t>
  </si>
  <si>
    <t>EMS.11.01</t>
  </si>
  <si>
    <t xml:space="preserve">De applicatie biedt de mogelijkheid om bij het registreren van verzuim, herstel, gedeeltelijk hersteld en arbeidstherapie in het ESS/MSS door te voeren.
</t>
  </si>
  <si>
    <t>Eigen schermen/velden</t>
  </si>
  <si>
    <t>CONF.01.01</t>
  </si>
  <si>
    <r>
      <rPr>
        <sz val="11"/>
        <color rgb="FF000000"/>
        <rFont val="Calibri"/>
        <scheme val="minor"/>
      </rPr>
      <t>De applicatie biedt de mogelijkheid om stamgegevens/ persoonsgegevens te verrijken d.m.v. het toevoegen van extra velden/ attributen.
Deze gegevens dienen als koppelvelden te worden toegevoegd voor koppelingen met andere systemen, (</t>
    </r>
    <r>
      <rPr>
        <sz val="11"/>
        <rFont val="Calibri"/>
        <family val="2"/>
        <scheme val="minor"/>
      </rPr>
      <t>zie BEH.15.01</t>
    </r>
    <r>
      <rPr>
        <sz val="11"/>
        <color rgb="FF000000"/>
        <rFont val="Calibri"/>
        <scheme val="minor"/>
      </rPr>
      <t>) rapportagedoeleinden en deze zijn muteerbaar in de workflows. Daarnaast dienen op deze extra velden rekenregels toepast te kunnen worden ten behoeve van de CAO-regels van LVNL.</t>
    </r>
  </si>
  <si>
    <t>CONF.01.02</t>
  </si>
  <si>
    <t>CONF01</t>
  </si>
  <si>
    <t>Beheer en techniek</t>
  </si>
  <si>
    <t>Technische eisen algemeen</t>
  </si>
  <si>
    <t>BEH.01.01</t>
  </si>
  <si>
    <t xml:space="preserve">Authenticatie vindt plaats op het niveau van de eindgebruiker, in de gehele keten. Mutaties moeten op die manier te herleiden zijn aan een individuele gebruiker (persoon).
</t>
  </si>
  <si>
    <t>BEH.01.02</t>
  </si>
  <si>
    <t xml:space="preserve">Gegevensuitwisselingen die frequent of in grote aantallen plaatsvinden worden geautomatiseerd. </t>
  </si>
  <si>
    <t>BEH.01.03</t>
  </si>
  <si>
    <t xml:space="preserve">De applicatie is tijd-, plaats- en apparaatonafhankelijk beschikbaar.
</t>
  </si>
  <si>
    <t>BEH.01.04</t>
  </si>
  <si>
    <t xml:space="preserve">Het is niet toegestaan applicatie-specifieke browserplugins te moeten installeren. Medewerkers en beheerders hebben geen extra client-side componenten nodig om te kunnen inloggen en werken met de dienst, zoals bijvoorbeeld vendor specifieke VPN software of persoonlijke certificaten op laptop en browser.
</t>
  </si>
  <si>
    <t>Technische eisen applicatie</t>
  </si>
  <si>
    <t>BEH.02.01</t>
  </si>
  <si>
    <t>De webcomponenten van de applicatie (waaronder gebruikersportalen, medewerkersinterfaces, dashboards en andere webgebaseerde functionaliteit) dienen te voldoen aan de geldende internationale webstandaarden zoals opgesteld door het World Wide Web Consortium (W3C). Dit omvat in ieder geval correcte toepassing van HTML, CSS, en andere relevante standaarden die bijdragen aan interoperabiliteit, toekomstbestendigheid en toegankelijkheid.
Voeg een document toe waarin u beschrijft hoe wordt voldaan aan deze wens</t>
  </si>
  <si>
    <t>BEH.02.02</t>
  </si>
  <si>
    <t xml:space="preserve">De applicatie ondersteunt Single Sign On op basis van SAML of OpenID connect, bijvoorbeeld EntraID.
</t>
  </si>
  <si>
    <t>BEH.02.03</t>
  </si>
  <si>
    <t xml:space="preserve">De applicatie ondersteunt de unicode tekenset UTF-8.
</t>
  </si>
  <si>
    <t>BEH.02.04</t>
  </si>
  <si>
    <t xml:space="preserve">De applicatie ondersteunt het gebruik van hard- en software ten behoeve van de toegankelijkheid voor mensen met een functiebeperking.
</t>
  </si>
  <si>
    <t>BEH.02.05</t>
  </si>
  <si>
    <t xml:space="preserve">De applicatie voldoet aan de eisen van digitale toegankelijkheid en voldoet aan de Web Accessibility Guidelines (WCAG). Hierbij wordt uitgegaan en rekening gehouden met een minimale eis o.b.v. de meest recente richtlijnen (momenteel WCAG 2.2), niveau AA.
Voeg een document toe waarin u beschrijft hoe wordt voldaan aan deze wens
</t>
  </si>
  <si>
    <t>BEH.02.06</t>
  </si>
  <si>
    <t>De applicatie moet beschikbaar zijn voor gebruikers op pc, laptop en mobiele devices.
Indien de applicatie (deels) beschikbaar wordt gesteld via een mobiele app (Android en IOS), dan dient deze beschikbaar gesteld te kunnen worden via de Appstore en Playstore, Intune managed kunnen zijn en de app dient te kunnen werken met de meest recente versies van Android en IOS.</t>
  </si>
  <si>
    <t>Handleiding</t>
  </si>
  <si>
    <t>BEH.03.01</t>
  </si>
  <si>
    <t xml:space="preserve">De applicatie en alle documentatie - voor zowel gebruik als beheer - zijn volledig Nederlandstalig. De documentatie bevat een volledige beschrijving van het logisch en technisch datamodel, handleidingen voor eindgebruikers en beheerders, een volledige applicatietopologie inclusief onderlinge relaties, afhankelijkheden en connecties met andere applicaties en systemen. Elke nieuwe release is voorzien van actuele documentatie. 
</t>
  </si>
  <si>
    <t>BEH.03.02</t>
  </si>
  <si>
    <t xml:space="preserve">Opdrachtgever is gerechtigd de documentatie geheel of gedeeltelijk te reproduceren voor intern gebruik.
</t>
  </si>
  <si>
    <t>Implementatie, opleiding en beschikbaarheid software</t>
  </si>
  <si>
    <t>BEH.04.01</t>
  </si>
  <si>
    <t xml:space="preserve">De opdrachtnemer levert tijdig de benodigde opleidingen, bestaande uit gerichte cursussen, cursusmateriaal en naslagwerk voor eindgebruikers en applicatiebeheer, zodat de gebruikers en beheerders van Opdrachtgever effectief en efficiënt met de applicatie kunnen werken en deze kunnen beheren. 
 </t>
  </si>
  <si>
    <t>BEH.04.02</t>
  </si>
  <si>
    <t xml:space="preserve">De applicatie voorziet, zonder meerkosten, in de mogelijkheid tot het werken met meerdere (tenminste logisch) gescheiden gebruikersomgevingen (test/acceptatie- en productieomgeving).
</t>
  </si>
  <si>
    <t>BEH.04.03</t>
  </si>
  <si>
    <t xml:space="preserve">De opdrachtnemer garandeert dat updates, patches en upgrades van de applicatie zonder gegevensverlies worden geïmplementeerd. Dit wordt door de opdrachtnemer geïnitieerd en vooraf afgestemd met opdrachtgever.
</t>
  </si>
  <si>
    <t>BEH.04.04</t>
  </si>
  <si>
    <t xml:space="preserve">Iedere nieuwe versie wordt begeleid door een overzicht van gewijzigde functionaliteiten waarbij ook inzichtelijk is welke impact dit heeft op de beveiliging en techniek.
</t>
  </si>
  <si>
    <t>BEH.04.05</t>
  </si>
  <si>
    <t xml:space="preserve">De opdrachtnemer stelt een overzicht van bekende problemen en bijbehorende applicaties beschikbaar (d.m.v. uploaden bijlage of link naar webpagina).
</t>
  </si>
  <si>
    <t>BEH.04.06</t>
  </si>
  <si>
    <t>De opdrachtnemer zal er zorg voor dragen dat gedurende de looptijd van de overeenkomst de geleverde documentatie zo spoedig mogelijk en op kosten van de opdrachtnemer zal worden vervangen, gewijzigd of aangepast, indien op enig tijdstip tijdens het gebruik door LVNL van de geleverde software mocht blijken dat de documentatie onjuiste informatie bevat of anderszins onvolledig, onvoldoende, onduidelijk of verouderd is.</t>
  </si>
  <si>
    <t>Testen</t>
  </si>
  <si>
    <t>BEH.05.01</t>
  </si>
  <si>
    <t xml:space="preserve">Opdrachtnemer stelt LVNL/ Functioneel beheerders tijdig in staat gebruiks-, prestatie- , functionaliteits-, beveiligings en technische testen uit te voeren ten behoeve van de oplevering en acceptatie van de applicatie. De opdrachtnemer richt hiertoe in overleg een testomgeving in, in een vergelijkbare structuur als de uiteindelijke productieomgeving.
</t>
  </si>
  <si>
    <t>BEH.05.02</t>
  </si>
  <si>
    <t xml:space="preserve">De opdrachtnemer beschikt over mogelijkheden om de testdata (bijvoorbeeld bij overzetten naar niet-productie omgevingen) te anonimiseren.
</t>
  </si>
  <si>
    <t>Applicatiebeheer</t>
  </si>
  <si>
    <t>BEH.06.01</t>
  </si>
  <si>
    <t xml:space="preserve">De applicatie vereist geen remote desktop connecties met servers voor functioneel beheer.
</t>
  </si>
  <si>
    <t>Beveiliging</t>
  </si>
  <si>
    <t>BEH.07.01</t>
  </si>
  <si>
    <t xml:space="preserve">Binnen de appllicatie wordt Role Based Access Control (RBAC) gebruikt.
</t>
  </si>
  <si>
    <t>BEH.07.02</t>
  </si>
  <si>
    <t xml:space="preserve">De applicatie voorziet in een goede scheiding tussen verschillende rollen en verantwoordelijkheden (bijv. functioneel - en gebruikersbeheer). 
</t>
  </si>
  <si>
    <t>BEH.07.03</t>
  </si>
  <si>
    <t xml:space="preserve">De applicatie beschikt over een eigen auditlog. De auditlog kan niet worden gewijzigd of gewist. Vastgelegde data in de auditlog moet minimaal bestaan uit: identiteit van de gebruiker, timestamp van de wijziging, oude data/ nieuwe data, aard van de wijziging, bron (IP-adres device).
</t>
  </si>
  <si>
    <t>BEH.07.04</t>
  </si>
  <si>
    <t xml:space="preserve">Voor gecentraliseerde authenticatie en autorisatie van gebruikers en componenten wordt EntraID ondersteund.
</t>
  </si>
  <si>
    <t>BEH.07.05</t>
  </si>
  <si>
    <t xml:space="preserve">De applicatie (en/of systemen) ondersteunt wederzijdse authenticatie aan Microsoft Active Directory en EntraID. We accepteren SAML of OIDC/OAUTH 2.0 op Azure. Behalve break-glass accounts (noodbeheer-account voor directe authenticatie) mogen geen lokale applicatie accounts gebruikt worden en dient iedere gebruiker/ beheerder door de SSO dienst geauthenticeerd te worden.
</t>
  </si>
  <si>
    <t>BEH.07.06</t>
  </si>
  <si>
    <t xml:space="preserve">Gegevens die via het internet worden uitgewisseld dienen op een bij de data passende manier te worden beveiligd. De gegevens moeten zijn versleuteld bij ‘data in transit’. Dit geldt eveneens voor ‘data-at-rest’.
</t>
  </si>
  <si>
    <t>BEH.07.07</t>
  </si>
  <si>
    <t xml:space="preserve">Niet benodigde functionaliteit wordt ook niet geïnstalleerd, om kwetsbaarheden te verminderen. Wanneer dit niet mogelijk is, wordt de functionaliteit geblokkeerd. 
</t>
  </si>
  <si>
    <t>BEH.07.08</t>
  </si>
  <si>
    <t xml:space="preserve">De opdrachtnemer staat toe dat een externe audit wordt verricht, waarmee de betrouwbaarheid van de geleverde dienst kan worden getoetst. 
</t>
  </si>
  <si>
    <t>BEH.07.09</t>
  </si>
  <si>
    <t xml:space="preserve">Accounts die niet de SSO koppeling gebruiken om in te loggen, moeten door de applicatie zelf kunnen worden voorzien van adequate beveiling zoals Multi-Factor Authenticatie (MFA) van MS authenticator en/of IP allowlisting.
</t>
  </si>
  <si>
    <t>Backup, herstel en uitwijk</t>
  </si>
  <si>
    <t>BEH.08.01</t>
  </si>
  <si>
    <t xml:space="preserve">De applicatie voorziet in herstelprocedures in geval van het noodzakelijkerwijs terugplaatsen van een back-up met behoud van de integriteit van de data en gerelateerde data.
</t>
  </si>
  <si>
    <t>BEH.08.02</t>
  </si>
  <si>
    <t xml:space="preserve">De applicatie voorziet in herstelprocedures in geval van herstel van bestanden.
</t>
  </si>
  <si>
    <t>BEH.08.03</t>
  </si>
  <si>
    <t xml:space="preserve">De applicatie voorziet in een herstelprocedure in geval van een ten onrechte uitgevoerde systematische gegevenswijziging.
</t>
  </si>
  <si>
    <t>BEH.08.04</t>
  </si>
  <si>
    <t xml:space="preserve">In de programmatuur zijn maatregelen genomen om bij conflicten of calamiteiten de integriteit van databases te garanderen (recordlocking, roll-backfunctie e.d.).
</t>
  </si>
  <si>
    <t>BEH.08.05</t>
  </si>
  <si>
    <t xml:space="preserve">De applicatie dient te waarborgen dat bij calamiteiten geen transacties verloren gaan, bijvoorbeeld via logbestanden.
</t>
  </si>
  <si>
    <t>BEH.08.06</t>
  </si>
  <si>
    <t xml:space="preserve">Het maken van een back-up van de programmatuur, alsmede de data, kan op instelbare momenten worden uitgevoerd en de applicatie (afzonderlijke tabellen en de gehele database) kan hersteld worden. 
</t>
  </si>
  <si>
    <t>Database</t>
  </si>
  <si>
    <t>BEH.09.01</t>
  </si>
  <si>
    <t xml:space="preserve">De database ondersteunt de Nederlandse instellingen voor taal en land. 
</t>
  </si>
  <si>
    <t>BEH.09.02</t>
  </si>
  <si>
    <t xml:space="preserve">Het is mogelijk om de productiedatabase te dupliceren naar een tweede database (test en/of acceptatie). De opdrachtnemer levert een overzicht van de hiertoe aan te passen tabellen, velden en instellingen.
</t>
  </si>
  <si>
    <t>Releases</t>
  </si>
  <si>
    <t>BEH.10.01</t>
  </si>
  <si>
    <t>Nieuwe releases kunnen worden getest en zijn voorzien van nieuwe documentatie. In de documentatie wordt duidelijk beschreven wat de consequenties zijn voor de werking van de applicatie ten opzichte van vorige versies.</t>
  </si>
  <si>
    <t>BEH.10.02</t>
  </si>
  <si>
    <t xml:space="preserve">De applicatie dient de mogelijkheid te hebben tot het inrichten van een testomgeving, volledig afgeschermd van de productieomgeving. De scheiding dient op zowel programma als op databestandniveau aangebracht te zijn.
</t>
  </si>
  <si>
    <t>Workflow</t>
  </si>
  <si>
    <t>BEH.11.01</t>
  </si>
  <si>
    <t xml:space="preserve">De applicatie kan automatisch berichten sturen op vooraf gedefinieerde en door de organisatie(s) bepaalde momenten, dit gekoppeld aan personen en activiteiten. 
</t>
  </si>
  <si>
    <t>BEH.11.02</t>
  </si>
  <si>
    <t xml:space="preserve">LVNL moet voor de werkgever(snummers) de workflow en processen zelf kunnen inrichten, aanpassen en verwijderen. 
</t>
  </si>
  <si>
    <t>BEH.11.03</t>
  </si>
  <si>
    <t xml:space="preserve">LVNL kan in de applicatie zelf (help-) teksten en menu en/of menustructuren wijzigen en toevoegen.
</t>
  </si>
  <si>
    <t>BEH.11.04</t>
  </si>
  <si>
    <t xml:space="preserve">De opdrachtgever moet de formulieren die gebruikt worden in de workflow zelf kunnen inrichten en aanpassen. Hierbij kunnen invoervelden gebruikt worden uit het salarispakket.
</t>
  </si>
  <si>
    <t>BEH.11.05</t>
  </si>
  <si>
    <t xml:space="preserve">Er is een set standaard voorbeeld processen ingericht van alle gebruikelijke HR-processen (formulieren en workflow), waarvan LVNL gebruik kan maken. Best- Practices. 
</t>
  </si>
  <si>
    <t>BEH.11.06</t>
  </si>
  <si>
    <t xml:space="preserve">Voor zowel de medewerker, manager, als de professional moet een overzicht getoond worden van alle digitaal ingediende, in behandeling en afgehandelde mutaties, inclusief status. Het moet mogelijk zijn om binnen de takenlijst te sorteren of te filteren. De stand van zaken van een opgestarte workflow is steeds actueel zichtbaar voor de indiener en beheerder.
</t>
  </si>
  <si>
    <t>BEH.11.07</t>
  </si>
  <si>
    <t xml:space="preserve">De gebruiker kan uitgevoerde activiteiten gereed melden, waarna een volgende gebruiker signaal en of mail krijgt voor de vervolgactiviteit in dat proces. Hierbij kunnen er nooit twee gebruikers tegelijkertijd één activiteit afhandelen. 
</t>
  </si>
  <si>
    <t>BEH.11.08</t>
  </si>
  <si>
    <t xml:space="preserve">De applicatie stuurt automatisch herinneringen (signalen) naar gebruikers(groepen) voor de uitvoering van een activiteit. Dit zowel vooraf als na het verstrijken van de termijn als activiteit niet gereed is gemeld. Signalering moet plaatsvinden via het dashboard van de medewerker en per email.
</t>
  </si>
  <si>
    <t>BEH.11.09</t>
  </si>
  <si>
    <t xml:space="preserve">Een signaal van niet tijdig realiseren kan automatisch worden gestuurd naar meerdere rollen.
</t>
  </si>
  <si>
    <t>BEH.11.10</t>
  </si>
  <si>
    <t xml:space="preserve">Mogelijkheid om zelf processtappen op elk gewenst tijdstip te kunnen starten, buiten de automatisch ingerichte stappen. Zoals bijvoorbeeld bijstelling Plan van Aanpak. 
</t>
  </si>
  <si>
    <t>BEH.11.11</t>
  </si>
  <si>
    <t>Toon in demo de functionaliteit, mogelijkheden en werking van het inrichten van de workflows, Eis BEH.11.01 t/m BEH.11.10</t>
  </si>
  <si>
    <t>BEH01</t>
  </si>
  <si>
    <t>Functioneel beheer</t>
  </si>
  <si>
    <t>BEH.12.01</t>
  </si>
  <si>
    <t xml:space="preserve">Het functioneel beheer en de verdere inrichting na de initiële inrichting moet zelfstandig kunnen worden uitgevoerd door functionele beheerders van opdrachtgever.
</t>
  </si>
  <si>
    <t>BEH.12.02</t>
  </si>
  <si>
    <t xml:space="preserve">De geleverde functionaliteit in de applicatie is middels zero coding (dus zonder dat daar geavanceerde programmeerkennis voor nodig is) configureerbaar, zodanig dat het door functioneel beheerders volledig zelfstandig kan worden gedaan.
</t>
  </si>
  <si>
    <t>BEH.12.03</t>
  </si>
  <si>
    <t xml:space="preserve">Een functioneel beheerder moet in staat zijn om elke gebruikersrol over te nemen en te kunnen handelen namens elke gebruiker, met uitzondering van beheerrollen zoals systeem- of platformbeheer.
Elke handeling die in deze context wordt uitgevoerd, inclusief de impersonatie-acties zelf, moet volledig en correct worden vastgelegd in de audit logs, zodat herleidbaarheid en verantwoording gewaarborgd zijn.
</t>
  </si>
  <si>
    <t>Autorisaties</t>
  </si>
  <si>
    <t>BEH.13.01</t>
  </si>
  <si>
    <t xml:space="preserve">De applicatie heeft autorisatie-instellingen waardoor inzage of mutatie van gegevens voor gebruikers beperkt of uitgebreid kan worden afhankelijk van taak/functie/rol (RBAC) waarvoor zij gemachtigd zijn om specifieke gegevens in te zien of te wijzigen. 
</t>
  </si>
  <si>
    <t>BEH.13.02</t>
  </si>
  <si>
    <t xml:space="preserve">Indien een leidinggevende wegens afwezigheid wordt vervangen, dienen alle openstaande en lopende acties van de leidinggevende (zoals bv maar niet uitsluitend in self service of in verzuim) automatisch te worden overgezet naar de aangegeven vervanger, ter verdere afhandeling. Indien de leidinggevende weer aanwezig is, dienen alle openstaande acties van de vervanger ook weer geautomatiseerd overgezet te kunnen worden naar de oorspronkelijke leidinggevende.
</t>
  </si>
  <si>
    <t>Koppelingen</t>
  </si>
  <si>
    <t>BEH.14.01</t>
  </si>
  <si>
    <t>BEH.14.02</t>
  </si>
  <si>
    <t xml:space="preserve">De opdrachtgever biedt de mogelijkheid dat gegevensuitwisseling met andere applicaties/ systemen plaats kan vinden via een scheduler binnen de applicatie (d.i. een systeem of module waarmee je geautomatiseerde taken op geplande tijdstippen kunt uitvoeren). </t>
  </si>
  <si>
    <t>BEH.14.03</t>
  </si>
  <si>
    <t>Data ontsluiting / communicatie tussen systemen vindt primair plaats met gebruik van web services. De gegevens moeten na de conversie van het oude systeem naar het nieuwe systeem hun integriteit behouden. De conversie mag de nauwkeurigheid en betrouwbaarheid van de gegevens niet negatief beïnvloeden.</t>
  </si>
  <si>
    <t>BEH.14.04</t>
  </si>
  <si>
    <t xml:space="preserve">Deze web services zijn opgebouwd volgens de Open API Specification (OAS). </t>
  </si>
  <si>
    <t>BEH.14.05</t>
  </si>
  <si>
    <t xml:space="preserve">Portabiliteit: de data is altijd toegankelijk voor LVNL. De data kan overgezet worden naar een andere opdrachtnemer. </t>
  </si>
  <si>
    <t>IAM</t>
  </si>
  <si>
    <t>BEH.15.01</t>
  </si>
  <si>
    <t>De applicatie ondersteunt (near-)realtime technische integraties met IAM applicaties.</t>
  </si>
  <si>
    <t>Data en rapportages</t>
  </si>
  <si>
    <t>DATA.01.01</t>
  </si>
  <si>
    <t xml:space="preserve">De data moet integer zijn na conversie van het oude systeem, of tenminste mag het niveau van integriteit niet negatief beïnvloed worden door de conversie. De gegevens moeten na de conversie van het oude systeem naar het nieuwe systeem hun integriteit behouden. De conversie mag de nauwkeurigheid en betrouwbaarheid van de gegevens niet negatief beïnvloeden.
</t>
  </si>
  <si>
    <t>DATA.01.02</t>
  </si>
  <si>
    <t xml:space="preserve">De applicatie is zo opgezet dat bij storingen, calamiteiten, updates, upgrades en releases de volledigheid en integriteit van de opgeslagen gegevens wordt gewaarborgd.
 </t>
  </si>
  <si>
    <t>DATA.01.03</t>
  </si>
  <si>
    <t xml:space="preserve">LVNL moet de beschikking hebben over de actuele brondata (onbewerkte data), ten behoeve van system-to-system koppelingen en ten behoeve van het datawarehouse en/of een BI-Tool van LVNL. De data behelst HR en Payroll.
</t>
  </si>
  <si>
    <t>DATA.01.04</t>
  </si>
  <si>
    <t xml:space="preserve">LVNL moet via een beveiligde verbinding (AVG compliant) op een frequente en structurele manier, in batches, de actuele brondata kunnen overhalen ten behoeve van het datawarehouse en/of BI-Tool. Met frequent wordt bedoeld dat de data minimaal 1x per dag (nachtverwerking) wordt bijgewerkt naar de actuele situatie.
</t>
  </si>
  <si>
    <t>DATA.01.05</t>
  </si>
  <si>
    <t>Opdrachtnemer stemt de releaseplanning proactief af en stelt de releasenotes minimaal twee weken van tevoren ter beschikking aan de opdrachtgever i.v.m. wijzigingen en toevoegingen in de data.</t>
  </si>
  <si>
    <t>DATA.01.06</t>
  </si>
  <si>
    <t xml:space="preserve">Autorisatie in de applicatie wordt overgenomen in de geïntegreerde rapportage(s) van de applicatie.
</t>
  </si>
  <si>
    <t>DATA.01.07</t>
  </si>
  <si>
    <t xml:space="preserve">De applicatie biedt de mogelijkheid om data te importeren bij alle in de applicatie gedefinieerde velden; bijv. bulkmutaties, digitaal dossier, salarisverwerking, eigen of door de opdrachtnemer gedefinieerde schermen. 
</t>
  </si>
  <si>
    <t>Rapportages</t>
  </si>
  <si>
    <t>DATA.02.01</t>
  </si>
  <si>
    <t xml:space="preserve">Opdrachtnemer levert standaardrapportages t.a.v. operationele dagelijkse informatiebehoefte voor zowel beheerders als (eind-)gebruikers.
</t>
  </si>
  <si>
    <t>DATA.02.02</t>
  </si>
  <si>
    <r>
      <rPr>
        <sz val="11"/>
        <color rgb="FF000000"/>
        <rFont val="Calibri"/>
        <scheme val="minor"/>
      </rPr>
      <t>De applicatie beschikt over een rapportgenerator waarmee rapporten door HR-Beheer en HR-experts gedefinieerd en gemaakt kunnen worden met selectie- en weergavemogelijkheden. Het moet mogelijk zijn om standaard -rapportages over alle in de applicatie vastgelegde gegevens op te vragen.</t>
    </r>
    <r>
      <rPr>
        <sz val="11"/>
        <rFont val="Calibri"/>
        <family val="2"/>
        <scheme val="minor"/>
      </rPr>
      <t xml:space="preserve"> Toon de functionaliteit en mogelijkheden in demo</t>
    </r>
    <r>
      <rPr>
        <sz val="11"/>
        <color rgb="FFFF0000"/>
        <rFont val="Calibri"/>
        <scheme val="minor"/>
      </rPr>
      <t xml:space="preserve">
</t>
    </r>
  </si>
  <si>
    <t>RAP</t>
  </si>
  <si>
    <t>RAP01</t>
  </si>
  <si>
    <t>DATA.02.03</t>
  </si>
  <si>
    <r>
      <rPr>
        <sz val="11"/>
        <color rgb="FF000000"/>
        <rFont val="Calibri"/>
        <scheme val="minor"/>
      </rPr>
      <t xml:space="preserve">De applicatie biedt de mogelijkheid om managementinformatie op procesniveau te visualiseren, dat betekent dat:
- De applicatie geïntegreerde rapportages mag bieden waarbij ook de mogelijkheid bestaat zelf rapportages te kunnen genereren of
- Opdrachtnemer moet de brondata (zie eis DATA 01.03) beschikbaar stellen ten behoeve van managementinformatie op procesniveau.
</t>
    </r>
    <r>
      <rPr>
        <sz val="11"/>
        <rFont val="Calibri"/>
        <family val="2"/>
        <scheme val="minor"/>
      </rPr>
      <t>Toon de functionaliteit en mogelijkheden in demo.</t>
    </r>
    <r>
      <rPr>
        <sz val="11"/>
        <color rgb="FFFF0000"/>
        <rFont val="Calibri"/>
        <scheme val="minor"/>
      </rPr>
      <t xml:space="preserve">
</t>
    </r>
  </si>
  <si>
    <t>RAP02</t>
  </si>
  <si>
    <t>DATA.02.04</t>
  </si>
  <si>
    <t xml:space="preserve">Rapportages kunnen zonder tussenkomst van Opdrachtnemer minimaal in de navolgende bestandsformaten geleverd worden: Excel, Word, PDF, TXT, CSV. De gegevens zijn in vaste formats op te slaan, te printen en te transporteren. De condities waarmee het rapport is opgebouwd zijn te exporteren.
</t>
  </si>
  <si>
    <t>DATA.02.05</t>
  </si>
  <si>
    <t xml:space="preserve">Bij aanpassingen van de door opdrachtnemer geleverde software worden de standaardrapportages en de door opdrachtnemer gedefinieerde rapportages bewaard en deze blijven functioneren.
</t>
  </si>
  <si>
    <t>DATA.02.06</t>
  </si>
  <si>
    <t xml:space="preserve">In de rapportages moet gebruik gemaakt kunnen worden van diverse filteringen en sorteringen.
</t>
  </si>
  <si>
    <t>DATA.02.07</t>
  </si>
  <si>
    <t xml:space="preserve">De applicatie biedt de mogelijkheid vanuit een hoog niveau in de rapportage binnen de applicatie door selecties te kunnen maken op basis van de organisatiehiërarchie (organogram).
</t>
  </si>
  <si>
    <t>DATA.02.08</t>
  </si>
  <si>
    <t>De applicatie toont rapportages op het scherm, als outputvorm.</t>
  </si>
  <si>
    <t xml:space="preserve">Eis  </t>
  </si>
  <si>
    <t>DATA.02.09</t>
  </si>
  <si>
    <r>
      <rPr>
        <sz val="11"/>
        <color rgb="FF000000"/>
        <rFont val="Calibri"/>
        <family val="2"/>
        <scheme val="minor"/>
      </rPr>
      <t>Minimaal vast te leggen verzuimgegevens in de applicatie en basis waarop gerapporteerd kan worden, zijn: 
Datum aanvang verzuim, datum (gedeeltelijk) herstel, verpleegadres, vangnet, zwangerschapsgerelateerde klachten, soort herstel (werkzaam niet in eigen werk), arbeidsgerelateerde of niet-arbeidsgerelateerde klachten.</t>
    </r>
    <r>
      <rPr>
        <sz val="11"/>
        <color rgb="FFFF0000"/>
        <rFont val="Calibri"/>
        <family val="2"/>
        <scheme val="minor"/>
      </rPr>
      <t xml:space="preserve">
</t>
    </r>
  </si>
  <si>
    <t>Informatieveiligheid 1</t>
  </si>
  <si>
    <t>INF.01.01</t>
  </si>
  <si>
    <t>Koppelingen via het openbare internet voldoen aan HTTPS en minimaal TLS 1.3</t>
  </si>
  <si>
    <t>INF.01.02</t>
  </si>
  <si>
    <t xml:space="preserve">BIO2 controls zijn gebruikt voor de ISO27001 certificering. Opdrachtnemer accepteert de maatregelen uit de Baseline Informatiebeveiliging Overheid (BIO) </t>
  </si>
  <si>
    <t>INF.01.03</t>
  </si>
  <si>
    <t>Software | Cryptografie - Ter bescherming van de communicatie en opslag van informatie worden cryptografische beheersmaatregelen ingezet. (Bewijs: verklaring met details)</t>
  </si>
  <si>
    <t>INF.01.04</t>
  </si>
  <si>
    <t>Software | Sessiebeheer - Sessies behoren authentiek te zijn voor elke gebruiker en behoren ongeldig gemaakt te worden na door LVNL te specificeren (default: 15 minuten) time-out of perioden van inactiviteit.</t>
  </si>
  <si>
    <t>INF.01.05</t>
  </si>
  <si>
    <t>Software | Gegevensopslag - Te beschermen gegevens worden veilig opgeslagen in databases of bestanden, waarbij zeer gevoelige gegevens worden versleuteld. Opslag vindt alleen plaats als noodzakelijk.</t>
  </si>
  <si>
    <t>INF.01.06</t>
  </si>
  <si>
    <t>Software | Communicatie - Het softwarepakket past versleuteling toe op de communicatie van gegevens die passend bij het classificatieniveau is van de gegevens en controleert hierop.</t>
  </si>
  <si>
    <t>INF.01.07</t>
  </si>
  <si>
    <t>Software | Authenticatie - Softwarepakketten behoren de identiteiten van gebruikers vast te stellen met een mechanisme voor identificatie en authenticatie.</t>
  </si>
  <si>
    <t>INF.01.08</t>
  </si>
  <si>
    <t>Software | Toegangsautorisatie - Het softwarepakket behoort een autorisatiemechanisme te bieden.
2FA ondersteunen
Minimale wachtwoordlengte ondersteunen
Maximaal aantal inlog pogingen ondersteunen</t>
  </si>
  <si>
    <t>INF.01.09</t>
  </si>
  <si>
    <t>Software | Autorisatiebeheer - De rechten die gebruikers hebben binnen een softwarepakket (inclusief beheerders) zijn zo ingericht dat autorisaties kunnen worden toegewezen aan organisatorische functies en scheiding van niet verenigbare autorisaties mogelijk is.</t>
  </si>
  <si>
    <t>INF.01.10</t>
  </si>
  <si>
    <t>Software | Logging - Het softwarepakket biedt signaleringsfuncties voor registratie en detectie die beveiligd zijn ingericht.</t>
  </si>
  <si>
    <t>INF.01.11</t>
  </si>
  <si>
    <t>Software | Versiebeheer - Wijzigingen aan het softwarepakket binnen de levenscyclus van de ontwikkeling behoren te worden beheerst door het gebruik van formele procedures voor wijzigingsbeheer.</t>
  </si>
  <si>
    <t>INF.01.12</t>
  </si>
  <si>
    <t>Software | Patchmanagement - Patchmanagement behoort procesmatig en procedureel uitgevoerd te worden, dat tijdig vanuit externe bibliotheken informatie wordt ingewonnen over technische kwetsbaarheden van de gebruikte code, zodat zo snel mogelijk de laatste (beveiligings-)patches kunnen worden geïnstalleerd.</t>
  </si>
  <si>
    <t>INF.01.13</t>
  </si>
  <si>
    <t>Saas/cloud | Wet en Regelgeving -  Alle relevante wettelijke, statutaire, regelgevende, contractuele eisen en de aanpak van de opdrachtnemer om aan deze eisen te voldoen behoren voor te leveren dienst of product en de organisatie expliciet te worden vastgesteld, gedocumenteerd en actueel gehouden.</t>
  </si>
  <si>
    <t>INF.01.14</t>
  </si>
  <si>
    <t>Saas/cloud | Beveiligingsstrategie - De opdrachtnemer behoort een beveiligingsstrategie te hebben ontwikkeld die samenhangt met de strategische doelstelling van de opdrachtnemer en die aantoonbaar de informatieveiligheid ondersteunt.</t>
  </si>
  <si>
    <t>INF.01.15</t>
  </si>
  <si>
    <t>Saas/cloud | Clouddienstenbeleid - De opdrachtnemer behoort haar informatiebeveiligingsbeleid uit te breiden met een cloud-beveiligingsbeleid om de voorzieningen en het leveren van cloudservices te adresseren.</t>
  </si>
  <si>
    <t>INF.01.16</t>
  </si>
  <si>
    <t>Saas/cloud | Transparantie - De opdrachtnemer voorziet LVNL in een systeembeschrijving waarin de clouddiensten inzichtelijk en transparant worden gespecificeerd en waarin de jurisdictie, onderzoeksmogelijkheden en certificaten worden geadresseerd.</t>
  </si>
  <si>
    <t>INF.01.17</t>
  </si>
  <si>
    <t>Saas/cloud | Risicomanagement - De opdrachtnemer behoort de organisatie en verantwoordelijkheden voor het risicomanagementproces voor de beveiliging van SaaS-producten/diensten te hebben opgezet en onderhouden.</t>
  </si>
  <si>
    <t>INF.01.18</t>
  </si>
  <si>
    <t>Saas/cloud | Bedrijfscontinuïteitsmanagement - De opdrachtnemer behoort haar BCM-proces adequaat te hebben georganiseerd, waarbij de volgende aspecten zijn geadresseerd: verantwoordelijkheid voor BCM, beleid en procedures, bedrijfscontinuïteitsplanning, verificatie en updaten en computercentra.</t>
  </si>
  <si>
    <t>INF.01.19</t>
  </si>
  <si>
    <t>Saas/cloud | Privacy en bescherming persoonsgegevens - De opdrachtnemer behoort, ter bescherming van bedrijfs- en persoonlijke data, beveiligingsmaatregelen te hebben getroffen vanuit verschillende dimensies: beveiligingsaspecten en stadia, toegang en privacy, classificatie/labelen, eigenaarschap en locatie.</t>
  </si>
  <si>
    <t>INF.01.20</t>
  </si>
  <si>
    <t>Saas/cloud | Beveiligingsorganisatie - De opdrachtnemer behoort een beveiligingsfunctie te hebben benoemd en een beveiligingsorganisatie te hebben ingericht, waarin de organisatorische positie, de taken, verantwoordelijkheden en bevoegdheden van de betrokken functionarissen en de rapportagelijnen zijn vastgesteld.</t>
  </si>
  <si>
    <t>INF.01.21</t>
  </si>
  <si>
    <t>Saas/cloud | Standaarden voor clouddiensten - De opdrachtnemer past aantoonbaar relevante, nationale standaarden en internationale standaarden toe voor de opzet en exploitatie van de diensten en de interactie met LVNL.</t>
  </si>
  <si>
    <t>INF.01.22</t>
  </si>
  <si>
    <t>Saas/cloud | Risico-assessment - De opdrachtnemer behoort een risico-assessment uit te voeren, bestaande uit een risico-analyse en risico-evaluatie met de criteria en de doelstelling voor van de opdrachtnemer.</t>
  </si>
  <si>
    <t>INF.01.23</t>
  </si>
  <si>
    <t>Saas/cloud | Bedrijfscontinuïteitsservices - Informatie verwerkende faciliteiten behoren met voldoende redundantie te worden geïmplementeerd om aan continuïteitseisen te voldoen.</t>
  </si>
  <si>
    <t>INF.01.24</t>
  </si>
  <si>
    <t>Saas/cloud | Herstelfunctie voor data en diensten - De herstelfunctie van de data en diensten, gericht op ondersteuning van bedrijfsprocessen, behoort te worden gefaciliteerd met infrastructuur en IT-diensten, die robuust zijn en periodiek worden getest.</t>
  </si>
  <si>
    <t>INF.01.25</t>
  </si>
  <si>
    <t>Saas/cloud | Dataprotectie - Er worden cryptografische maatregelen getroffen ten aanzien van dataprotectie in lijn met de vastsgestelde dataclassificatie</t>
  </si>
  <si>
    <t>INF.01.26</t>
  </si>
  <si>
    <t>Saas/cloud | Dataretentie en gegevensvernietiging - Gearchiveerde data behoort gedurende de overeengekomen bewaartermijn, technologie-onafhankelijk, raadpleegbaar, onveranderbaar en integer te worden opgeslagen en op aanwijzing van LVNL/data-eigenaar te kunnen worden vernietigd.</t>
  </si>
  <si>
    <t>INF.01.27</t>
  </si>
  <si>
    <t>Saas/cloud | Datascheiding - LVNL-gegevens behoren tijdens transport, bewerking en opslag geïsoleerd te zijn van beheerfuncties en data van en andere dienstverlening aan andere klanten, die de opdrachtnemer in beheer heeft.</t>
  </si>
  <si>
    <t>INF.01.28</t>
  </si>
  <si>
    <t>Saas/cloud | Scheiding dienstverlening - De (cloud)infrastructuur is zodanig ingericht dat de dienstverlening aan gebruikers van informatiediensten zijn gescheiden.</t>
  </si>
  <si>
    <t>INF.01.29</t>
  </si>
  <si>
    <t>Saas/cloud | Malware-protectie - Ter bescherming tegen malware behoren beheersmaatregelen te worden geïmplementeerd voor detectie, preventie en herstel.</t>
  </si>
  <si>
    <t>INF.01.30</t>
  </si>
  <si>
    <t>Saas/cloud | Toegang IT-diensten en data - Gebruikers behoren alleen toegang te krijgen tot IT-diensten en data waarvoor zij specifiek bevoegd zijn.</t>
  </si>
  <si>
    <t>INF.01.31</t>
  </si>
  <si>
    <t>Saas/cloud | Cryptoservices - Gevoelige data van LVNL behoort conform het overeengekomen beleid inzake cryptografische maatregelen tijdens transport via netwerken en bij opslag bij opdrachtnemer te zijn versleuteld.</t>
  </si>
  <si>
    <t>INF.01.32</t>
  </si>
  <si>
    <t>Saas/cloud | Logging en monitoring - Logbestanden waarin gebeurtenissen die gebruikersactiviteiten, uitzonderingen en informatiebeveiliging gebeurtenissen worden geregistreerd, behoren te worden gemaakt, bewaard en regelmatig te worden beoordeeld.</t>
  </si>
  <si>
    <t>INF.01.33</t>
  </si>
  <si>
    <t>Saas/cloud | Clouddienstenarchitectuur - De clouddienstenarchitectuur specificeert de samenhang en beveiliging van de services en de interconnectie tussen LVNL en de opdrachtnemer.</t>
  </si>
  <si>
    <t>INF.01.34</t>
  </si>
  <si>
    <t>Saas/cloud | Risico-control - Risicomanagement en het risico-assessmentproces behoren continu te worden gemonitord en gereviewd en zo nodig te worden verbeterd.</t>
  </si>
  <si>
    <t>INF.01.35</t>
  </si>
  <si>
    <t>Saas/cloud | Technische kwetsbaarhedenbeheer - Informatie over technische kwetsbaarheden van gebruikte informatiesystemen behoort tijdig te worden verkregen; de blootstelling aan dergelijke kwetsbaarheden dienen te worden geëvalueerd en passende maatregelen dienen te worden genomen om het risico dat ermee samenhangt aan te pakken.</t>
  </si>
  <si>
    <t>INF.01.36</t>
  </si>
  <si>
    <t>Saas/cloud | Beheersorganisatie clouddiensten - De opdrachtnemer heeft een beheersorganisatie ingericht waarin de processtructuur en de taken, verantwoordelijkheden en bevoegdheden van de betrokken functionarissen zijn vastgesteld.</t>
  </si>
  <si>
    <t>Informatieveiligheid 2</t>
  </si>
  <si>
    <t>INF.02.01</t>
  </si>
  <si>
    <t>Opdrachtnemer moet maatregelen nemen om cyber / hack aanvallen op de eigen IT (ontwikkel) infrastructuur te voorkomen, detecteren en mitigeren. In geval van een aanval die een relatie heeft met deze tender dan zal de opdrachtnemer LVNL direct informeren. Dit geldt 24/7 waarbij LVNL de contactgegevens later worden verstrekt.</t>
  </si>
  <si>
    <t>INF.02.02</t>
  </si>
  <si>
    <t xml:space="preserve">In het geval van afnemen van producten en/of diensten accepteert de opdrachtnemer dat (beveiligings)incidenten direct gemeld worden aan de opdrachtgever/ aanbestedende dienst, en als dat wettelijk noodzakelijk is ook aan Autoriteit Persoonsgegevens. Bij niet gemelde incidenten waar persoonsgegevens bij betrokken zijn, zal de LVNL een ontvangen boete en ontstane schade verhalen op de opdrachtnemer.
</t>
  </si>
  <si>
    <t>INF.02.03</t>
  </si>
  <si>
    <t xml:space="preserve">Opdrachtnemer ondersteunt LVNL in het uitvoeren van een Data Protection Impact Analysis (DPIA) door het beantwoorden van de voor de opdrachtnemer bestemde onderdelen en vraagstukken. Deze werkzaamheden zijn inbegrepen in de aangeboden prijs.
</t>
  </si>
  <si>
    <t xml:space="preserve">De opdrachtnemer levert, naast de in Bijlage A aangegeven koppelingen, de adapter en verzorgt de werkzaamheden (inclusief regie en afstemmingsmomenten met de te koppelen opdrachtnemers) die vanuit de applicatie noodzakelijk zijn om gegevensuitwisseling te laten functioneren. De opdrachtnemer kan op verzoek aantonen dat de koppelingen succesvol zijn getest.
Deze gegevensuitwisselingen worden opgeleverd inclusief documentatie. 
Voor LVNL moeten gegevens tenminste geautomatiseerd kunnen worden uitgewisseld met:
1. Belastingdienst (t.b.v. uitwisseling van loonaangifte gegevens);
2. UWV (t.b.v. uitwisseling van ziektegegevens);
3. ABP (t.b.v. uitwisseling van pensioengegevens);
4. Loyalis;
5. Arbo-dienst (Zorg van de Zaak);
6. Vervoersregistratie (NS GO);
7. Proforma loonberekening (Pardon);
8. LEAP (LMS);
9. Fortes (Project/ urenregistratie);
10. AG5 (Skill management);
11. DOCS (DMS);
12. Equens (Betalingen);
13. InPlanning (Roosterplanning);
14. Ubeoo (Werving &amp; selectie);
15. Oracle EBS (Oracle HR, Oracle-PTP, Oracle-FIN);
16. E-signature;
17. Mailkoppeling;
18. BI/KPI-tool (QlikSense);
19. Begroting/MJPP (Imagine/Adapt/Pointlogic).
</t>
  </si>
  <si>
    <t>Toon in demo de functionaliteit conform bijlage B.  Ga hierbij specifiek in op VOG/VGB en IKV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</si>
</sst>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30" x14ac:knownFonts="1">
    <font>
      <sz val="11"/>
      <color theme="1"/>
      <name val="Calibri"/>
      <family val="2"/>
      <scheme val="minor"/>
    </font>
    <font>
      <sz val="11"/>
      <color theme="1"/>
      <name val="Calibri"/>
      <scheme val="minor"/>
    </font>
    <font>
      <sz val="11"/>
      <color rgb="FFFF0000"/>
      <name val="Calibri"/>
      <family val="2"/>
      <scheme val="minor"/>
    </font>
    <font>
      <b/>
      <sz val="11"/>
      <color theme="1"/>
      <name val="Calibri"/>
      <family val="2"/>
      <scheme val="minor"/>
    </font>
    <font>
      <sz val="11"/>
      <name val="Calibri"/>
      <family val="2"/>
      <scheme val="minor"/>
    </font>
    <font>
      <sz val="18"/>
      <color theme="1"/>
      <name val="Calibri"/>
      <family val="2"/>
      <scheme val="minor"/>
    </font>
    <font>
      <sz val="28"/>
      <color theme="1"/>
      <name val="Calibri"/>
      <family val="2"/>
      <scheme val="minor"/>
    </font>
    <font>
      <sz val="48"/>
      <color theme="1"/>
      <name val="Calibri"/>
      <family val="2"/>
      <scheme val="minor"/>
    </font>
    <font>
      <sz val="22"/>
      <name val="Calibri"/>
      <family val="2"/>
      <scheme val="minor"/>
    </font>
    <font>
      <sz val="22"/>
      <color rgb="FFFF0000"/>
      <name val="Calibri"/>
      <family val="2"/>
      <scheme val="minor"/>
    </font>
    <font>
      <sz val="11"/>
      <color theme="1"/>
      <name val="Calibri"/>
      <family val="2"/>
      <scheme val="minor"/>
    </font>
    <font>
      <sz val="8"/>
      <name val="Calibri"/>
      <family val="2"/>
      <scheme val="minor"/>
    </font>
    <font>
      <sz val="10"/>
      <name val="Arial"/>
      <family val="2"/>
    </font>
    <font>
      <sz val="11"/>
      <color rgb="FF000000"/>
      <name val="Calibri"/>
      <family val="2"/>
      <scheme val="minor"/>
    </font>
    <font>
      <sz val="11"/>
      <color theme="1"/>
      <name val="Calibri"/>
      <family val="2"/>
      <scheme val="major"/>
    </font>
    <font>
      <sz val="11"/>
      <name val="Calibri"/>
      <family val="2"/>
      <scheme val="major"/>
    </font>
    <font>
      <sz val="10"/>
      <color theme="1"/>
      <name val="Arial"/>
      <family val="2"/>
    </font>
    <font>
      <u/>
      <sz val="10"/>
      <color theme="10"/>
      <name val="Arial"/>
      <family val="2"/>
    </font>
    <font>
      <sz val="11"/>
      <color rgb="FF000000"/>
      <name val="Calibri"/>
      <scheme val="minor"/>
    </font>
    <font>
      <sz val="11"/>
      <name val="Calibri"/>
      <scheme val="major"/>
    </font>
    <font>
      <sz val="11"/>
      <color rgb="FF000000"/>
      <name val="Calibri"/>
    </font>
    <font>
      <sz val="11"/>
      <color rgb="FFFF0000"/>
      <name val="Calibri"/>
      <scheme val="minor"/>
    </font>
    <font>
      <sz val="11"/>
      <name val="Calibri"/>
      <scheme val="minor"/>
    </font>
    <font>
      <sz val="11"/>
      <name val="Calibri"/>
    </font>
    <font>
      <sz val="11"/>
      <color rgb="FF000000"/>
      <name val="Calibri"/>
      <family val="2"/>
      <scheme val="major"/>
    </font>
    <font>
      <sz val="11"/>
      <color rgb="FF000000"/>
      <name val="Calibri"/>
      <charset val="1"/>
    </font>
    <font>
      <sz val="10"/>
      <color theme="1"/>
      <name val="Arial"/>
    </font>
    <font>
      <u/>
      <sz val="11"/>
      <name val="Calibri"/>
      <family val="2"/>
      <scheme val="minor"/>
    </font>
    <font>
      <sz val="11"/>
      <color rgb="FF000000"/>
      <name val="Calibri"/>
      <family val="2"/>
    </font>
    <font>
      <sz val="11"/>
      <color theme="1"/>
      <name val="Calibri"/>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rgb="FF000000"/>
      </top>
      <bottom style="thin">
        <color rgb="FF000000"/>
      </bottom>
      <diagonal/>
    </border>
  </borders>
  <cellStyleXfs count="7">
    <xf numFmtId="0" fontId="0" fillId="0" borderId="0"/>
    <xf numFmtId="0" fontId="12" fillId="0" borderId="0"/>
    <xf numFmtId="0" fontId="10" fillId="0" borderId="0"/>
    <xf numFmtId="0" fontId="16" fillId="0" borderId="0"/>
    <xf numFmtId="0" fontId="17" fillId="0" borderId="0" applyNumberFormat="0" applyFill="0" applyBorder="0" applyAlignment="0" applyProtection="0"/>
    <xf numFmtId="43" fontId="10" fillId="0" borderId="0" applyFont="0" applyFill="0" applyBorder="0" applyAlignment="0" applyProtection="0"/>
    <xf numFmtId="43" fontId="10" fillId="0" borderId="0" applyFont="0" applyFill="0" applyBorder="0" applyAlignment="0" applyProtection="0"/>
  </cellStyleXfs>
  <cellXfs count="97">
    <xf numFmtId="0" fontId="0" fillId="0" borderId="0" xfId="0"/>
    <xf numFmtId="0" fontId="0" fillId="2" borderId="0" xfId="0" applyFill="1"/>
    <xf numFmtId="0" fontId="5" fillId="2" borderId="0" xfId="0" applyFont="1" applyFill="1"/>
    <xf numFmtId="0" fontId="6" fillId="2" borderId="0" xfId="0" applyFont="1" applyFill="1"/>
    <xf numFmtId="0" fontId="7" fillId="2" borderId="0" xfId="0" applyFont="1" applyFill="1"/>
    <xf numFmtId="49" fontId="0" fillId="2" borderId="0" xfId="0" applyNumberFormat="1" applyFill="1"/>
    <xf numFmtId="0" fontId="4" fillId="2" borderId="0" xfId="0" applyFont="1" applyFill="1"/>
    <xf numFmtId="0" fontId="8" fillId="2" borderId="0" xfId="0" applyFont="1" applyFill="1"/>
    <xf numFmtId="49" fontId="4" fillId="2" borderId="0" xfId="0" applyNumberFormat="1" applyFont="1" applyFill="1"/>
    <xf numFmtId="0" fontId="9" fillId="2" borderId="0" xfId="0" applyFont="1" applyFill="1"/>
    <xf numFmtId="0" fontId="2" fillId="2" borderId="0" xfId="0" applyFont="1" applyFill="1"/>
    <xf numFmtId="0" fontId="3" fillId="2" borderId="0" xfId="0" applyFont="1" applyFill="1"/>
    <xf numFmtId="0" fontId="0" fillId="0" borderId="0" xfId="0" applyAlignment="1">
      <alignment vertical="center"/>
    </xf>
    <xf numFmtId="0" fontId="4" fillId="0" borderId="4" xfId="0" applyFont="1" applyBorder="1" applyAlignment="1" applyProtection="1">
      <alignment horizontal="left" vertical="top" wrapText="1" shrinkToFit="1"/>
      <protection locked="0"/>
    </xf>
    <xf numFmtId="0" fontId="0" fillId="0" borderId="4" xfId="0" applyBorder="1" applyAlignment="1" applyProtection="1">
      <alignment horizontal="left" vertical="top" wrapText="1" shrinkToFit="1"/>
      <protection locked="0"/>
    </xf>
    <xf numFmtId="0" fontId="13" fillId="0" borderId="4" xfId="0" applyFont="1" applyBorder="1" applyAlignment="1" applyProtection="1">
      <alignment horizontal="left" vertical="top" wrapText="1" shrinkToFit="1"/>
      <protection locked="0"/>
    </xf>
    <xf numFmtId="0" fontId="4" fillId="2" borderId="4" xfId="0" applyFont="1" applyFill="1" applyBorder="1" applyAlignment="1" applyProtection="1">
      <alignment horizontal="left" vertical="top" wrapText="1" shrinkToFit="1"/>
      <protection locked="0"/>
    </xf>
    <xf numFmtId="0" fontId="14" fillId="0" borderId="4" xfId="0" applyFont="1" applyBorder="1" applyAlignment="1" applyProtection="1">
      <alignment horizontal="left" vertical="top" wrapText="1" shrinkToFit="1"/>
      <protection locked="0"/>
    </xf>
    <xf numFmtId="0" fontId="3" fillId="0" borderId="0" xfId="0" applyFont="1"/>
    <xf numFmtId="0" fontId="3" fillId="0" borderId="0" xfId="0" applyFont="1" applyAlignment="1">
      <alignment wrapText="1"/>
    </xf>
    <xf numFmtId="0" fontId="3" fillId="0" borderId="0" xfId="0" applyFont="1" applyAlignment="1">
      <alignment horizontal="left" vertical="top" wrapText="1"/>
    </xf>
    <xf numFmtId="0" fontId="0" fillId="0" borderId="1" xfId="0" applyBorder="1" applyAlignment="1">
      <alignment horizontal="left" vertical="top"/>
    </xf>
    <xf numFmtId="0" fontId="4" fillId="0" borderId="1" xfId="0" applyFont="1" applyBorder="1" applyAlignment="1">
      <alignment horizontal="left" vertical="top" wrapText="1" shrinkToFit="1"/>
    </xf>
    <xf numFmtId="0" fontId="4" fillId="0" borderId="6" xfId="0" applyFont="1" applyBorder="1" applyAlignment="1">
      <alignment horizontal="left" vertical="top" wrapText="1" shrinkToFit="1"/>
    </xf>
    <xf numFmtId="0" fontId="0" fillId="0" borderId="4" xfId="0" applyBorder="1" applyAlignment="1">
      <alignment vertical="top" wrapText="1"/>
    </xf>
    <xf numFmtId="0" fontId="0" fillId="0" borderId="4" xfId="0" applyBorder="1" applyAlignment="1">
      <alignment horizontal="left" vertical="top" wrapText="1"/>
    </xf>
    <xf numFmtId="0" fontId="23" fillId="0" borderId="1" xfId="0" applyFont="1" applyBorder="1" applyAlignment="1">
      <alignment horizontal="left" vertical="top" wrapText="1" shrinkToFit="1"/>
    </xf>
    <xf numFmtId="0" fontId="13" fillId="0" borderId="1" xfId="0" applyFont="1" applyBorder="1" applyAlignment="1">
      <alignment horizontal="left" vertical="top" wrapText="1" shrinkToFit="1"/>
    </xf>
    <xf numFmtId="0" fontId="20" fillId="0" borderId="1" xfId="0" applyFont="1" applyBorder="1" applyAlignment="1">
      <alignment horizontal="left" vertical="top" wrapText="1" shrinkToFit="1"/>
    </xf>
    <xf numFmtId="0" fontId="4" fillId="0" borderId="1" xfId="0" applyFont="1" applyBorder="1" applyAlignment="1">
      <alignment horizontal="left" vertical="top" wrapText="1"/>
    </xf>
    <xf numFmtId="0" fontId="4" fillId="0" borderId="4" xfId="0" applyFont="1" applyBorder="1" applyAlignment="1">
      <alignment horizontal="left" vertical="top" wrapText="1"/>
    </xf>
    <xf numFmtId="0" fontId="0" fillId="0" borderId="6" xfId="0" applyBorder="1" applyAlignment="1">
      <alignment horizontal="left" vertical="top" wrapText="1" shrinkToFit="1"/>
    </xf>
    <xf numFmtId="0" fontId="28" fillId="0" borderId="0" xfId="0" applyFont="1" applyAlignment="1">
      <alignment vertical="top"/>
    </xf>
    <xf numFmtId="0" fontId="18" fillId="0" borderId="1" xfId="0" applyFont="1" applyBorder="1" applyAlignment="1">
      <alignment horizontal="left" vertical="top" wrapText="1"/>
    </xf>
    <xf numFmtId="0" fontId="22" fillId="0" borderId="1" xfId="0" applyFont="1" applyBorder="1" applyAlignment="1">
      <alignment horizontal="left" vertical="top" wrapText="1"/>
    </xf>
    <xf numFmtId="0" fontId="13" fillId="0" borderId="1" xfId="0" applyFont="1" applyBorder="1" applyAlignment="1">
      <alignment horizontal="left" vertical="top" wrapText="1"/>
    </xf>
    <xf numFmtId="0" fontId="0" fillId="0" borderId="2" xfId="0" applyBorder="1" applyAlignment="1">
      <alignment horizontal="left" vertical="top"/>
    </xf>
    <xf numFmtId="0" fontId="4" fillId="0" borderId="2" xfId="0" applyFont="1" applyBorder="1" applyAlignment="1">
      <alignment horizontal="left" vertical="top" wrapText="1"/>
    </xf>
    <xf numFmtId="0" fontId="0" fillId="0" borderId="7" xfId="0" applyBorder="1" applyAlignment="1">
      <alignment horizontal="left" vertical="top" wrapText="1" shrinkToFit="1"/>
    </xf>
    <xf numFmtId="0" fontId="0" fillId="0" borderId="3" xfId="0" applyBorder="1" applyAlignment="1">
      <alignment horizontal="left" vertical="top"/>
    </xf>
    <xf numFmtId="0" fontId="4" fillId="0" borderId="3" xfId="0" applyFont="1" applyBorder="1" applyAlignment="1">
      <alignment horizontal="left" vertical="top" wrapText="1"/>
    </xf>
    <xf numFmtId="0" fontId="0" fillId="0" borderId="8" xfId="0" applyBorder="1" applyAlignment="1">
      <alignment horizontal="left" vertical="top" wrapText="1" shrinkToFit="1"/>
    </xf>
    <xf numFmtId="0" fontId="0" fillId="0" borderId="1" xfId="0" applyBorder="1" applyAlignment="1">
      <alignment horizontal="left" vertical="top" wrapText="1"/>
    </xf>
    <xf numFmtId="0" fontId="15" fillId="0" borderId="1" xfId="0" applyFont="1" applyBorder="1" applyAlignment="1">
      <alignment horizontal="left" vertical="top" wrapText="1"/>
    </xf>
    <xf numFmtId="0" fontId="19" fillId="0" borderId="1" xfId="0" applyFont="1" applyBorder="1" applyAlignment="1">
      <alignment horizontal="left" vertical="top" wrapText="1"/>
    </xf>
    <xf numFmtId="0" fontId="3" fillId="0" borderId="4" xfId="0" applyFont="1" applyBorder="1" applyAlignment="1">
      <alignment horizontal="center" vertical="top" wrapText="1"/>
    </xf>
    <xf numFmtId="0" fontId="2" fillId="0" borderId="4" xfId="0" applyFont="1" applyBorder="1" applyAlignment="1">
      <alignment vertical="top" wrapText="1"/>
    </xf>
    <xf numFmtId="0" fontId="13" fillId="0" borderId="4" xfId="0" applyFont="1" applyBorder="1" applyAlignment="1">
      <alignment vertical="top" wrapText="1"/>
    </xf>
    <xf numFmtId="0" fontId="22" fillId="0" borderId="1" xfId="0" applyFont="1" applyBorder="1" applyAlignment="1">
      <alignment horizontal="left" vertical="top" wrapText="1" shrinkToFit="1"/>
    </xf>
    <xf numFmtId="0" fontId="24" fillId="0" borderId="1" xfId="0" applyFont="1" applyBorder="1" applyAlignment="1">
      <alignment horizontal="left" vertical="top" wrapText="1"/>
    </xf>
    <xf numFmtId="0" fontId="12" fillId="0" borderId="4" xfId="0" applyFont="1" applyBorder="1" applyAlignment="1">
      <alignment vertical="top" wrapText="1"/>
    </xf>
    <xf numFmtId="0" fontId="15" fillId="0" borderId="1" xfId="0" applyFont="1" applyBorder="1" applyAlignment="1">
      <alignment horizontal="left" vertical="top" wrapText="1" shrinkToFit="1"/>
    </xf>
    <xf numFmtId="0" fontId="0" fillId="0" borderId="6" xfId="0" applyBorder="1" applyAlignment="1">
      <alignment horizontal="left" vertical="top"/>
    </xf>
    <xf numFmtId="0" fontId="20" fillId="0" borderId="1" xfId="0" applyFont="1" applyBorder="1" applyAlignment="1">
      <alignment horizontal="left" vertical="top" wrapText="1"/>
    </xf>
    <xf numFmtId="0" fontId="4" fillId="2" borderId="1" xfId="0" applyFont="1" applyFill="1" applyBorder="1" applyAlignment="1">
      <alignment horizontal="left" vertical="top" wrapText="1" shrinkToFit="1"/>
    </xf>
    <xf numFmtId="0" fontId="18" fillId="0" borderId="1" xfId="0" applyFont="1" applyBorder="1" applyAlignment="1">
      <alignment horizontal="left" vertical="top" wrapText="1" shrinkToFit="1"/>
    </xf>
    <xf numFmtId="0" fontId="26" fillId="0" borderId="4" xfId="0" applyFont="1" applyBorder="1" applyAlignment="1">
      <alignment horizontal="left" vertical="top" wrapText="1"/>
    </xf>
    <xf numFmtId="0" fontId="4" fillId="0" borderId="1" xfId="0" applyFont="1" applyBorder="1" applyAlignment="1">
      <alignment wrapText="1"/>
    </xf>
    <xf numFmtId="0" fontId="0" fillId="0" borderId="1" xfId="0" applyBorder="1" applyAlignment="1">
      <alignment wrapText="1"/>
    </xf>
    <xf numFmtId="0" fontId="0" fillId="0" borderId="1" xfId="0" applyBorder="1" applyAlignment="1">
      <alignment horizontal="left" vertical="top" wrapText="1" shrinkToFit="1"/>
    </xf>
    <xf numFmtId="0" fontId="20" fillId="0" borderId="4" xfId="0" applyFont="1" applyBorder="1" applyAlignment="1">
      <alignment vertical="top"/>
    </xf>
    <xf numFmtId="0" fontId="20" fillId="0" borderId="4" xfId="0" applyFont="1" applyBorder="1" applyAlignment="1">
      <alignment vertical="top" wrapText="1"/>
    </xf>
    <xf numFmtId="0" fontId="20" fillId="0" borderId="5" xfId="0" applyFont="1" applyBorder="1" applyAlignment="1">
      <alignment vertical="top"/>
    </xf>
    <xf numFmtId="0" fontId="20" fillId="0" borderId="5" xfId="0" applyFont="1" applyBorder="1" applyAlignment="1">
      <alignment vertical="top" wrapText="1"/>
    </xf>
    <xf numFmtId="0" fontId="20" fillId="0" borderId="5" xfId="0" applyFont="1" applyBorder="1" applyAlignment="1">
      <alignment wrapText="1"/>
    </xf>
    <xf numFmtId="0" fontId="20" fillId="0" borderId="0" xfId="0" applyFont="1" applyAlignment="1">
      <alignment vertical="top"/>
    </xf>
    <xf numFmtId="0" fontId="28" fillId="0" borderId="0" xfId="0" applyFont="1" applyAlignment="1">
      <alignment vertical="top" wrapText="1"/>
    </xf>
    <xf numFmtId="0" fontId="0" fillId="0" borderId="2" xfId="0" applyBorder="1" applyAlignment="1">
      <alignment horizontal="left" vertical="top" wrapText="1"/>
    </xf>
    <xf numFmtId="0" fontId="4" fillId="0" borderId="2" xfId="0" applyFont="1" applyBorder="1" applyAlignment="1">
      <alignment horizontal="left" vertical="top" wrapText="1" shrinkToFit="1"/>
    </xf>
    <xf numFmtId="0" fontId="0" fillId="0" borderId="9" xfId="0" applyBorder="1" applyAlignment="1">
      <alignment horizontal="left" vertical="top" wrapText="1" shrinkToFit="1"/>
    </xf>
    <xf numFmtId="0" fontId="0" fillId="0" borderId="3" xfId="0" applyBorder="1" applyAlignment="1">
      <alignment horizontal="left" vertical="top" wrapText="1"/>
    </xf>
    <xf numFmtId="0" fontId="4" fillId="0" borderId="3" xfId="0" applyFont="1" applyBorder="1" applyAlignment="1">
      <alignment horizontal="left" vertical="top" wrapText="1" shrinkToFit="1"/>
    </xf>
    <xf numFmtId="0" fontId="29" fillId="0" borderId="1" xfId="0" applyFont="1" applyBorder="1" applyAlignment="1">
      <alignment horizontal="left" vertical="top"/>
    </xf>
    <xf numFmtId="0" fontId="4" fillId="0" borderId="6" xfId="0" applyFont="1" applyBorder="1" applyAlignment="1">
      <alignment horizontal="left" vertical="top" wrapText="1"/>
    </xf>
    <xf numFmtId="0" fontId="14" fillId="0" borderId="1" xfId="0" applyFont="1" applyBorder="1" applyAlignment="1">
      <alignment horizontal="left" vertical="top" wrapText="1"/>
    </xf>
    <xf numFmtId="0" fontId="14" fillId="0" borderId="4" xfId="0" applyFont="1" applyBorder="1" applyAlignment="1">
      <alignment horizontal="left" vertical="top" wrapText="1"/>
    </xf>
    <xf numFmtId="0" fontId="14" fillId="2" borderId="1" xfId="0" applyFont="1" applyFill="1" applyBorder="1" applyAlignment="1">
      <alignment horizontal="left" vertical="top" wrapText="1"/>
    </xf>
    <xf numFmtId="0" fontId="14" fillId="0" borderId="4" xfId="0" applyFont="1" applyBorder="1" applyAlignment="1">
      <alignment horizontal="left" vertical="top" wrapText="1" shrinkToFit="1"/>
    </xf>
    <xf numFmtId="0" fontId="19" fillId="0" borderId="1" xfId="0" applyFont="1" applyBorder="1" applyAlignment="1">
      <alignment horizontal="left" vertical="top" wrapText="1" shrinkToFit="1"/>
    </xf>
    <xf numFmtId="49" fontId="19" fillId="0" borderId="1" xfId="0" applyNumberFormat="1" applyFont="1" applyBorder="1" applyAlignment="1">
      <alignment horizontal="left" vertical="top" wrapText="1" shrinkToFit="1"/>
    </xf>
    <xf numFmtId="49" fontId="15" fillId="0" borderId="1" xfId="0" applyNumberFormat="1" applyFont="1" applyBorder="1" applyAlignment="1">
      <alignment horizontal="left" vertical="top" wrapText="1" shrinkToFit="1"/>
    </xf>
    <xf numFmtId="0" fontId="4" fillId="0" borderId="1" xfId="0" applyFont="1" applyBorder="1" applyAlignment="1">
      <alignment horizontal="left" vertical="top" shrinkToFit="1"/>
    </xf>
    <xf numFmtId="0" fontId="0" fillId="0" borderId="0" xfId="0" applyAlignment="1">
      <alignment vertical="top" wrapText="1"/>
    </xf>
    <xf numFmtId="0" fontId="4" fillId="0" borderId="1" xfId="1" applyFont="1" applyBorder="1" applyAlignment="1">
      <alignment horizontal="left" vertical="top" wrapText="1"/>
    </xf>
    <xf numFmtId="0" fontId="22" fillId="0" borderId="1" xfId="1" applyFont="1" applyBorder="1" applyAlignment="1">
      <alignment horizontal="left" vertical="top" wrapText="1"/>
    </xf>
    <xf numFmtId="0" fontId="18" fillId="0" borderId="1" xfId="1" applyFont="1" applyBorder="1" applyAlignment="1">
      <alignment horizontal="left" vertical="top" wrapText="1"/>
    </xf>
    <xf numFmtId="0" fontId="25" fillId="0" borderId="4" xfId="0" applyFont="1" applyBorder="1" applyAlignment="1">
      <alignment vertical="top" wrapText="1"/>
    </xf>
    <xf numFmtId="0" fontId="4" fillId="0" borderId="6" xfId="0" applyFont="1" applyBorder="1" applyAlignment="1">
      <alignment horizontal="left" vertical="top"/>
    </xf>
    <xf numFmtId="0" fontId="13" fillId="0" borderId="4" xfId="0" applyFont="1" applyBorder="1" applyAlignment="1">
      <alignment horizontal="left" vertical="top" wrapText="1"/>
    </xf>
    <xf numFmtId="0" fontId="2" fillId="0" borderId="4" xfId="0" applyFont="1" applyBorder="1" applyAlignment="1">
      <alignment horizontal="left" vertical="top" wrapText="1"/>
    </xf>
    <xf numFmtId="0" fontId="0" fillId="0" borderId="0" xfId="0" applyAlignment="1">
      <alignment wrapText="1"/>
    </xf>
    <xf numFmtId="0" fontId="0" fillId="0" borderId="0" xfId="0" applyAlignment="1">
      <alignment horizontal="left" vertical="top" wrapText="1"/>
    </xf>
    <xf numFmtId="0" fontId="3" fillId="0" borderId="0" xfId="0" applyFont="1" applyProtection="1">
      <protection locked="0"/>
    </xf>
    <xf numFmtId="0" fontId="0" fillId="0" borderId="4" xfId="0" applyBorder="1" applyAlignment="1" applyProtection="1">
      <alignment vertical="top" wrapText="1"/>
      <protection locked="0"/>
    </xf>
    <xf numFmtId="0" fontId="0" fillId="0" borderId="0" xfId="0" applyProtection="1">
      <protection locked="0"/>
    </xf>
    <xf numFmtId="0" fontId="28" fillId="0" borderId="1" xfId="0" applyFont="1" applyBorder="1" applyAlignment="1">
      <alignment horizontal="left" vertical="top" wrapText="1"/>
    </xf>
    <xf numFmtId="0" fontId="1" fillId="0" borderId="1" xfId="0" applyFont="1" applyBorder="1" applyAlignment="1">
      <alignment horizontal="left" vertical="top" wrapText="1" shrinkToFit="1"/>
    </xf>
  </cellXfs>
  <cellStyles count="7">
    <cellStyle name="Hyperlink 2" xfId="4" xr:uid="{997B599F-1655-4BF8-9442-BBB524A215D7}"/>
    <cellStyle name="Komma 2" xfId="5" xr:uid="{9F6E701F-25C1-4785-B53D-F54126BD60CF}"/>
    <cellStyle name="Komma 2 2" xfId="6" xr:uid="{3F964A6E-F1C2-4181-87A3-EF4E75D874C1}"/>
    <cellStyle name="Standaard" xfId="0" builtinId="0"/>
    <cellStyle name="Standaard 2" xfId="1" xr:uid="{46F16443-4C30-4A97-9718-181130A6FC5C}"/>
    <cellStyle name="Standaard 3" xfId="2" xr:uid="{FB3B3B77-C9A2-41DC-97A7-83926867457E}"/>
    <cellStyle name="Standaard 4" xfId="3" xr:uid="{7299935B-D8F0-4A97-B24F-A77EB124EF30}"/>
  </cellStyles>
  <dxfs count="0"/>
  <tableStyles count="0" defaultTableStyle="TableStyleMedium2" defaultPivotStyle="PivotStyleLight16"/>
  <colors>
    <mruColors>
      <color rgb="FFDDDDDD"/>
      <color rgb="FFDDBA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externalLink" Target="externalLinks/externalLink1.xml"/><Relationship Id="rId15" Type="http://schemas.openxmlformats.org/officeDocument/2006/relationships/customXml" Target="../customXml/item2.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1</xdr:colOff>
      <xdr:row>11</xdr:row>
      <xdr:rowOff>0</xdr:rowOff>
    </xdr:from>
    <xdr:to>
      <xdr:col>8</xdr:col>
      <xdr:colOff>361951</xdr:colOff>
      <xdr:row>17</xdr:row>
      <xdr:rowOff>22098</xdr:rowOff>
    </xdr:to>
    <xdr:pic>
      <xdr:nvPicPr>
        <xdr:cNvPr id="4" name="Afbeelding 3">
          <a:extLst>
            <a:ext uri="{FF2B5EF4-FFF2-40B4-BE49-F238E27FC236}">
              <a16:creationId xmlns:a16="http://schemas.microsoft.com/office/drawing/2014/main" id="{56E7BD8C-4B88-8F74-B215-CAC8351DC1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2051" y="3486150"/>
          <a:ext cx="3848100" cy="126987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sc.syntrophos.nl\SSC\GN\DV\PO\PBA\Manon\Aanbesteding%20HR\PvE\Kopie%20van%20Bijlage%2014%20Programma%20van%20eisen%200204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Toelichting"/>
      <sheetName val="1. Techniek"/>
      <sheetName val="2. Inf. &amp; Archiefmgt."/>
      <sheetName val="3. Mgt. informatie"/>
      <sheetName val="4. Salarisadmin."/>
      <sheetName val="5. Self Service"/>
      <sheetName val="6. Verlof"/>
      <sheetName val="7. Ziekteverzuim"/>
      <sheetName val="8. Pers. Jaarcyclus"/>
      <sheetName val="9. Innovatie"/>
      <sheetName val="10. PvA"/>
      <sheetName val="11. Demo"/>
      <sheetName val="12. W&amp;S (optioneel)"/>
      <sheetName val="13. Opleidingen (optionee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Nissewaard">
  <a:themeElements>
    <a:clrScheme name="Nissewaard">
      <a:dk1>
        <a:sysClr val="windowText" lastClr="000000"/>
      </a:dk1>
      <a:lt1>
        <a:srgbClr val="FFFFFF"/>
      </a:lt1>
      <a:dk2>
        <a:srgbClr val="00457E"/>
      </a:dk2>
      <a:lt2>
        <a:srgbClr val="F3FAFF"/>
      </a:lt2>
      <a:accent1>
        <a:srgbClr val="00ACE9"/>
      </a:accent1>
      <a:accent2>
        <a:srgbClr val="52AF32"/>
      </a:accent2>
      <a:accent3>
        <a:srgbClr val="00762E"/>
      </a:accent3>
      <a:accent4>
        <a:srgbClr val="FFFFFF"/>
      </a:accent4>
      <a:accent5>
        <a:srgbClr val="FFFFFF"/>
      </a:accent5>
      <a:accent6>
        <a:srgbClr val="FFFFFF"/>
      </a:accent6>
      <a:hlink>
        <a:srgbClr val="FFFFFF"/>
      </a:hlink>
      <a:folHlink>
        <a:srgbClr val="00B0F0"/>
      </a:folHlink>
    </a:clrScheme>
    <a:fontScheme name="nISSEWAARD">
      <a:majorFont>
        <a:latin typeface="Calibri"/>
        <a:ea typeface=""/>
        <a:cs typeface=""/>
      </a:majorFont>
      <a:minorFont>
        <a:latin typeface="Calibri"/>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1"/>
  <sheetViews>
    <sheetView topLeftCell="A3" zoomScaleNormal="100" zoomScaleSheetLayoutView="90" workbookViewId="0">
      <selection activeCell="F9" sqref="F9"/>
    </sheetView>
  </sheetViews>
  <sheetFormatPr defaultColWidth="8.5546875" defaultRowHeight="14.4" x14ac:dyDescent="0.3"/>
  <sheetData>
    <row r="1" spans="1:13" x14ac:dyDescent="0.3">
      <c r="A1" s="1"/>
      <c r="B1" s="1"/>
      <c r="C1" s="1"/>
      <c r="D1" s="1"/>
      <c r="E1" s="1"/>
      <c r="F1" s="1"/>
      <c r="G1" s="1"/>
      <c r="H1" s="1"/>
      <c r="I1" s="1"/>
      <c r="J1" s="1"/>
      <c r="K1" s="1"/>
      <c r="L1" s="1"/>
      <c r="M1" s="1"/>
    </row>
    <row r="2" spans="1:13" x14ac:dyDescent="0.3">
      <c r="A2" s="1"/>
      <c r="B2" s="1"/>
      <c r="C2" s="1"/>
      <c r="D2" s="1"/>
      <c r="E2" s="1"/>
      <c r="F2" s="1"/>
      <c r="G2" s="1"/>
      <c r="H2" s="1"/>
      <c r="I2" s="1"/>
      <c r="J2" s="1"/>
      <c r="K2" s="1"/>
      <c r="L2" s="1"/>
      <c r="M2" s="1"/>
    </row>
    <row r="3" spans="1:13" ht="61.2" x14ac:dyDescent="1.1000000000000001">
      <c r="A3" s="1"/>
      <c r="B3" s="1"/>
      <c r="C3" s="4" t="s">
        <v>0</v>
      </c>
      <c r="D3" s="9"/>
      <c r="E3" s="10"/>
      <c r="F3" s="1"/>
      <c r="G3" s="1"/>
      <c r="H3" s="1"/>
      <c r="I3" s="1"/>
      <c r="J3" s="1"/>
      <c r="K3" s="1"/>
      <c r="L3" s="1"/>
      <c r="M3" s="1"/>
    </row>
    <row r="4" spans="1:13" x14ac:dyDescent="0.3">
      <c r="A4" s="1"/>
      <c r="B4" s="1"/>
      <c r="C4" s="1"/>
      <c r="D4" s="1"/>
      <c r="E4" s="1"/>
      <c r="F4" s="1"/>
      <c r="G4" s="1"/>
      <c r="H4" s="1"/>
      <c r="I4" s="1"/>
      <c r="J4" s="1"/>
      <c r="K4" s="1"/>
      <c r="L4" s="1"/>
      <c r="M4" s="1"/>
    </row>
    <row r="5" spans="1:13" ht="61.2" x14ac:dyDescent="1.1000000000000001">
      <c r="A5" s="1"/>
      <c r="B5" s="1"/>
      <c r="C5" s="4" t="s">
        <v>1</v>
      </c>
      <c r="D5" s="4"/>
      <c r="E5" s="1"/>
      <c r="F5" s="1"/>
      <c r="G5" s="1"/>
      <c r="H5" s="1"/>
      <c r="I5" s="1"/>
      <c r="J5" s="1"/>
      <c r="K5" s="1"/>
      <c r="L5" s="1"/>
      <c r="M5" s="1"/>
    </row>
    <row r="6" spans="1:13" ht="23.4" x14ac:dyDescent="0.45">
      <c r="A6" s="1"/>
      <c r="B6" s="1"/>
      <c r="C6" s="2" t="s">
        <v>2</v>
      </c>
      <c r="D6" s="2"/>
      <c r="E6" s="2"/>
      <c r="F6" s="2"/>
      <c r="G6" s="2"/>
      <c r="H6" s="2"/>
      <c r="I6" s="1"/>
      <c r="J6" s="1"/>
      <c r="K6" s="1"/>
      <c r="L6" s="1"/>
      <c r="M6" s="1"/>
    </row>
    <row r="7" spans="1:13" ht="23.4" x14ac:dyDescent="0.45">
      <c r="A7" s="1"/>
      <c r="B7" s="1"/>
      <c r="C7" s="2"/>
      <c r="D7" s="2"/>
      <c r="E7" s="2"/>
      <c r="F7" s="2"/>
      <c r="G7" s="2"/>
      <c r="H7" s="2"/>
      <c r="I7" s="1"/>
      <c r="J7" s="1"/>
      <c r="K7" s="1"/>
      <c r="L7" s="1"/>
      <c r="M7" s="1"/>
    </row>
    <row r="8" spans="1:13" x14ac:dyDescent="0.3">
      <c r="A8" s="1"/>
      <c r="B8" s="1"/>
      <c r="C8" s="1" t="s">
        <v>3</v>
      </c>
      <c r="D8" s="1"/>
      <c r="E8" s="1"/>
      <c r="F8" s="1"/>
      <c r="G8" s="1"/>
      <c r="H8" s="1"/>
      <c r="I8" s="1"/>
      <c r="J8" s="1"/>
      <c r="K8" s="1"/>
      <c r="L8" s="1"/>
      <c r="M8" s="1"/>
    </row>
    <row r="9" spans="1:13" x14ac:dyDescent="0.3">
      <c r="A9" s="1"/>
      <c r="B9" s="1"/>
      <c r="C9" s="1" t="s">
        <v>4</v>
      </c>
      <c r="D9" s="1"/>
      <c r="E9" s="1"/>
      <c r="F9" s="1"/>
      <c r="G9" s="1"/>
      <c r="H9" s="1"/>
      <c r="I9" s="1"/>
      <c r="J9" s="1"/>
      <c r="K9" s="1"/>
      <c r="L9" s="1"/>
      <c r="M9" s="1"/>
    </row>
    <row r="10" spans="1:13" x14ac:dyDescent="0.3">
      <c r="A10" s="1"/>
      <c r="B10" s="1"/>
      <c r="C10" s="1"/>
      <c r="D10" s="1"/>
      <c r="E10" s="1"/>
      <c r="F10" s="1"/>
      <c r="G10" s="1"/>
      <c r="H10" s="1"/>
      <c r="I10" s="1"/>
      <c r="J10" s="1"/>
      <c r="K10" s="1"/>
      <c r="L10" s="1"/>
      <c r="M10" s="1"/>
    </row>
    <row r="11" spans="1:13" x14ac:dyDescent="0.3">
      <c r="A11" s="1"/>
      <c r="B11" s="1"/>
      <c r="C11" s="1"/>
      <c r="D11" s="1"/>
      <c r="E11" s="1"/>
      <c r="F11" s="1"/>
      <c r="G11" s="1"/>
      <c r="H11" s="1"/>
      <c r="I11" s="1"/>
      <c r="J11" s="1"/>
      <c r="K11" s="1"/>
      <c r="L11" s="1"/>
      <c r="M11" s="1"/>
    </row>
    <row r="12" spans="1:13" ht="23.4" x14ac:dyDescent="0.45">
      <c r="A12" s="1"/>
      <c r="B12" s="1"/>
      <c r="C12" s="2"/>
      <c r="D12" s="2"/>
      <c r="E12" s="1"/>
      <c r="F12" s="1"/>
      <c r="G12" s="1"/>
      <c r="H12" s="1"/>
      <c r="I12" s="1"/>
      <c r="J12" s="1"/>
      <c r="K12" s="1"/>
      <c r="L12" s="1"/>
      <c r="M12" s="1"/>
    </row>
    <row r="13" spans="1:13" x14ac:dyDescent="0.3">
      <c r="A13" s="1"/>
      <c r="B13" s="1"/>
      <c r="C13" s="1"/>
      <c r="D13" s="1"/>
      <c r="E13" s="1"/>
      <c r="F13" s="1"/>
      <c r="G13" s="1"/>
      <c r="H13" s="1"/>
      <c r="I13" s="1"/>
      <c r="J13" s="1"/>
      <c r="K13" s="1"/>
      <c r="L13" s="1"/>
      <c r="M13" s="1"/>
    </row>
    <row r="14" spans="1:13" x14ac:dyDescent="0.3">
      <c r="A14" s="1"/>
      <c r="B14" s="1"/>
      <c r="C14" s="1"/>
      <c r="D14" s="1"/>
      <c r="E14" s="1"/>
      <c r="F14" s="1"/>
      <c r="G14" s="1"/>
      <c r="H14" s="1"/>
      <c r="I14" s="1"/>
      <c r="J14" s="1"/>
      <c r="K14" s="1"/>
      <c r="L14" s="1"/>
      <c r="M14" s="1"/>
    </row>
    <row r="15" spans="1:13" x14ac:dyDescent="0.3">
      <c r="A15" s="1"/>
      <c r="B15" s="1"/>
      <c r="C15" s="1"/>
      <c r="D15" s="1"/>
      <c r="E15" s="1"/>
      <c r="F15" s="1"/>
      <c r="G15" s="1"/>
      <c r="H15" s="1"/>
      <c r="I15" s="1"/>
      <c r="J15" s="1"/>
      <c r="K15" s="1"/>
      <c r="L15" s="1"/>
      <c r="M15" s="1"/>
    </row>
    <row r="16" spans="1:13" x14ac:dyDescent="0.3">
      <c r="A16" s="1"/>
      <c r="B16" s="1"/>
      <c r="C16" s="1"/>
      <c r="D16" s="1"/>
      <c r="E16" s="1"/>
      <c r="F16" s="1"/>
      <c r="G16" s="1"/>
      <c r="H16" s="1"/>
      <c r="I16" s="1"/>
      <c r="J16" s="1"/>
      <c r="K16" s="1"/>
      <c r="L16" s="1"/>
      <c r="M16" s="1"/>
    </row>
    <row r="17" spans="1:13" x14ac:dyDescent="0.3">
      <c r="A17" s="1"/>
      <c r="B17" s="1"/>
      <c r="C17" s="1"/>
      <c r="D17" s="1"/>
      <c r="E17" s="1"/>
      <c r="F17" s="1"/>
      <c r="G17" s="1"/>
      <c r="H17" s="1"/>
      <c r="I17" s="1"/>
      <c r="J17" s="1"/>
      <c r="K17" s="1"/>
      <c r="L17" s="1"/>
      <c r="M17" s="1"/>
    </row>
    <row r="18" spans="1:13" x14ac:dyDescent="0.3">
      <c r="A18" s="1"/>
      <c r="B18" s="1"/>
      <c r="C18" s="1"/>
      <c r="D18" s="1"/>
      <c r="E18" s="1"/>
      <c r="F18" s="1"/>
      <c r="G18" s="1"/>
      <c r="H18" s="1"/>
      <c r="I18" s="1"/>
      <c r="J18" s="1"/>
      <c r="K18" s="1"/>
      <c r="L18" s="1"/>
      <c r="M18" s="1"/>
    </row>
    <row r="19" spans="1:13" x14ac:dyDescent="0.3">
      <c r="A19" s="1"/>
      <c r="B19" s="1"/>
      <c r="C19" s="1"/>
      <c r="D19" s="1"/>
      <c r="E19" s="1"/>
      <c r="F19" s="1"/>
      <c r="G19" s="1"/>
      <c r="H19" s="1"/>
      <c r="I19" s="1"/>
      <c r="J19" s="1"/>
      <c r="K19" s="1"/>
      <c r="L19" s="1"/>
      <c r="M19" s="1"/>
    </row>
    <row r="20" spans="1:13" x14ac:dyDescent="0.3">
      <c r="A20" s="1"/>
      <c r="B20" s="1"/>
      <c r="C20" s="1"/>
      <c r="D20" s="1"/>
      <c r="E20" s="1"/>
      <c r="F20" s="1"/>
      <c r="G20" s="1"/>
      <c r="H20" s="1"/>
      <c r="I20" s="1"/>
      <c r="J20" s="1"/>
      <c r="K20" s="1"/>
      <c r="L20" s="1"/>
      <c r="M20" s="1"/>
    </row>
    <row r="21" spans="1:13" x14ac:dyDescent="0.3">
      <c r="A21" s="1"/>
      <c r="B21" s="1"/>
      <c r="C21" s="1"/>
      <c r="D21" s="1"/>
      <c r="E21" s="1"/>
      <c r="F21" s="1"/>
      <c r="G21" s="1"/>
      <c r="H21" s="1"/>
      <c r="I21" s="1"/>
      <c r="J21" s="1"/>
      <c r="K21" s="1"/>
      <c r="L21" s="1"/>
      <c r="M21" s="1"/>
    </row>
    <row r="22" spans="1:13" x14ac:dyDescent="0.3">
      <c r="A22" s="1"/>
      <c r="B22" s="1"/>
      <c r="C22" s="1"/>
      <c r="D22" s="1"/>
      <c r="E22" s="1"/>
      <c r="F22" s="1"/>
      <c r="G22" s="1"/>
      <c r="H22" s="1"/>
      <c r="I22" s="1"/>
      <c r="J22" s="1"/>
      <c r="K22" s="1"/>
      <c r="L22" s="1"/>
      <c r="M22" s="1"/>
    </row>
    <row r="23" spans="1:13" x14ac:dyDescent="0.3">
      <c r="A23" s="1"/>
      <c r="B23" s="1"/>
      <c r="C23" s="1"/>
      <c r="D23" s="1"/>
      <c r="E23" s="1"/>
      <c r="F23" s="1"/>
      <c r="G23" s="1"/>
      <c r="H23" s="1"/>
      <c r="I23" s="1"/>
      <c r="J23" s="1"/>
      <c r="K23" s="1"/>
      <c r="L23" s="1"/>
      <c r="M23" s="1"/>
    </row>
    <row r="24" spans="1:13" x14ac:dyDescent="0.3">
      <c r="A24" s="1"/>
      <c r="B24" s="1"/>
      <c r="C24" s="1"/>
      <c r="D24" s="1"/>
      <c r="E24" s="1"/>
      <c r="F24" s="1"/>
      <c r="G24" s="1"/>
      <c r="H24" s="1"/>
      <c r="I24" s="1"/>
      <c r="J24" s="1"/>
      <c r="K24" s="1"/>
      <c r="L24" s="1"/>
      <c r="M24" s="1"/>
    </row>
    <row r="25" spans="1:13" x14ac:dyDescent="0.3">
      <c r="A25" s="1"/>
      <c r="B25" s="1"/>
      <c r="C25" s="1"/>
      <c r="D25" s="1"/>
      <c r="E25" s="1"/>
      <c r="F25" s="1"/>
      <c r="G25" s="1"/>
      <c r="H25" s="1"/>
      <c r="I25" s="1"/>
      <c r="J25" s="1"/>
      <c r="K25" s="1"/>
      <c r="L25" s="1"/>
      <c r="M25" s="1"/>
    </row>
    <row r="26" spans="1:13" x14ac:dyDescent="0.3">
      <c r="A26" s="1"/>
      <c r="B26" s="1"/>
      <c r="C26" s="1"/>
      <c r="D26" s="1"/>
      <c r="E26" s="1"/>
      <c r="F26" s="1"/>
      <c r="G26" s="1"/>
      <c r="H26" s="1"/>
      <c r="I26" s="1"/>
      <c r="J26" s="1"/>
      <c r="K26" s="1"/>
      <c r="L26" s="1"/>
      <c r="M26" s="1"/>
    </row>
    <row r="27" spans="1:13" x14ac:dyDescent="0.3">
      <c r="A27" s="1"/>
      <c r="B27" s="1"/>
      <c r="C27" s="1"/>
      <c r="D27" s="1"/>
      <c r="E27" s="1"/>
      <c r="F27" s="1"/>
      <c r="G27" s="1"/>
      <c r="H27" s="1"/>
      <c r="I27" s="1"/>
      <c r="J27" s="1"/>
      <c r="K27" s="1"/>
      <c r="L27" s="1"/>
      <c r="M27" s="1"/>
    </row>
    <row r="28" spans="1:13" x14ac:dyDescent="0.3">
      <c r="A28" s="1"/>
      <c r="B28" s="1"/>
      <c r="C28" s="1"/>
      <c r="D28" s="1"/>
      <c r="E28" s="1"/>
      <c r="F28" s="1"/>
      <c r="G28" s="1"/>
      <c r="H28" s="1"/>
      <c r="I28" s="1"/>
      <c r="J28" s="1"/>
      <c r="K28" s="1"/>
      <c r="L28" s="1"/>
      <c r="M28" s="1"/>
    </row>
    <row r="29" spans="1:13" x14ac:dyDescent="0.3">
      <c r="A29" s="1"/>
      <c r="B29" s="1"/>
      <c r="C29" s="1"/>
      <c r="D29" s="1"/>
      <c r="E29" s="1"/>
      <c r="F29" s="1"/>
      <c r="G29" s="1"/>
      <c r="H29" s="1"/>
      <c r="I29" s="1"/>
      <c r="J29" s="1"/>
      <c r="K29" s="1"/>
      <c r="L29" s="1"/>
      <c r="M29" s="1"/>
    </row>
    <row r="30" spans="1:13" x14ac:dyDescent="0.3">
      <c r="A30" s="1"/>
      <c r="B30" s="1"/>
      <c r="C30" s="1"/>
      <c r="D30" s="1"/>
      <c r="E30" s="1"/>
      <c r="F30" s="1"/>
      <c r="G30" s="1"/>
      <c r="H30" s="1"/>
      <c r="I30" s="1"/>
      <c r="J30" s="1"/>
      <c r="K30" s="1"/>
      <c r="L30" s="1"/>
      <c r="M30" s="1"/>
    </row>
    <row r="31" spans="1:13" x14ac:dyDescent="0.3">
      <c r="A31" s="1"/>
      <c r="B31" s="1"/>
      <c r="C31" s="1"/>
      <c r="D31" s="1"/>
      <c r="E31" s="1"/>
      <c r="F31" s="1"/>
      <c r="G31" s="1"/>
      <c r="H31" s="1"/>
      <c r="I31" s="1"/>
      <c r="J31" s="1"/>
      <c r="K31" s="1"/>
      <c r="L31" s="1"/>
    </row>
  </sheetData>
  <pageMargins left="0.7" right="0.7" top="0.75" bottom="0.75" header="0.3" footer="0.3"/>
  <pageSetup paperSize="9" scale="7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
  <sheetViews>
    <sheetView showGridLines="0" zoomScaleNormal="100" workbookViewId="0">
      <selection activeCell="B14" sqref="B14"/>
    </sheetView>
  </sheetViews>
  <sheetFormatPr defaultColWidth="8.5546875" defaultRowHeight="14.4" x14ac:dyDescent="0.3"/>
  <cols>
    <col min="2" max="2" width="47" customWidth="1"/>
    <col min="15" max="15" width="16" customWidth="1"/>
    <col min="18" max="18" width="11.88671875" customWidth="1"/>
  </cols>
  <sheetData>
    <row r="1" spans="1:15" ht="36.6" x14ac:dyDescent="0.7">
      <c r="A1" s="3" t="s">
        <v>5</v>
      </c>
      <c r="B1" s="3"/>
      <c r="C1" s="3"/>
      <c r="D1" s="1"/>
      <c r="E1" s="1"/>
      <c r="F1" s="1"/>
      <c r="G1" s="1"/>
      <c r="H1" s="1"/>
      <c r="I1" s="1"/>
      <c r="J1" s="1"/>
      <c r="K1" s="1"/>
      <c r="L1" s="1"/>
      <c r="M1" s="1"/>
      <c r="N1" s="1"/>
      <c r="O1" s="1"/>
    </row>
    <row r="2" spans="1:15" x14ac:dyDescent="0.3">
      <c r="A2" s="1"/>
      <c r="B2" s="1"/>
      <c r="C2" s="1"/>
      <c r="D2" s="1"/>
      <c r="E2" s="1"/>
      <c r="F2" s="1"/>
      <c r="G2" s="1"/>
      <c r="H2" s="1"/>
      <c r="I2" s="1"/>
      <c r="J2" s="1"/>
      <c r="K2" s="1"/>
      <c r="L2" s="1"/>
      <c r="M2" s="1"/>
      <c r="N2" s="1"/>
      <c r="O2" s="1"/>
    </row>
    <row r="3" spans="1:15" ht="54.75" customHeight="1" x14ac:dyDescent="0.3">
      <c r="A3" s="1"/>
      <c r="B3" s="1" t="e" vm="1">
        <v>#VALUE!</v>
      </c>
      <c r="C3" s="1"/>
      <c r="D3" s="1"/>
      <c r="E3" s="1"/>
      <c r="F3" s="1"/>
      <c r="G3" s="1"/>
      <c r="H3" s="1"/>
      <c r="I3" s="1"/>
      <c r="J3" s="1"/>
      <c r="K3" s="1"/>
      <c r="L3" s="1"/>
      <c r="M3" s="1"/>
      <c r="N3" s="1"/>
      <c r="O3" s="1"/>
    </row>
    <row r="4" spans="1:15" ht="28.8" x14ac:dyDescent="0.55000000000000004">
      <c r="A4" s="6" t="s">
        <v>6</v>
      </c>
      <c r="B4" s="6"/>
      <c r="C4" s="6"/>
      <c r="D4" s="7"/>
      <c r="E4" s="6"/>
      <c r="F4" s="6"/>
      <c r="G4" s="6"/>
      <c r="H4" s="6"/>
      <c r="I4" s="6"/>
      <c r="J4" s="6"/>
      <c r="K4" s="6"/>
      <c r="L4" s="6"/>
      <c r="M4" s="6"/>
      <c r="N4" s="6"/>
      <c r="O4" s="6"/>
    </row>
    <row r="5" spans="1:15" x14ac:dyDescent="0.3">
      <c r="A5" s="8" t="s">
        <v>7</v>
      </c>
      <c r="B5" s="8"/>
      <c r="C5" s="8"/>
      <c r="D5" s="8"/>
      <c r="E5" s="8"/>
      <c r="F5" s="8"/>
      <c r="G5" s="8"/>
      <c r="H5" s="8"/>
      <c r="I5" s="8"/>
      <c r="J5" s="8"/>
      <c r="K5" s="8"/>
      <c r="L5" s="8"/>
      <c r="M5" s="6"/>
      <c r="N5" s="6"/>
      <c r="O5" s="6"/>
    </row>
    <row r="6" spans="1:15" x14ac:dyDescent="0.3">
      <c r="A6" s="8"/>
      <c r="B6" s="8"/>
      <c r="C6" s="8"/>
      <c r="D6" s="8"/>
      <c r="E6" s="8"/>
      <c r="F6" s="8"/>
      <c r="G6" s="8"/>
      <c r="H6" s="8"/>
      <c r="I6" s="8"/>
      <c r="J6" s="8"/>
      <c r="K6" s="8"/>
      <c r="L6" s="8"/>
      <c r="M6" s="6"/>
      <c r="N6" s="6"/>
      <c r="O6" s="6"/>
    </row>
    <row r="7" spans="1:15" x14ac:dyDescent="0.3">
      <c r="A7" s="5" t="s">
        <v>8</v>
      </c>
      <c r="B7" s="1"/>
      <c r="C7" s="5"/>
      <c r="D7" s="5"/>
      <c r="E7" s="5"/>
      <c r="F7" s="5"/>
      <c r="G7" s="5"/>
      <c r="H7" s="5"/>
      <c r="I7" s="5"/>
      <c r="J7" s="5"/>
      <c r="K7" s="5"/>
      <c r="L7" s="5"/>
      <c r="M7" s="1"/>
      <c r="N7" s="1"/>
      <c r="O7" s="1"/>
    </row>
    <row r="8" spans="1:15" x14ac:dyDescent="0.3">
      <c r="A8" s="5" t="s">
        <v>9</v>
      </c>
      <c r="B8" s="1"/>
      <c r="C8" s="5"/>
      <c r="D8" s="5"/>
      <c r="E8" s="5"/>
      <c r="F8" s="5"/>
      <c r="G8" s="5"/>
      <c r="H8" s="5"/>
      <c r="I8" s="5"/>
      <c r="J8" s="5"/>
      <c r="K8" s="5"/>
      <c r="L8" s="5"/>
      <c r="M8" s="1"/>
      <c r="N8" s="1"/>
      <c r="O8" s="1"/>
    </row>
    <row r="9" spans="1:15" x14ac:dyDescent="0.3">
      <c r="A9" s="5"/>
      <c r="B9" s="1"/>
      <c r="C9" s="5"/>
      <c r="D9" s="5"/>
      <c r="E9" s="5"/>
      <c r="F9" s="5"/>
      <c r="G9" s="5"/>
      <c r="H9" s="5"/>
      <c r="I9" s="5"/>
      <c r="J9" s="5"/>
      <c r="K9" s="5"/>
      <c r="L9" s="5"/>
      <c r="M9" s="1"/>
      <c r="N9" s="1"/>
      <c r="O9" s="1"/>
    </row>
    <row r="10" spans="1:15" x14ac:dyDescent="0.3">
      <c r="A10" s="5"/>
      <c r="B10" s="5"/>
      <c r="C10" s="5"/>
      <c r="D10" s="5"/>
      <c r="E10" s="5"/>
      <c r="F10" s="5"/>
      <c r="G10" s="5"/>
      <c r="H10" s="5"/>
      <c r="I10" s="5"/>
      <c r="J10" s="5"/>
      <c r="K10" s="5"/>
      <c r="L10" s="5"/>
      <c r="M10" s="1"/>
      <c r="N10" s="1"/>
      <c r="O10" s="1"/>
    </row>
  </sheetData>
  <pageMargins left="0.7" right="0.7" top="0.75" bottom="0.75" header="0.3" footer="0.3"/>
  <pageSetup paperSize="9" scale="7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38"/>
  <sheetViews>
    <sheetView workbookViewId="0">
      <selection activeCell="E8" sqref="E8"/>
    </sheetView>
  </sheetViews>
  <sheetFormatPr defaultColWidth="8.5546875" defaultRowHeight="14.4" x14ac:dyDescent="0.3"/>
  <cols>
    <col min="1" max="1" width="18.109375" customWidth="1"/>
    <col min="2" max="2" width="14.5546875" customWidth="1"/>
    <col min="3" max="3" width="31.5546875" bestFit="1" customWidth="1"/>
    <col min="5" max="5" width="45.5546875" style="12" customWidth="1"/>
  </cols>
  <sheetData>
    <row r="1" spans="1:21" x14ac:dyDescent="0.3">
      <c r="A1" s="11" t="s">
        <v>10</v>
      </c>
      <c r="B1" s="11" t="s">
        <v>11</v>
      </c>
      <c r="C1" s="11" t="s">
        <v>12</v>
      </c>
      <c r="D1" s="1"/>
      <c r="E1" s="1"/>
      <c r="F1" s="1"/>
      <c r="G1" s="1"/>
      <c r="H1" s="1"/>
      <c r="I1" s="1"/>
      <c r="J1" s="1"/>
      <c r="K1" s="1"/>
      <c r="L1" s="1"/>
      <c r="M1" s="1"/>
      <c r="N1" s="1"/>
      <c r="O1" s="1"/>
      <c r="P1" s="1"/>
      <c r="Q1" s="1"/>
      <c r="R1" s="1"/>
      <c r="S1" s="1"/>
      <c r="T1" s="1"/>
      <c r="U1" s="1"/>
    </row>
    <row r="2" spans="1:21" x14ac:dyDescent="0.3">
      <c r="A2" s="1" t="s">
        <v>13</v>
      </c>
      <c r="B2" s="1" t="s">
        <v>14</v>
      </c>
      <c r="C2" s="1" t="s">
        <v>15</v>
      </c>
      <c r="D2" s="1"/>
      <c r="E2" s="1"/>
      <c r="F2" s="1"/>
      <c r="G2" s="1"/>
      <c r="H2" s="1"/>
      <c r="I2" s="1"/>
      <c r="J2" s="1"/>
      <c r="K2" s="1"/>
      <c r="L2" s="1"/>
      <c r="M2" s="1"/>
      <c r="N2" s="1"/>
      <c r="O2" s="1"/>
      <c r="P2" s="1"/>
      <c r="Q2" s="1"/>
      <c r="R2" s="1"/>
      <c r="S2" s="1"/>
      <c r="T2" s="1"/>
    </row>
    <row r="3" spans="1:21" x14ac:dyDescent="0.3">
      <c r="A3" s="1"/>
      <c r="B3" s="1" t="s">
        <v>16</v>
      </c>
      <c r="C3" s="1" t="s">
        <v>17</v>
      </c>
      <c r="D3" s="1"/>
      <c r="E3" s="1"/>
      <c r="F3" s="1"/>
      <c r="G3" s="1"/>
      <c r="H3" s="1"/>
      <c r="I3" s="1"/>
      <c r="J3" s="1"/>
      <c r="K3" s="1"/>
      <c r="L3" s="1"/>
      <c r="M3" s="1"/>
      <c r="N3" s="1"/>
      <c r="O3" s="1"/>
      <c r="P3" s="1"/>
      <c r="Q3" s="1"/>
      <c r="R3" s="1"/>
      <c r="S3" s="1"/>
      <c r="T3" s="1"/>
    </row>
    <row r="4" spans="1:21" x14ac:dyDescent="0.3">
      <c r="A4" s="1"/>
      <c r="B4" s="1" t="s">
        <v>18</v>
      </c>
      <c r="C4" s="1" t="s">
        <v>19</v>
      </c>
      <c r="D4" s="1"/>
      <c r="E4" s="1"/>
      <c r="F4" s="1"/>
      <c r="G4" s="1"/>
      <c r="H4" s="1"/>
      <c r="I4" s="1"/>
      <c r="J4" s="1"/>
      <c r="K4" s="1"/>
      <c r="L4" s="1"/>
      <c r="M4" s="1"/>
      <c r="N4" s="1"/>
      <c r="O4" s="1"/>
      <c r="P4" s="1"/>
      <c r="Q4" s="1"/>
      <c r="R4" s="1"/>
      <c r="S4" s="1"/>
      <c r="T4" s="1"/>
    </row>
    <row r="5" spans="1:21" ht="15.75" customHeight="1" x14ac:dyDescent="0.3">
      <c r="A5" s="1"/>
      <c r="B5" s="1" t="s">
        <v>20</v>
      </c>
      <c r="C5" s="21" t="s">
        <v>21</v>
      </c>
      <c r="D5" s="1"/>
      <c r="E5" s="1"/>
      <c r="F5" s="1"/>
      <c r="G5" s="1"/>
      <c r="H5" s="1"/>
      <c r="I5" s="1"/>
      <c r="J5" s="1"/>
      <c r="K5" s="1"/>
      <c r="L5" s="1"/>
      <c r="M5" s="1"/>
      <c r="N5" s="1"/>
      <c r="O5" s="1"/>
      <c r="P5" s="1"/>
      <c r="Q5" s="1"/>
      <c r="R5" s="1"/>
      <c r="S5" s="1"/>
      <c r="T5" s="1"/>
    </row>
    <row r="6" spans="1:21" x14ac:dyDescent="0.3">
      <c r="A6" s="1"/>
      <c r="B6" s="1" t="s">
        <v>22</v>
      </c>
      <c r="C6" s="1" t="s">
        <v>23</v>
      </c>
      <c r="D6" s="1"/>
      <c r="E6" s="1"/>
      <c r="F6" s="1"/>
      <c r="G6" s="1"/>
      <c r="H6" s="1"/>
      <c r="I6" s="1"/>
      <c r="J6" s="1"/>
      <c r="K6" s="1"/>
      <c r="L6" s="1"/>
      <c r="M6" s="1"/>
      <c r="N6" s="1"/>
      <c r="O6" s="1"/>
      <c r="P6" s="1"/>
      <c r="Q6" s="1"/>
      <c r="R6" s="1"/>
      <c r="S6" s="1"/>
      <c r="T6" s="1"/>
    </row>
    <row r="7" spans="1:21" x14ac:dyDescent="0.3">
      <c r="A7" s="1"/>
      <c r="B7" s="1" t="s">
        <v>24</v>
      </c>
      <c r="C7" s="1" t="s">
        <v>25</v>
      </c>
      <c r="D7" s="1"/>
      <c r="E7" s="1"/>
      <c r="F7" s="1"/>
      <c r="G7" s="1"/>
      <c r="H7" s="1"/>
      <c r="I7" s="1"/>
      <c r="J7" s="1"/>
      <c r="K7" s="1"/>
      <c r="L7" s="1"/>
      <c r="M7" s="1"/>
      <c r="N7" s="1"/>
      <c r="O7" s="1"/>
      <c r="P7" s="1"/>
      <c r="Q7" s="1"/>
      <c r="R7" s="1"/>
      <c r="S7" s="1"/>
      <c r="T7" s="1"/>
    </row>
    <row r="8" spans="1:21" x14ac:dyDescent="0.3">
      <c r="A8" s="1"/>
      <c r="B8" s="1" t="s">
        <v>26</v>
      </c>
      <c r="C8" s="1" t="s">
        <v>27</v>
      </c>
      <c r="D8" s="1"/>
      <c r="E8" s="1"/>
      <c r="F8" s="1"/>
      <c r="G8" s="1"/>
      <c r="H8" s="1"/>
      <c r="I8" s="1"/>
      <c r="J8" s="1"/>
      <c r="K8" s="1"/>
      <c r="L8" s="1"/>
      <c r="M8" s="1"/>
      <c r="N8" s="1"/>
      <c r="O8" s="1"/>
      <c r="P8" s="1"/>
      <c r="Q8" s="1"/>
      <c r="R8" s="1"/>
      <c r="S8" s="1"/>
      <c r="T8" s="1"/>
    </row>
    <row r="9" spans="1:21" x14ac:dyDescent="0.3">
      <c r="A9" s="1"/>
      <c r="B9" s="1" t="s">
        <v>28</v>
      </c>
      <c r="C9" s="1" t="s">
        <v>29</v>
      </c>
      <c r="D9" s="1"/>
      <c r="E9" s="1"/>
      <c r="F9" s="1"/>
      <c r="G9" s="1"/>
      <c r="H9" s="1"/>
      <c r="I9" s="1"/>
      <c r="J9" s="1"/>
      <c r="K9" s="1"/>
      <c r="L9" s="1"/>
      <c r="M9" s="1"/>
      <c r="N9" s="1"/>
      <c r="O9" s="1"/>
      <c r="P9" s="1"/>
      <c r="Q9" s="1"/>
      <c r="R9" s="1"/>
      <c r="S9" s="1"/>
      <c r="T9" s="1"/>
    </row>
    <row r="10" spans="1:21" x14ac:dyDescent="0.3">
      <c r="A10" s="1"/>
      <c r="B10" s="1" t="s">
        <v>30</v>
      </c>
      <c r="C10" s="1" t="s">
        <v>31</v>
      </c>
      <c r="D10" s="1"/>
      <c r="E10" s="1"/>
      <c r="F10" s="1"/>
      <c r="G10" s="1"/>
      <c r="H10" s="1"/>
      <c r="I10" s="1"/>
      <c r="J10" s="1"/>
      <c r="K10" s="1"/>
      <c r="L10" s="1"/>
      <c r="M10" s="1"/>
      <c r="N10" s="1"/>
      <c r="O10" s="1"/>
      <c r="P10" s="1"/>
      <c r="Q10" s="1"/>
      <c r="R10" s="1"/>
      <c r="S10" s="1"/>
      <c r="T10" s="1"/>
    </row>
    <row r="11" spans="1:21" x14ac:dyDescent="0.3">
      <c r="A11" s="1"/>
      <c r="B11" s="1"/>
      <c r="C11" s="1"/>
      <c r="D11" s="1"/>
      <c r="E11" s="1"/>
      <c r="F11" s="1"/>
      <c r="G11" s="1"/>
      <c r="H11" s="1"/>
      <c r="I11" s="1"/>
      <c r="J11" s="1"/>
      <c r="K11" s="1"/>
      <c r="L11" s="1"/>
      <c r="M11" s="1"/>
      <c r="N11" s="1"/>
      <c r="O11" s="1"/>
      <c r="P11" s="1"/>
      <c r="Q11" s="1"/>
      <c r="R11" s="1"/>
      <c r="S11" s="1"/>
      <c r="T11" s="1"/>
    </row>
    <row r="12" spans="1:21" x14ac:dyDescent="0.3">
      <c r="A12" s="1"/>
      <c r="B12" s="1"/>
      <c r="C12" s="1"/>
      <c r="D12" s="1"/>
      <c r="E12" s="1"/>
      <c r="F12" s="1"/>
      <c r="G12" s="1"/>
      <c r="H12" s="1"/>
      <c r="I12" s="1"/>
      <c r="J12" s="1"/>
      <c r="K12" s="1"/>
      <c r="L12" s="1"/>
      <c r="M12" s="1"/>
      <c r="N12" s="1"/>
      <c r="O12" s="1"/>
      <c r="P12" s="1"/>
      <c r="Q12" s="1"/>
      <c r="R12" s="1"/>
      <c r="S12" s="1"/>
      <c r="T12" s="1"/>
    </row>
    <row r="13" spans="1:21" x14ac:dyDescent="0.3">
      <c r="A13" s="1"/>
      <c r="B13" s="1"/>
      <c r="C13" s="1"/>
      <c r="D13" s="1"/>
      <c r="E13" s="1"/>
      <c r="F13" s="1"/>
      <c r="G13" s="1"/>
      <c r="H13" s="1"/>
      <c r="I13" s="1"/>
      <c r="J13" s="1"/>
      <c r="K13" s="1"/>
      <c r="L13" s="1"/>
      <c r="M13" s="1"/>
      <c r="N13" s="1"/>
      <c r="O13" s="1"/>
      <c r="P13" s="1"/>
      <c r="Q13" s="1"/>
      <c r="R13" s="1"/>
      <c r="S13" s="1"/>
      <c r="T13" s="1"/>
    </row>
    <row r="14" spans="1:21" x14ac:dyDescent="0.3">
      <c r="A14" s="1"/>
      <c r="B14" s="1"/>
      <c r="C14" s="1"/>
      <c r="D14" s="1"/>
      <c r="E14" s="1"/>
      <c r="F14" s="1"/>
      <c r="G14" s="1"/>
      <c r="H14" s="1"/>
      <c r="I14" s="1"/>
      <c r="J14" s="1"/>
      <c r="K14" s="1"/>
      <c r="L14" s="1"/>
      <c r="M14" s="1"/>
      <c r="N14" s="1"/>
      <c r="O14" s="1"/>
      <c r="P14" s="1"/>
      <c r="Q14" s="1"/>
      <c r="R14" s="1"/>
      <c r="S14" s="1"/>
      <c r="T14" s="1"/>
    </row>
    <row r="15" spans="1:21" x14ac:dyDescent="0.3">
      <c r="A15" s="1"/>
      <c r="B15" s="1"/>
      <c r="C15" s="1"/>
      <c r="D15" s="1"/>
      <c r="E15" s="1"/>
      <c r="F15" s="1"/>
      <c r="G15" s="1"/>
      <c r="H15" s="1"/>
      <c r="I15" s="1"/>
      <c r="J15" s="1"/>
      <c r="K15" s="1"/>
      <c r="L15" s="1"/>
      <c r="M15" s="1"/>
      <c r="N15" s="1"/>
      <c r="O15" s="1"/>
      <c r="P15" s="1"/>
      <c r="Q15" s="1"/>
      <c r="R15" s="1"/>
      <c r="S15" s="1"/>
      <c r="T15" s="1"/>
    </row>
    <row r="16" spans="1:21" x14ac:dyDescent="0.3">
      <c r="A16" s="1"/>
      <c r="B16" s="1"/>
      <c r="C16" s="1"/>
      <c r="D16" s="1"/>
      <c r="E16" s="1"/>
      <c r="F16" s="1"/>
      <c r="G16" s="1"/>
      <c r="H16" s="1"/>
      <c r="I16" s="1"/>
      <c r="J16" s="1"/>
      <c r="K16" s="1"/>
      <c r="L16" s="1"/>
      <c r="M16" s="1"/>
      <c r="N16" s="1"/>
      <c r="O16" s="1"/>
      <c r="P16" s="1"/>
      <c r="Q16" s="1"/>
      <c r="R16" s="1"/>
      <c r="S16" s="1"/>
      <c r="T16" s="1"/>
    </row>
    <row r="17" spans="1:20" x14ac:dyDescent="0.3">
      <c r="A17" s="1"/>
      <c r="B17" s="1"/>
      <c r="C17" s="1"/>
      <c r="D17" s="1"/>
      <c r="E17" s="1"/>
      <c r="F17" s="1"/>
      <c r="G17" s="1"/>
      <c r="H17" s="1"/>
      <c r="I17" s="1"/>
      <c r="J17" s="1"/>
      <c r="K17" s="1"/>
      <c r="L17" s="1"/>
      <c r="M17" s="1"/>
      <c r="N17" s="1"/>
      <c r="O17" s="1"/>
      <c r="P17" s="1"/>
      <c r="Q17" s="1"/>
      <c r="R17" s="1"/>
      <c r="S17" s="1"/>
      <c r="T17" s="1"/>
    </row>
    <row r="18" spans="1:20" x14ac:dyDescent="0.3">
      <c r="A18" s="1"/>
      <c r="B18" s="1"/>
      <c r="C18" s="1"/>
      <c r="D18" s="1"/>
      <c r="E18" s="1"/>
      <c r="F18" s="1"/>
      <c r="G18" s="1"/>
      <c r="H18" s="1"/>
      <c r="I18" s="1"/>
      <c r="J18" s="1"/>
      <c r="K18" s="1"/>
      <c r="L18" s="1"/>
      <c r="M18" s="1"/>
      <c r="N18" s="1"/>
      <c r="O18" s="1"/>
      <c r="P18" s="1"/>
      <c r="Q18" s="1"/>
      <c r="R18" s="1"/>
      <c r="S18" s="1"/>
      <c r="T18" s="1"/>
    </row>
    <row r="19" spans="1:20" x14ac:dyDescent="0.3">
      <c r="A19" s="1"/>
      <c r="B19" s="1"/>
      <c r="C19" s="1"/>
      <c r="D19" s="1"/>
      <c r="E19" s="1"/>
      <c r="F19" s="1"/>
      <c r="G19" s="1"/>
      <c r="H19" s="1"/>
      <c r="I19" s="1"/>
      <c r="J19" s="1"/>
      <c r="K19" s="1"/>
      <c r="L19" s="1"/>
      <c r="M19" s="1"/>
      <c r="N19" s="1"/>
      <c r="O19" s="1"/>
      <c r="P19" s="1"/>
      <c r="Q19" s="1"/>
      <c r="R19" s="1"/>
      <c r="S19" s="1"/>
      <c r="T19" s="1"/>
    </row>
    <row r="20" spans="1:20" x14ac:dyDescent="0.3">
      <c r="A20" s="1"/>
      <c r="B20" s="1"/>
      <c r="C20" s="1"/>
      <c r="D20" s="1"/>
      <c r="E20" s="1"/>
      <c r="F20" s="1"/>
      <c r="G20" s="1"/>
      <c r="H20" s="1"/>
      <c r="I20" s="1"/>
      <c r="J20" s="1"/>
      <c r="K20" s="1"/>
      <c r="L20" s="1"/>
      <c r="M20" s="1"/>
      <c r="N20" s="1"/>
      <c r="O20" s="1"/>
      <c r="P20" s="1"/>
      <c r="Q20" s="1"/>
      <c r="R20" s="1"/>
      <c r="S20" s="1"/>
      <c r="T20" s="1"/>
    </row>
    <row r="21" spans="1:20" x14ac:dyDescent="0.3">
      <c r="A21" s="1"/>
      <c r="B21" s="1"/>
      <c r="C21" s="1"/>
      <c r="D21" s="1"/>
      <c r="E21" s="1"/>
      <c r="F21" s="1"/>
      <c r="G21" s="1"/>
      <c r="H21" s="1"/>
      <c r="I21" s="1"/>
      <c r="J21" s="1"/>
      <c r="K21" s="1"/>
      <c r="L21" s="1"/>
      <c r="M21" s="1"/>
      <c r="N21" s="1"/>
      <c r="O21" s="1"/>
      <c r="P21" s="1"/>
      <c r="Q21" s="1"/>
      <c r="R21" s="1"/>
      <c r="S21" s="1"/>
      <c r="T21" s="1"/>
    </row>
    <row r="22" spans="1:20" x14ac:dyDescent="0.3">
      <c r="A22" s="1"/>
      <c r="B22" s="1"/>
      <c r="C22" s="1"/>
      <c r="D22" s="1"/>
      <c r="E22" s="1"/>
      <c r="F22" s="1"/>
      <c r="G22" s="1"/>
      <c r="H22" s="1"/>
      <c r="I22" s="1"/>
      <c r="J22" s="1"/>
      <c r="K22" s="1"/>
      <c r="L22" s="1"/>
      <c r="M22" s="1"/>
      <c r="N22" s="1"/>
      <c r="O22" s="1"/>
      <c r="P22" s="1"/>
      <c r="Q22" s="1"/>
      <c r="R22" s="1"/>
      <c r="S22" s="1"/>
      <c r="T22" s="1"/>
    </row>
    <row r="23" spans="1:20" x14ac:dyDescent="0.3">
      <c r="A23" s="1"/>
      <c r="B23" s="1"/>
      <c r="C23" s="1"/>
      <c r="D23" s="1"/>
      <c r="E23" s="1"/>
      <c r="F23" s="1"/>
      <c r="G23" s="1"/>
      <c r="H23" s="1"/>
      <c r="I23" s="1"/>
      <c r="J23" s="1"/>
      <c r="K23" s="1"/>
      <c r="L23" s="1"/>
      <c r="M23" s="1"/>
      <c r="N23" s="1"/>
      <c r="O23" s="1"/>
      <c r="P23" s="1"/>
      <c r="Q23" s="1"/>
      <c r="R23" s="1"/>
      <c r="S23" s="1"/>
      <c r="T23" s="1"/>
    </row>
    <row r="24" spans="1:20" x14ac:dyDescent="0.3">
      <c r="A24" s="1"/>
      <c r="B24" s="1"/>
      <c r="C24" s="1"/>
      <c r="D24" s="1"/>
      <c r="E24" s="1"/>
      <c r="F24" s="1"/>
      <c r="G24" s="1"/>
      <c r="H24" s="1"/>
      <c r="I24" s="1"/>
      <c r="J24" s="1"/>
      <c r="K24" s="1"/>
      <c r="L24" s="1"/>
      <c r="M24" s="1"/>
      <c r="N24" s="1"/>
      <c r="O24" s="1"/>
      <c r="P24" s="1"/>
      <c r="Q24" s="1"/>
      <c r="R24" s="1"/>
      <c r="S24" s="1"/>
      <c r="T24" s="1"/>
    </row>
    <row r="25" spans="1:20" x14ac:dyDescent="0.3">
      <c r="A25" s="1"/>
      <c r="B25" s="1"/>
      <c r="C25" s="1"/>
      <c r="D25" s="1"/>
      <c r="E25" s="1"/>
      <c r="F25" s="1"/>
      <c r="G25" s="1"/>
      <c r="H25" s="1"/>
      <c r="I25" s="1"/>
      <c r="J25" s="1"/>
      <c r="K25" s="1"/>
      <c r="L25" s="1"/>
      <c r="M25" s="1"/>
      <c r="N25" s="1"/>
      <c r="O25" s="1"/>
      <c r="P25" s="1"/>
      <c r="Q25" s="1"/>
      <c r="R25" s="1"/>
      <c r="S25" s="1"/>
      <c r="T25" s="1"/>
    </row>
    <row r="26" spans="1:20" x14ac:dyDescent="0.3">
      <c r="A26" s="1"/>
      <c r="B26" s="1"/>
      <c r="C26" s="1"/>
      <c r="D26" s="1"/>
      <c r="E26" s="1"/>
      <c r="F26" s="1"/>
      <c r="G26" s="1"/>
      <c r="H26" s="1"/>
      <c r="I26" s="1"/>
      <c r="J26" s="1"/>
      <c r="K26" s="1"/>
      <c r="L26" s="1"/>
      <c r="M26" s="1"/>
      <c r="N26" s="1"/>
      <c r="O26" s="1"/>
      <c r="P26" s="1"/>
      <c r="Q26" s="1"/>
      <c r="R26" s="1"/>
      <c r="S26" s="1"/>
      <c r="T26" s="1"/>
    </row>
    <row r="27" spans="1:20" x14ac:dyDescent="0.3">
      <c r="A27" s="1"/>
      <c r="B27" s="1"/>
      <c r="C27" s="1"/>
      <c r="D27" s="1"/>
      <c r="E27" s="1"/>
      <c r="F27" s="1"/>
      <c r="G27" s="1"/>
      <c r="H27" s="1"/>
      <c r="I27" s="1"/>
      <c r="J27" s="1"/>
      <c r="K27" s="1"/>
      <c r="L27" s="1"/>
      <c r="M27" s="1"/>
      <c r="N27" s="1"/>
      <c r="O27" s="1"/>
      <c r="P27" s="1"/>
      <c r="Q27" s="1"/>
      <c r="R27" s="1"/>
      <c r="S27" s="1"/>
      <c r="T27" s="1"/>
    </row>
    <row r="28" spans="1:20" x14ac:dyDescent="0.3">
      <c r="A28" s="1"/>
      <c r="B28" s="1"/>
      <c r="C28" s="1"/>
      <c r="D28" s="1"/>
      <c r="E28" s="1"/>
      <c r="F28" s="1"/>
      <c r="G28" s="1"/>
      <c r="H28" s="1"/>
      <c r="I28" s="1"/>
      <c r="J28" s="1"/>
      <c r="K28" s="1"/>
      <c r="L28" s="1"/>
      <c r="M28" s="1"/>
      <c r="N28" s="1"/>
      <c r="O28" s="1"/>
      <c r="P28" s="1"/>
      <c r="Q28" s="1"/>
      <c r="R28" s="1"/>
      <c r="S28" s="1"/>
      <c r="T28" s="1"/>
    </row>
    <row r="29" spans="1:20" x14ac:dyDescent="0.3">
      <c r="A29" s="1"/>
      <c r="B29" s="1"/>
      <c r="C29" s="1"/>
      <c r="D29" s="1"/>
      <c r="E29" s="1"/>
      <c r="F29" s="1"/>
      <c r="G29" s="1"/>
      <c r="H29" s="1"/>
      <c r="I29" s="1"/>
      <c r="J29" s="1"/>
      <c r="K29" s="1"/>
      <c r="L29" s="1"/>
      <c r="M29" s="1"/>
      <c r="N29" s="1"/>
      <c r="O29" s="1"/>
      <c r="P29" s="1"/>
      <c r="Q29" s="1"/>
      <c r="R29" s="1"/>
      <c r="S29" s="1"/>
      <c r="T29" s="1"/>
    </row>
    <row r="30" spans="1:20" x14ac:dyDescent="0.3">
      <c r="A30" s="1"/>
      <c r="B30" s="1"/>
      <c r="C30" s="1"/>
      <c r="D30" s="1"/>
      <c r="E30" s="1"/>
      <c r="F30" s="1"/>
      <c r="G30" s="1"/>
      <c r="H30" s="1"/>
      <c r="I30" s="1"/>
      <c r="J30" s="1"/>
      <c r="K30" s="1"/>
      <c r="L30" s="1"/>
      <c r="M30" s="1"/>
      <c r="N30" s="1"/>
      <c r="O30" s="1"/>
      <c r="P30" s="1"/>
      <c r="Q30" s="1"/>
      <c r="R30" s="1"/>
      <c r="S30" s="1"/>
      <c r="T30" s="1"/>
    </row>
    <row r="31" spans="1:20" x14ac:dyDescent="0.3">
      <c r="A31" s="1"/>
      <c r="B31" s="1"/>
      <c r="C31" s="1"/>
      <c r="D31" s="1"/>
      <c r="E31" s="1"/>
      <c r="F31" s="1"/>
      <c r="G31" s="1"/>
      <c r="H31" s="1"/>
      <c r="I31" s="1"/>
      <c r="J31" s="1"/>
      <c r="K31" s="1"/>
      <c r="L31" s="1"/>
      <c r="M31" s="1"/>
      <c r="N31" s="1"/>
      <c r="O31" s="1"/>
      <c r="P31" s="1"/>
      <c r="Q31" s="1"/>
      <c r="R31" s="1"/>
      <c r="S31" s="1"/>
      <c r="T31" s="1"/>
    </row>
    <row r="32" spans="1:20" x14ac:dyDescent="0.3">
      <c r="A32" s="1"/>
      <c r="B32" s="1"/>
      <c r="C32" s="1"/>
      <c r="D32" s="1"/>
      <c r="E32" s="1"/>
      <c r="F32" s="1"/>
      <c r="G32" s="1"/>
      <c r="H32" s="1"/>
      <c r="I32" s="1"/>
      <c r="J32" s="1"/>
      <c r="K32" s="1"/>
      <c r="L32" s="1"/>
      <c r="M32" s="1"/>
      <c r="N32" s="1"/>
      <c r="O32" s="1"/>
      <c r="P32" s="1"/>
      <c r="Q32" s="1"/>
      <c r="R32" s="1"/>
      <c r="S32" s="1"/>
      <c r="T32" s="1"/>
    </row>
    <row r="33" spans="1:20" x14ac:dyDescent="0.3">
      <c r="A33" s="1"/>
      <c r="B33" s="1"/>
      <c r="C33" s="1"/>
      <c r="D33" s="1"/>
      <c r="E33" s="1"/>
      <c r="F33" s="1"/>
      <c r="G33" s="1"/>
      <c r="H33" s="1"/>
      <c r="I33" s="1"/>
      <c r="J33" s="1"/>
      <c r="K33" s="1"/>
      <c r="L33" s="1"/>
      <c r="M33" s="1"/>
      <c r="N33" s="1"/>
      <c r="O33" s="1"/>
      <c r="P33" s="1"/>
      <c r="Q33" s="1"/>
      <c r="R33" s="1"/>
      <c r="S33" s="1"/>
      <c r="T33" s="1"/>
    </row>
    <row r="34" spans="1:20" x14ac:dyDescent="0.3">
      <c r="A34" s="1"/>
      <c r="B34" s="1"/>
      <c r="C34" s="1"/>
      <c r="D34" s="1"/>
      <c r="E34" s="1"/>
      <c r="F34" s="1"/>
      <c r="G34" s="1"/>
      <c r="H34" s="1"/>
      <c r="I34" s="1"/>
      <c r="J34" s="1"/>
      <c r="K34" s="1"/>
      <c r="L34" s="1"/>
      <c r="M34" s="1"/>
      <c r="N34" s="1"/>
      <c r="O34" s="1"/>
      <c r="P34" s="1"/>
      <c r="Q34" s="1"/>
      <c r="R34" s="1"/>
      <c r="S34" s="1"/>
      <c r="T34" s="1"/>
    </row>
    <row r="35" spans="1:20" x14ac:dyDescent="0.3">
      <c r="A35" s="1"/>
      <c r="B35" s="1"/>
      <c r="C35" s="1"/>
      <c r="D35" s="1"/>
      <c r="E35" s="1"/>
      <c r="F35" s="1"/>
      <c r="G35" s="1"/>
      <c r="H35" s="1"/>
      <c r="I35" s="1"/>
      <c r="J35" s="1"/>
      <c r="K35" s="1"/>
      <c r="L35" s="1"/>
      <c r="M35" s="1"/>
      <c r="N35" s="1"/>
      <c r="O35" s="1"/>
      <c r="P35" s="1"/>
      <c r="Q35" s="1"/>
      <c r="R35" s="1"/>
      <c r="S35" s="1"/>
      <c r="T35" s="1"/>
    </row>
    <row r="36" spans="1:20" x14ac:dyDescent="0.3">
      <c r="A36" s="1"/>
      <c r="B36" s="1"/>
      <c r="C36" s="1"/>
      <c r="D36" s="1"/>
      <c r="E36" s="1"/>
      <c r="F36" s="1"/>
      <c r="G36" s="1"/>
      <c r="H36" s="1"/>
      <c r="I36" s="1"/>
      <c r="J36" s="1"/>
      <c r="K36" s="1"/>
      <c r="L36" s="1"/>
      <c r="M36" s="1"/>
      <c r="N36" s="1"/>
      <c r="O36" s="1"/>
      <c r="P36" s="1"/>
      <c r="Q36" s="1"/>
      <c r="R36" s="1"/>
      <c r="S36" s="1"/>
      <c r="T36" s="1"/>
    </row>
    <row r="37" spans="1:20" x14ac:dyDescent="0.3">
      <c r="A37" s="1"/>
      <c r="B37" s="1"/>
      <c r="C37" s="1"/>
      <c r="D37" s="1"/>
      <c r="E37" s="1"/>
      <c r="F37" s="1"/>
      <c r="G37" s="1"/>
      <c r="H37" s="1"/>
      <c r="I37" s="1"/>
      <c r="J37" s="1"/>
      <c r="K37" s="1"/>
      <c r="L37" s="1"/>
      <c r="M37" s="1"/>
      <c r="N37" s="1"/>
      <c r="O37" s="1"/>
      <c r="P37" s="1"/>
      <c r="Q37" s="1"/>
      <c r="R37" s="1"/>
      <c r="S37" s="1"/>
      <c r="T37" s="1"/>
    </row>
    <row r="38" spans="1:20" x14ac:dyDescent="0.3">
      <c r="A38" s="1"/>
      <c r="B38" s="1"/>
      <c r="C38" s="1"/>
      <c r="D38" s="1"/>
      <c r="E38" s="1"/>
      <c r="F38" s="1"/>
      <c r="G38" s="1"/>
      <c r="H38" s="1"/>
      <c r="I38" s="1"/>
      <c r="J38" s="1"/>
      <c r="K38" s="1"/>
      <c r="L38" s="1"/>
      <c r="M38" s="1"/>
      <c r="N38" s="1"/>
      <c r="O38" s="1"/>
      <c r="P38" s="1"/>
      <c r="Q38" s="1"/>
      <c r="R38" s="1"/>
      <c r="S38" s="1"/>
      <c r="T38" s="1"/>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06FC3-2EBB-491D-BEB8-C72CA64AB4B4}">
  <dimension ref="A1:K359"/>
  <sheetViews>
    <sheetView tabSelected="1" topLeftCell="D1" zoomScale="80" zoomScaleNormal="80" workbookViewId="0">
      <pane ySplit="1" topLeftCell="A31" activePane="bottomLeft" state="frozen"/>
      <selection pane="bottomLeft" activeCell="J16" sqref="J16"/>
    </sheetView>
  </sheetViews>
  <sheetFormatPr defaultColWidth="8.88671875" defaultRowHeight="14.4" x14ac:dyDescent="0.3"/>
  <cols>
    <col min="1" max="1" width="20.5546875" customWidth="1"/>
    <col min="2" max="2" width="23" customWidth="1"/>
    <col min="3" max="3" width="12" bestFit="1" customWidth="1"/>
    <col min="4" max="4" width="121.44140625" bestFit="1" customWidth="1"/>
    <col min="5" max="5" width="10.44140625" bestFit="1" customWidth="1"/>
    <col min="6" max="6" width="28.44140625" customWidth="1"/>
    <col min="7" max="7" width="22.109375" bestFit="1" customWidth="1"/>
    <col min="8" max="8" width="24.5546875" style="90" bestFit="1" customWidth="1"/>
    <col min="9" max="9" width="20.109375" style="91" customWidth="1"/>
    <col min="10" max="10" width="24.5546875" bestFit="1" customWidth="1"/>
    <col min="11" max="11" width="8.88671875" style="94"/>
  </cols>
  <sheetData>
    <row r="1" spans="1:11" s="18" customFormat="1" x14ac:dyDescent="0.3">
      <c r="A1" s="18" t="s">
        <v>32</v>
      </c>
      <c r="B1" s="18" t="s">
        <v>33</v>
      </c>
      <c r="C1" s="18" t="s">
        <v>34</v>
      </c>
      <c r="D1" s="18" t="s">
        <v>35</v>
      </c>
      <c r="E1" s="18" t="s">
        <v>36</v>
      </c>
      <c r="F1" s="18" t="s">
        <v>37</v>
      </c>
      <c r="G1" s="18" t="s">
        <v>38</v>
      </c>
      <c r="H1" s="19" t="s">
        <v>39</v>
      </c>
      <c r="I1" s="20" t="s">
        <v>40</v>
      </c>
      <c r="J1" s="18" t="s">
        <v>41</v>
      </c>
      <c r="K1" s="92" t="s">
        <v>42</v>
      </c>
    </row>
    <row r="2" spans="1:11" ht="28.8" x14ac:dyDescent="0.3">
      <c r="A2" s="21" t="s">
        <v>43</v>
      </c>
      <c r="B2" s="21" t="s">
        <v>43</v>
      </c>
      <c r="C2" s="21" t="s">
        <v>44</v>
      </c>
      <c r="D2" s="22" t="s">
        <v>45</v>
      </c>
      <c r="E2" s="23" t="s">
        <v>46</v>
      </c>
      <c r="F2" s="24"/>
      <c r="G2" s="24"/>
      <c r="H2" s="13"/>
      <c r="I2" s="25"/>
      <c r="J2" s="24"/>
      <c r="K2" s="93"/>
    </row>
    <row r="3" spans="1:11" ht="43.2" x14ac:dyDescent="0.3">
      <c r="A3" s="21" t="s">
        <v>43</v>
      </c>
      <c r="B3" s="21" t="s">
        <v>43</v>
      </c>
      <c r="C3" s="21" t="s">
        <v>47</v>
      </c>
      <c r="D3" s="22" t="s">
        <v>48</v>
      </c>
      <c r="E3" s="23" t="s">
        <v>46</v>
      </c>
      <c r="F3" s="24"/>
      <c r="G3" s="24"/>
      <c r="H3" s="13"/>
      <c r="I3" s="25"/>
      <c r="J3" s="24"/>
      <c r="K3" s="93"/>
    </row>
    <row r="4" spans="1:11" ht="43.2" x14ac:dyDescent="0.3">
      <c r="A4" s="21" t="s">
        <v>43</v>
      </c>
      <c r="B4" s="21" t="s">
        <v>43</v>
      </c>
      <c r="C4" s="21" t="s">
        <v>49</v>
      </c>
      <c r="D4" s="26" t="s">
        <v>50</v>
      </c>
      <c r="E4" s="23" t="s">
        <v>46</v>
      </c>
      <c r="F4" s="24"/>
      <c r="G4" s="24"/>
      <c r="H4" s="24"/>
      <c r="I4" s="25"/>
      <c r="J4" s="24"/>
      <c r="K4" s="93"/>
    </row>
    <row r="5" spans="1:11" ht="43.2" x14ac:dyDescent="0.3">
      <c r="A5" s="21" t="s">
        <v>43</v>
      </c>
      <c r="B5" s="21" t="s">
        <v>43</v>
      </c>
      <c r="C5" s="21" t="s">
        <v>51</v>
      </c>
      <c r="D5" s="22" t="s">
        <v>52</v>
      </c>
      <c r="E5" s="23" t="s">
        <v>46</v>
      </c>
      <c r="F5" s="24"/>
      <c r="G5" s="24"/>
      <c r="H5" s="13"/>
      <c r="I5" s="25"/>
      <c r="J5" s="24"/>
      <c r="K5" s="93"/>
    </row>
    <row r="6" spans="1:11" ht="57.6" x14ac:dyDescent="0.3">
      <c r="A6" s="21" t="s">
        <v>43</v>
      </c>
      <c r="B6" s="21" t="s">
        <v>43</v>
      </c>
      <c r="C6" s="21" t="s">
        <v>53</v>
      </c>
      <c r="D6" s="27" t="s">
        <v>54</v>
      </c>
      <c r="E6" s="23" t="s">
        <v>46</v>
      </c>
      <c r="F6" s="24"/>
      <c r="G6" s="24"/>
      <c r="H6" s="13"/>
      <c r="I6" s="25"/>
      <c r="J6" s="24"/>
      <c r="K6" s="93"/>
    </row>
    <row r="7" spans="1:11" ht="57.6" x14ac:dyDescent="0.3">
      <c r="A7" s="21" t="s">
        <v>43</v>
      </c>
      <c r="B7" s="21" t="s">
        <v>43</v>
      </c>
      <c r="C7" s="21" t="s">
        <v>55</v>
      </c>
      <c r="D7" s="22" t="s">
        <v>56</v>
      </c>
      <c r="E7" s="23" t="s">
        <v>46</v>
      </c>
      <c r="F7" s="24"/>
      <c r="G7" s="24"/>
      <c r="H7" s="13"/>
      <c r="I7" s="25"/>
      <c r="J7" s="24"/>
      <c r="K7" s="93"/>
    </row>
    <row r="8" spans="1:11" ht="57.6" x14ac:dyDescent="0.3">
      <c r="A8" s="21" t="s">
        <v>43</v>
      </c>
      <c r="B8" s="21" t="s">
        <v>43</v>
      </c>
      <c r="C8" s="21" t="s">
        <v>57</v>
      </c>
      <c r="D8" s="22" t="s">
        <v>58</v>
      </c>
      <c r="E8" s="23" t="s">
        <v>46</v>
      </c>
      <c r="F8" s="24"/>
      <c r="G8" s="24"/>
      <c r="H8" s="24"/>
      <c r="I8" s="25"/>
      <c r="J8" s="24"/>
      <c r="K8" s="93"/>
    </row>
    <row r="9" spans="1:11" ht="172.8" x14ac:dyDescent="0.3">
      <c r="A9" s="21" t="s">
        <v>43</v>
      </c>
      <c r="B9" s="21" t="s">
        <v>43</v>
      </c>
      <c r="C9" s="21" t="s">
        <v>59</v>
      </c>
      <c r="D9" s="28" t="s">
        <v>60</v>
      </c>
      <c r="E9" s="23" t="s">
        <v>46</v>
      </c>
      <c r="F9" s="24"/>
      <c r="G9" s="24"/>
      <c r="H9" s="24"/>
      <c r="I9" s="13"/>
      <c r="J9" s="24"/>
      <c r="K9" s="93"/>
    </row>
    <row r="10" spans="1:11" ht="57.6" x14ac:dyDescent="0.3">
      <c r="A10" s="21" t="s">
        <v>43</v>
      </c>
      <c r="B10" s="21" t="s">
        <v>43</v>
      </c>
      <c r="C10" s="21" t="s">
        <v>61</v>
      </c>
      <c r="D10" s="22" t="s">
        <v>62</v>
      </c>
      <c r="E10" s="23" t="s">
        <v>46</v>
      </c>
      <c r="F10" s="24"/>
      <c r="G10" s="24"/>
      <c r="H10" s="13"/>
      <c r="I10" s="25"/>
      <c r="J10" s="24"/>
      <c r="K10" s="93"/>
    </row>
    <row r="11" spans="1:11" ht="43.2" x14ac:dyDescent="0.3">
      <c r="A11" s="21" t="s">
        <v>43</v>
      </c>
      <c r="B11" s="21" t="s">
        <v>43</v>
      </c>
      <c r="C11" s="21" t="s">
        <v>63</v>
      </c>
      <c r="D11" s="22" t="s">
        <v>64</v>
      </c>
      <c r="E11" s="23" t="s">
        <v>46</v>
      </c>
      <c r="F11" s="24"/>
      <c r="G11" s="24"/>
      <c r="H11" s="13"/>
      <c r="I11" s="25"/>
      <c r="J11" s="24"/>
      <c r="K11" s="93"/>
    </row>
    <row r="12" spans="1:11" ht="43.2" x14ac:dyDescent="0.3">
      <c r="A12" s="21" t="s">
        <v>43</v>
      </c>
      <c r="B12" s="21" t="s">
        <v>43</v>
      </c>
      <c r="C12" s="21" t="s">
        <v>65</v>
      </c>
      <c r="D12" s="29" t="s">
        <v>66</v>
      </c>
      <c r="E12" s="23" t="s">
        <v>46</v>
      </c>
      <c r="F12" s="24"/>
      <c r="G12" s="24"/>
      <c r="H12" s="13"/>
      <c r="I12" s="30"/>
      <c r="J12" s="24"/>
      <c r="K12" s="93"/>
    </row>
    <row r="13" spans="1:11" ht="43.2" x14ac:dyDescent="0.3">
      <c r="A13" s="21" t="s">
        <v>43</v>
      </c>
      <c r="B13" s="21" t="s">
        <v>43</v>
      </c>
      <c r="C13" s="21" t="s">
        <v>67</v>
      </c>
      <c r="D13" s="29" t="s">
        <v>68</v>
      </c>
      <c r="E13" s="23" t="s">
        <v>46</v>
      </c>
      <c r="F13" s="24"/>
      <c r="G13" s="24"/>
      <c r="H13" s="13"/>
      <c r="I13" s="25"/>
      <c r="J13" s="24"/>
      <c r="K13" s="93"/>
    </row>
    <row r="14" spans="1:11" ht="43.2" x14ac:dyDescent="0.3">
      <c r="A14" s="21" t="s">
        <v>43</v>
      </c>
      <c r="B14" s="21" t="s">
        <v>43</v>
      </c>
      <c r="C14" s="21" t="s">
        <v>69</v>
      </c>
      <c r="D14" s="22" t="s">
        <v>70</v>
      </c>
      <c r="E14" s="23" t="s">
        <v>46</v>
      </c>
      <c r="F14" s="24"/>
      <c r="G14" s="24"/>
      <c r="H14" s="13"/>
      <c r="I14" s="25"/>
      <c r="J14" s="24"/>
      <c r="K14" s="93"/>
    </row>
    <row r="15" spans="1:11" ht="43.2" x14ac:dyDescent="0.3">
      <c r="A15" s="21" t="s">
        <v>43</v>
      </c>
      <c r="B15" s="21" t="s">
        <v>43</v>
      </c>
      <c r="C15" s="21" t="s">
        <v>71</v>
      </c>
      <c r="D15" s="96" t="s">
        <v>72</v>
      </c>
      <c r="E15" s="23" t="s">
        <v>46</v>
      </c>
      <c r="F15" s="24"/>
      <c r="G15" s="24"/>
      <c r="H15" s="13"/>
      <c r="I15" s="25"/>
      <c r="J15" s="24"/>
      <c r="K15" s="93"/>
    </row>
    <row r="16" spans="1:11" ht="57.6" x14ac:dyDescent="0.3">
      <c r="A16" s="21" t="s">
        <v>43</v>
      </c>
      <c r="B16" s="21" t="s">
        <v>43</v>
      </c>
      <c r="C16" s="21" t="s">
        <v>73</v>
      </c>
      <c r="D16" s="22" t="s">
        <v>74</v>
      </c>
      <c r="E16" s="31" t="s">
        <v>46</v>
      </c>
      <c r="F16" s="24"/>
      <c r="G16" s="24"/>
      <c r="H16" s="24"/>
      <c r="I16" s="25"/>
      <c r="J16" s="24"/>
      <c r="K16" s="93"/>
    </row>
    <row r="17" spans="1:11" ht="28.8" x14ac:dyDescent="0.3">
      <c r="A17" s="21" t="s">
        <v>17</v>
      </c>
      <c r="B17" s="21" t="s">
        <v>75</v>
      </c>
      <c r="C17" s="21" t="s">
        <v>76</v>
      </c>
      <c r="D17" s="29" t="s">
        <v>77</v>
      </c>
      <c r="E17" s="31" t="s">
        <v>46</v>
      </c>
      <c r="F17" s="24"/>
      <c r="G17" s="24"/>
      <c r="H17" s="24"/>
      <c r="I17" s="25"/>
      <c r="J17" s="24"/>
      <c r="K17" s="93"/>
    </row>
    <row r="18" spans="1:11" x14ac:dyDescent="0.3">
      <c r="A18" s="21" t="s">
        <v>17</v>
      </c>
      <c r="B18" s="21" t="s">
        <v>75</v>
      </c>
      <c r="C18" s="21" t="s">
        <v>78</v>
      </c>
      <c r="D18" s="29" t="s">
        <v>79</v>
      </c>
      <c r="E18" s="31" t="s">
        <v>46</v>
      </c>
      <c r="F18" s="24"/>
      <c r="G18" s="24"/>
      <c r="H18" s="24"/>
      <c r="I18" s="25"/>
      <c r="J18" s="24"/>
      <c r="K18" s="93"/>
    </row>
    <row r="19" spans="1:11" ht="43.2" x14ac:dyDescent="0.3">
      <c r="A19" s="21" t="s">
        <v>17</v>
      </c>
      <c r="B19" s="21" t="s">
        <v>75</v>
      </c>
      <c r="C19" s="21" t="s">
        <v>80</v>
      </c>
      <c r="D19" s="29" t="s">
        <v>81</v>
      </c>
      <c r="E19" s="31" t="s">
        <v>46</v>
      </c>
      <c r="F19" s="24"/>
      <c r="G19" s="24"/>
      <c r="H19" s="24"/>
      <c r="I19" s="25"/>
      <c r="J19" s="24"/>
    </row>
    <row r="20" spans="1:11" ht="28.8" x14ac:dyDescent="0.3">
      <c r="A20" s="21" t="s">
        <v>17</v>
      </c>
      <c r="B20" s="21" t="s">
        <v>75</v>
      </c>
      <c r="C20" s="21" t="s">
        <v>82</v>
      </c>
      <c r="D20" s="29" t="s">
        <v>83</v>
      </c>
      <c r="E20" s="31" t="s">
        <v>46</v>
      </c>
      <c r="F20" s="24"/>
      <c r="G20" s="24"/>
      <c r="H20" s="24"/>
      <c r="I20" s="25"/>
      <c r="J20" s="24"/>
      <c r="K20" s="93"/>
    </row>
    <row r="21" spans="1:11" x14ac:dyDescent="0.3">
      <c r="A21" s="21" t="s">
        <v>17</v>
      </c>
      <c r="B21" s="21" t="s">
        <v>75</v>
      </c>
      <c r="C21" s="21" t="s">
        <v>84</v>
      </c>
      <c r="D21" s="32" t="s">
        <v>85</v>
      </c>
      <c r="E21" s="31" t="s">
        <v>46</v>
      </c>
      <c r="F21" s="24"/>
      <c r="G21" s="24"/>
      <c r="H21" s="24"/>
      <c r="I21" s="25"/>
      <c r="J21" s="24"/>
      <c r="K21" s="93"/>
    </row>
    <row r="22" spans="1:11" ht="28.8" x14ac:dyDescent="0.3">
      <c r="A22" s="21" t="s">
        <v>17</v>
      </c>
      <c r="B22" s="21" t="s">
        <v>75</v>
      </c>
      <c r="C22" s="21" t="s">
        <v>86</v>
      </c>
      <c r="D22" s="33" t="s">
        <v>87</v>
      </c>
      <c r="E22" s="31" t="s">
        <v>88</v>
      </c>
      <c r="F22" s="24"/>
      <c r="G22" s="24" t="s">
        <v>16</v>
      </c>
      <c r="H22" s="24" t="s">
        <v>89</v>
      </c>
      <c r="I22" s="25">
        <v>4</v>
      </c>
      <c r="J22" s="24"/>
      <c r="K22" s="93"/>
    </row>
    <row r="23" spans="1:11" ht="28.8" x14ac:dyDescent="0.3">
      <c r="A23" s="21" t="s">
        <v>17</v>
      </c>
      <c r="B23" s="21" t="s">
        <v>75</v>
      </c>
      <c r="C23" s="21" t="s">
        <v>90</v>
      </c>
      <c r="D23" s="29" t="s">
        <v>91</v>
      </c>
      <c r="E23" s="31" t="s">
        <v>88</v>
      </c>
      <c r="F23" s="25">
        <v>1</v>
      </c>
      <c r="G23" s="24" t="s">
        <v>92</v>
      </c>
      <c r="H23" s="24" t="s">
        <v>92</v>
      </c>
      <c r="I23" s="25"/>
      <c r="J23" s="24"/>
      <c r="K23" s="93"/>
    </row>
    <row r="24" spans="1:11" ht="43.2" x14ac:dyDescent="0.3">
      <c r="A24" s="21" t="s">
        <v>17</v>
      </c>
      <c r="B24" s="21" t="s">
        <v>75</v>
      </c>
      <c r="C24" s="21" t="s">
        <v>93</v>
      </c>
      <c r="D24" s="34" t="s">
        <v>94</v>
      </c>
      <c r="E24" s="31" t="s">
        <v>88</v>
      </c>
      <c r="F24" s="24"/>
      <c r="G24" s="24" t="s">
        <v>16</v>
      </c>
      <c r="H24" s="24" t="s">
        <v>95</v>
      </c>
      <c r="I24" s="25">
        <v>3</v>
      </c>
      <c r="J24" s="24"/>
      <c r="K24" s="93"/>
    </row>
    <row r="25" spans="1:11" ht="57.6" x14ac:dyDescent="0.3">
      <c r="A25" s="21" t="s">
        <v>17</v>
      </c>
      <c r="B25" s="21" t="s">
        <v>96</v>
      </c>
      <c r="C25" s="21" t="s">
        <v>97</v>
      </c>
      <c r="D25" s="35" t="s">
        <v>98</v>
      </c>
      <c r="E25" s="31" t="s">
        <v>46</v>
      </c>
      <c r="F25" s="24"/>
      <c r="G25" s="24"/>
      <c r="H25" s="24"/>
      <c r="I25" s="25"/>
      <c r="J25" s="24"/>
      <c r="K25" s="93"/>
    </row>
    <row r="26" spans="1:11" x14ac:dyDescent="0.3">
      <c r="A26" s="21" t="s">
        <v>17</v>
      </c>
      <c r="B26" s="21" t="s">
        <v>96</v>
      </c>
      <c r="C26" s="21" t="s">
        <v>99</v>
      </c>
      <c r="D26" s="29" t="s">
        <v>100</v>
      </c>
      <c r="E26" s="31" t="s">
        <v>46</v>
      </c>
      <c r="F26" s="24"/>
      <c r="G26" s="24"/>
      <c r="H26" s="24"/>
      <c r="I26" s="25"/>
      <c r="J26" s="24"/>
      <c r="K26" s="93"/>
    </row>
    <row r="27" spans="1:11" x14ac:dyDescent="0.3">
      <c r="A27" s="21" t="s">
        <v>17</v>
      </c>
      <c r="B27" s="21" t="s">
        <v>96</v>
      </c>
      <c r="C27" s="21" t="s">
        <v>101</v>
      </c>
      <c r="D27" s="29" t="s">
        <v>102</v>
      </c>
      <c r="E27" s="31" t="s">
        <v>46</v>
      </c>
      <c r="F27" s="24"/>
      <c r="G27" s="24"/>
      <c r="H27" s="24"/>
      <c r="I27" s="25"/>
      <c r="J27" s="24"/>
      <c r="K27" s="93"/>
    </row>
    <row r="28" spans="1:11" ht="43.2" x14ac:dyDescent="0.3">
      <c r="A28" s="36" t="s">
        <v>17</v>
      </c>
      <c r="B28" s="36" t="s">
        <v>96</v>
      </c>
      <c r="C28" s="36" t="s">
        <v>103</v>
      </c>
      <c r="D28" s="37" t="s">
        <v>104</v>
      </c>
      <c r="E28" s="38" t="s">
        <v>46</v>
      </c>
      <c r="F28" s="24"/>
      <c r="G28" s="24"/>
      <c r="H28" s="24"/>
      <c r="I28" s="25"/>
      <c r="J28" s="24"/>
      <c r="K28" s="93"/>
    </row>
    <row r="29" spans="1:11" ht="57.6" x14ac:dyDescent="0.3">
      <c r="A29" s="21" t="s">
        <v>17</v>
      </c>
      <c r="B29" s="21" t="s">
        <v>96</v>
      </c>
      <c r="C29" s="21" t="s">
        <v>105</v>
      </c>
      <c r="D29" s="29" t="s">
        <v>106</v>
      </c>
      <c r="E29" s="31" t="s">
        <v>46</v>
      </c>
      <c r="F29" s="24"/>
      <c r="G29" s="24"/>
      <c r="H29" s="24"/>
      <c r="I29" s="25"/>
      <c r="J29" s="24"/>
      <c r="K29" s="93"/>
    </row>
    <row r="30" spans="1:11" ht="43.2" x14ac:dyDescent="0.3">
      <c r="A30" s="21" t="s">
        <v>17</v>
      </c>
      <c r="B30" s="21" t="s">
        <v>96</v>
      </c>
      <c r="C30" s="21" t="s">
        <v>107</v>
      </c>
      <c r="D30" s="29" t="s">
        <v>108</v>
      </c>
      <c r="E30" s="31" t="s">
        <v>46</v>
      </c>
      <c r="F30" s="24"/>
      <c r="G30" s="24"/>
      <c r="H30" s="24"/>
      <c r="I30" s="25"/>
      <c r="J30" s="24"/>
      <c r="K30" s="93"/>
    </row>
    <row r="31" spans="1:11" ht="43.2" x14ac:dyDescent="0.3">
      <c r="A31" s="39" t="s">
        <v>17</v>
      </c>
      <c r="B31" s="39" t="s">
        <v>96</v>
      </c>
      <c r="C31" s="39" t="s">
        <v>109</v>
      </c>
      <c r="D31" s="40" t="s">
        <v>110</v>
      </c>
      <c r="E31" s="41" t="s">
        <v>46</v>
      </c>
      <c r="F31" s="24"/>
      <c r="G31" s="24"/>
      <c r="H31" s="24"/>
      <c r="I31" s="25"/>
      <c r="J31" s="24"/>
      <c r="K31" s="93"/>
    </row>
    <row r="32" spans="1:11" ht="28.8" x14ac:dyDescent="0.3">
      <c r="A32" s="21" t="s">
        <v>17</v>
      </c>
      <c r="B32" s="21" t="s">
        <v>96</v>
      </c>
      <c r="C32" s="21" t="s">
        <v>111</v>
      </c>
      <c r="D32" s="29" t="s">
        <v>112</v>
      </c>
      <c r="E32" s="31" t="s">
        <v>46</v>
      </c>
      <c r="F32" s="24"/>
      <c r="G32" s="24"/>
      <c r="H32" s="24"/>
      <c r="I32" s="25"/>
      <c r="J32" s="24"/>
      <c r="K32" s="93"/>
    </row>
    <row r="33" spans="1:11" x14ac:dyDescent="0.3">
      <c r="A33" s="21" t="s">
        <v>17</v>
      </c>
      <c r="B33" s="21" t="s">
        <v>96</v>
      </c>
      <c r="C33" s="21" t="s">
        <v>113</v>
      </c>
      <c r="D33" s="29" t="s">
        <v>114</v>
      </c>
      <c r="E33" s="31" t="s">
        <v>46</v>
      </c>
      <c r="F33" s="24"/>
      <c r="G33" s="24"/>
      <c r="H33" s="24"/>
      <c r="I33" s="25"/>
      <c r="J33" s="24"/>
      <c r="K33" s="93"/>
    </row>
    <row r="34" spans="1:11" x14ac:dyDescent="0.3">
      <c r="A34" s="21" t="s">
        <v>17</v>
      </c>
      <c r="B34" s="42" t="s">
        <v>115</v>
      </c>
      <c r="C34" s="21" t="s">
        <v>116</v>
      </c>
      <c r="D34" s="29" t="s">
        <v>117</v>
      </c>
      <c r="E34" s="31" t="s">
        <v>46</v>
      </c>
      <c r="F34" s="24"/>
      <c r="G34" s="24"/>
      <c r="H34" s="24"/>
      <c r="I34" s="25"/>
      <c r="J34" s="24"/>
      <c r="K34" s="93"/>
    </row>
    <row r="35" spans="1:11" ht="43.2" x14ac:dyDescent="0.3">
      <c r="A35" s="21" t="s">
        <v>17</v>
      </c>
      <c r="B35" s="42" t="s">
        <v>118</v>
      </c>
      <c r="C35" s="21" t="s">
        <v>119</v>
      </c>
      <c r="D35" s="43" t="s">
        <v>120</v>
      </c>
      <c r="E35" s="31" t="s">
        <v>46</v>
      </c>
      <c r="F35" s="24"/>
      <c r="G35" s="24"/>
      <c r="H35" s="24"/>
      <c r="I35" s="25"/>
      <c r="J35" s="24"/>
      <c r="K35" s="93"/>
    </row>
    <row r="36" spans="1:11" ht="28.8" x14ac:dyDescent="0.3">
      <c r="A36" s="21" t="s">
        <v>17</v>
      </c>
      <c r="B36" s="42" t="s">
        <v>118</v>
      </c>
      <c r="C36" s="21" t="s">
        <v>121</v>
      </c>
      <c r="D36" s="43" t="s">
        <v>122</v>
      </c>
      <c r="E36" s="31" t="s">
        <v>46</v>
      </c>
      <c r="F36" s="24"/>
      <c r="G36" s="24"/>
      <c r="H36" s="24"/>
      <c r="I36" s="25"/>
      <c r="J36" s="24"/>
      <c r="K36" s="93"/>
    </row>
    <row r="37" spans="1:11" ht="28.8" x14ac:dyDescent="0.3">
      <c r="A37" s="21" t="s">
        <v>17</v>
      </c>
      <c r="B37" s="42" t="s">
        <v>118</v>
      </c>
      <c r="C37" s="21" t="s">
        <v>123</v>
      </c>
      <c r="D37" s="43" t="s">
        <v>124</v>
      </c>
      <c r="E37" s="31" t="s">
        <v>46</v>
      </c>
      <c r="F37" s="24"/>
      <c r="G37" s="24"/>
      <c r="H37" s="24"/>
      <c r="I37" s="25"/>
      <c r="J37" s="24"/>
      <c r="K37" s="93"/>
    </row>
    <row r="38" spans="1:11" ht="115.2" x14ac:dyDescent="0.3">
      <c r="A38" s="21" t="s">
        <v>17</v>
      </c>
      <c r="B38" s="42" t="s">
        <v>118</v>
      </c>
      <c r="C38" s="21" t="s">
        <v>125</v>
      </c>
      <c r="D38" s="43" t="s">
        <v>126</v>
      </c>
      <c r="E38" s="31" t="s">
        <v>46</v>
      </c>
      <c r="F38" s="24"/>
      <c r="G38" s="24"/>
      <c r="H38" s="24"/>
      <c r="I38" s="25"/>
      <c r="J38" s="24"/>
      <c r="K38" s="93"/>
    </row>
    <row r="39" spans="1:11" ht="28.8" x14ac:dyDescent="0.3">
      <c r="A39" s="21" t="s">
        <v>17</v>
      </c>
      <c r="B39" s="42" t="s">
        <v>118</v>
      </c>
      <c r="C39" s="21" t="s">
        <v>127</v>
      </c>
      <c r="D39" s="43" t="s">
        <v>128</v>
      </c>
      <c r="E39" s="31" t="s">
        <v>88</v>
      </c>
      <c r="F39" s="24"/>
      <c r="G39" s="24" t="s">
        <v>16</v>
      </c>
      <c r="H39" s="24" t="s">
        <v>129</v>
      </c>
      <c r="I39" s="25">
        <v>4</v>
      </c>
      <c r="J39" s="24"/>
      <c r="K39" s="93"/>
    </row>
    <row r="40" spans="1:11" ht="28.8" x14ac:dyDescent="0.3">
      <c r="A40" s="21" t="s">
        <v>17</v>
      </c>
      <c r="B40" s="42" t="s">
        <v>118</v>
      </c>
      <c r="C40" s="21" t="s">
        <v>130</v>
      </c>
      <c r="D40" s="44" t="s">
        <v>131</v>
      </c>
      <c r="E40" s="31" t="s">
        <v>46</v>
      </c>
      <c r="F40" s="24"/>
      <c r="G40" s="24"/>
      <c r="H40" s="24"/>
      <c r="I40" s="25"/>
      <c r="J40" s="24"/>
      <c r="K40" s="93"/>
    </row>
    <row r="41" spans="1:11" ht="28.8" x14ac:dyDescent="0.3">
      <c r="A41" s="21" t="s">
        <v>17</v>
      </c>
      <c r="B41" s="42" t="s">
        <v>118</v>
      </c>
      <c r="C41" s="21" t="s">
        <v>132</v>
      </c>
      <c r="D41" s="44" t="s">
        <v>133</v>
      </c>
      <c r="E41" s="31" t="s">
        <v>46</v>
      </c>
      <c r="F41" s="24"/>
      <c r="G41" s="24"/>
      <c r="H41" s="24"/>
      <c r="I41" s="25"/>
      <c r="J41" s="24"/>
      <c r="K41" s="93"/>
    </row>
    <row r="42" spans="1:11" ht="43.2" x14ac:dyDescent="0.3">
      <c r="A42" s="21" t="s">
        <v>17</v>
      </c>
      <c r="B42" s="42" t="s">
        <v>134</v>
      </c>
      <c r="C42" s="21" t="s">
        <v>135</v>
      </c>
      <c r="D42" s="35" t="s">
        <v>136</v>
      </c>
      <c r="E42" s="31" t="s">
        <v>46</v>
      </c>
      <c r="F42" s="24"/>
      <c r="G42" s="24"/>
      <c r="H42" s="24"/>
      <c r="I42" s="25"/>
      <c r="J42" s="24"/>
      <c r="K42" s="93"/>
    </row>
    <row r="43" spans="1:11" ht="28.8" x14ac:dyDescent="0.3">
      <c r="A43" s="21" t="s">
        <v>17</v>
      </c>
      <c r="B43" s="42" t="s">
        <v>134</v>
      </c>
      <c r="C43" s="21" t="s">
        <v>137</v>
      </c>
      <c r="D43" s="29" t="s">
        <v>138</v>
      </c>
      <c r="E43" s="31" t="s">
        <v>46</v>
      </c>
      <c r="F43" s="24"/>
      <c r="G43" s="24"/>
      <c r="H43" s="24"/>
      <c r="I43" s="25"/>
      <c r="J43" s="24"/>
      <c r="K43" s="93"/>
    </row>
    <row r="44" spans="1:11" ht="28.8" x14ac:dyDescent="0.3">
      <c r="A44" s="21" t="s">
        <v>17</v>
      </c>
      <c r="B44" s="42" t="s">
        <v>134</v>
      </c>
      <c r="C44" s="21" t="s">
        <v>139</v>
      </c>
      <c r="D44" s="29" t="s">
        <v>140</v>
      </c>
      <c r="E44" s="31" t="s">
        <v>46</v>
      </c>
      <c r="F44" s="24"/>
      <c r="G44" s="24"/>
      <c r="H44" s="24"/>
      <c r="I44" s="25"/>
      <c r="J44" s="24"/>
      <c r="K44" s="93"/>
    </row>
    <row r="45" spans="1:11" ht="28.8" x14ac:dyDescent="0.3">
      <c r="A45" s="21" t="s">
        <v>17</v>
      </c>
      <c r="B45" s="42" t="s">
        <v>134</v>
      </c>
      <c r="C45" s="21" t="s">
        <v>141</v>
      </c>
      <c r="D45" s="29" t="s">
        <v>142</v>
      </c>
      <c r="E45" s="31" t="s">
        <v>46</v>
      </c>
      <c r="F45" s="24"/>
      <c r="G45" s="24"/>
      <c r="H45" s="24"/>
      <c r="I45" s="25"/>
      <c r="J45" s="24"/>
      <c r="K45" s="93"/>
    </row>
    <row r="46" spans="1:11" ht="28.8" x14ac:dyDescent="0.3">
      <c r="A46" s="21" t="s">
        <v>17</v>
      </c>
      <c r="B46" s="42" t="s">
        <v>134</v>
      </c>
      <c r="C46" s="21" t="s">
        <v>143</v>
      </c>
      <c r="D46" s="29" t="s">
        <v>144</v>
      </c>
      <c r="E46" s="31" t="s">
        <v>46</v>
      </c>
      <c r="F46" s="24"/>
      <c r="G46" s="24"/>
      <c r="H46" s="24"/>
      <c r="I46" s="25"/>
      <c r="J46" s="24"/>
      <c r="K46" s="93"/>
    </row>
    <row r="47" spans="1:11" ht="43.2" x14ac:dyDescent="0.3">
      <c r="A47" s="21" t="s">
        <v>17</v>
      </c>
      <c r="B47" s="42" t="s">
        <v>134</v>
      </c>
      <c r="C47" s="21" t="s">
        <v>145</v>
      </c>
      <c r="D47" s="29" t="s">
        <v>146</v>
      </c>
      <c r="E47" s="31" t="s">
        <v>46</v>
      </c>
      <c r="F47" s="24"/>
      <c r="G47" s="24"/>
      <c r="H47" s="24"/>
      <c r="I47" s="25"/>
      <c r="J47" s="24"/>
      <c r="K47" s="93"/>
    </row>
    <row r="48" spans="1:11" ht="28.8" x14ac:dyDescent="0.3">
      <c r="A48" s="21" t="s">
        <v>17</v>
      </c>
      <c r="B48" s="42" t="s">
        <v>134</v>
      </c>
      <c r="C48" s="21" t="s">
        <v>147</v>
      </c>
      <c r="D48" s="29" t="s">
        <v>148</v>
      </c>
      <c r="E48" s="31" t="s">
        <v>46</v>
      </c>
      <c r="F48" s="24"/>
      <c r="G48" s="24"/>
      <c r="H48" s="24"/>
      <c r="I48" s="25"/>
      <c r="J48" s="24"/>
      <c r="K48" s="93"/>
    </row>
    <row r="49" spans="1:11" ht="43.2" x14ac:dyDescent="0.3">
      <c r="A49" s="21" t="s">
        <v>17</v>
      </c>
      <c r="B49" s="42" t="s">
        <v>134</v>
      </c>
      <c r="C49" s="21" t="s">
        <v>149</v>
      </c>
      <c r="D49" s="29" t="s">
        <v>150</v>
      </c>
      <c r="E49" s="31" t="s">
        <v>46</v>
      </c>
      <c r="F49" s="45"/>
      <c r="G49" s="24"/>
      <c r="H49" s="24"/>
      <c r="I49" s="25"/>
      <c r="J49" s="24"/>
      <c r="K49" s="93"/>
    </row>
    <row r="50" spans="1:11" ht="43.2" x14ac:dyDescent="0.3">
      <c r="A50" s="21" t="s">
        <v>17</v>
      </c>
      <c r="B50" s="42" t="s">
        <v>134</v>
      </c>
      <c r="C50" s="21" t="s">
        <v>151</v>
      </c>
      <c r="D50" s="29" t="s">
        <v>152</v>
      </c>
      <c r="E50" s="31" t="s">
        <v>46</v>
      </c>
      <c r="F50" s="24"/>
      <c r="G50" s="24"/>
      <c r="H50" s="24"/>
      <c r="I50" s="25"/>
      <c r="J50" s="24"/>
      <c r="K50" s="93"/>
    </row>
    <row r="51" spans="1:11" x14ac:dyDescent="0.3">
      <c r="A51" s="21" t="s">
        <v>17</v>
      </c>
      <c r="B51" s="42" t="s">
        <v>134</v>
      </c>
      <c r="C51" s="21" t="s">
        <v>153</v>
      </c>
      <c r="D51" s="29" t="s">
        <v>154</v>
      </c>
      <c r="E51" s="31" t="s">
        <v>46</v>
      </c>
      <c r="F51" s="24"/>
      <c r="G51" s="24"/>
      <c r="H51" s="24"/>
      <c r="I51" s="25"/>
      <c r="J51" s="24"/>
      <c r="K51" s="93"/>
    </row>
    <row r="52" spans="1:11" x14ac:dyDescent="0.3">
      <c r="A52" s="21" t="s">
        <v>17</v>
      </c>
      <c r="B52" s="42" t="s">
        <v>134</v>
      </c>
      <c r="C52" s="21" t="s">
        <v>155</v>
      </c>
      <c r="D52" s="29" t="s">
        <v>156</v>
      </c>
      <c r="E52" s="31" t="s">
        <v>46</v>
      </c>
      <c r="F52" s="24"/>
      <c r="G52" s="24"/>
      <c r="H52" s="24"/>
      <c r="I52" s="25"/>
      <c r="J52" s="24"/>
      <c r="K52" s="93"/>
    </row>
    <row r="53" spans="1:11" ht="28.8" x14ac:dyDescent="0.3">
      <c r="A53" s="21" t="s">
        <v>17</v>
      </c>
      <c r="B53" s="42" t="s">
        <v>134</v>
      </c>
      <c r="C53" s="21" t="s">
        <v>157</v>
      </c>
      <c r="D53" s="29" t="s">
        <v>158</v>
      </c>
      <c r="E53" s="31" t="s">
        <v>88</v>
      </c>
      <c r="F53" s="24"/>
      <c r="G53" s="24" t="s">
        <v>16</v>
      </c>
      <c r="H53" s="24" t="s">
        <v>159</v>
      </c>
      <c r="I53" s="25">
        <v>4</v>
      </c>
      <c r="J53" s="24"/>
      <c r="K53" s="93"/>
    </row>
    <row r="54" spans="1:11" ht="43.2" x14ac:dyDescent="0.3">
      <c r="A54" s="21" t="s">
        <v>17</v>
      </c>
      <c r="B54" s="42" t="s">
        <v>160</v>
      </c>
      <c r="C54" s="21" t="s">
        <v>161</v>
      </c>
      <c r="D54" s="29" t="s">
        <v>162</v>
      </c>
      <c r="E54" s="31" t="s">
        <v>46</v>
      </c>
      <c r="F54" s="24"/>
      <c r="G54" s="46"/>
      <c r="H54" s="24"/>
      <c r="I54" s="25"/>
      <c r="J54" s="24"/>
      <c r="K54" s="93"/>
    </row>
    <row r="55" spans="1:11" ht="43.2" x14ac:dyDescent="0.3">
      <c r="A55" s="21" t="s">
        <v>17</v>
      </c>
      <c r="B55" s="42" t="s">
        <v>160</v>
      </c>
      <c r="C55" s="21" t="s">
        <v>163</v>
      </c>
      <c r="D55" s="29" t="s">
        <v>164</v>
      </c>
      <c r="E55" s="31" t="s">
        <v>46</v>
      </c>
      <c r="F55" s="24"/>
      <c r="G55" s="24"/>
      <c r="H55" s="24"/>
      <c r="I55" s="25"/>
      <c r="J55" s="24"/>
      <c r="K55" s="93"/>
    </row>
    <row r="56" spans="1:11" ht="43.2" x14ac:dyDescent="0.3">
      <c r="A56" s="21" t="s">
        <v>17</v>
      </c>
      <c r="B56" s="42" t="s">
        <v>160</v>
      </c>
      <c r="C56" s="21" t="s">
        <v>165</v>
      </c>
      <c r="D56" s="29" t="s">
        <v>166</v>
      </c>
      <c r="E56" s="31" t="s">
        <v>46</v>
      </c>
      <c r="F56" s="24"/>
      <c r="G56" s="24"/>
      <c r="H56" s="24"/>
      <c r="I56" s="25"/>
      <c r="J56" s="24"/>
      <c r="K56" s="93"/>
    </row>
    <row r="57" spans="1:11" ht="43.2" x14ac:dyDescent="0.3">
      <c r="A57" s="21" t="s">
        <v>17</v>
      </c>
      <c r="B57" s="42" t="s">
        <v>160</v>
      </c>
      <c r="C57" s="21" t="s">
        <v>167</v>
      </c>
      <c r="D57" s="29" t="s">
        <v>168</v>
      </c>
      <c r="E57" s="31" t="s">
        <v>46</v>
      </c>
      <c r="F57" s="24"/>
      <c r="G57" s="24"/>
      <c r="H57" s="24"/>
      <c r="I57" s="25"/>
      <c r="J57" s="24"/>
      <c r="K57" s="93"/>
    </row>
    <row r="58" spans="1:11" ht="43.2" x14ac:dyDescent="0.3">
      <c r="A58" s="21" t="s">
        <v>17</v>
      </c>
      <c r="B58" s="42" t="s">
        <v>160</v>
      </c>
      <c r="C58" s="21" t="s">
        <v>169</v>
      </c>
      <c r="D58" s="29" t="s">
        <v>170</v>
      </c>
      <c r="E58" s="31" t="s">
        <v>46</v>
      </c>
      <c r="F58" s="24"/>
      <c r="G58" s="24"/>
      <c r="H58" s="24"/>
      <c r="I58" s="25"/>
      <c r="J58" s="24"/>
      <c r="K58" s="93"/>
    </row>
    <row r="59" spans="1:11" ht="43.2" x14ac:dyDescent="0.3">
      <c r="A59" s="21" t="s">
        <v>17</v>
      </c>
      <c r="B59" s="42" t="s">
        <v>160</v>
      </c>
      <c r="C59" s="21" t="s">
        <v>171</v>
      </c>
      <c r="D59" s="29" t="s">
        <v>172</v>
      </c>
      <c r="E59" s="31" t="s">
        <v>46</v>
      </c>
      <c r="F59" s="24"/>
      <c r="G59" s="24"/>
      <c r="H59" s="24"/>
      <c r="I59" s="25"/>
      <c r="J59" s="24"/>
      <c r="K59" s="93"/>
    </row>
    <row r="60" spans="1:11" ht="43.2" x14ac:dyDescent="0.3">
      <c r="A60" s="21" t="s">
        <v>17</v>
      </c>
      <c r="B60" s="42" t="s">
        <v>160</v>
      </c>
      <c r="C60" s="21" t="s">
        <v>173</v>
      </c>
      <c r="D60" s="29" t="s">
        <v>174</v>
      </c>
      <c r="E60" s="31" t="s">
        <v>88</v>
      </c>
      <c r="F60" s="25">
        <v>1</v>
      </c>
      <c r="G60" s="47" t="s">
        <v>92</v>
      </c>
      <c r="H60" s="14" t="s">
        <v>92</v>
      </c>
      <c r="I60" s="15"/>
      <c r="J60" s="24"/>
      <c r="K60" s="93"/>
    </row>
    <row r="61" spans="1:11" ht="43.2" x14ac:dyDescent="0.3">
      <c r="A61" s="21" t="s">
        <v>17</v>
      </c>
      <c r="B61" s="42" t="s">
        <v>160</v>
      </c>
      <c r="C61" s="21" t="s">
        <v>175</v>
      </c>
      <c r="D61" s="22" t="s">
        <v>176</v>
      </c>
      <c r="E61" s="31" t="s">
        <v>46</v>
      </c>
      <c r="F61" s="24"/>
      <c r="G61" s="24"/>
      <c r="H61" s="24"/>
      <c r="I61" s="25"/>
      <c r="J61" s="24"/>
      <c r="K61" s="93"/>
    </row>
    <row r="62" spans="1:11" ht="28.8" x14ac:dyDescent="0.3">
      <c r="A62" s="21" t="s">
        <v>17</v>
      </c>
      <c r="B62" s="42" t="s">
        <v>177</v>
      </c>
      <c r="C62" s="21" t="s">
        <v>178</v>
      </c>
      <c r="D62" s="43" t="s">
        <v>179</v>
      </c>
      <c r="E62" s="31" t="s">
        <v>46</v>
      </c>
      <c r="F62" s="24"/>
      <c r="G62" s="24"/>
      <c r="H62" s="24"/>
      <c r="I62" s="25"/>
      <c r="J62" s="24"/>
      <c r="K62" s="93"/>
    </row>
    <row r="63" spans="1:11" ht="28.8" x14ac:dyDescent="0.3">
      <c r="A63" s="21" t="s">
        <v>17</v>
      </c>
      <c r="B63" s="42" t="s">
        <v>177</v>
      </c>
      <c r="C63" s="21" t="s">
        <v>180</v>
      </c>
      <c r="D63" s="29" t="s">
        <v>181</v>
      </c>
      <c r="E63" s="31" t="s">
        <v>46</v>
      </c>
      <c r="F63" s="24"/>
      <c r="G63" s="24"/>
      <c r="H63" s="24"/>
      <c r="I63" s="25"/>
      <c r="J63" s="24"/>
      <c r="K63" s="93"/>
    </row>
    <row r="64" spans="1:11" ht="57.6" x14ac:dyDescent="0.3">
      <c r="A64" s="21" t="s">
        <v>17</v>
      </c>
      <c r="B64" s="42" t="s">
        <v>177</v>
      </c>
      <c r="C64" s="21" t="s">
        <v>182</v>
      </c>
      <c r="D64" s="29" t="s">
        <v>183</v>
      </c>
      <c r="E64" s="31" t="s">
        <v>46</v>
      </c>
      <c r="F64" s="24"/>
      <c r="G64" s="24"/>
      <c r="H64" s="24"/>
      <c r="I64" s="25"/>
      <c r="J64" s="24"/>
      <c r="K64" s="93"/>
    </row>
    <row r="65" spans="1:11" ht="43.2" x14ac:dyDescent="0.3">
      <c r="A65" s="21" t="s">
        <v>17</v>
      </c>
      <c r="B65" s="42" t="s">
        <v>177</v>
      </c>
      <c r="C65" s="21" t="s">
        <v>184</v>
      </c>
      <c r="D65" s="29" t="s">
        <v>185</v>
      </c>
      <c r="E65" s="31" t="s">
        <v>46</v>
      </c>
      <c r="F65" s="24"/>
      <c r="G65" s="24"/>
      <c r="H65" s="24"/>
      <c r="I65" s="25"/>
      <c r="J65" s="24"/>
      <c r="K65" s="93"/>
    </row>
    <row r="66" spans="1:11" ht="43.2" x14ac:dyDescent="0.3">
      <c r="A66" s="21" t="s">
        <v>17</v>
      </c>
      <c r="B66" s="42" t="s">
        <v>177</v>
      </c>
      <c r="C66" s="21" t="s">
        <v>186</v>
      </c>
      <c r="D66" s="29" t="s">
        <v>187</v>
      </c>
      <c r="E66" s="31" t="s">
        <v>46</v>
      </c>
      <c r="F66" s="24"/>
      <c r="G66" s="24"/>
      <c r="H66" s="24"/>
      <c r="I66" s="25"/>
      <c r="J66" s="24"/>
      <c r="K66" s="93"/>
    </row>
    <row r="67" spans="1:11" ht="28.8" x14ac:dyDescent="0.3">
      <c r="A67" s="21" t="s">
        <v>17</v>
      </c>
      <c r="B67" s="42" t="s">
        <v>177</v>
      </c>
      <c r="C67" s="21" t="s">
        <v>188</v>
      </c>
      <c r="D67" s="29" t="s">
        <v>189</v>
      </c>
      <c r="E67" s="31" t="s">
        <v>46</v>
      </c>
      <c r="F67" s="24"/>
      <c r="G67" s="24"/>
      <c r="H67" s="16"/>
      <c r="I67" s="25"/>
      <c r="J67" s="24"/>
      <c r="K67" s="93"/>
    </row>
    <row r="68" spans="1:11" ht="57.6" x14ac:dyDescent="0.3">
      <c r="A68" s="21" t="s">
        <v>17</v>
      </c>
      <c r="B68" s="42" t="s">
        <v>177</v>
      </c>
      <c r="C68" s="21" t="s">
        <v>190</v>
      </c>
      <c r="D68" s="35" t="s">
        <v>191</v>
      </c>
      <c r="E68" s="31" t="s">
        <v>46</v>
      </c>
      <c r="F68" s="24"/>
      <c r="G68" s="24"/>
      <c r="H68" s="16"/>
      <c r="I68" s="25"/>
      <c r="J68" s="24"/>
      <c r="K68" s="93"/>
    </row>
    <row r="69" spans="1:11" ht="43.2" x14ac:dyDescent="0.3">
      <c r="A69" s="21" t="s">
        <v>17</v>
      </c>
      <c r="B69" s="42" t="s">
        <v>192</v>
      </c>
      <c r="C69" s="21" t="s">
        <v>193</v>
      </c>
      <c r="D69" s="29" t="s">
        <v>194</v>
      </c>
      <c r="E69" s="31" t="s">
        <v>46</v>
      </c>
      <c r="F69" s="24"/>
      <c r="G69" s="24"/>
      <c r="H69" s="24"/>
      <c r="I69" s="25"/>
      <c r="J69" s="24"/>
      <c r="K69" s="93"/>
    </row>
    <row r="70" spans="1:11" ht="43.2" x14ac:dyDescent="0.3">
      <c r="A70" s="21" t="s">
        <v>17</v>
      </c>
      <c r="B70" s="42" t="s">
        <v>192</v>
      </c>
      <c r="C70" s="21" t="s">
        <v>195</v>
      </c>
      <c r="D70" s="34" t="s">
        <v>196</v>
      </c>
      <c r="E70" s="31" t="s">
        <v>88</v>
      </c>
      <c r="F70" s="24"/>
      <c r="G70" s="24" t="s">
        <v>16</v>
      </c>
      <c r="H70" s="24" t="s">
        <v>197</v>
      </c>
      <c r="I70" s="25">
        <v>1</v>
      </c>
      <c r="J70" s="24"/>
      <c r="K70" s="93"/>
    </row>
    <row r="71" spans="1:11" ht="72" x14ac:dyDescent="0.3">
      <c r="A71" s="21" t="s">
        <v>17</v>
      </c>
      <c r="B71" s="42" t="s">
        <v>192</v>
      </c>
      <c r="C71" s="21" t="s">
        <v>198</v>
      </c>
      <c r="D71" s="29" t="s">
        <v>199</v>
      </c>
      <c r="E71" s="31" t="s">
        <v>46</v>
      </c>
      <c r="F71" s="24"/>
      <c r="G71" s="24"/>
      <c r="H71" s="24"/>
      <c r="I71" s="25"/>
      <c r="J71" s="24"/>
      <c r="K71" s="93"/>
    </row>
    <row r="72" spans="1:11" ht="72" x14ac:dyDescent="0.3">
      <c r="A72" s="21" t="s">
        <v>17</v>
      </c>
      <c r="B72" s="42" t="s">
        <v>192</v>
      </c>
      <c r="C72" s="21" t="s">
        <v>200</v>
      </c>
      <c r="D72" s="29" t="s">
        <v>201</v>
      </c>
      <c r="E72" s="31" t="s">
        <v>46</v>
      </c>
      <c r="F72" s="24"/>
      <c r="G72" s="24"/>
      <c r="H72" s="24"/>
      <c r="I72" s="25"/>
      <c r="J72" s="24"/>
      <c r="K72" s="93"/>
    </row>
    <row r="73" spans="1:11" x14ac:dyDescent="0.3">
      <c r="A73" s="21" t="s">
        <v>17</v>
      </c>
      <c r="B73" s="42" t="s">
        <v>192</v>
      </c>
      <c r="C73" s="21" t="s">
        <v>202</v>
      </c>
      <c r="D73" s="29" t="s">
        <v>203</v>
      </c>
      <c r="E73" s="31" t="s">
        <v>46</v>
      </c>
      <c r="F73" s="24"/>
      <c r="G73" s="24"/>
      <c r="H73" s="14"/>
      <c r="I73" s="25"/>
      <c r="J73" s="24"/>
      <c r="K73" s="93"/>
    </row>
    <row r="74" spans="1:11" x14ac:dyDescent="0.3">
      <c r="A74" s="21" t="s">
        <v>17</v>
      </c>
      <c r="B74" s="42" t="s">
        <v>192</v>
      </c>
      <c r="C74" s="21" t="s">
        <v>204</v>
      </c>
      <c r="D74" s="29" t="s">
        <v>205</v>
      </c>
      <c r="E74" s="31" t="s">
        <v>46</v>
      </c>
      <c r="F74" s="24"/>
      <c r="G74" s="24"/>
      <c r="H74" s="24"/>
      <c r="I74" s="25"/>
      <c r="J74" s="24"/>
      <c r="K74" s="93"/>
    </row>
    <row r="75" spans="1:11" ht="43.2" x14ac:dyDescent="0.3">
      <c r="A75" s="21" t="s">
        <v>17</v>
      </c>
      <c r="B75" s="42" t="s">
        <v>206</v>
      </c>
      <c r="C75" s="21" t="s">
        <v>207</v>
      </c>
      <c r="D75" s="48" t="s">
        <v>208</v>
      </c>
      <c r="E75" s="31" t="s">
        <v>88</v>
      </c>
      <c r="F75" s="24"/>
      <c r="G75" s="24" t="s">
        <v>16</v>
      </c>
      <c r="H75" s="24" t="s">
        <v>209</v>
      </c>
      <c r="I75" s="25">
        <v>5</v>
      </c>
      <c r="J75" s="24"/>
      <c r="K75" s="93"/>
    </row>
    <row r="76" spans="1:11" ht="43.2" x14ac:dyDescent="0.3">
      <c r="A76" s="21" t="s">
        <v>17</v>
      </c>
      <c r="B76" s="42" t="s">
        <v>206</v>
      </c>
      <c r="C76" s="21" t="s">
        <v>210</v>
      </c>
      <c r="D76" s="22" t="s">
        <v>211</v>
      </c>
      <c r="E76" s="31" t="s">
        <v>46</v>
      </c>
      <c r="F76" s="24"/>
      <c r="G76" s="24"/>
      <c r="H76" s="24"/>
      <c r="I76" s="25"/>
      <c r="J76" s="24"/>
      <c r="K76" s="93"/>
    </row>
    <row r="77" spans="1:11" ht="28.8" x14ac:dyDescent="0.3">
      <c r="A77" s="21" t="s">
        <v>17</v>
      </c>
      <c r="B77" s="42" t="s">
        <v>206</v>
      </c>
      <c r="C77" s="21" t="s">
        <v>212</v>
      </c>
      <c r="D77" s="22" t="s">
        <v>213</v>
      </c>
      <c r="E77" s="31" t="s">
        <v>46</v>
      </c>
      <c r="F77" s="24"/>
      <c r="G77" s="24"/>
      <c r="H77" s="24"/>
      <c r="I77" s="25"/>
      <c r="J77" s="24"/>
      <c r="K77" s="93"/>
    </row>
    <row r="78" spans="1:11" x14ac:dyDescent="0.3">
      <c r="A78" s="21" t="s">
        <v>17</v>
      </c>
      <c r="B78" s="42" t="s">
        <v>206</v>
      </c>
      <c r="C78" s="21" t="s">
        <v>214</v>
      </c>
      <c r="D78" s="22" t="s">
        <v>215</v>
      </c>
      <c r="E78" s="31" t="s">
        <v>46</v>
      </c>
      <c r="F78" s="24"/>
      <c r="G78" s="24"/>
      <c r="H78" s="24"/>
      <c r="I78" s="25"/>
      <c r="J78" s="24"/>
      <c r="K78" s="93"/>
    </row>
    <row r="79" spans="1:11" ht="28.8" x14ac:dyDescent="0.3">
      <c r="A79" s="21" t="s">
        <v>17</v>
      </c>
      <c r="B79" s="42" t="s">
        <v>216</v>
      </c>
      <c r="C79" s="21" t="s">
        <v>217</v>
      </c>
      <c r="D79" s="34" t="s">
        <v>218</v>
      </c>
      <c r="E79" s="31" t="s">
        <v>88</v>
      </c>
      <c r="F79" s="24"/>
      <c r="G79" s="24" t="s">
        <v>16</v>
      </c>
      <c r="H79" s="24" t="s">
        <v>219</v>
      </c>
      <c r="I79" s="25">
        <v>4</v>
      </c>
      <c r="J79" s="24"/>
      <c r="K79" s="93"/>
    </row>
    <row r="80" spans="1:11" ht="28.8" x14ac:dyDescent="0.3">
      <c r="A80" s="21" t="s">
        <v>17</v>
      </c>
      <c r="B80" s="42" t="s">
        <v>216</v>
      </c>
      <c r="C80" s="21" t="s">
        <v>220</v>
      </c>
      <c r="D80" s="29" t="s">
        <v>221</v>
      </c>
      <c r="E80" s="31" t="s">
        <v>46</v>
      </c>
      <c r="F80" s="24"/>
      <c r="G80" s="24"/>
      <c r="H80" s="24"/>
      <c r="I80" s="25"/>
      <c r="J80" s="24"/>
      <c r="K80" s="93"/>
    </row>
    <row r="81" spans="1:11" ht="28.8" x14ac:dyDescent="0.3">
      <c r="A81" s="21" t="s">
        <v>17</v>
      </c>
      <c r="B81" s="42" t="s">
        <v>216</v>
      </c>
      <c r="C81" s="21" t="s">
        <v>222</v>
      </c>
      <c r="D81" s="29" t="s">
        <v>223</v>
      </c>
      <c r="E81" s="31" t="s">
        <v>88</v>
      </c>
      <c r="F81" s="24"/>
      <c r="G81" s="24" t="s">
        <v>16</v>
      </c>
      <c r="H81" s="24" t="s">
        <v>224</v>
      </c>
      <c r="I81" s="25">
        <v>4</v>
      </c>
      <c r="J81" s="24"/>
      <c r="K81" s="93"/>
    </row>
    <row r="82" spans="1:11" ht="43.2" x14ac:dyDescent="0.3">
      <c r="A82" s="21" t="s">
        <v>17</v>
      </c>
      <c r="B82" s="42" t="s">
        <v>216</v>
      </c>
      <c r="C82" s="21" t="s">
        <v>225</v>
      </c>
      <c r="D82" s="44" t="s">
        <v>226</v>
      </c>
      <c r="E82" s="31" t="s">
        <v>88</v>
      </c>
      <c r="F82" s="25">
        <v>4</v>
      </c>
      <c r="G82" s="24" t="s">
        <v>227</v>
      </c>
      <c r="H82" s="24" t="s">
        <v>92</v>
      </c>
      <c r="I82" s="25"/>
      <c r="J82" s="24"/>
      <c r="K82" s="93"/>
    </row>
    <row r="83" spans="1:11" ht="28.8" x14ac:dyDescent="0.3">
      <c r="A83" s="21" t="s">
        <v>17</v>
      </c>
      <c r="B83" s="42" t="s">
        <v>216</v>
      </c>
      <c r="C83" s="21" t="s">
        <v>228</v>
      </c>
      <c r="D83" s="44" t="s">
        <v>229</v>
      </c>
      <c r="E83" s="31" t="s">
        <v>88</v>
      </c>
      <c r="F83" s="25"/>
      <c r="G83" s="24"/>
      <c r="H83" s="24" t="s">
        <v>230</v>
      </c>
      <c r="I83" s="25">
        <v>5</v>
      </c>
      <c r="J83" s="24"/>
      <c r="K83" s="93"/>
    </row>
    <row r="84" spans="1:11" ht="28.8" x14ac:dyDescent="0.3">
      <c r="A84" s="21" t="s">
        <v>17</v>
      </c>
      <c r="B84" s="42" t="s">
        <v>216</v>
      </c>
      <c r="C84" s="21" t="s">
        <v>231</v>
      </c>
      <c r="D84" s="44" t="s">
        <v>232</v>
      </c>
      <c r="E84" s="31" t="s">
        <v>88</v>
      </c>
      <c r="F84" s="24"/>
      <c r="G84" s="24" t="s">
        <v>16</v>
      </c>
      <c r="H84" s="24" t="s">
        <v>233</v>
      </c>
      <c r="I84" s="25">
        <v>5</v>
      </c>
      <c r="J84" s="24"/>
      <c r="K84" s="93"/>
    </row>
    <row r="85" spans="1:11" ht="28.8" x14ac:dyDescent="0.3">
      <c r="A85" s="21" t="s">
        <v>17</v>
      </c>
      <c r="B85" s="42" t="s">
        <v>216</v>
      </c>
      <c r="C85" s="21" t="s">
        <v>234</v>
      </c>
      <c r="D85" s="43" t="s">
        <v>235</v>
      </c>
      <c r="E85" s="31" t="s">
        <v>46</v>
      </c>
      <c r="F85" s="24"/>
      <c r="G85" s="24"/>
      <c r="H85" s="24"/>
      <c r="I85" s="25"/>
      <c r="J85" s="24"/>
      <c r="K85" s="93"/>
    </row>
    <row r="86" spans="1:11" ht="28.8" x14ac:dyDescent="0.3">
      <c r="A86" s="21" t="s">
        <v>17</v>
      </c>
      <c r="B86" s="42" t="s">
        <v>216</v>
      </c>
      <c r="C86" s="21" t="s">
        <v>236</v>
      </c>
      <c r="D86" s="49" t="s">
        <v>237</v>
      </c>
      <c r="E86" s="31" t="s">
        <v>88</v>
      </c>
      <c r="F86" s="24"/>
      <c r="G86" s="24" t="s">
        <v>16</v>
      </c>
      <c r="H86" s="24" t="s">
        <v>238</v>
      </c>
      <c r="I86" s="25">
        <v>5</v>
      </c>
      <c r="J86" s="24"/>
      <c r="K86" s="93"/>
    </row>
    <row r="87" spans="1:11" ht="28.8" x14ac:dyDescent="0.3">
      <c r="A87" s="21" t="s">
        <v>17</v>
      </c>
      <c r="B87" s="42" t="s">
        <v>216</v>
      </c>
      <c r="C87" s="21" t="s">
        <v>239</v>
      </c>
      <c r="D87" s="43" t="s">
        <v>240</v>
      </c>
      <c r="E87" s="31" t="s">
        <v>46</v>
      </c>
      <c r="F87" s="24"/>
      <c r="G87" s="24"/>
      <c r="H87" s="24"/>
      <c r="I87" s="25"/>
      <c r="J87" s="24"/>
      <c r="K87" s="93"/>
    </row>
    <row r="88" spans="1:11" ht="28.8" x14ac:dyDescent="0.3">
      <c r="A88" s="21" t="s">
        <v>17</v>
      </c>
      <c r="B88" s="42" t="s">
        <v>216</v>
      </c>
      <c r="C88" s="21" t="s">
        <v>241</v>
      </c>
      <c r="D88" s="43" t="s">
        <v>242</v>
      </c>
      <c r="E88" s="31" t="s">
        <v>243</v>
      </c>
      <c r="F88" s="50"/>
      <c r="G88" s="24" t="s">
        <v>16</v>
      </c>
      <c r="H88" s="24" t="s">
        <v>244</v>
      </c>
      <c r="I88" s="25">
        <v>3</v>
      </c>
      <c r="J88" s="24"/>
      <c r="K88" s="93"/>
    </row>
    <row r="89" spans="1:11" ht="28.8" x14ac:dyDescent="0.3">
      <c r="A89" s="21" t="s">
        <v>17</v>
      </c>
      <c r="B89" s="42" t="s">
        <v>216</v>
      </c>
      <c r="C89" s="21" t="s">
        <v>245</v>
      </c>
      <c r="D89" s="34" t="s">
        <v>246</v>
      </c>
      <c r="E89" s="31" t="s">
        <v>88</v>
      </c>
      <c r="F89" s="24"/>
      <c r="G89" s="24" t="s">
        <v>16</v>
      </c>
      <c r="H89" s="24" t="s">
        <v>247</v>
      </c>
      <c r="I89" s="25">
        <v>3</v>
      </c>
      <c r="J89" s="24"/>
      <c r="K89" s="93"/>
    </row>
    <row r="90" spans="1:11" ht="28.8" x14ac:dyDescent="0.3">
      <c r="A90" s="21" t="s">
        <v>17</v>
      </c>
      <c r="B90" s="42" t="s">
        <v>216</v>
      </c>
      <c r="C90" s="21" t="s">
        <v>248</v>
      </c>
      <c r="D90" s="44" t="s">
        <v>249</v>
      </c>
      <c r="E90" s="31" t="s">
        <v>243</v>
      </c>
      <c r="F90" s="24"/>
      <c r="G90" s="24" t="s">
        <v>16</v>
      </c>
      <c r="H90" s="24" t="s">
        <v>250</v>
      </c>
      <c r="I90" s="25">
        <v>2</v>
      </c>
      <c r="J90" s="24"/>
      <c r="K90" s="93"/>
    </row>
    <row r="91" spans="1:11" ht="43.2" x14ac:dyDescent="0.3">
      <c r="A91" s="21" t="s">
        <v>17</v>
      </c>
      <c r="B91" s="42" t="s">
        <v>216</v>
      </c>
      <c r="C91" s="21" t="s">
        <v>251</v>
      </c>
      <c r="D91" s="44" t="s">
        <v>252</v>
      </c>
      <c r="E91" s="31" t="s">
        <v>243</v>
      </c>
      <c r="F91" s="24"/>
      <c r="G91" s="24" t="s">
        <v>16</v>
      </c>
      <c r="H91" s="24" t="s">
        <v>253</v>
      </c>
      <c r="I91" s="25">
        <v>4</v>
      </c>
      <c r="J91" s="24"/>
      <c r="K91" s="93"/>
    </row>
    <row r="92" spans="1:11" ht="43.2" x14ac:dyDescent="0.3">
      <c r="A92" s="21" t="s">
        <v>17</v>
      </c>
      <c r="B92" s="42" t="s">
        <v>254</v>
      </c>
      <c r="C92" s="21" t="s">
        <v>255</v>
      </c>
      <c r="D92" s="22" t="s">
        <v>256</v>
      </c>
      <c r="E92" s="31" t="s">
        <v>46</v>
      </c>
      <c r="F92" s="24"/>
      <c r="G92" s="24"/>
      <c r="H92" s="24"/>
      <c r="I92" s="25"/>
      <c r="J92" s="24"/>
      <c r="K92" s="93"/>
    </row>
    <row r="93" spans="1:11" x14ac:dyDescent="0.3">
      <c r="A93" s="21" t="s">
        <v>17</v>
      </c>
      <c r="B93" s="42" t="s">
        <v>254</v>
      </c>
      <c r="C93" s="21" t="s">
        <v>257</v>
      </c>
      <c r="D93" s="22" t="s">
        <v>258</v>
      </c>
      <c r="E93" s="31" t="s">
        <v>46</v>
      </c>
      <c r="F93" s="24"/>
      <c r="G93" s="24"/>
      <c r="H93" s="24"/>
      <c r="I93" s="25"/>
      <c r="J93" s="24"/>
      <c r="K93" s="93"/>
    </row>
    <row r="94" spans="1:11" ht="28.8" x14ac:dyDescent="0.3">
      <c r="A94" s="21" t="s">
        <v>17</v>
      </c>
      <c r="B94" s="42" t="s">
        <v>254</v>
      </c>
      <c r="C94" s="21" t="s">
        <v>259</v>
      </c>
      <c r="D94" s="22" t="s">
        <v>260</v>
      </c>
      <c r="E94" s="31" t="s">
        <v>46</v>
      </c>
      <c r="F94" s="24"/>
      <c r="G94" s="24"/>
      <c r="H94" s="24"/>
      <c r="I94" s="25"/>
      <c r="J94" s="24"/>
      <c r="K94" s="93"/>
    </row>
    <row r="95" spans="1:11" ht="43.2" x14ac:dyDescent="0.3">
      <c r="A95" s="21" t="s">
        <v>17</v>
      </c>
      <c r="B95" s="42" t="s">
        <v>261</v>
      </c>
      <c r="C95" s="21" t="s">
        <v>262</v>
      </c>
      <c r="D95" s="51" t="s">
        <v>263</v>
      </c>
      <c r="E95" s="52" t="s">
        <v>46</v>
      </c>
      <c r="F95" s="24"/>
      <c r="G95" s="24"/>
      <c r="H95" s="24"/>
      <c r="I95" s="25"/>
      <c r="J95" s="24"/>
      <c r="K95" s="93"/>
    </row>
    <row r="96" spans="1:11" ht="28.8" x14ac:dyDescent="0.3">
      <c r="A96" s="21" t="s">
        <v>19</v>
      </c>
      <c r="B96" s="42" t="s">
        <v>264</v>
      </c>
      <c r="C96" s="21" t="s">
        <v>265</v>
      </c>
      <c r="D96" s="22" t="s">
        <v>266</v>
      </c>
      <c r="E96" s="31" t="s">
        <v>46</v>
      </c>
      <c r="F96" s="24"/>
      <c r="G96" s="24"/>
      <c r="H96" s="24"/>
      <c r="I96" s="25"/>
      <c r="J96" s="24"/>
      <c r="K96" s="93"/>
    </row>
    <row r="97" spans="1:11" ht="43.2" x14ac:dyDescent="0.3">
      <c r="A97" s="21" t="s">
        <v>19</v>
      </c>
      <c r="B97" s="42" t="s">
        <v>264</v>
      </c>
      <c r="C97" s="21" t="s">
        <v>267</v>
      </c>
      <c r="D97" s="29" t="s">
        <v>268</v>
      </c>
      <c r="E97" s="31" t="s">
        <v>46</v>
      </c>
      <c r="F97" s="24"/>
      <c r="G97" s="24"/>
      <c r="H97" s="24"/>
      <c r="I97" s="25"/>
      <c r="J97" s="24"/>
      <c r="K97" s="93"/>
    </row>
    <row r="98" spans="1:11" ht="43.2" x14ac:dyDescent="0.3">
      <c r="A98" s="21" t="s">
        <v>19</v>
      </c>
      <c r="B98" s="42" t="s">
        <v>264</v>
      </c>
      <c r="C98" s="21" t="s">
        <v>269</v>
      </c>
      <c r="D98" s="29" t="s">
        <v>270</v>
      </c>
      <c r="E98" s="31" t="s">
        <v>46</v>
      </c>
      <c r="F98" s="24"/>
      <c r="G98" s="24"/>
      <c r="H98" s="24"/>
      <c r="I98" s="25"/>
      <c r="J98" s="24"/>
      <c r="K98" s="93"/>
    </row>
    <row r="99" spans="1:11" x14ac:dyDescent="0.3">
      <c r="A99" s="21" t="s">
        <v>19</v>
      </c>
      <c r="B99" s="42" t="s">
        <v>264</v>
      </c>
      <c r="C99" s="21" t="s">
        <v>271</v>
      </c>
      <c r="D99" s="34" t="s">
        <v>272</v>
      </c>
      <c r="E99" s="31" t="s">
        <v>243</v>
      </c>
      <c r="F99" s="24"/>
      <c r="G99" s="24" t="s">
        <v>18</v>
      </c>
      <c r="H99" s="24" t="s">
        <v>273</v>
      </c>
      <c r="I99" s="25">
        <v>3</v>
      </c>
      <c r="J99" s="24"/>
      <c r="K99" s="93"/>
    </row>
    <row r="100" spans="1:11" ht="43.2" x14ac:dyDescent="0.3">
      <c r="A100" s="21" t="s">
        <v>19</v>
      </c>
      <c r="B100" s="42" t="s">
        <v>264</v>
      </c>
      <c r="C100" s="21" t="s">
        <v>274</v>
      </c>
      <c r="D100" s="29" t="s">
        <v>275</v>
      </c>
      <c r="E100" s="31" t="s">
        <v>46</v>
      </c>
      <c r="F100" s="24"/>
      <c r="G100" s="24"/>
      <c r="H100" s="24"/>
      <c r="I100" s="25"/>
      <c r="J100" s="24"/>
      <c r="K100" s="93"/>
    </row>
    <row r="101" spans="1:11" ht="43.2" x14ac:dyDescent="0.3">
      <c r="A101" s="21" t="s">
        <v>19</v>
      </c>
      <c r="B101" s="42" t="s">
        <v>264</v>
      </c>
      <c r="C101" s="21" t="s">
        <v>276</v>
      </c>
      <c r="D101" s="34" t="s">
        <v>277</v>
      </c>
      <c r="E101" s="31" t="s">
        <v>243</v>
      </c>
      <c r="F101" s="24"/>
      <c r="G101" s="24" t="s">
        <v>18</v>
      </c>
      <c r="H101" s="24" t="s">
        <v>278</v>
      </c>
      <c r="I101" s="25">
        <v>5</v>
      </c>
      <c r="J101" s="24"/>
      <c r="K101" s="93"/>
    </row>
    <row r="102" spans="1:11" ht="28.8" x14ac:dyDescent="0.3">
      <c r="A102" s="21" t="s">
        <v>19</v>
      </c>
      <c r="B102" s="42" t="s">
        <v>264</v>
      </c>
      <c r="C102" s="21" t="s">
        <v>279</v>
      </c>
      <c r="D102" s="29" t="s">
        <v>280</v>
      </c>
      <c r="E102" s="31" t="s">
        <v>46</v>
      </c>
      <c r="F102" s="24"/>
      <c r="G102" s="24"/>
      <c r="H102" s="24"/>
      <c r="I102" s="25"/>
      <c r="J102" s="24"/>
      <c r="K102" s="93"/>
    </row>
    <row r="103" spans="1:11" x14ac:dyDescent="0.3">
      <c r="A103" s="21" t="s">
        <v>19</v>
      </c>
      <c r="B103" s="42" t="s">
        <v>264</v>
      </c>
      <c r="C103" s="21" t="s">
        <v>281</v>
      </c>
      <c r="D103" s="29" t="s">
        <v>282</v>
      </c>
      <c r="E103" s="31" t="s">
        <v>46</v>
      </c>
      <c r="F103" s="24"/>
      <c r="G103" s="24"/>
      <c r="H103" s="24"/>
      <c r="I103" s="25"/>
      <c r="J103" s="24"/>
      <c r="K103" s="93"/>
    </row>
    <row r="104" spans="1:11" ht="28.8" x14ac:dyDescent="0.3">
      <c r="A104" s="21" t="s">
        <v>19</v>
      </c>
      <c r="B104" s="42" t="s">
        <v>264</v>
      </c>
      <c r="C104" s="21" t="s">
        <v>283</v>
      </c>
      <c r="D104" s="29" t="s">
        <v>284</v>
      </c>
      <c r="E104" s="31" t="s">
        <v>46</v>
      </c>
      <c r="F104" s="24"/>
      <c r="G104" s="24"/>
      <c r="H104" s="24"/>
      <c r="I104" s="25"/>
      <c r="J104" s="24"/>
      <c r="K104" s="93"/>
    </row>
    <row r="105" spans="1:11" ht="216" x14ac:dyDescent="0.3">
      <c r="A105" s="21" t="s">
        <v>19</v>
      </c>
      <c r="B105" s="42" t="s">
        <v>264</v>
      </c>
      <c r="C105" s="21" t="s">
        <v>285</v>
      </c>
      <c r="D105" s="29" t="s">
        <v>286</v>
      </c>
      <c r="E105" s="31" t="s">
        <v>46</v>
      </c>
      <c r="F105" s="24"/>
      <c r="G105" s="24"/>
      <c r="H105" s="24"/>
      <c r="I105" s="25"/>
      <c r="J105" s="24"/>
      <c r="K105" s="93"/>
    </row>
    <row r="106" spans="1:11" x14ac:dyDescent="0.3">
      <c r="A106" s="21" t="s">
        <v>19</v>
      </c>
      <c r="B106" s="42" t="s">
        <v>264</v>
      </c>
      <c r="C106" s="21" t="s">
        <v>287</v>
      </c>
      <c r="D106" s="53" t="s">
        <v>288</v>
      </c>
      <c r="E106" s="23" t="s">
        <v>243</v>
      </c>
      <c r="F106" s="24"/>
      <c r="G106" s="24" t="s">
        <v>18</v>
      </c>
      <c r="H106" s="24" t="s">
        <v>289</v>
      </c>
      <c r="I106" s="25">
        <v>4</v>
      </c>
      <c r="J106" s="24"/>
      <c r="K106" s="93"/>
    </row>
    <row r="107" spans="1:11" ht="57.6" x14ac:dyDescent="0.3">
      <c r="A107" s="21" t="s">
        <v>19</v>
      </c>
      <c r="B107" s="42" t="s">
        <v>264</v>
      </c>
      <c r="C107" s="21" t="s">
        <v>290</v>
      </c>
      <c r="D107" s="29" t="s">
        <v>291</v>
      </c>
      <c r="E107" s="31" t="s">
        <v>46</v>
      </c>
      <c r="F107" s="24"/>
      <c r="G107" s="24"/>
      <c r="H107" s="24"/>
      <c r="I107" s="25"/>
      <c r="J107" s="24"/>
      <c r="K107" s="93"/>
    </row>
    <row r="108" spans="1:11" ht="28.8" x14ac:dyDescent="0.3">
      <c r="A108" s="21" t="s">
        <v>19</v>
      </c>
      <c r="B108" s="42" t="s">
        <v>264</v>
      </c>
      <c r="C108" s="21" t="s">
        <v>292</v>
      </c>
      <c r="D108" s="29" t="s">
        <v>293</v>
      </c>
      <c r="E108" s="31" t="s">
        <v>46</v>
      </c>
      <c r="F108" s="24"/>
      <c r="G108" s="24"/>
      <c r="H108" s="24"/>
      <c r="I108" s="25"/>
      <c r="J108" s="24"/>
      <c r="K108" s="93"/>
    </row>
    <row r="109" spans="1:11" ht="43.2" x14ac:dyDescent="0.3">
      <c r="A109" s="21" t="s">
        <v>19</v>
      </c>
      <c r="B109" s="42" t="s">
        <v>264</v>
      </c>
      <c r="C109" s="21" t="s">
        <v>294</v>
      </c>
      <c r="D109" s="29" t="s">
        <v>295</v>
      </c>
      <c r="E109" s="31" t="s">
        <v>46</v>
      </c>
      <c r="F109" s="24"/>
      <c r="G109" s="24"/>
      <c r="H109" s="24"/>
      <c r="I109" s="25"/>
      <c r="J109" s="24"/>
      <c r="K109" s="93"/>
    </row>
    <row r="110" spans="1:11" ht="86.4" x14ac:dyDescent="0.3">
      <c r="A110" s="21" t="s">
        <v>19</v>
      </c>
      <c r="B110" s="42" t="s">
        <v>264</v>
      </c>
      <c r="C110" s="21" t="s">
        <v>296</v>
      </c>
      <c r="D110" s="29" t="s">
        <v>297</v>
      </c>
      <c r="E110" s="31" t="s">
        <v>46</v>
      </c>
      <c r="F110" s="24"/>
      <c r="G110" s="24"/>
      <c r="H110" s="24"/>
      <c r="I110" s="25"/>
      <c r="J110" s="24"/>
      <c r="K110" s="93"/>
    </row>
    <row r="111" spans="1:11" ht="28.8" x14ac:dyDescent="0.3">
      <c r="A111" s="21" t="s">
        <v>19</v>
      </c>
      <c r="B111" s="42" t="s">
        <v>264</v>
      </c>
      <c r="C111" s="21" t="s">
        <v>298</v>
      </c>
      <c r="D111" s="33" t="s">
        <v>299</v>
      </c>
      <c r="E111" s="31" t="s">
        <v>243</v>
      </c>
      <c r="F111" s="25">
        <v>2</v>
      </c>
      <c r="G111" s="24" t="s">
        <v>92</v>
      </c>
      <c r="H111" s="24" t="s">
        <v>227</v>
      </c>
      <c r="I111" s="25"/>
      <c r="J111" s="24"/>
      <c r="K111" s="93"/>
    </row>
    <row r="112" spans="1:11" ht="28.8" x14ac:dyDescent="0.3">
      <c r="A112" s="21" t="s">
        <v>19</v>
      </c>
      <c r="B112" s="42" t="s">
        <v>264</v>
      </c>
      <c r="C112" s="21" t="s">
        <v>300</v>
      </c>
      <c r="D112" s="22" t="s">
        <v>301</v>
      </c>
      <c r="E112" s="23" t="s">
        <v>46</v>
      </c>
      <c r="F112" s="24"/>
      <c r="G112" s="24"/>
      <c r="H112" s="24"/>
      <c r="I112" s="25"/>
      <c r="J112" s="24"/>
      <c r="K112" s="93"/>
    </row>
    <row r="113" spans="1:11" x14ac:dyDescent="0.3">
      <c r="A113" s="21" t="s">
        <v>19</v>
      </c>
      <c r="B113" s="42" t="s">
        <v>264</v>
      </c>
      <c r="C113" s="21" t="s">
        <v>302</v>
      </c>
      <c r="D113" s="54" t="s">
        <v>303</v>
      </c>
      <c r="E113" s="31" t="s">
        <v>46</v>
      </c>
      <c r="F113" s="24"/>
      <c r="G113" s="24"/>
      <c r="H113" s="24"/>
      <c r="I113" s="25"/>
      <c r="J113" s="24"/>
      <c r="K113" s="93"/>
    </row>
    <row r="114" spans="1:11" x14ac:dyDescent="0.3">
      <c r="A114" s="21" t="s">
        <v>19</v>
      </c>
      <c r="B114" s="42" t="s">
        <v>264</v>
      </c>
      <c r="C114" s="21" t="s">
        <v>304</v>
      </c>
      <c r="D114" s="29" t="s">
        <v>305</v>
      </c>
      <c r="E114" s="31" t="s">
        <v>46</v>
      </c>
      <c r="F114" s="24"/>
      <c r="G114" s="24"/>
      <c r="H114" s="24"/>
      <c r="I114" s="25"/>
      <c r="J114" s="24"/>
      <c r="K114" s="93"/>
    </row>
    <row r="115" spans="1:11" x14ac:dyDescent="0.3">
      <c r="A115" s="21" t="s">
        <v>19</v>
      </c>
      <c r="B115" s="42" t="s">
        <v>264</v>
      </c>
      <c r="C115" s="21" t="s">
        <v>306</v>
      </c>
      <c r="D115" s="29" t="s">
        <v>307</v>
      </c>
      <c r="E115" s="31" t="s">
        <v>46</v>
      </c>
      <c r="F115" s="24"/>
      <c r="G115" s="24"/>
      <c r="H115" s="24"/>
      <c r="I115" s="25"/>
      <c r="J115" s="24"/>
      <c r="K115" s="93"/>
    </row>
    <row r="116" spans="1:11" x14ac:dyDescent="0.3">
      <c r="A116" s="21" t="s">
        <v>19</v>
      </c>
      <c r="B116" s="42" t="s">
        <v>264</v>
      </c>
      <c r="C116" s="21" t="s">
        <v>308</v>
      </c>
      <c r="D116" s="29" t="s">
        <v>309</v>
      </c>
      <c r="E116" s="31" t="s">
        <v>243</v>
      </c>
      <c r="F116" s="25">
        <v>2</v>
      </c>
      <c r="G116" s="24" t="s">
        <v>92</v>
      </c>
      <c r="H116" s="24" t="s">
        <v>92</v>
      </c>
      <c r="I116" s="25"/>
      <c r="J116" s="24"/>
      <c r="K116" s="93"/>
    </row>
    <row r="117" spans="1:11" x14ac:dyDescent="0.3">
      <c r="A117" s="21" t="s">
        <v>19</v>
      </c>
      <c r="B117" s="42" t="s">
        <v>264</v>
      </c>
      <c r="C117" s="21" t="s">
        <v>310</v>
      </c>
      <c r="D117" s="29" t="s">
        <v>311</v>
      </c>
      <c r="E117" s="31" t="s">
        <v>243</v>
      </c>
      <c r="F117" s="25">
        <v>1</v>
      </c>
      <c r="G117" s="24" t="s">
        <v>92</v>
      </c>
      <c r="H117" s="24" t="s">
        <v>92</v>
      </c>
      <c r="I117" s="25"/>
      <c r="J117" s="24"/>
      <c r="K117" s="93"/>
    </row>
    <row r="118" spans="1:11" ht="28.8" x14ac:dyDescent="0.3">
      <c r="A118" s="21" t="s">
        <v>19</v>
      </c>
      <c r="B118" s="42" t="s">
        <v>264</v>
      </c>
      <c r="C118" s="21" t="s">
        <v>312</v>
      </c>
      <c r="D118" s="29" t="s">
        <v>313</v>
      </c>
      <c r="E118" s="31" t="s">
        <v>46</v>
      </c>
      <c r="F118" s="24"/>
      <c r="G118" s="24"/>
      <c r="H118" s="24"/>
      <c r="I118" s="25"/>
      <c r="J118" s="24"/>
      <c r="K118" s="93"/>
    </row>
    <row r="119" spans="1:11" x14ac:dyDescent="0.3">
      <c r="A119" s="21" t="s">
        <v>19</v>
      </c>
      <c r="B119" s="42" t="s">
        <v>264</v>
      </c>
      <c r="C119" s="21" t="s">
        <v>314</v>
      </c>
      <c r="D119" s="33" t="s">
        <v>315</v>
      </c>
      <c r="E119" s="31" t="s">
        <v>243</v>
      </c>
      <c r="F119" s="25">
        <v>3</v>
      </c>
      <c r="G119" s="24" t="s">
        <v>92</v>
      </c>
      <c r="H119" s="24" t="s">
        <v>92</v>
      </c>
      <c r="I119" s="25"/>
      <c r="J119" s="24"/>
      <c r="K119" s="93"/>
    </row>
    <row r="120" spans="1:11" ht="28.8" x14ac:dyDescent="0.3">
      <c r="A120" s="21" t="s">
        <v>19</v>
      </c>
      <c r="B120" s="21" t="s">
        <v>316</v>
      </c>
      <c r="C120" s="21" t="s">
        <v>317</v>
      </c>
      <c r="D120" s="48" t="s">
        <v>318</v>
      </c>
      <c r="E120" s="31" t="s">
        <v>46</v>
      </c>
      <c r="F120" s="24"/>
      <c r="G120" s="24"/>
      <c r="H120" s="24"/>
      <c r="I120" s="25"/>
      <c r="J120" s="24"/>
      <c r="K120" s="93"/>
    </row>
    <row r="121" spans="1:11" ht="28.8" x14ac:dyDescent="0.3">
      <c r="A121" s="21" t="s">
        <v>19</v>
      </c>
      <c r="B121" s="21" t="s">
        <v>316</v>
      </c>
      <c r="C121" s="21" t="s">
        <v>319</v>
      </c>
      <c r="D121" s="48" t="s">
        <v>320</v>
      </c>
      <c r="E121" s="31" t="s">
        <v>88</v>
      </c>
      <c r="F121" s="25">
        <v>1</v>
      </c>
      <c r="G121" s="24" t="s">
        <v>92</v>
      </c>
      <c r="H121" s="24" t="s">
        <v>92</v>
      </c>
      <c r="I121" s="25"/>
      <c r="J121" s="24"/>
      <c r="K121" s="93"/>
    </row>
    <row r="122" spans="1:11" ht="28.8" x14ac:dyDescent="0.3">
      <c r="A122" s="21" t="s">
        <v>19</v>
      </c>
      <c r="B122" s="21" t="s">
        <v>316</v>
      </c>
      <c r="C122" s="21" t="s">
        <v>321</v>
      </c>
      <c r="D122" s="48" t="s">
        <v>322</v>
      </c>
      <c r="E122" s="31" t="s">
        <v>46</v>
      </c>
      <c r="F122" s="24"/>
      <c r="G122" s="24"/>
      <c r="H122" s="24"/>
      <c r="I122" s="25"/>
      <c r="J122" s="24"/>
      <c r="K122" s="93"/>
    </row>
    <row r="123" spans="1:11" ht="28.8" x14ac:dyDescent="0.3">
      <c r="A123" s="21" t="s">
        <v>19</v>
      </c>
      <c r="B123" s="42" t="s">
        <v>323</v>
      </c>
      <c r="C123" s="21" t="s">
        <v>324</v>
      </c>
      <c r="D123" s="48" t="s">
        <v>325</v>
      </c>
      <c r="E123" s="31" t="s">
        <v>46</v>
      </c>
      <c r="F123" s="24"/>
      <c r="G123" s="24"/>
      <c r="H123" s="24"/>
      <c r="I123" s="25"/>
      <c r="J123" s="24"/>
      <c r="K123" s="93"/>
    </row>
    <row r="124" spans="1:11" ht="43.2" x14ac:dyDescent="0.3">
      <c r="A124" s="21" t="s">
        <v>19</v>
      </c>
      <c r="B124" s="42" t="s">
        <v>323</v>
      </c>
      <c r="C124" s="21" t="s">
        <v>326</v>
      </c>
      <c r="D124" s="48" t="s">
        <v>327</v>
      </c>
      <c r="E124" s="23" t="s">
        <v>46</v>
      </c>
      <c r="F124" s="24"/>
      <c r="G124" s="24"/>
      <c r="H124" s="24"/>
      <c r="I124" s="25"/>
      <c r="J124" s="24"/>
      <c r="K124" s="93"/>
    </row>
    <row r="125" spans="1:11" x14ac:dyDescent="0.3">
      <c r="A125" s="21" t="s">
        <v>19</v>
      </c>
      <c r="B125" s="42" t="s">
        <v>323</v>
      </c>
      <c r="C125" s="21" t="s">
        <v>328</v>
      </c>
      <c r="D125" s="55" t="s">
        <v>329</v>
      </c>
      <c r="E125" s="23" t="s">
        <v>243</v>
      </c>
      <c r="F125" s="25">
        <v>3</v>
      </c>
      <c r="G125" s="24" t="s">
        <v>92</v>
      </c>
      <c r="H125" s="24" t="s">
        <v>92</v>
      </c>
      <c r="I125" s="25"/>
      <c r="J125" s="24"/>
      <c r="K125" s="93"/>
    </row>
    <row r="126" spans="1:11" ht="43.2" x14ac:dyDescent="0.3">
      <c r="A126" s="21" t="s">
        <v>19</v>
      </c>
      <c r="B126" s="42" t="s">
        <v>323</v>
      </c>
      <c r="C126" s="21" t="s">
        <v>330</v>
      </c>
      <c r="D126" s="48" t="s">
        <v>331</v>
      </c>
      <c r="E126" s="23" t="s">
        <v>46</v>
      </c>
      <c r="F126" s="24"/>
      <c r="G126" s="24"/>
      <c r="H126" s="24"/>
      <c r="I126" s="25"/>
      <c r="J126" s="24"/>
      <c r="K126" s="93"/>
    </row>
    <row r="127" spans="1:11" ht="57.6" x14ac:dyDescent="0.3">
      <c r="A127" s="21" t="s">
        <v>19</v>
      </c>
      <c r="B127" s="42" t="s">
        <v>332</v>
      </c>
      <c r="C127" s="21" t="s">
        <v>333</v>
      </c>
      <c r="D127" s="96" t="s">
        <v>334</v>
      </c>
      <c r="E127" s="23" t="s">
        <v>46</v>
      </c>
      <c r="F127" s="24"/>
      <c r="G127" s="24"/>
      <c r="H127" s="24"/>
      <c r="I127" s="25"/>
      <c r="J127" s="24"/>
      <c r="K127" s="93"/>
    </row>
    <row r="128" spans="1:11" ht="57.6" x14ac:dyDescent="0.3">
      <c r="A128" s="21" t="s">
        <v>19</v>
      </c>
      <c r="B128" s="42" t="s">
        <v>335</v>
      </c>
      <c r="C128" s="21" t="s">
        <v>336</v>
      </c>
      <c r="D128" s="27" t="s">
        <v>337</v>
      </c>
      <c r="E128" s="31" t="s">
        <v>46</v>
      </c>
      <c r="F128" s="24"/>
      <c r="G128" s="24"/>
      <c r="H128" s="24"/>
      <c r="I128" s="25"/>
      <c r="J128" s="24"/>
      <c r="K128" s="93"/>
    </row>
    <row r="129" spans="1:11" x14ac:dyDescent="0.3">
      <c r="A129" s="21" t="s">
        <v>19</v>
      </c>
      <c r="B129" s="42" t="s">
        <v>335</v>
      </c>
      <c r="C129" s="21" t="s">
        <v>338</v>
      </c>
      <c r="D129" s="55" t="s">
        <v>339</v>
      </c>
      <c r="E129" s="31" t="s">
        <v>243</v>
      </c>
      <c r="F129" s="24"/>
      <c r="G129" s="24" t="s">
        <v>18</v>
      </c>
      <c r="H129" s="24" t="s">
        <v>340</v>
      </c>
      <c r="I129" s="25">
        <v>3</v>
      </c>
      <c r="J129" s="24"/>
      <c r="K129" s="93"/>
    </row>
    <row r="130" spans="1:11" ht="57.6" x14ac:dyDescent="0.3">
      <c r="A130" s="21" t="s">
        <v>19</v>
      </c>
      <c r="B130" s="42" t="s">
        <v>335</v>
      </c>
      <c r="C130" s="21" t="s">
        <v>341</v>
      </c>
      <c r="D130" s="55" t="s">
        <v>342</v>
      </c>
      <c r="E130" s="31" t="s">
        <v>46</v>
      </c>
      <c r="F130" s="24"/>
      <c r="G130" s="24"/>
      <c r="H130" s="24"/>
      <c r="I130" s="25"/>
      <c r="J130" s="24"/>
      <c r="K130" s="93"/>
    </row>
    <row r="131" spans="1:11" ht="57.6" x14ac:dyDescent="0.3">
      <c r="A131" s="21" t="s">
        <v>19</v>
      </c>
      <c r="B131" s="42" t="s">
        <v>335</v>
      </c>
      <c r="C131" s="21" t="s">
        <v>343</v>
      </c>
      <c r="D131" s="27" t="s">
        <v>344</v>
      </c>
      <c r="E131" s="31" t="s">
        <v>46</v>
      </c>
      <c r="F131" s="24"/>
      <c r="G131" s="24"/>
      <c r="H131" s="13"/>
      <c r="I131" s="56"/>
      <c r="J131" s="24"/>
      <c r="K131" s="93"/>
    </row>
    <row r="132" spans="1:11" ht="57.6" x14ac:dyDescent="0.3">
      <c r="A132" s="21" t="s">
        <v>19</v>
      </c>
      <c r="B132" s="42" t="s">
        <v>335</v>
      </c>
      <c r="C132" s="21" t="s">
        <v>345</v>
      </c>
      <c r="D132" s="27" t="s">
        <v>346</v>
      </c>
      <c r="E132" s="23" t="s">
        <v>46</v>
      </c>
      <c r="F132" s="24"/>
      <c r="G132" s="24"/>
      <c r="H132" s="24"/>
      <c r="I132" s="25"/>
      <c r="J132" s="24"/>
      <c r="K132" s="93"/>
    </row>
    <row r="133" spans="1:11" ht="57.6" x14ac:dyDescent="0.3">
      <c r="A133" s="21" t="s">
        <v>19</v>
      </c>
      <c r="B133" s="42" t="s">
        <v>335</v>
      </c>
      <c r="C133" s="21" t="s">
        <v>347</v>
      </c>
      <c r="D133" s="55" t="s">
        <v>348</v>
      </c>
      <c r="E133" s="31" t="s">
        <v>46</v>
      </c>
      <c r="F133" s="24"/>
      <c r="G133" s="24"/>
      <c r="H133" s="24"/>
      <c r="I133" s="25"/>
      <c r="J133" s="24"/>
      <c r="K133" s="93"/>
    </row>
    <row r="134" spans="1:11" ht="57.6" x14ac:dyDescent="0.3">
      <c r="A134" s="21" t="s">
        <v>19</v>
      </c>
      <c r="B134" s="42" t="s">
        <v>335</v>
      </c>
      <c r="C134" s="21" t="s">
        <v>349</v>
      </c>
      <c r="D134" s="55" t="s">
        <v>350</v>
      </c>
      <c r="E134" s="31" t="s">
        <v>46</v>
      </c>
      <c r="F134" s="24"/>
      <c r="G134" s="24"/>
      <c r="H134" s="24"/>
      <c r="I134" s="25"/>
      <c r="J134" s="24"/>
      <c r="K134" s="93"/>
    </row>
    <row r="135" spans="1:11" ht="72" x14ac:dyDescent="0.3">
      <c r="A135" s="21" t="s">
        <v>19</v>
      </c>
      <c r="B135" s="42" t="s">
        <v>335</v>
      </c>
      <c r="C135" s="21" t="s">
        <v>351</v>
      </c>
      <c r="D135" s="55" t="s">
        <v>352</v>
      </c>
      <c r="E135" s="31" t="s">
        <v>46</v>
      </c>
      <c r="F135" s="24"/>
      <c r="G135" s="24"/>
      <c r="H135" s="13"/>
      <c r="I135" s="25"/>
      <c r="J135" s="24"/>
      <c r="K135" s="93"/>
    </row>
    <row r="136" spans="1:11" ht="172.8" x14ac:dyDescent="0.3">
      <c r="A136" s="21" t="s">
        <v>19</v>
      </c>
      <c r="B136" s="42" t="s">
        <v>335</v>
      </c>
      <c r="C136" s="21" t="s">
        <v>353</v>
      </c>
      <c r="D136" s="27" t="s">
        <v>354</v>
      </c>
      <c r="E136" s="31" t="s">
        <v>243</v>
      </c>
      <c r="F136" s="25"/>
      <c r="G136" s="24"/>
      <c r="H136" s="24" t="s">
        <v>355</v>
      </c>
      <c r="I136" s="25">
        <v>5</v>
      </c>
      <c r="J136" s="24"/>
      <c r="K136" s="93"/>
    </row>
    <row r="137" spans="1:11" ht="28.8" x14ac:dyDescent="0.3">
      <c r="A137" s="21" t="s">
        <v>19</v>
      </c>
      <c r="B137" s="42" t="s">
        <v>335</v>
      </c>
      <c r="C137" s="21" t="s">
        <v>356</v>
      </c>
      <c r="D137" s="57" t="s">
        <v>357</v>
      </c>
      <c r="E137" s="31" t="s">
        <v>243</v>
      </c>
      <c r="F137" s="24"/>
      <c r="G137" s="24" t="s">
        <v>18</v>
      </c>
      <c r="H137" s="24" t="s">
        <v>358</v>
      </c>
      <c r="I137" s="25">
        <v>5</v>
      </c>
      <c r="J137" s="24"/>
      <c r="K137" s="93"/>
    </row>
    <row r="138" spans="1:11" ht="28.8" x14ac:dyDescent="0.3">
      <c r="A138" s="21" t="s">
        <v>19</v>
      </c>
      <c r="B138" s="42" t="s">
        <v>359</v>
      </c>
      <c r="C138" s="21" t="s">
        <v>360</v>
      </c>
      <c r="D138" s="48" t="s">
        <v>361</v>
      </c>
      <c r="E138" s="31" t="s">
        <v>46</v>
      </c>
      <c r="F138" s="24"/>
      <c r="G138" s="24"/>
      <c r="H138" s="24"/>
      <c r="I138" s="25"/>
      <c r="J138" s="24"/>
      <c r="K138" s="93"/>
    </row>
    <row r="139" spans="1:11" ht="72" x14ac:dyDescent="0.3">
      <c r="A139" s="21" t="s">
        <v>19</v>
      </c>
      <c r="B139" s="42" t="s">
        <v>362</v>
      </c>
      <c r="C139" s="21" t="s">
        <v>363</v>
      </c>
      <c r="D139" s="48" t="s">
        <v>364</v>
      </c>
      <c r="E139" s="31" t="s">
        <v>46</v>
      </c>
      <c r="F139" s="24"/>
      <c r="G139" s="24"/>
      <c r="H139" s="24"/>
      <c r="I139" s="25"/>
      <c r="J139" s="24"/>
      <c r="K139" s="93"/>
    </row>
    <row r="140" spans="1:11" ht="72" x14ac:dyDescent="0.3">
      <c r="A140" s="21" t="s">
        <v>19</v>
      </c>
      <c r="B140" s="42" t="s">
        <v>362</v>
      </c>
      <c r="C140" s="21" t="s">
        <v>365</v>
      </c>
      <c r="D140" s="48" t="s">
        <v>366</v>
      </c>
      <c r="E140" s="31" t="s">
        <v>46</v>
      </c>
      <c r="F140" s="24"/>
      <c r="G140" s="24"/>
      <c r="H140" s="24"/>
      <c r="I140" s="25"/>
      <c r="J140" s="24"/>
      <c r="K140" s="93"/>
    </row>
    <row r="141" spans="1:11" ht="72" x14ac:dyDescent="0.3">
      <c r="A141" s="21" t="s">
        <v>19</v>
      </c>
      <c r="B141" s="42" t="s">
        <v>362</v>
      </c>
      <c r="C141" s="21" t="s">
        <v>367</v>
      </c>
      <c r="D141" s="48" t="s">
        <v>368</v>
      </c>
      <c r="E141" s="31" t="s">
        <v>46</v>
      </c>
      <c r="F141" s="24"/>
      <c r="G141" s="24"/>
      <c r="H141" s="24"/>
      <c r="I141" s="25"/>
      <c r="J141" s="24"/>
      <c r="K141" s="93"/>
    </row>
    <row r="142" spans="1:11" ht="72" x14ac:dyDescent="0.3">
      <c r="A142" s="21" t="s">
        <v>19</v>
      </c>
      <c r="B142" s="42" t="s">
        <v>362</v>
      </c>
      <c r="C142" s="21" t="s">
        <v>369</v>
      </c>
      <c r="D142" s="48" t="s">
        <v>370</v>
      </c>
      <c r="E142" s="31" t="s">
        <v>46</v>
      </c>
      <c r="F142" s="24"/>
      <c r="G142" s="24"/>
      <c r="H142" s="24"/>
      <c r="I142" s="25"/>
      <c r="J142" s="24"/>
      <c r="K142" s="93"/>
    </row>
    <row r="143" spans="1:11" ht="72" x14ac:dyDescent="0.3">
      <c r="A143" s="21" t="s">
        <v>19</v>
      </c>
      <c r="B143" s="42" t="s">
        <v>362</v>
      </c>
      <c r="C143" s="21" t="s">
        <v>371</v>
      </c>
      <c r="D143" s="96" t="s">
        <v>372</v>
      </c>
      <c r="E143" s="31" t="s">
        <v>46</v>
      </c>
      <c r="F143" s="24"/>
      <c r="G143" s="24"/>
      <c r="H143" s="24"/>
      <c r="I143" s="25"/>
      <c r="J143" s="24"/>
      <c r="K143" s="93"/>
    </row>
    <row r="144" spans="1:11" ht="72" x14ac:dyDescent="0.3">
      <c r="A144" s="21" t="s">
        <v>19</v>
      </c>
      <c r="B144" s="42" t="s">
        <v>362</v>
      </c>
      <c r="C144" s="21" t="s">
        <v>373</v>
      </c>
      <c r="D144" s="96" t="s">
        <v>374</v>
      </c>
      <c r="E144" s="31" t="s">
        <v>46</v>
      </c>
      <c r="F144" s="24"/>
      <c r="G144" s="24"/>
      <c r="H144" s="24"/>
      <c r="I144" s="25"/>
      <c r="J144" s="24"/>
      <c r="K144" s="93"/>
    </row>
    <row r="145" spans="1:11" ht="57.6" x14ac:dyDescent="0.3">
      <c r="A145" s="21" t="s">
        <v>19</v>
      </c>
      <c r="B145" s="42" t="s">
        <v>375</v>
      </c>
      <c r="C145" s="21" t="s">
        <v>376</v>
      </c>
      <c r="D145" s="48" t="s">
        <v>377</v>
      </c>
      <c r="E145" s="31" t="s">
        <v>46</v>
      </c>
      <c r="F145" s="24"/>
      <c r="G145" s="24"/>
      <c r="H145" s="24"/>
      <c r="I145" s="25"/>
      <c r="J145" s="24"/>
      <c r="K145" s="93"/>
    </row>
    <row r="146" spans="1:11" ht="144" x14ac:dyDescent="0.3">
      <c r="A146" s="21" t="s">
        <v>19</v>
      </c>
      <c r="B146" s="42" t="s">
        <v>378</v>
      </c>
      <c r="C146" s="21" t="s">
        <v>379</v>
      </c>
      <c r="D146" s="48" t="s">
        <v>380</v>
      </c>
      <c r="E146" s="31" t="s">
        <v>46</v>
      </c>
      <c r="F146" s="24"/>
      <c r="G146" s="24"/>
      <c r="H146" s="24"/>
      <c r="I146" s="25"/>
      <c r="J146" s="24"/>
      <c r="K146" s="93"/>
    </row>
    <row r="147" spans="1:11" ht="43.2" x14ac:dyDescent="0.3">
      <c r="A147" s="21" t="s">
        <v>19</v>
      </c>
      <c r="B147" s="42" t="s">
        <v>378</v>
      </c>
      <c r="C147" s="21" t="s">
        <v>381</v>
      </c>
      <c r="D147" s="48" t="s">
        <v>382</v>
      </c>
      <c r="E147" s="31" t="s">
        <v>46</v>
      </c>
      <c r="F147" s="24"/>
      <c r="G147" s="24"/>
      <c r="H147" s="24"/>
      <c r="I147" s="25"/>
      <c r="J147" s="24"/>
      <c r="K147" s="93"/>
    </row>
    <row r="148" spans="1:11" ht="43.2" x14ac:dyDescent="0.3">
      <c r="A148" s="21" t="s">
        <v>19</v>
      </c>
      <c r="B148" s="42" t="s">
        <v>378</v>
      </c>
      <c r="C148" s="21" t="s">
        <v>383</v>
      </c>
      <c r="D148" s="57" t="s">
        <v>384</v>
      </c>
      <c r="E148" s="31" t="s">
        <v>46</v>
      </c>
      <c r="F148" s="24"/>
      <c r="G148" s="24"/>
      <c r="H148" s="24"/>
      <c r="I148" s="25"/>
      <c r="J148" s="24"/>
      <c r="K148" s="93"/>
    </row>
    <row r="149" spans="1:11" ht="28.8" x14ac:dyDescent="0.3">
      <c r="A149" s="21" t="s">
        <v>19</v>
      </c>
      <c r="B149" s="42" t="s">
        <v>378</v>
      </c>
      <c r="C149" s="21" t="s">
        <v>385</v>
      </c>
      <c r="D149" s="48" t="s">
        <v>386</v>
      </c>
      <c r="E149" s="31" t="s">
        <v>46</v>
      </c>
      <c r="F149" s="24"/>
      <c r="G149" s="24"/>
      <c r="H149" s="24"/>
      <c r="I149" s="25"/>
      <c r="J149" s="24"/>
      <c r="K149" s="93"/>
    </row>
    <row r="150" spans="1:11" ht="28.8" x14ac:dyDescent="0.3">
      <c r="A150" s="21" t="s">
        <v>19</v>
      </c>
      <c r="B150" s="42" t="s">
        <v>378</v>
      </c>
      <c r="C150" s="21" t="s">
        <v>387</v>
      </c>
      <c r="D150" s="58" t="s">
        <v>388</v>
      </c>
      <c r="E150" s="31" t="s">
        <v>46</v>
      </c>
      <c r="F150" s="24"/>
      <c r="G150" s="24"/>
      <c r="H150" s="24"/>
      <c r="I150" s="25"/>
      <c r="J150" s="24"/>
      <c r="K150" s="93"/>
    </row>
    <row r="151" spans="1:11" x14ac:dyDescent="0.3">
      <c r="A151" s="21" t="s">
        <v>19</v>
      </c>
      <c r="B151" s="42" t="s">
        <v>378</v>
      </c>
      <c r="C151" s="21" t="s">
        <v>389</v>
      </c>
      <c r="D151" s="48" t="s">
        <v>390</v>
      </c>
      <c r="E151" s="31" t="s">
        <v>46</v>
      </c>
      <c r="F151" s="24"/>
      <c r="G151" s="24"/>
      <c r="H151" s="24"/>
      <c r="I151" s="25"/>
      <c r="J151" s="24"/>
      <c r="K151" s="93"/>
    </row>
    <row r="152" spans="1:11" x14ac:dyDescent="0.3">
      <c r="A152" s="21" t="s">
        <v>19</v>
      </c>
      <c r="B152" s="42" t="s">
        <v>378</v>
      </c>
      <c r="C152" s="21" t="s">
        <v>391</v>
      </c>
      <c r="D152" s="48" t="s">
        <v>392</v>
      </c>
      <c r="E152" s="31" t="s">
        <v>46</v>
      </c>
      <c r="F152" s="24"/>
      <c r="G152" s="24"/>
      <c r="H152" s="24"/>
      <c r="I152" s="25"/>
      <c r="J152" s="24"/>
      <c r="K152" s="93"/>
    </row>
    <row r="153" spans="1:11" x14ac:dyDescent="0.3">
      <c r="A153" s="21" t="s">
        <v>19</v>
      </c>
      <c r="B153" s="42" t="s">
        <v>378</v>
      </c>
      <c r="C153" s="21" t="s">
        <v>393</v>
      </c>
      <c r="D153" s="48" t="s">
        <v>394</v>
      </c>
      <c r="E153" s="31" t="s">
        <v>46</v>
      </c>
      <c r="F153" s="24"/>
      <c r="G153" s="24"/>
      <c r="H153" s="24"/>
      <c r="I153" s="25"/>
      <c r="J153" s="24"/>
      <c r="K153" s="93"/>
    </row>
    <row r="154" spans="1:11" ht="28.8" x14ac:dyDescent="0.3">
      <c r="A154" s="21" t="s">
        <v>19</v>
      </c>
      <c r="B154" s="42" t="s">
        <v>395</v>
      </c>
      <c r="C154" s="21" t="s">
        <v>396</v>
      </c>
      <c r="D154" s="48" t="s">
        <v>397</v>
      </c>
      <c r="E154" s="31" t="s">
        <v>46</v>
      </c>
      <c r="F154" s="24"/>
      <c r="G154" s="24"/>
      <c r="H154" s="24"/>
      <c r="I154" s="25"/>
      <c r="J154" s="24"/>
      <c r="K154" s="93"/>
    </row>
    <row r="155" spans="1:11" ht="28.8" x14ac:dyDescent="0.3">
      <c r="A155" s="21" t="s">
        <v>19</v>
      </c>
      <c r="B155" s="42" t="s">
        <v>395</v>
      </c>
      <c r="C155" s="21" t="s">
        <v>398</v>
      </c>
      <c r="D155" s="55" t="s">
        <v>399</v>
      </c>
      <c r="E155" s="31" t="s">
        <v>88</v>
      </c>
      <c r="F155" s="25">
        <v>2</v>
      </c>
      <c r="G155" s="24" t="s">
        <v>92</v>
      </c>
      <c r="H155" s="24" t="s">
        <v>92</v>
      </c>
      <c r="I155" s="25"/>
      <c r="J155" s="24"/>
      <c r="K155" s="93"/>
    </row>
    <row r="156" spans="1:11" ht="28.8" x14ac:dyDescent="0.3">
      <c r="A156" s="21" t="s">
        <v>19</v>
      </c>
      <c r="B156" s="42" t="s">
        <v>395</v>
      </c>
      <c r="C156" s="21" t="s">
        <v>400</v>
      </c>
      <c r="D156" s="48" t="s">
        <v>401</v>
      </c>
      <c r="E156" s="31" t="s">
        <v>46</v>
      </c>
      <c r="F156" s="24"/>
      <c r="G156" s="24"/>
      <c r="H156" s="24"/>
      <c r="I156" s="25"/>
      <c r="J156" s="24"/>
      <c r="K156" s="93"/>
    </row>
    <row r="157" spans="1:11" ht="28.8" x14ac:dyDescent="0.3">
      <c r="A157" s="21" t="s">
        <v>19</v>
      </c>
      <c r="B157" s="42" t="s">
        <v>395</v>
      </c>
      <c r="C157" s="21" t="s">
        <v>402</v>
      </c>
      <c r="D157" s="48" t="s">
        <v>403</v>
      </c>
      <c r="E157" s="31" t="s">
        <v>46</v>
      </c>
      <c r="F157" s="24"/>
      <c r="G157" s="24"/>
      <c r="H157" s="24"/>
      <c r="I157" s="25"/>
      <c r="J157" s="24"/>
      <c r="K157" s="93"/>
    </row>
    <row r="158" spans="1:11" x14ac:dyDescent="0.3">
      <c r="A158" s="21" t="s">
        <v>19</v>
      </c>
      <c r="B158" s="42" t="s">
        <v>395</v>
      </c>
      <c r="C158" s="21" t="s">
        <v>404</v>
      </c>
      <c r="D158" s="48" t="s">
        <v>405</v>
      </c>
      <c r="E158" s="31" t="s">
        <v>46</v>
      </c>
      <c r="F158" s="24"/>
      <c r="G158" s="24"/>
      <c r="H158" s="24"/>
      <c r="I158" s="25"/>
      <c r="J158" s="24"/>
      <c r="K158" s="93"/>
    </row>
    <row r="159" spans="1:11" ht="43.2" x14ac:dyDescent="0.3">
      <c r="A159" s="21" t="s">
        <v>19</v>
      </c>
      <c r="B159" s="42" t="s">
        <v>406</v>
      </c>
      <c r="C159" s="21" t="s">
        <v>407</v>
      </c>
      <c r="D159" s="48" t="s">
        <v>408</v>
      </c>
      <c r="E159" s="31" t="s">
        <v>46</v>
      </c>
      <c r="F159" s="24"/>
      <c r="G159" s="24"/>
      <c r="H159" s="24"/>
      <c r="I159" s="25"/>
      <c r="J159" s="24"/>
      <c r="K159" s="93"/>
    </row>
    <row r="160" spans="1:11" ht="28.8" x14ac:dyDescent="0.3">
      <c r="A160" s="21" t="s">
        <v>19</v>
      </c>
      <c r="B160" s="42" t="s">
        <v>409</v>
      </c>
      <c r="C160" s="21" t="s">
        <v>410</v>
      </c>
      <c r="D160" s="96" t="s">
        <v>411</v>
      </c>
      <c r="E160" s="31" t="s">
        <v>46</v>
      </c>
      <c r="F160" s="24"/>
      <c r="G160" s="24"/>
      <c r="H160" s="24"/>
      <c r="I160" s="25"/>
      <c r="J160" s="24"/>
      <c r="K160" s="93"/>
    </row>
    <row r="161" spans="1:11" ht="57.6" x14ac:dyDescent="0.3">
      <c r="A161" s="21" t="s">
        <v>19</v>
      </c>
      <c r="B161" s="42" t="s">
        <v>409</v>
      </c>
      <c r="C161" s="21" t="s">
        <v>412</v>
      </c>
      <c r="D161" s="96" t="s">
        <v>413</v>
      </c>
      <c r="E161" s="31" t="s">
        <v>88</v>
      </c>
      <c r="F161" s="25"/>
      <c r="G161" s="24"/>
      <c r="H161" s="24" t="s">
        <v>414</v>
      </c>
      <c r="I161" s="25">
        <v>3</v>
      </c>
      <c r="J161" s="24"/>
      <c r="K161" s="93"/>
    </row>
    <row r="162" spans="1:11" ht="43.2" x14ac:dyDescent="0.3">
      <c r="A162" s="21" t="s">
        <v>19</v>
      </c>
      <c r="B162" s="42" t="s">
        <v>415</v>
      </c>
      <c r="C162" s="21" t="s">
        <v>416</v>
      </c>
      <c r="D162" s="96" t="s">
        <v>417</v>
      </c>
      <c r="E162" s="31" t="s">
        <v>46</v>
      </c>
      <c r="F162" s="24"/>
      <c r="G162" s="24"/>
      <c r="H162" s="24"/>
      <c r="I162" s="25"/>
      <c r="J162" s="24"/>
      <c r="K162" s="93"/>
    </row>
    <row r="163" spans="1:11" ht="28.8" x14ac:dyDescent="0.3">
      <c r="A163" s="21" t="s">
        <v>19</v>
      </c>
      <c r="B163" s="42" t="s">
        <v>415</v>
      </c>
      <c r="C163" s="21" t="s">
        <v>418</v>
      </c>
      <c r="D163" s="96" t="s">
        <v>419</v>
      </c>
      <c r="E163" s="31" t="s">
        <v>46</v>
      </c>
      <c r="F163" s="24"/>
      <c r="G163" s="24"/>
      <c r="H163" s="24"/>
      <c r="I163" s="25"/>
      <c r="J163" s="24"/>
      <c r="K163" s="93"/>
    </row>
    <row r="164" spans="1:11" ht="28.8" x14ac:dyDescent="0.3">
      <c r="A164" s="21" t="s">
        <v>19</v>
      </c>
      <c r="B164" s="42" t="s">
        <v>415</v>
      </c>
      <c r="C164" s="21" t="s">
        <v>420</v>
      </c>
      <c r="D164" s="48" t="s">
        <v>421</v>
      </c>
      <c r="E164" s="31" t="s">
        <v>46</v>
      </c>
      <c r="F164" s="24"/>
      <c r="G164" s="24"/>
      <c r="H164" s="24"/>
      <c r="I164" s="25"/>
      <c r="J164" s="24"/>
      <c r="K164" s="93"/>
    </row>
    <row r="165" spans="1:11" ht="57.6" x14ac:dyDescent="0.3">
      <c r="A165" s="21" t="s">
        <v>19</v>
      </c>
      <c r="B165" s="42" t="s">
        <v>415</v>
      </c>
      <c r="C165" s="21" t="s">
        <v>422</v>
      </c>
      <c r="D165" s="22" t="s">
        <v>423</v>
      </c>
      <c r="E165" s="31" t="s">
        <v>46</v>
      </c>
      <c r="F165" s="24"/>
      <c r="G165" s="24"/>
      <c r="H165" s="24"/>
      <c r="I165" s="25"/>
      <c r="J165" s="24"/>
      <c r="K165" s="93"/>
    </row>
    <row r="166" spans="1:11" ht="43.2" x14ac:dyDescent="0.3">
      <c r="A166" s="21" t="s">
        <v>19</v>
      </c>
      <c r="B166" s="42" t="s">
        <v>415</v>
      </c>
      <c r="C166" s="21" t="s">
        <v>424</v>
      </c>
      <c r="D166" s="96" t="s">
        <v>425</v>
      </c>
      <c r="E166" s="31" t="s">
        <v>46</v>
      </c>
      <c r="F166" s="24"/>
      <c r="G166" s="24"/>
      <c r="H166" s="24"/>
      <c r="I166" s="25"/>
      <c r="J166" s="24"/>
      <c r="K166" s="93"/>
    </row>
    <row r="167" spans="1:11" ht="72" x14ac:dyDescent="0.3">
      <c r="A167" s="21" t="s">
        <v>19</v>
      </c>
      <c r="B167" s="42" t="s">
        <v>415</v>
      </c>
      <c r="C167" s="21" t="s">
        <v>426</v>
      </c>
      <c r="D167" s="96" t="s">
        <v>427</v>
      </c>
      <c r="E167" s="31" t="s">
        <v>46</v>
      </c>
      <c r="F167" s="24"/>
      <c r="G167" s="24"/>
      <c r="H167" s="24"/>
      <c r="I167" s="25"/>
      <c r="J167" s="24"/>
      <c r="K167" s="93"/>
    </row>
    <row r="168" spans="1:11" ht="28.8" x14ac:dyDescent="0.3">
      <c r="A168" s="21" t="s">
        <v>19</v>
      </c>
      <c r="B168" s="42" t="s">
        <v>428</v>
      </c>
      <c r="C168" s="21" t="s">
        <v>429</v>
      </c>
      <c r="D168" s="96" t="s">
        <v>430</v>
      </c>
      <c r="E168" s="31" t="s">
        <v>46</v>
      </c>
      <c r="F168" s="24"/>
      <c r="G168" s="24"/>
      <c r="H168" s="24"/>
      <c r="I168" s="25"/>
      <c r="J168" s="24"/>
      <c r="K168" s="93"/>
    </row>
    <row r="169" spans="1:11" ht="28.8" x14ac:dyDescent="0.3">
      <c r="A169" s="21" t="s">
        <v>19</v>
      </c>
      <c r="B169" s="42" t="s">
        <v>431</v>
      </c>
      <c r="C169" s="21" t="s">
        <v>432</v>
      </c>
      <c r="D169" s="34" t="s">
        <v>433</v>
      </c>
      <c r="E169" s="31" t="s">
        <v>46</v>
      </c>
      <c r="F169" s="24"/>
      <c r="G169" s="24"/>
      <c r="H169" s="24"/>
      <c r="I169" s="25"/>
      <c r="J169" s="24"/>
      <c r="K169" s="93"/>
    </row>
    <row r="170" spans="1:11" ht="28.8" x14ac:dyDescent="0.3">
      <c r="A170" s="21" t="s">
        <v>19</v>
      </c>
      <c r="B170" s="42" t="s">
        <v>431</v>
      </c>
      <c r="C170" s="21" t="s">
        <v>434</v>
      </c>
      <c r="D170" s="22" t="s">
        <v>435</v>
      </c>
      <c r="E170" s="31" t="s">
        <v>88</v>
      </c>
      <c r="F170" s="24"/>
      <c r="G170" s="24" t="s">
        <v>18</v>
      </c>
      <c r="H170" s="24" t="s">
        <v>436</v>
      </c>
      <c r="I170" s="25">
        <v>1</v>
      </c>
      <c r="J170" s="24"/>
      <c r="K170" s="93"/>
    </row>
    <row r="171" spans="1:11" ht="43.2" x14ac:dyDescent="0.3">
      <c r="A171" s="21" t="s">
        <v>19</v>
      </c>
      <c r="B171" s="42" t="s">
        <v>431</v>
      </c>
      <c r="C171" s="21" t="s">
        <v>437</v>
      </c>
      <c r="D171" s="48" t="s">
        <v>438</v>
      </c>
      <c r="E171" s="31" t="s">
        <v>46</v>
      </c>
      <c r="F171" s="24"/>
      <c r="G171" s="24"/>
      <c r="H171" s="24"/>
      <c r="I171" s="25"/>
      <c r="J171" s="24"/>
      <c r="K171" s="93"/>
    </row>
    <row r="172" spans="1:11" ht="43.2" x14ac:dyDescent="0.3">
      <c r="A172" s="21" t="s">
        <v>19</v>
      </c>
      <c r="B172" s="42" t="s">
        <v>431</v>
      </c>
      <c r="C172" s="21" t="s">
        <v>439</v>
      </c>
      <c r="D172" s="48" t="s">
        <v>440</v>
      </c>
      <c r="E172" s="31" t="s">
        <v>88</v>
      </c>
      <c r="F172" s="25">
        <v>2</v>
      </c>
      <c r="G172" s="24" t="s">
        <v>92</v>
      </c>
      <c r="H172" s="24" t="s">
        <v>92</v>
      </c>
      <c r="I172" s="25"/>
      <c r="J172" s="24"/>
      <c r="K172" s="93"/>
    </row>
    <row r="173" spans="1:11" ht="57.6" x14ac:dyDescent="0.3">
      <c r="A173" s="21" t="s">
        <v>19</v>
      </c>
      <c r="B173" s="42" t="s">
        <v>441</v>
      </c>
      <c r="C173" s="21" t="s">
        <v>442</v>
      </c>
      <c r="D173" s="34" t="s">
        <v>443</v>
      </c>
      <c r="E173" s="31" t="s">
        <v>46</v>
      </c>
      <c r="F173" s="24"/>
      <c r="G173" s="24"/>
      <c r="H173" s="24"/>
      <c r="I173" s="25"/>
      <c r="J173" s="24"/>
      <c r="K173" s="93"/>
    </row>
    <row r="174" spans="1:11" ht="28.8" x14ac:dyDescent="0.3">
      <c r="A174" s="21" t="s">
        <v>19</v>
      </c>
      <c r="B174" s="42" t="s">
        <v>441</v>
      </c>
      <c r="C174" s="21" t="s">
        <v>444</v>
      </c>
      <c r="D174" s="48" t="s">
        <v>445</v>
      </c>
      <c r="E174" s="31" t="s">
        <v>46</v>
      </c>
      <c r="F174" s="24"/>
      <c r="G174" s="24"/>
      <c r="H174" s="24"/>
      <c r="I174" s="25"/>
      <c r="J174" s="24"/>
      <c r="K174" s="93"/>
    </row>
    <row r="175" spans="1:11" ht="43.2" x14ac:dyDescent="0.3">
      <c r="A175" s="21" t="s">
        <v>19</v>
      </c>
      <c r="B175" s="42" t="s">
        <v>441</v>
      </c>
      <c r="C175" s="21" t="s">
        <v>446</v>
      </c>
      <c r="D175" s="48" t="s">
        <v>447</v>
      </c>
      <c r="E175" s="31" t="s">
        <v>46</v>
      </c>
      <c r="F175" s="24"/>
      <c r="G175" s="24"/>
      <c r="H175" s="24"/>
      <c r="I175" s="25"/>
      <c r="J175" s="24"/>
      <c r="K175" s="93"/>
    </row>
    <row r="176" spans="1:11" ht="28.8" x14ac:dyDescent="0.3">
      <c r="A176" s="21" t="s">
        <v>19</v>
      </c>
      <c r="B176" s="42" t="s">
        <v>441</v>
      </c>
      <c r="C176" s="21" t="s">
        <v>448</v>
      </c>
      <c r="D176" s="22" t="s">
        <v>449</v>
      </c>
      <c r="E176" s="31" t="s">
        <v>46</v>
      </c>
      <c r="F176" s="24"/>
      <c r="G176" s="24"/>
      <c r="H176" s="24"/>
      <c r="I176" s="25"/>
      <c r="J176" s="24"/>
      <c r="K176" s="93"/>
    </row>
    <row r="177" spans="1:11" ht="43.2" x14ac:dyDescent="0.3">
      <c r="A177" s="21" t="s">
        <v>19</v>
      </c>
      <c r="B177" s="42" t="s">
        <v>441</v>
      </c>
      <c r="C177" s="21" t="s">
        <v>450</v>
      </c>
      <c r="D177" s="48" t="s">
        <v>451</v>
      </c>
      <c r="E177" s="31" t="s">
        <v>46</v>
      </c>
      <c r="F177" s="24"/>
      <c r="G177" s="24"/>
      <c r="H177" s="24"/>
      <c r="I177" s="25"/>
      <c r="J177" s="24"/>
      <c r="K177" s="93"/>
    </row>
    <row r="178" spans="1:11" ht="28.8" x14ac:dyDescent="0.3">
      <c r="A178" s="21" t="s">
        <v>19</v>
      </c>
      <c r="B178" s="42" t="s">
        <v>441</v>
      </c>
      <c r="C178" s="21" t="s">
        <v>452</v>
      </c>
      <c r="D178" s="48" t="s">
        <v>453</v>
      </c>
      <c r="E178" s="31" t="s">
        <v>46</v>
      </c>
      <c r="F178" s="24"/>
      <c r="G178" s="24"/>
      <c r="H178" s="24"/>
      <c r="I178" s="25"/>
      <c r="J178" s="24"/>
      <c r="K178" s="93"/>
    </row>
    <row r="179" spans="1:11" ht="28.8" x14ac:dyDescent="0.3">
      <c r="A179" s="21" t="s">
        <v>19</v>
      </c>
      <c r="B179" s="42" t="s">
        <v>441</v>
      </c>
      <c r="C179" s="21" t="s">
        <v>454</v>
      </c>
      <c r="D179" s="48" t="s">
        <v>455</v>
      </c>
      <c r="E179" s="31" t="s">
        <v>46</v>
      </c>
      <c r="F179" s="24"/>
      <c r="G179" s="24"/>
      <c r="H179" s="24"/>
      <c r="I179" s="25"/>
      <c r="J179" s="24"/>
      <c r="K179" s="93"/>
    </row>
    <row r="180" spans="1:11" ht="28.8" x14ac:dyDescent="0.3">
      <c r="A180" s="21" t="s">
        <v>19</v>
      </c>
      <c r="B180" s="42" t="s">
        <v>441</v>
      </c>
      <c r="C180" s="21" t="s">
        <v>456</v>
      </c>
      <c r="D180" s="48" t="s">
        <v>457</v>
      </c>
      <c r="E180" s="31" t="s">
        <v>46</v>
      </c>
      <c r="F180" s="24"/>
      <c r="G180" s="24"/>
      <c r="H180" s="24"/>
      <c r="I180" s="25"/>
      <c r="J180" s="24"/>
      <c r="K180" s="93"/>
    </row>
    <row r="181" spans="1:11" ht="28.8" x14ac:dyDescent="0.3">
      <c r="A181" s="21" t="s">
        <v>19</v>
      </c>
      <c r="B181" s="42" t="s">
        <v>441</v>
      </c>
      <c r="C181" s="21" t="s">
        <v>458</v>
      </c>
      <c r="D181" s="96" t="s">
        <v>459</v>
      </c>
      <c r="E181" s="31" t="s">
        <v>46</v>
      </c>
      <c r="F181" s="24"/>
      <c r="G181" s="24"/>
      <c r="H181" s="24"/>
      <c r="I181" s="25"/>
      <c r="J181" s="24"/>
      <c r="K181" s="93"/>
    </row>
    <row r="182" spans="1:11" x14ac:dyDescent="0.3">
      <c r="A182" s="21" t="s">
        <v>19</v>
      </c>
      <c r="B182" s="42" t="s">
        <v>460</v>
      </c>
      <c r="C182" s="21" t="s">
        <v>461</v>
      </c>
      <c r="D182" s="34" t="s">
        <v>462</v>
      </c>
      <c r="E182" s="31" t="s">
        <v>46</v>
      </c>
      <c r="F182" s="24"/>
      <c r="G182" s="24"/>
      <c r="H182" s="24"/>
      <c r="I182" s="25"/>
      <c r="J182" s="24"/>
      <c r="K182" s="93"/>
    </row>
    <row r="183" spans="1:11" x14ac:dyDescent="0.3">
      <c r="A183" s="21" t="s">
        <v>19</v>
      </c>
      <c r="B183" s="42" t="s">
        <v>460</v>
      </c>
      <c r="C183" s="21" t="s">
        <v>463</v>
      </c>
      <c r="D183" s="96" t="s">
        <v>464</v>
      </c>
      <c r="E183" s="31" t="s">
        <v>46</v>
      </c>
      <c r="F183" s="24"/>
      <c r="G183" s="24"/>
      <c r="H183" s="24"/>
      <c r="I183" s="25"/>
      <c r="J183" s="24"/>
      <c r="K183" s="93"/>
    </row>
    <row r="184" spans="1:11" x14ac:dyDescent="0.3">
      <c r="A184" s="21" t="s">
        <v>21</v>
      </c>
      <c r="B184" s="60" t="s">
        <v>465</v>
      </c>
      <c r="C184" s="21" t="s">
        <v>466</v>
      </c>
      <c r="D184" s="61" t="s">
        <v>467</v>
      </c>
      <c r="E184" s="31" t="s">
        <v>46</v>
      </c>
      <c r="F184" s="24"/>
      <c r="G184" s="24"/>
      <c r="H184" s="24"/>
      <c r="I184" s="25"/>
      <c r="J184" s="24"/>
      <c r="K184" s="93"/>
    </row>
    <row r="185" spans="1:11" ht="57.6" x14ac:dyDescent="0.3">
      <c r="A185" s="21" t="s">
        <v>21</v>
      </c>
      <c r="B185" s="62" t="s">
        <v>468</v>
      </c>
      <c r="C185" s="21" t="s">
        <v>469</v>
      </c>
      <c r="D185" s="63" t="s">
        <v>470</v>
      </c>
      <c r="E185" s="31" t="s">
        <v>46</v>
      </c>
      <c r="F185" s="24"/>
      <c r="G185" s="24"/>
      <c r="H185" s="24"/>
      <c r="I185" s="25"/>
      <c r="J185" s="24"/>
      <c r="K185" s="93"/>
    </row>
    <row r="186" spans="1:11" x14ac:dyDescent="0.3">
      <c r="A186" s="21" t="s">
        <v>21</v>
      </c>
      <c r="B186" s="62" t="s">
        <v>471</v>
      </c>
      <c r="C186" s="21" t="s">
        <v>472</v>
      </c>
      <c r="D186" s="62" t="s">
        <v>473</v>
      </c>
      <c r="E186" s="31" t="s">
        <v>46</v>
      </c>
      <c r="F186" s="24"/>
      <c r="G186" s="24"/>
      <c r="H186" s="24"/>
      <c r="I186" s="25"/>
      <c r="J186" s="24"/>
      <c r="K186" s="93"/>
    </row>
    <row r="187" spans="1:11" ht="43.2" x14ac:dyDescent="0.3">
      <c r="A187" s="21" t="s">
        <v>21</v>
      </c>
      <c r="B187" s="62" t="s">
        <v>474</v>
      </c>
      <c r="C187" s="21" t="s">
        <v>475</v>
      </c>
      <c r="D187" s="63" t="s">
        <v>476</v>
      </c>
      <c r="E187" s="31" t="s">
        <v>46</v>
      </c>
      <c r="F187" s="24"/>
      <c r="G187" s="24"/>
      <c r="H187" s="24"/>
      <c r="I187" s="25"/>
      <c r="J187" s="24"/>
      <c r="K187" s="93"/>
    </row>
    <row r="188" spans="1:11" ht="72" x14ac:dyDescent="0.3">
      <c r="A188" s="21" t="s">
        <v>21</v>
      </c>
      <c r="B188" s="62" t="s">
        <v>477</v>
      </c>
      <c r="C188" s="21" t="s">
        <v>478</v>
      </c>
      <c r="D188" s="63" t="s">
        <v>479</v>
      </c>
      <c r="E188" s="31" t="s">
        <v>46</v>
      </c>
      <c r="F188" s="24"/>
      <c r="G188" s="24"/>
      <c r="H188" s="24"/>
      <c r="I188" s="25"/>
      <c r="J188" s="24"/>
      <c r="K188" s="93"/>
    </row>
    <row r="189" spans="1:11" ht="28.8" x14ac:dyDescent="0.3">
      <c r="A189" s="21" t="s">
        <v>21</v>
      </c>
      <c r="B189" s="62" t="s">
        <v>480</v>
      </c>
      <c r="C189" s="21" t="s">
        <v>481</v>
      </c>
      <c r="D189" s="63" t="s">
        <v>482</v>
      </c>
      <c r="E189" s="31" t="s">
        <v>46</v>
      </c>
      <c r="F189" s="24"/>
      <c r="G189" s="24"/>
      <c r="H189" s="24"/>
      <c r="I189" s="25"/>
      <c r="J189" s="24"/>
      <c r="K189" s="93"/>
    </row>
    <row r="190" spans="1:11" x14ac:dyDescent="0.3">
      <c r="A190" s="21" t="s">
        <v>21</v>
      </c>
      <c r="B190" s="62" t="s">
        <v>483</v>
      </c>
      <c r="C190" s="21" t="s">
        <v>484</v>
      </c>
      <c r="D190" s="63" t="s">
        <v>485</v>
      </c>
      <c r="E190" s="31" t="s">
        <v>46</v>
      </c>
      <c r="F190" s="24"/>
      <c r="G190" s="24"/>
      <c r="H190" s="24"/>
      <c r="I190" s="25"/>
      <c r="J190" s="24"/>
      <c r="K190" s="93"/>
    </row>
    <row r="191" spans="1:11" x14ac:dyDescent="0.3">
      <c r="A191" s="21" t="s">
        <v>21</v>
      </c>
      <c r="B191" s="62" t="s">
        <v>486</v>
      </c>
      <c r="C191" s="21" t="s">
        <v>487</v>
      </c>
      <c r="D191" s="64" t="s">
        <v>488</v>
      </c>
      <c r="E191" s="31" t="s">
        <v>46</v>
      </c>
      <c r="F191" s="24"/>
      <c r="G191" s="24"/>
      <c r="H191" s="24"/>
      <c r="I191" s="25"/>
      <c r="J191" s="24"/>
      <c r="K191" s="93"/>
    </row>
    <row r="192" spans="1:11" ht="43.2" x14ac:dyDescent="0.3">
      <c r="A192" s="21" t="s">
        <v>21</v>
      </c>
      <c r="B192" s="65" t="s">
        <v>489</v>
      </c>
      <c r="C192" s="21" t="s">
        <v>490</v>
      </c>
      <c r="D192" s="66" t="s">
        <v>491</v>
      </c>
      <c r="E192" s="31" t="s">
        <v>46</v>
      </c>
      <c r="F192" s="24"/>
      <c r="G192" s="24"/>
      <c r="H192" s="24"/>
      <c r="I192" s="25"/>
      <c r="J192" s="24"/>
      <c r="K192" s="93"/>
    </row>
    <row r="193" spans="1:11" ht="28.8" x14ac:dyDescent="0.3">
      <c r="A193" s="42" t="s">
        <v>23</v>
      </c>
      <c r="B193" s="42" t="s">
        <v>492</v>
      </c>
      <c r="C193" s="21" t="s">
        <v>493</v>
      </c>
      <c r="D193" s="22" t="s">
        <v>494</v>
      </c>
      <c r="E193" s="31" t="s">
        <v>46</v>
      </c>
      <c r="F193" s="24"/>
      <c r="G193" s="24"/>
      <c r="H193" s="24"/>
      <c r="I193" s="25"/>
      <c r="J193" s="24"/>
      <c r="K193" s="93"/>
    </row>
    <row r="194" spans="1:11" ht="43.2" x14ac:dyDescent="0.3">
      <c r="A194" s="67" t="s">
        <v>23</v>
      </c>
      <c r="B194" s="67" t="s">
        <v>492</v>
      </c>
      <c r="C194" s="36" t="s">
        <v>495</v>
      </c>
      <c r="D194" s="68" t="s">
        <v>496</v>
      </c>
      <c r="E194" s="31" t="s">
        <v>46</v>
      </c>
      <c r="F194" s="24"/>
      <c r="G194" s="24"/>
      <c r="H194" s="24"/>
      <c r="I194" s="25"/>
      <c r="J194" s="24"/>
      <c r="K194" s="93"/>
    </row>
    <row r="195" spans="1:11" ht="28.8" x14ac:dyDescent="0.3">
      <c r="A195" s="42" t="s">
        <v>23</v>
      </c>
      <c r="B195" s="42" t="s">
        <v>492</v>
      </c>
      <c r="C195" s="21" t="s">
        <v>497</v>
      </c>
      <c r="D195" s="27" t="s">
        <v>498</v>
      </c>
      <c r="E195" s="69" t="s">
        <v>88</v>
      </c>
      <c r="F195" s="24"/>
      <c r="G195" s="24" t="s">
        <v>22</v>
      </c>
      <c r="H195" s="24" t="s">
        <v>499</v>
      </c>
      <c r="I195" s="25">
        <v>5</v>
      </c>
      <c r="J195" s="24"/>
      <c r="K195" s="93"/>
    </row>
    <row r="196" spans="1:11" ht="28.8" x14ac:dyDescent="0.3">
      <c r="A196" s="42" t="s">
        <v>23</v>
      </c>
      <c r="B196" s="42" t="s">
        <v>492</v>
      </c>
      <c r="C196" s="21" t="s">
        <v>500</v>
      </c>
      <c r="D196" s="22" t="s">
        <v>501</v>
      </c>
      <c r="E196" s="69" t="s">
        <v>88</v>
      </c>
      <c r="F196" s="24"/>
      <c r="G196" s="24" t="s">
        <v>22</v>
      </c>
      <c r="H196" s="24" t="s">
        <v>502</v>
      </c>
      <c r="I196" s="25">
        <v>4</v>
      </c>
      <c r="J196" s="24"/>
      <c r="K196" s="93"/>
    </row>
    <row r="197" spans="1:11" ht="57.6" x14ac:dyDescent="0.3">
      <c r="A197" s="70" t="s">
        <v>23</v>
      </c>
      <c r="B197" s="70" t="s">
        <v>492</v>
      </c>
      <c r="C197" s="39" t="s">
        <v>503</v>
      </c>
      <c r="D197" s="71" t="s">
        <v>504</v>
      </c>
      <c r="E197" s="31" t="s">
        <v>46</v>
      </c>
      <c r="F197" s="24"/>
      <c r="G197" s="24"/>
      <c r="H197" s="24"/>
      <c r="I197" s="25"/>
      <c r="J197" s="24"/>
      <c r="K197" s="93"/>
    </row>
    <row r="198" spans="1:11" ht="28.8" x14ac:dyDescent="0.3">
      <c r="A198" s="42" t="s">
        <v>23</v>
      </c>
      <c r="B198" s="42" t="s">
        <v>492</v>
      </c>
      <c r="C198" s="21" t="s">
        <v>505</v>
      </c>
      <c r="D198" s="29" t="s">
        <v>506</v>
      </c>
      <c r="E198" s="31" t="s">
        <v>46</v>
      </c>
      <c r="F198" s="24"/>
      <c r="G198" s="24"/>
      <c r="H198" s="24"/>
      <c r="I198" s="25"/>
      <c r="J198" s="24"/>
      <c r="K198" s="93"/>
    </row>
    <row r="199" spans="1:11" ht="28.8" x14ac:dyDescent="0.3">
      <c r="A199" s="42" t="s">
        <v>23</v>
      </c>
      <c r="B199" s="42" t="s">
        <v>492</v>
      </c>
      <c r="C199" s="21" t="s">
        <v>507</v>
      </c>
      <c r="D199" s="29" t="s">
        <v>508</v>
      </c>
      <c r="E199" s="31" t="s">
        <v>46</v>
      </c>
      <c r="F199" s="24"/>
      <c r="G199" s="24"/>
      <c r="H199" s="24"/>
      <c r="I199" s="25"/>
      <c r="J199" s="24"/>
      <c r="K199" s="93"/>
    </row>
    <row r="200" spans="1:11" ht="72" x14ac:dyDescent="0.3">
      <c r="A200" s="42" t="s">
        <v>23</v>
      </c>
      <c r="B200" s="42" t="s">
        <v>509</v>
      </c>
      <c r="C200" s="21" t="s">
        <v>510</v>
      </c>
      <c r="D200" s="59" t="s">
        <v>511</v>
      </c>
      <c r="E200" s="31" t="s">
        <v>46</v>
      </c>
      <c r="F200" s="24"/>
      <c r="G200" s="24"/>
      <c r="H200" s="24"/>
      <c r="I200" s="25"/>
      <c r="J200" s="24"/>
      <c r="K200" s="93"/>
    </row>
    <row r="201" spans="1:11" ht="43.2" x14ac:dyDescent="0.3">
      <c r="A201" s="42" t="s">
        <v>23</v>
      </c>
      <c r="B201" s="42" t="s">
        <v>509</v>
      </c>
      <c r="C201" s="21" t="s">
        <v>512</v>
      </c>
      <c r="D201" s="22" t="s">
        <v>513</v>
      </c>
      <c r="E201" s="31" t="s">
        <v>46</v>
      </c>
      <c r="F201" s="24"/>
      <c r="G201" s="24"/>
      <c r="H201" s="24"/>
      <c r="I201" s="25"/>
      <c r="J201" s="24"/>
      <c r="K201" s="93"/>
    </row>
    <row r="202" spans="1:11" ht="28.8" x14ac:dyDescent="0.3">
      <c r="A202" s="42" t="s">
        <v>23</v>
      </c>
      <c r="B202" s="42" t="s">
        <v>509</v>
      </c>
      <c r="C202" s="21" t="s">
        <v>514</v>
      </c>
      <c r="D202" s="59" t="s">
        <v>515</v>
      </c>
      <c r="E202" s="31" t="s">
        <v>46</v>
      </c>
      <c r="F202" s="24"/>
      <c r="G202" s="24"/>
      <c r="H202" s="24"/>
      <c r="I202" s="25"/>
      <c r="J202" s="24"/>
      <c r="K202" s="93"/>
    </row>
    <row r="203" spans="1:11" ht="86.4" x14ac:dyDescent="0.3">
      <c r="A203" s="42" t="s">
        <v>23</v>
      </c>
      <c r="B203" s="42" t="s">
        <v>509</v>
      </c>
      <c r="C203" s="21" t="s">
        <v>516</v>
      </c>
      <c r="D203" s="33" t="s">
        <v>517</v>
      </c>
      <c r="E203" s="31" t="s">
        <v>46</v>
      </c>
      <c r="F203" s="24"/>
      <c r="G203" s="24"/>
      <c r="H203" s="24"/>
      <c r="I203" s="25"/>
      <c r="J203" s="24"/>
      <c r="K203" s="93"/>
    </row>
    <row r="204" spans="1:11" ht="43.2" x14ac:dyDescent="0.3">
      <c r="A204" s="42" t="s">
        <v>23</v>
      </c>
      <c r="B204" s="42" t="s">
        <v>509</v>
      </c>
      <c r="C204" s="21" t="s">
        <v>518</v>
      </c>
      <c r="D204" s="29" t="s">
        <v>519</v>
      </c>
      <c r="E204" s="31" t="s">
        <v>46</v>
      </c>
      <c r="F204" s="24"/>
      <c r="G204" s="24"/>
      <c r="H204" s="24"/>
      <c r="I204" s="25"/>
      <c r="J204" s="24"/>
      <c r="K204" s="93"/>
    </row>
    <row r="205" spans="1:11" ht="43.2" x14ac:dyDescent="0.3">
      <c r="A205" s="42" t="s">
        <v>23</v>
      </c>
      <c r="B205" s="42" t="s">
        <v>509</v>
      </c>
      <c r="C205" s="21" t="s">
        <v>520</v>
      </c>
      <c r="D205" s="34" t="s">
        <v>521</v>
      </c>
      <c r="E205" s="31" t="s">
        <v>46</v>
      </c>
      <c r="F205" s="24"/>
      <c r="G205" s="24"/>
      <c r="H205" s="24"/>
      <c r="I205" s="25"/>
      <c r="J205" s="24"/>
      <c r="K205" s="93"/>
    </row>
    <row r="206" spans="1:11" ht="43.2" x14ac:dyDescent="0.3">
      <c r="A206" s="42" t="s">
        <v>23</v>
      </c>
      <c r="B206" s="42" t="s">
        <v>509</v>
      </c>
      <c r="C206" s="21" t="s">
        <v>522</v>
      </c>
      <c r="D206" s="29" t="s">
        <v>523</v>
      </c>
      <c r="E206" s="31" t="s">
        <v>46</v>
      </c>
      <c r="F206" s="24"/>
      <c r="G206" s="24"/>
      <c r="H206" s="24"/>
      <c r="I206" s="25"/>
      <c r="J206" s="24"/>
      <c r="K206" s="93"/>
    </row>
    <row r="207" spans="1:11" ht="28.8" x14ac:dyDescent="0.3">
      <c r="A207" s="42" t="s">
        <v>23</v>
      </c>
      <c r="B207" s="42" t="s">
        <v>509</v>
      </c>
      <c r="C207" s="21" t="s">
        <v>524</v>
      </c>
      <c r="D207" s="29" t="s">
        <v>525</v>
      </c>
      <c r="E207" s="31" t="s">
        <v>46</v>
      </c>
      <c r="F207" s="24"/>
      <c r="G207" s="24"/>
      <c r="H207" s="24"/>
      <c r="I207" s="25"/>
      <c r="J207" s="24"/>
      <c r="K207" s="93"/>
    </row>
    <row r="208" spans="1:11" ht="43.2" x14ac:dyDescent="0.3">
      <c r="A208" s="42" t="s">
        <v>23</v>
      </c>
      <c r="B208" s="42" t="s">
        <v>509</v>
      </c>
      <c r="C208" s="21" t="s">
        <v>526</v>
      </c>
      <c r="D208" s="35" t="s">
        <v>527</v>
      </c>
      <c r="E208" s="31" t="s">
        <v>46</v>
      </c>
      <c r="F208" s="24"/>
      <c r="G208" s="24"/>
      <c r="H208" s="24"/>
      <c r="I208" s="25"/>
      <c r="J208" s="24"/>
      <c r="K208" s="93"/>
    </row>
    <row r="209" spans="1:11" ht="43.2" x14ac:dyDescent="0.3">
      <c r="A209" s="42" t="s">
        <v>23</v>
      </c>
      <c r="B209" s="42" t="s">
        <v>509</v>
      </c>
      <c r="C209" s="21" t="s">
        <v>528</v>
      </c>
      <c r="D209" s="29" t="s">
        <v>529</v>
      </c>
      <c r="E209" s="31" t="s">
        <v>88</v>
      </c>
      <c r="F209" s="24"/>
      <c r="G209" s="24" t="s">
        <v>22</v>
      </c>
      <c r="H209" s="24" t="s">
        <v>530</v>
      </c>
      <c r="I209" s="25">
        <v>3</v>
      </c>
      <c r="J209" s="24"/>
      <c r="K209" s="93"/>
    </row>
    <row r="210" spans="1:11" ht="43.2" x14ac:dyDescent="0.3">
      <c r="A210" s="42" t="s">
        <v>23</v>
      </c>
      <c r="B210" s="42" t="s">
        <v>509</v>
      </c>
      <c r="C210" s="21" t="s">
        <v>531</v>
      </c>
      <c r="D210" s="29" t="s">
        <v>532</v>
      </c>
      <c r="E210" s="31" t="s">
        <v>88</v>
      </c>
      <c r="F210" s="24"/>
      <c r="G210" s="24" t="s">
        <v>22</v>
      </c>
      <c r="H210" s="24" t="s">
        <v>533</v>
      </c>
      <c r="I210" s="25">
        <v>2</v>
      </c>
      <c r="J210" s="24"/>
      <c r="K210" s="93"/>
    </row>
    <row r="211" spans="1:11" ht="43.2" x14ac:dyDescent="0.3">
      <c r="A211" s="42" t="s">
        <v>23</v>
      </c>
      <c r="B211" s="42" t="s">
        <v>509</v>
      </c>
      <c r="C211" s="21" t="s">
        <v>534</v>
      </c>
      <c r="D211" s="48" t="s">
        <v>535</v>
      </c>
      <c r="E211" s="31" t="s">
        <v>46</v>
      </c>
      <c r="F211" s="24"/>
      <c r="G211" s="24"/>
      <c r="H211" s="24"/>
      <c r="I211" s="25"/>
      <c r="J211" s="24"/>
      <c r="K211" s="93"/>
    </row>
    <row r="212" spans="1:11" ht="28.8" x14ac:dyDescent="0.3">
      <c r="A212" s="42" t="s">
        <v>23</v>
      </c>
      <c r="B212" s="42" t="s">
        <v>536</v>
      </c>
      <c r="C212" s="21" t="s">
        <v>537</v>
      </c>
      <c r="D212" s="29" t="s">
        <v>538</v>
      </c>
      <c r="E212" s="31" t="s">
        <v>46</v>
      </c>
      <c r="F212" s="24"/>
      <c r="G212" s="24"/>
      <c r="H212" s="24"/>
      <c r="I212" s="25"/>
      <c r="J212" s="24"/>
      <c r="K212" s="93"/>
    </row>
    <row r="213" spans="1:11" ht="43.2" x14ac:dyDescent="0.3">
      <c r="A213" s="42" t="s">
        <v>23</v>
      </c>
      <c r="B213" s="42" t="s">
        <v>536</v>
      </c>
      <c r="C213" s="21" t="s">
        <v>539</v>
      </c>
      <c r="D213" s="29" t="s">
        <v>540</v>
      </c>
      <c r="E213" s="31" t="s">
        <v>46</v>
      </c>
      <c r="F213" s="24"/>
      <c r="G213" s="24"/>
      <c r="H213" s="24"/>
      <c r="I213" s="25"/>
      <c r="J213" s="24"/>
      <c r="K213" s="93"/>
    </row>
    <row r="214" spans="1:11" ht="57.6" x14ac:dyDescent="0.3">
      <c r="A214" s="42" t="s">
        <v>23</v>
      </c>
      <c r="B214" s="42" t="s">
        <v>541</v>
      </c>
      <c r="C214" s="21" t="s">
        <v>542</v>
      </c>
      <c r="D214" s="29" t="s">
        <v>543</v>
      </c>
      <c r="E214" s="31" t="s">
        <v>46</v>
      </c>
      <c r="F214" s="24"/>
      <c r="G214" s="24"/>
      <c r="H214" s="24"/>
      <c r="I214" s="25"/>
      <c r="J214" s="24"/>
      <c r="K214" s="93"/>
    </row>
    <row r="215" spans="1:11" ht="57.6" x14ac:dyDescent="0.3">
      <c r="A215" s="42" t="s">
        <v>23</v>
      </c>
      <c r="B215" s="42" t="s">
        <v>541</v>
      </c>
      <c r="C215" s="21" t="s">
        <v>544</v>
      </c>
      <c r="D215" s="29" t="s">
        <v>545</v>
      </c>
      <c r="E215" s="31" t="s">
        <v>46</v>
      </c>
      <c r="F215" s="24"/>
      <c r="G215" s="24"/>
      <c r="H215" s="24"/>
      <c r="I215" s="25"/>
      <c r="J215" s="24"/>
      <c r="K215" s="93"/>
    </row>
    <row r="216" spans="1:11" ht="57.6" x14ac:dyDescent="0.3">
      <c r="A216" s="42" t="s">
        <v>23</v>
      </c>
      <c r="B216" s="42" t="s">
        <v>541</v>
      </c>
      <c r="C216" s="21" t="s">
        <v>546</v>
      </c>
      <c r="D216" s="29" t="s">
        <v>547</v>
      </c>
      <c r="E216" s="31" t="s">
        <v>46</v>
      </c>
      <c r="F216" s="24"/>
      <c r="G216" s="24"/>
      <c r="H216" s="24"/>
      <c r="I216" s="25"/>
      <c r="J216" s="24"/>
      <c r="K216" s="93"/>
    </row>
    <row r="217" spans="1:11" ht="57.6" x14ac:dyDescent="0.3">
      <c r="A217" s="42" t="s">
        <v>23</v>
      </c>
      <c r="B217" s="42" t="s">
        <v>541</v>
      </c>
      <c r="C217" s="21" t="s">
        <v>548</v>
      </c>
      <c r="D217" s="29" t="s">
        <v>549</v>
      </c>
      <c r="E217" s="31" t="s">
        <v>46</v>
      </c>
      <c r="F217" s="24"/>
      <c r="G217" s="24"/>
      <c r="H217" s="24"/>
      <c r="I217" s="25"/>
      <c r="J217" s="24"/>
      <c r="K217" s="93"/>
    </row>
    <row r="218" spans="1:11" ht="57.6" x14ac:dyDescent="0.3">
      <c r="A218" s="42" t="s">
        <v>23</v>
      </c>
      <c r="B218" s="42" t="s">
        <v>541</v>
      </c>
      <c r="C218" s="21" t="s">
        <v>550</v>
      </c>
      <c r="D218" s="29" t="s">
        <v>551</v>
      </c>
      <c r="E218" s="31" t="s">
        <v>46</v>
      </c>
      <c r="F218" s="24"/>
      <c r="G218" s="24"/>
      <c r="H218" s="24"/>
      <c r="I218" s="25"/>
      <c r="J218" s="24"/>
      <c r="K218" s="93"/>
    </row>
    <row r="219" spans="1:11" ht="57.6" x14ac:dyDescent="0.3">
      <c r="A219" s="42" t="s">
        <v>23</v>
      </c>
      <c r="B219" s="42" t="s">
        <v>541</v>
      </c>
      <c r="C219" s="21" t="s">
        <v>552</v>
      </c>
      <c r="D219" s="59" t="s">
        <v>553</v>
      </c>
      <c r="E219" s="31" t="s">
        <v>46</v>
      </c>
      <c r="F219" s="24"/>
      <c r="G219" s="24"/>
      <c r="H219" s="24"/>
      <c r="I219" s="25"/>
      <c r="J219" s="24"/>
      <c r="K219" s="93"/>
    </row>
    <row r="220" spans="1:11" ht="43.2" x14ac:dyDescent="0.3">
      <c r="A220" s="42" t="s">
        <v>23</v>
      </c>
      <c r="B220" s="42" t="s">
        <v>554</v>
      </c>
      <c r="C220" s="21" t="s">
        <v>555</v>
      </c>
      <c r="D220" s="59" t="s">
        <v>556</v>
      </c>
      <c r="E220" s="31" t="s">
        <v>46</v>
      </c>
      <c r="F220" s="24"/>
      <c r="G220" s="24"/>
      <c r="H220" s="24"/>
      <c r="I220" s="25"/>
      <c r="J220" s="24"/>
      <c r="K220" s="93"/>
    </row>
    <row r="221" spans="1:11" ht="43.2" x14ac:dyDescent="0.3">
      <c r="A221" s="42" t="s">
        <v>23</v>
      </c>
      <c r="B221" s="42" t="s">
        <v>554</v>
      </c>
      <c r="C221" s="21" t="s">
        <v>557</v>
      </c>
      <c r="D221" s="59" t="s">
        <v>558</v>
      </c>
      <c r="E221" s="31" t="s">
        <v>46</v>
      </c>
      <c r="F221" s="24"/>
      <c r="G221" s="24"/>
      <c r="H221" s="24"/>
      <c r="I221" s="25"/>
      <c r="J221" s="24"/>
      <c r="K221" s="93"/>
    </row>
    <row r="222" spans="1:11" ht="43.2" x14ac:dyDescent="0.3">
      <c r="A222" s="42" t="s">
        <v>23</v>
      </c>
      <c r="B222" s="42" t="s">
        <v>554</v>
      </c>
      <c r="C222" s="21" t="s">
        <v>559</v>
      </c>
      <c r="D222" s="59" t="s">
        <v>560</v>
      </c>
      <c r="E222" s="31" t="s">
        <v>46</v>
      </c>
      <c r="F222" s="24"/>
      <c r="G222" s="24"/>
      <c r="H222" s="24"/>
      <c r="I222" s="25"/>
      <c r="J222" s="24"/>
      <c r="K222" s="93"/>
    </row>
    <row r="223" spans="1:11" ht="43.2" x14ac:dyDescent="0.3">
      <c r="A223" s="42" t="s">
        <v>23</v>
      </c>
      <c r="B223" s="42" t="s">
        <v>554</v>
      </c>
      <c r="C223" s="21" t="s">
        <v>561</v>
      </c>
      <c r="D223" s="22" t="s">
        <v>562</v>
      </c>
      <c r="E223" s="31" t="s">
        <v>46</v>
      </c>
      <c r="F223" s="24"/>
      <c r="G223" s="24"/>
      <c r="H223" s="24"/>
      <c r="I223" s="25"/>
      <c r="J223" s="24"/>
      <c r="K223" s="93"/>
    </row>
    <row r="224" spans="1:11" ht="43.2" x14ac:dyDescent="0.3">
      <c r="A224" s="42" t="s">
        <v>23</v>
      </c>
      <c r="B224" s="42" t="s">
        <v>563</v>
      </c>
      <c r="C224" s="21" t="s">
        <v>564</v>
      </c>
      <c r="D224" s="59" t="s">
        <v>565</v>
      </c>
      <c r="E224" s="31" t="s">
        <v>88</v>
      </c>
      <c r="F224" s="24"/>
      <c r="G224" s="24" t="s">
        <v>22</v>
      </c>
      <c r="H224" s="24" t="s">
        <v>566</v>
      </c>
      <c r="I224" s="25">
        <v>5</v>
      </c>
      <c r="J224" s="24"/>
      <c r="K224" s="93"/>
    </row>
    <row r="225" spans="1:11" ht="28.8" x14ac:dyDescent="0.3">
      <c r="A225" s="42" t="s">
        <v>23</v>
      </c>
      <c r="B225" s="42" t="s">
        <v>567</v>
      </c>
      <c r="C225" s="21" t="s">
        <v>568</v>
      </c>
      <c r="D225" s="59" t="s">
        <v>569</v>
      </c>
      <c r="E225" s="31" t="s">
        <v>46</v>
      </c>
      <c r="F225" s="24"/>
      <c r="G225" s="24"/>
      <c r="H225" s="24"/>
      <c r="I225" s="25"/>
      <c r="J225" s="24"/>
      <c r="K225" s="93"/>
    </row>
    <row r="226" spans="1:11" ht="43.2" x14ac:dyDescent="0.3">
      <c r="A226" s="42" t="s">
        <v>23</v>
      </c>
      <c r="B226" s="42" t="s">
        <v>567</v>
      </c>
      <c r="C226" s="21" t="s">
        <v>570</v>
      </c>
      <c r="D226" s="59" t="s">
        <v>571</v>
      </c>
      <c r="E226" s="31" t="s">
        <v>46</v>
      </c>
      <c r="F226" s="24"/>
      <c r="G226" s="24"/>
      <c r="H226" s="24"/>
      <c r="I226" s="25"/>
      <c r="J226" s="24"/>
      <c r="K226" s="93"/>
    </row>
    <row r="227" spans="1:11" ht="28.8" x14ac:dyDescent="0.3">
      <c r="A227" s="42" t="s">
        <v>23</v>
      </c>
      <c r="B227" s="42" t="s">
        <v>572</v>
      </c>
      <c r="C227" s="21" t="s">
        <v>573</v>
      </c>
      <c r="D227" s="29" t="s">
        <v>574</v>
      </c>
      <c r="E227" s="31" t="s">
        <v>46</v>
      </c>
      <c r="F227" s="24"/>
      <c r="G227" s="24"/>
      <c r="H227" s="24"/>
      <c r="I227" s="25"/>
      <c r="J227" s="24"/>
      <c r="K227" s="93"/>
    </row>
    <row r="228" spans="1:11" ht="28.8" x14ac:dyDescent="0.3">
      <c r="A228" s="42" t="s">
        <v>23</v>
      </c>
      <c r="B228" s="42" t="s">
        <v>572</v>
      </c>
      <c r="C228" s="21" t="s">
        <v>575</v>
      </c>
      <c r="D228" s="29" t="s">
        <v>576</v>
      </c>
      <c r="E228" s="31" t="s">
        <v>46</v>
      </c>
      <c r="F228" s="24"/>
      <c r="G228" s="24"/>
      <c r="H228" s="24"/>
      <c r="I228" s="25"/>
      <c r="J228" s="24"/>
      <c r="K228" s="93"/>
    </row>
    <row r="229" spans="1:11" ht="28.8" x14ac:dyDescent="0.3">
      <c r="A229" s="42" t="s">
        <v>23</v>
      </c>
      <c r="B229" s="42" t="s">
        <v>96</v>
      </c>
      <c r="C229" s="21" t="s">
        <v>577</v>
      </c>
      <c r="D229" s="29" t="s">
        <v>578</v>
      </c>
      <c r="E229" s="31" t="s">
        <v>46</v>
      </c>
      <c r="F229" s="24"/>
      <c r="G229" s="24"/>
      <c r="H229" s="24"/>
      <c r="I229" s="25"/>
      <c r="J229" s="24"/>
      <c r="K229" s="93"/>
    </row>
    <row r="230" spans="1:11" ht="28.8" x14ac:dyDescent="0.3">
      <c r="A230" s="42" t="s">
        <v>23</v>
      </c>
      <c r="B230" s="42" t="s">
        <v>96</v>
      </c>
      <c r="C230" s="21" t="s">
        <v>579</v>
      </c>
      <c r="D230" s="29" t="s">
        <v>580</v>
      </c>
      <c r="E230" s="31" t="s">
        <v>46</v>
      </c>
      <c r="F230" s="24"/>
      <c r="G230" s="24"/>
      <c r="H230" s="24"/>
      <c r="I230" s="25"/>
      <c r="J230" s="24"/>
      <c r="K230" s="93"/>
    </row>
    <row r="231" spans="1:11" ht="28.8" x14ac:dyDescent="0.3">
      <c r="A231" s="42" t="s">
        <v>23</v>
      </c>
      <c r="B231" s="42" t="s">
        <v>96</v>
      </c>
      <c r="C231" s="21" t="s">
        <v>581</v>
      </c>
      <c r="D231" s="29" t="s">
        <v>582</v>
      </c>
      <c r="E231" s="31" t="s">
        <v>46</v>
      </c>
      <c r="F231" s="24"/>
      <c r="G231" s="24"/>
      <c r="H231" s="24"/>
      <c r="I231" s="25"/>
      <c r="J231" s="24"/>
      <c r="K231" s="93"/>
    </row>
    <row r="232" spans="1:11" ht="28.8" x14ac:dyDescent="0.3">
      <c r="A232" s="42" t="s">
        <v>23</v>
      </c>
      <c r="B232" s="42" t="s">
        <v>96</v>
      </c>
      <c r="C232" s="21" t="s">
        <v>583</v>
      </c>
      <c r="D232" s="33" t="s">
        <v>584</v>
      </c>
      <c r="E232" s="31" t="s">
        <v>46</v>
      </c>
      <c r="F232" s="24"/>
      <c r="G232" s="24"/>
      <c r="H232" s="24"/>
      <c r="I232" s="25"/>
      <c r="J232" s="24"/>
      <c r="K232" s="93"/>
    </row>
    <row r="233" spans="1:11" ht="28.8" x14ac:dyDescent="0.3">
      <c r="A233" s="42" t="s">
        <v>23</v>
      </c>
      <c r="B233" s="42" t="s">
        <v>96</v>
      </c>
      <c r="C233" s="21" t="s">
        <v>585</v>
      </c>
      <c r="D233" s="29" t="s">
        <v>586</v>
      </c>
      <c r="E233" s="31" t="s">
        <v>46</v>
      </c>
      <c r="F233" s="24"/>
      <c r="G233" s="24"/>
      <c r="H233" s="24"/>
      <c r="I233" s="25"/>
      <c r="J233" s="24"/>
      <c r="K233" s="93"/>
    </row>
    <row r="234" spans="1:11" ht="43.2" x14ac:dyDescent="0.3">
      <c r="A234" s="42" t="s">
        <v>23</v>
      </c>
      <c r="B234" s="42" t="s">
        <v>96</v>
      </c>
      <c r="C234" s="21" t="s">
        <v>587</v>
      </c>
      <c r="D234" s="29" t="s">
        <v>588</v>
      </c>
      <c r="E234" s="31" t="s">
        <v>46</v>
      </c>
      <c r="F234" s="24"/>
      <c r="G234" s="24"/>
      <c r="H234" s="24"/>
      <c r="I234" s="25"/>
      <c r="J234" s="24"/>
      <c r="K234" s="93"/>
    </row>
    <row r="235" spans="1:11" ht="28.8" x14ac:dyDescent="0.3">
      <c r="A235" s="42" t="s">
        <v>23</v>
      </c>
      <c r="B235" s="42" t="s">
        <v>96</v>
      </c>
      <c r="C235" s="21" t="s">
        <v>589</v>
      </c>
      <c r="D235" s="35" t="s">
        <v>590</v>
      </c>
      <c r="E235" s="31" t="s">
        <v>88</v>
      </c>
      <c r="F235" s="24"/>
      <c r="G235" s="24" t="s">
        <v>22</v>
      </c>
      <c r="H235" s="24" t="s">
        <v>591</v>
      </c>
      <c r="I235" s="25">
        <v>3</v>
      </c>
      <c r="J235" s="24"/>
      <c r="K235" s="93"/>
    </row>
    <row r="236" spans="1:11" ht="28.8" x14ac:dyDescent="0.3">
      <c r="A236" s="42" t="s">
        <v>23</v>
      </c>
      <c r="B236" s="42" t="s">
        <v>592</v>
      </c>
      <c r="C236" s="21" t="s">
        <v>593</v>
      </c>
      <c r="D236" s="55" t="s">
        <v>594</v>
      </c>
      <c r="E236" s="31" t="s">
        <v>46</v>
      </c>
      <c r="F236" s="24"/>
      <c r="G236" s="24"/>
      <c r="H236" s="24"/>
      <c r="I236" s="25"/>
      <c r="J236" s="24"/>
      <c r="K236" s="93"/>
    </row>
    <row r="237" spans="1:11" ht="28.8" x14ac:dyDescent="0.3">
      <c r="A237" s="42" t="s">
        <v>23</v>
      </c>
      <c r="B237" s="42" t="s">
        <v>592</v>
      </c>
      <c r="C237" s="21" t="s">
        <v>595</v>
      </c>
      <c r="D237" s="35" t="s">
        <v>596</v>
      </c>
      <c r="E237" s="31" t="s">
        <v>46</v>
      </c>
      <c r="F237" s="24"/>
      <c r="G237" s="24"/>
      <c r="H237" s="24"/>
      <c r="I237" s="25"/>
      <c r="J237" s="24"/>
      <c r="K237" s="93"/>
    </row>
    <row r="238" spans="1:11" ht="28.8" x14ac:dyDescent="0.3">
      <c r="A238" s="42" t="s">
        <v>23</v>
      </c>
      <c r="B238" s="42" t="s">
        <v>592</v>
      </c>
      <c r="C238" s="21" t="s">
        <v>597</v>
      </c>
      <c r="D238" s="33" t="s">
        <v>598</v>
      </c>
      <c r="E238" s="31" t="s">
        <v>46</v>
      </c>
      <c r="F238" s="24"/>
      <c r="G238" s="24"/>
      <c r="H238" s="24"/>
      <c r="I238" s="25"/>
      <c r="J238" s="24"/>
      <c r="K238" s="93"/>
    </row>
    <row r="239" spans="1:11" ht="43.2" x14ac:dyDescent="0.3">
      <c r="A239" s="42" t="s">
        <v>23</v>
      </c>
      <c r="B239" s="42" t="s">
        <v>592</v>
      </c>
      <c r="C239" s="21" t="s">
        <v>599</v>
      </c>
      <c r="D239" s="42" t="s">
        <v>600</v>
      </c>
      <c r="E239" s="31" t="s">
        <v>46</v>
      </c>
      <c r="F239" s="24"/>
      <c r="G239" s="24"/>
      <c r="H239" s="24"/>
      <c r="I239" s="25"/>
      <c r="J239" s="24"/>
      <c r="K239" s="93"/>
    </row>
    <row r="240" spans="1:11" ht="43.2" x14ac:dyDescent="0.3">
      <c r="A240" s="42" t="s">
        <v>23</v>
      </c>
      <c r="B240" s="42" t="s">
        <v>134</v>
      </c>
      <c r="C240" s="21" t="s">
        <v>601</v>
      </c>
      <c r="D240" s="29" t="s">
        <v>602</v>
      </c>
      <c r="E240" s="31" t="s">
        <v>46</v>
      </c>
      <c r="F240" s="24"/>
      <c r="G240" s="24"/>
      <c r="H240" s="24"/>
      <c r="I240" s="25"/>
      <c r="J240" s="24"/>
      <c r="K240" s="93"/>
    </row>
    <row r="241" spans="1:11" ht="57.6" x14ac:dyDescent="0.3">
      <c r="A241" s="21" t="s">
        <v>25</v>
      </c>
      <c r="B241" s="42" t="s">
        <v>603</v>
      </c>
      <c r="C241" s="21" t="s">
        <v>604</v>
      </c>
      <c r="D241" s="42" t="s">
        <v>605</v>
      </c>
      <c r="E241" s="31" t="s">
        <v>46</v>
      </c>
      <c r="F241" s="24"/>
      <c r="G241" s="24"/>
      <c r="H241" s="24"/>
      <c r="I241" s="25"/>
      <c r="J241" s="24"/>
      <c r="K241" s="93"/>
    </row>
    <row r="242" spans="1:11" x14ac:dyDescent="0.3">
      <c r="A242" s="21" t="s">
        <v>25</v>
      </c>
      <c r="B242" s="42" t="s">
        <v>603</v>
      </c>
      <c r="C242" s="21" t="s">
        <v>606</v>
      </c>
      <c r="D242" s="72" t="s">
        <v>867</v>
      </c>
      <c r="E242" s="73" t="s">
        <v>88</v>
      </c>
      <c r="F242" s="24"/>
      <c r="G242" s="24" t="s">
        <v>24</v>
      </c>
      <c r="H242" s="24" t="s">
        <v>607</v>
      </c>
      <c r="I242" s="25">
        <v>5</v>
      </c>
      <c r="J242" s="24"/>
      <c r="K242" s="93"/>
    </row>
    <row r="243" spans="1:11" ht="43.2" x14ac:dyDescent="0.3">
      <c r="A243" s="21" t="s">
        <v>608</v>
      </c>
      <c r="B243" s="42" t="s">
        <v>609</v>
      </c>
      <c r="C243" s="21" t="s">
        <v>610</v>
      </c>
      <c r="D243" s="74" t="s">
        <v>611</v>
      </c>
      <c r="E243" s="52" t="s">
        <v>46</v>
      </c>
      <c r="F243" s="24"/>
      <c r="G243" s="24"/>
      <c r="H243" s="24"/>
      <c r="I243" s="25"/>
      <c r="J243" s="24"/>
      <c r="K243" s="93"/>
    </row>
    <row r="244" spans="1:11" ht="28.8" x14ac:dyDescent="0.3">
      <c r="A244" s="21" t="s">
        <v>608</v>
      </c>
      <c r="B244" s="42" t="s">
        <v>609</v>
      </c>
      <c r="C244" s="21" t="s">
        <v>612</v>
      </c>
      <c r="D244" s="74" t="s">
        <v>613</v>
      </c>
      <c r="E244" s="52" t="s">
        <v>46</v>
      </c>
      <c r="F244" s="24"/>
      <c r="G244" s="24"/>
      <c r="H244" s="24"/>
      <c r="I244" s="25"/>
      <c r="J244" s="24"/>
      <c r="K244" s="93"/>
    </row>
    <row r="245" spans="1:11" ht="28.8" x14ac:dyDescent="0.3">
      <c r="A245" s="21" t="s">
        <v>608</v>
      </c>
      <c r="B245" s="42" t="s">
        <v>609</v>
      </c>
      <c r="C245" s="21" t="s">
        <v>614</v>
      </c>
      <c r="D245" s="74" t="s">
        <v>615</v>
      </c>
      <c r="E245" s="52" t="s">
        <v>46</v>
      </c>
      <c r="F245" s="24"/>
      <c r="G245" s="24"/>
      <c r="H245" s="24"/>
      <c r="I245" s="25"/>
      <c r="J245" s="24"/>
      <c r="K245" s="93"/>
    </row>
    <row r="246" spans="1:11" ht="57.6" x14ac:dyDescent="0.3">
      <c r="A246" s="21" t="s">
        <v>608</v>
      </c>
      <c r="B246" s="42" t="s">
        <v>609</v>
      </c>
      <c r="C246" s="21" t="s">
        <v>616</v>
      </c>
      <c r="D246" s="74" t="s">
        <v>617</v>
      </c>
      <c r="E246" s="52" t="s">
        <v>46</v>
      </c>
      <c r="F246" s="24"/>
      <c r="G246" s="24"/>
      <c r="H246" s="24"/>
      <c r="I246" s="25"/>
      <c r="J246" s="24"/>
      <c r="K246" s="93"/>
    </row>
    <row r="247" spans="1:11" ht="86.4" x14ac:dyDescent="0.3">
      <c r="A247" s="21" t="s">
        <v>608</v>
      </c>
      <c r="B247" s="42" t="s">
        <v>618</v>
      </c>
      <c r="C247" s="21" t="s">
        <v>619</v>
      </c>
      <c r="D247" s="74" t="s">
        <v>620</v>
      </c>
      <c r="E247" s="73" t="s">
        <v>88</v>
      </c>
      <c r="F247" s="25">
        <v>3</v>
      </c>
      <c r="G247" s="24"/>
      <c r="H247" s="24"/>
      <c r="I247" s="25"/>
      <c r="J247" s="24"/>
      <c r="K247" s="93"/>
    </row>
    <row r="248" spans="1:11" ht="28.8" x14ac:dyDescent="0.3">
      <c r="A248" s="21" t="s">
        <v>608</v>
      </c>
      <c r="B248" s="42" t="s">
        <v>618</v>
      </c>
      <c r="C248" s="21" t="s">
        <v>621</v>
      </c>
      <c r="D248" s="74" t="s">
        <v>622</v>
      </c>
      <c r="E248" s="52" t="s">
        <v>46</v>
      </c>
      <c r="F248" s="24"/>
      <c r="G248" s="24"/>
      <c r="H248" s="24"/>
      <c r="I248" s="25"/>
      <c r="J248" s="24"/>
      <c r="K248" s="93"/>
    </row>
    <row r="249" spans="1:11" ht="28.8" x14ac:dyDescent="0.3">
      <c r="A249" s="21" t="s">
        <v>608</v>
      </c>
      <c r="B249" s="42" t="s">
        <v>618</v>
      </c>
      <c r="C249" s="21" t="s">
        <v>623</v>
      </c>
      <c r="D249" s="74" t="s">
        <v>624</v>
      </c>
      <c r="E249" s="52" t="s">
        <v>46</v>
      </c>
      <c r="F249" s="24"/>
      <c r="G249" s="24"/>
      <c r="H249" s="13"/>
      <c r="I249" s="25"/>
      <c r="J249" s="24"/>
      <c r="K249" s="93"/>
    </row>
    <row r="250" spans="1:11" ht="28.8" x14ac:dyDescent="0.3">
      <c r="A250" s="21" t="s">
        <v>608</v>
      </c>
      <c r="B250" s="42" t="s">
        <v>618</v>
      </c>
      <c r="C250" s="21" t="s">
        <v>625</v>
      </c>
      <c r="D250" s="74" t="s">
        <v>626</v>
      </c>
      <c r="E250" s="52" t="s">
        <v>46</v>
      </c>
      <c r="F250" s="24"/>
      <c r="G250" s="24"/>
      <c r="H250" s="24"/>
      <c r="I250" s="25"/>
      <c r="J250" s="24"/>
      <c r="K250" s="93"/>
    </row>
    <row r="251" spans="1:11" ht="72" x14ac:dyDescent="0.3">
      <c r="A251" s="21" t="s">
        <v>608</v>
      </c>
      <c r="B251" s="42" t="s">
        <v>618</v>
      </c>
      <c r="C251" s="21" t="s">
        <v>627</v>
      </c>
      <c r="D251" s="74" t="s">
        <v>628</v>
      </c>
      <c r="E251" s="73" t="s">
        <v>88</v>
      </c>
      <c r="F251" s="25">
        <v>3</v>
      </c>
      <c r="G251" s="24"/>
      <c r="H251" s="24"/>
      <c r="I251" s="25"/>
      <c r="J251" s="24"/>
      <c r="K251" s="93"/>
    </row>
    <row r="252" spans="1:11" ht="57.6" x14ac:dyDescent="0.3">
      <c r="A252" s="21" t="s">
        <v>608</v>
      </c>
      <c r="B252" s="42" t="s">
        <v>618</v>
      </c>
      <c r="C252" s="21" t="s">
        <v>629</v>
      </c>
      <c r="D252" s="74" t="s">
        <v>630</v>
      </c>
      <c r="E252" s="52" t="s">
        <v>46</v>
      </c>
      <c r="F252" s="75"/>
      <c r="G252" s="24"/>
      <c r="H252" s="24"/>
      <c r="I252" s="25"/>
      <c r="J252" s="24"/>
      <c r="K252" s="93"/>
    </row>
    <row r="253" spans="1:11" ht="72" x14ac:dyDescent="0.3">
      <c r="A253" s="21" t="s">
        <v>608</v>
      </c>
      <c r="B253" s="42" t="s">
        <v>631</v>
      </c>
      <c r="C253" s="21" t="s">
        <v>632</v>
      </c>
      <c r="D253" s="74" t="s">
        <v>633</v>
      </c>
      <c r="E253" s="52" t="s">
        <v>46</v>
      </c>
      <c r="F253" s="24"/>
      <c r="G253" s="24"/>
      <c r="H253" s="24"/>
      <c r="I253" s="25"/>
      <c r="J253" s="24"/>
      <c r="K253" s="93"/>
    </row>
    <row r="254" spans="1:11" ht="28.8" x14ac:dyDescent="0.3">
      <c r="A254" s="21" t="s">
        <v>608</v>
      </c>
      <c r="B254" s="42" t="s">
        <v>631</v>
      </c>
      <c r="C254" s="21" t="s">
        <v>634</v>
      </c>
      <c r="D254" s="74" t="s">
        <v>635</v>
      </c>
      <c r="E254" s="52" t="s">
        <v>46</v>
      </c>
      <c r="F254" s="24"/>
      <c r="G254" s="24"/>
      <c r="H254" s="24"/>
      <c r="I254" s="25"/>
      <c r="J254" s="24"/>
      <c r="K254" s="93"/>
    </row>
    <row r="255" spans="1:11" ht="57.6" x14ac:dyDescent="0.3">
      <c r="A255" s="21" t="s">
        <v>608</v>
      </c>
      <c r="B255" s="42" t="s">
        <v>636</v>
      </c>
      <c r="C255" s="21" t="s">
        <v>637</v>
      </c>
      <c r="D255" s="74" t="s">
        <v>638</v>
      </c>
      <c r="E255" s="52" t="s">
        <v>46</v>
      </c>
      <c r="F255" s="24"/>
      <c r="G255" s="24"/>
      <c r="H255" s="24"/>
      <c r="I255" s="25"/>
      <c r="J255" s="24"/>
      <c r="K255" s="93"/>
    </row>
    <row r="256" spans="1:11" ht="43.2" x14ac:dyDescent="0.3">
      <c r="A256" s="21" t="s">
        <v>608</v>
      </c>
      <c r="B256" s="42" t="s">
        <v>636</v>
      </c>
      <c r="C256" s="21" t="s">
        <v>639</v>
      </c>
      <c r="D256" s="43" t="s">
        <v>640</v>
      </c>
      <c r="E256" s="52" t="s">
        <v>46</v>
      </c>
      <c r="F256" s="24"/>
      <c r="G256" s="24"/>
      <c r="H256" s="24"/>
      <c r="I256" s="25"/>
      <c r="J256" s="24"/>
      <c r="K256" s="93"/>
    </row>
    <row r="257" spans="1:11" ht="43.2" x14ac:dyDescent="0.3">
      <c r="A257" s="21" t="s">
        <v>608</v>
      </c>
      <c r="B257" s="42" t="s">
        <v>636</v>
      </c>
      <c r="C257" s="21" t="s">
        <v>641</v>
      </c>
      <c r="D257" s="74" t="s">
        <v>642</v>
      </c>
      <c r="E257" s="52" t="s">
        <v>46</v>
      </c>
      <c r="F257" s="24"/>
      <c r="G257" s="24"/>
      <c r="H257" s="24"/>
      <c r="I257" s="25"/>
      <c r="J257" s="24"/>
      <c r="K257" s="93"/>
    </row>
    <row r="258" spans="1:11" ht="43.2" x14ac:dyDescent="0.3">
      <c r="A258" s="21" t="s">
        <v>608</v>
      </c>
      <c r="B258" s="42" t="s">
        <v>636</v>
      </c>
      <c r="C258" s="21" t="s">
        <v>643</v>
      </c>
      <c r="D258" s="74" t="s">
        <v>644</v>
      </c>
      <c r="E258" s="52" t="s">
        <v>46</v>
      </c>
      <c r="F258" s="24"/>
      <c r="G258" s="24"/>
      <c r="H258" s="24"/>
      <c r="I258" s="25"/>
      <c r="J258" s="24"/>
      <c r="K258" s="93"/>
    </row>
    <row r="259" spans="1:11" ht="43.2" x14ac:dyDescent="0.3">
      <c r="A259" s="21" t="s">
        <v>608</v>
      </c>
      <c r="B259" s="42" t="s">
        <v>636</v>
      </c>
      <c r="C259" s="21" t="s">
        <v>645</v>
      </c>
      <c r="D259" s="74" t="s">
        <v>646</v>
      </c>
      <c r="E259" s="52" t="s">
        <v>46</v>
      </c>
      <c r="F259" s="24"/>
      <c r="G259" s="24"/>
      <c r="H259" s="24"/>
      <c r="I259" s="25"/>
      <c r="J259" s="24"/>
      <c r="K259" s="93"/>
    </row>
    <row r="260" spans="1:11" ht="57.6" x14ac:dyDescent="0.3">
      <c r="A260" s="21" t="s">
        <v>608</v>
      </c>
      <c r="B260" s="42" t="s">
        <v>636</v>
      </c>
      <c r="C260" s="21" t="s">
        <v>647</v>
      </c>
      <c r="D260" s="43" t="s">
        <v>648</v>
      </c>
      <c r="E260" s="52" t="s">
        <v>46</v>
      </c>
      <c r="F260" s="24"/>
      <c r="G260" s="24"/>
      <c r="H260" s="24"/>
      <c r="I260" s="25"/>
      <c r="J260" s="24"/>
      <c r="K260" s="93"/>
    </row>
    <row r="261" spans="1:11" ht="57.6" x14ac:dyDescent="0.3">
      <c r="A261" s="21" t="s">
        <v>608</v>
      </c>
      <c r="B261" s="42" t="s">
        <v>649</v>
      </c>
      <c r="C261" s="21" t="s">
        <v>650</v>
      </c>
      <c r="D261" s="74" t="s">
        <v>651</v>
      </c>
      <c r="E261" s="52" t="s">
        <v>46</v>
      </c>
      <c r="F261" s="24"/>
      <c r="G261" s="24"/>
      <c r="H261" s="24"/>
      <c r="I261" s="25"/>
      <c r="J261" s="24"/>
      <c r="K261" s="93"/>
    </row>
    <row r="262" spans="1:11" ht="28.8" x14ac:dyDescent="0.3">
      <c r="A262" s="21" t="s">
        <v>608</v>
      </c>
      <c r="B262" s="42" t="s">
        <v>649</v>
      </c>
      <c r="C262" s="21" t="s">
        <v>652</v>
      </c>
      <c r="D262" s="74" t="s">
        <v>653</v>
      </c>
      <c r="E262" s="52" t="s">
        <v>46</v>
      </c>
      <c r="F262" s="24"/>
      <c r="G262" s="24"/>
      <c r="H262" s="24"/>
      <c r="I262" s="25"/>
      <c r="J262" s="24"/>
      <c r="K262" s="93"/>
    </row>
    <row r="263" spans="1:11" ht="28.8" x14ac:dyDescent="0.3">
      <c r="A263" s="21" t="s">
        <v>608</v>
      </c>
      <c r="B263" s="42" t="s">
        <v>654</v>
      </c>
      <c r="C263" s="21" t="s">
        <v>655</v>
      </c>
      <c r="D263" s="43" t="s">
        <v>656</v>
      </c>
      <c r="E263" s="52" t="s">
        <v>46</v>
      </c>
      <c r="F263" s="24"/>
      <c r="G263" s="24"/>
      <c r="H263" s="24"/>
      <c r="I263" s="25"/>
      <c r="J263" s="24"/>
      <c r="K263" s="93"/>
    </row>
    <row r="264" spans="1:11" ht="28.8" x14ac:dyDescent="0.3">
      <c r="A264" s="21" t="s">
        <v>608</v>
      </c>
      <c r="B264" s="42" t="s">
        <v>657</v>
      </c>
      <c r="C264" s="21" t="s">
        <v>658</v>
      </c>
      <c r="D264" s="74" t="s">
        <v>659</v>
      </c>
      <c r="E264" s="52" t="s">
        <v>46</v>
      </c>
      <c r="F264" s="24"/>
      <c r="G264" s="24"/>
      <c r="H264" s="24"/>
      <c r="I264" s="25"/>
      <c r="J264" s="24"/>
      <c r="K264" s="93"/>
    </row>
    <row r="265" spans="1:11" ht="28.8" x14ac:dyDescent="0.3">
      <c r="A265" s="21" t="s">
        <v>608</v>
      </c>
      <c r="B265" s="42" t="s">
        <v>657</v>
      </c>
      <c r="C265" s="21" t="s">
        <v>660</v>
      </c>
      <c r="D265" s="74" t="s">
        <v>661</v>
      </c>
      <c r="E265" s="52" t="s">
        <v>46</v>
      </c>
      <c r="F265" s="24"/>
      <c r="G265" s="24"/>
      <c r="H265" s="24"/>
      <c r="I265" s="25"/>
      <c r="J265" s="24"/>
      <c r="K265" s="93"/>
    </row>
    <row r="266" spans="1:11" ht="43.2" x14ac:dyDescent="0.3">
      <c r="A266" s="21" t="s">
        <v>608</v>
      </c>
      <c r="B266" s="42" t="s">
        <v>657</v>
      </c>
      <c r="C266" s="21" t="s">
        <v>662</v>
      </c>
      <c r="D266" s="74" t="s">
        <v>663</v>
      </c>
      <c r="E266" s="52" t="s">
        <v>46</v>
      </c>
      <c r="F266" s="24"/>
      <c r="G266" s="24"/>
      <c r="H266" s="24"/>
      <c r="I266" s="25"/>
      <c r="J266" s="24"/>
      <c r="K266" s="93"/>
    </row>
    <row r="267" spans="1:11" ht="28.8" x14ac:dyDescent="0.3">
      <c r="A267" s="21" t="s">
        <v>608</v>
      </c>
      <c r="B267" s="42" t="s">
        <v>657</v>
      </c>
      <c r="C267" s="21" t="s">
        <v>664</v>
      </c>
      <c r="D267" s="74" t="s">
        <v>665</v>
      </c>
      <c r="E267" s="52" t="s">
        <v>46</v>
      </c>
      <c r="F267" s="24"/>
      <c r="G267" s="24"/>
      <c r="H267" s="24"/>
      <c r="I267" s="25"/>
      <c r="J267" s="24"/>
      <c r="K267" s="93"/>
    </row>
    <row r="268" spans="1:11" ht="57.6" x14ac:dyDescent="0.3">
      <c r="A268" s="21" t="s">
        <v>608</v>
      </c>
      <c r="B268" s="42" t="s">
        <v>657</v>
      </c>
      <c r="C268" s="21" t="s">
        <v>666</v>
      </c>
      <c r="D268" s="74" t="s">
        <v>667</v>
      </c>
      <c r="E268" s="52" t="s">
        <v>46</v>
      </c>
      <c r="F268" s="24"/>
      <c r="G268" s="24"/>
      <c r="H268" s="24"/>
      <c r="I268" s="25"/>
      <c r="J268" s="24"/>
      <c r="K268" s="93"/>
    </row>
    <row r="269" spans="1:11" ht="43.2" x14ac:dyDescent="0.3">
      <c r="A269" s="21" t="s">
        <v>608</v>
      </c>
      <c r="B269" s="42" t="s">
        <v>657</v>
      </c>
      <c r="C269" s="21" t="s">
        <v>668</v>
      </c>
      <c r="D269" s="74" t="s">
        <v>669</v>
      </c>
      <c r="E269" s="52" t="s">
        <v>46</v>
      </c>
      <c r="F269" s="24"/>
      <c r="G269" s="24"/>
      <c r="H269" s="24"/>
      <c r="I269" s="25"/>
      <c r="J269" s="24"/>
      <c r="K269" s="93"/>
    </row>
    <row r="270" spans="1:11" ht="43.2" x14ac:dyDescent="0.3">
      <c r="A270" s="21" t="s">
        <v>608</v>
      </c>
      <c r="B270" s="42" t="s">
        <v>657</v>
      </c>
      <c r="C270" s="21" t="s">
        <v>670</v>
      </c>
      <c r="D270" s="74" t="s">
        <v>671</v>
      </c>
      <c r="E270" s="52" t="s">
        <v>88</v>
      </c>
      <c r="F270" s="25">
        <v>1</v>
      </c>
      <c r="G270" s="24" t="s">
        <v>92</v>
      </c>
      <c r="H270" s="24" t="s">
        <v>227</v>
      </c>
      <c r="I270" s="25"/>
      <c r="J270" s="24"/>
      <c r="K270" s="93"/>
    </row>
    <row r="271" spans="1:11" ht="28.8" x14ac:dyDescent="0.3">
      <c r="A271" s="21" t="s">
        <v>608</v>
      </c>
      <c r="B271" s="42" t="s">
        <v>657</v>
      </c>
      <c r="C271" s="21" t="s">
        <v>672</v>
      </c>
      <c r="D271" s="74" t="s">
        <v>673</v>
      </c>
      <c r="E271" s="52" t="s">
        <v>46</v>
      </c>
      <c r="F271" s="24"/>
      <c r="G271" s="24"/>
      <c r="H271" s="24"/>
      <c r="I271" s="25"/>
      <c r="J271" s="24"/>
      <c r="K271" s="93"/>
    </row>
    <row r="272" spans="1:11" ht="43.2" x14ac:dyDescent="0.3">
      <c r="A272" s="21" t="s">
        <v>608</v>
      </c>
      <c r="B272" s="42" t="s">
        <v>657</v>
      </c>
      <c r="C272" s="21" t="s">
        <v>674</v>
      </c>
      <c r="D272" s="74" t="s">
        <v>675</v>
      </c>
      <c r="E272" s="52" t="s">
        <v>46</v>
      </c>
      <c r="F272" s="24"/>
      <c r="G272" s="24"/>
      <c r="H272" s="24"/>
      <c r="I272" s="25"/>
      <c r="J272" s="24"/>
      <c r="K272" s="93"/>
    </row>
    <row r="273" spans="1:11" ht="43.2" x14ac:dyDescent="0.3">
      <c r="A273" s="21" t="s">
        <v>608</v>
      </c>
      <c r="B273" s="42" t="s">
        <v>676</v>
      </c>
      <c r="C273" s="21" t="s">
        <v>677</v>
      </c>
      <c r="D273" s="74" t="s">
        <v>678</v>
      </c>
      <c r="E273" s="52" t="s">
        <v>46</v>
      </c>
      <c r="F273" s="24"/>
      <c r="G273" s="24"/>
      <c r="H273" s="24"/>
      <c r="I273" s="25"/>
      <c r="J273" s="24"/>
      <c r="K273" s="93"/>
    </row>
    <row r="274" spans="1:11" ht="28.8" x14ac:dyDescent="0.3">
      <c r="A274" s="21" t="s">
        <v>608</v>
      </c>
      <c r="B274" s="42" t="s">
        <v>676</v>
      </c>
      <c r="C274" s="21" t="s">
        <v>679</v>
      </c>
      <c r="D274" s="74" t="s">
        <v>680</v>
      </c>
      <c r="E274" s="52" t="s">
        <v>46</v>
      </c>
      <c r="F274" s="24"/>
      <c r="G274" s="24"/>
      <c r="H274" s="24"/>
      <c r="I274" s="25"/>
      <c r="J274" s="24"/>
      <c r="K274" s="93"/>
    </row>
    <row r="275" spans="1:11" ht="28.8" x14ac:dyDescent="0.3">
      <c r="A275" s="21" t="s">
        <v>608</v>
      </c>
      <c r="B275" s="42" t="s">
        <v>676</v>
      </c>
      <c r="C275" s="21" t="s">
        <v>681</v>
      </c>
      <c r="D275" s="74" t="s">
        <v>682</v>
      </c>
      <c r="E275" s="52" t="s">
        <v>46</v>
      </c>
      <c r="F275" s="24"/>
      <c r="G275" s="24"/>
      <c r="H275" s="24"/>
      <c r="I275" s="25"/>
      <c r="J275" s="24"/>
      <c r="K275" s="93"/>
    </row>
    <row r="276" spans="1:11" ht="43.2" x14ac:dyDescent="0.3">
      <c r="A276" s="21" t="s">
        <v>608</v>
      </c>
      <c r="B276" s="42" t="s">
        <v>676</v>
      </c>
      <c r="C276" s="21" t="s">
        <v>683</v>
      </c>
      <c r="D276" s="74" t="s">
        <v>684</v>
      </c>
      <c r="E276" s="52" t="s">
        <v>46</v>
      </c>
      <c r="F276" s="24"/>
      <c r="G276" s="24"/>
      <c r="H276" s="24"/>
      <c r="I276" s="25"/>
      <c r="J276" s="24"/>
      <c r="K276" s="93"/>
    </row>
    <row r="277" spans="1:11" ht="28.8" x14ac:dyDescent="0.3">
      <c r="A277" s="21" t="s">
        <v>608</v>
      </c>
      <c r="B277" s="42" t="s">
        <v>676</v>
      </c>
      <c r="C277" s="21" t="s">
        <v>685</v>
      </c>
      <c r="D277" s="74" t="s">
        <v>686</v>
      </c>
      <c r="E277" s="52" t="s">
        <v>46</v>
      </c>
      <c r="F277" s="24"/>
      <c r="G277" s="24"/>
      <c r="H277" s="24"/>
      <c r="I277" s="25"/>
      <c r="J277" s="24"/>
      <c r="K277" s="93"/>
    </row>
    <row r="278" spans="1:11" ht="43.2" x14ac:dyDescent="0.3">
      <c r="A278" s="21" t="s">
        <v>608</v>
      </c>
      <c r="B278" s="42" t="s">
        <v>676</v>
      </c>
      <c r="C278" s="21" t="s">
        <v>687</v>
      </c>
      <c r="D278" s="76" t="s">
        <v>688</v>
      </c>
      <c r="E278" s="52" t="s">
        <v>46</v>
      </c>
      <c r="F278" s="24"/>
      <c r="G278" s="24"/>
      <c r="H278" s="24"/>
      <c r="I278" s="25"/>
      <c r="J278" s="24"/>
      <c r="K278" s="93"/>
    </row>
    <row r="279" spans="1:11" ht="28.8" x14ac:dyDescent="0.3">
      <c r="A279" s="21" t="s">
        <v>608</v>
      </c>
      <c r="B279" s="42" t="s">
        <v>689</v>
      </c>
      <c r="C279" s="21" t="s">
        <v>690</v>
      </c>
      <c r="D279" s="74" t="s">
        <v>691</v>
      </c>
      <c r="E279" s="52" t="s">
        <v>46</v>
      </c>
      <c r="F279" s="24"/>
      <c r="G279" s="24"/>
      <c r="H279" s="24"/>
      <c r="I279" s="25"/>
      <c r="J279" s="24"/>
      <c r="K279" s="93"/>
    </row>
    <row r="280" spans="1:11" ht="43.2" x14ac:dyDescent="0.3">
      <c r="A280" s="21" t="s">
        <v>608</v>
      </c>
      <c r="B280" s="42" t="s">
        <v>689</v>
      </c>
      <c r="C280" s="21" t="s">
        <v>692</v>
      </c>
      <c r="D280" s="74" t="s">
        <v>693</v>
      </c>
      <c r="E280" s="52" t="s">
        <v>46</v>
      </c>
      <c r="F280" s="25"/>
      <c r="G280" s="24"/>
      <c r="H280" s="77"/>
      <c r="I280" s="25"/>
      <c r="J280" s="24"/>
      <c r="K280" s="93"/>
    </row>
    <row r="281" spans="1:11" ht="28.8" x14ac:dyDescent="0.3">
      <c r="A281" s="21" t="s">
        <v>608</v>
      </c>
      <c r="B281" s="42" t="s">
        <v>694</v>
      </c>
      <c r="C281" s="21" t="s">
        <v>695</v>
      </c>
      <c r="D281" s="74" t="s">
        <v>696</v>
      </c>
      <c r="E281" s="52" t="s">
        <v>46</v>
      </c>
      <c r="F281" s="25"/>
      <c r="G281" s="24"/>
      <c r="H281" s="25"/>
      <c r="I281" s="25"/>
      <c r="J281" s="24"/>
      <c r="K281" s="93"/>
    </row>
    <row r="282" spans="1:11" ht="43.2" x14ac:dyDescent="0.3">
      <c r="A282" s="21" t="s">
        <v>608</v>
      </c>
      <c r="B282" s="42" t="s">
        <v>694</v>
      </c>
      <c r="C282" s="21" t="s">
        <v>697</v>
      </c>
      <c r="D282" s="74" t="s">
        <v>698</v>
      </c>
      <c r="E282" s="52" t="s">
        <v>46</v>
      </c>
      <c r="F282" s="25"/>
      <c r="G282" s="24"/>
      <c r="H282" s="25"/>
      <c r="I282" s="25"/>
      <c r="J282" s="24"/>
      <c r="K282" s="93"/>
    </row>
    <row r="283" spans="1:11" ht="43.2" x14ac:dyDescent="0.3">
      <c r="A283" s="21" t="s">
        <v>608</v>
      </c>
      <c r="B283" s="42" t="s">
        <v>699</v>
      </c>
      <c r="C283" s="21" t="s">
        <v>700</v>
      </c>
      <c r="D283" s="43" t="s">
        <v>701</v>
      </c>
      <c r="E283" s="52" t="s">
        <v>46</v>
      </c>
      <c r="F283" s="25"/>
      <c r="G283" s="24"/>
      <c r="H283" s="25"/>
      <c r="I283" s="25"/>
      <c r="J283" s="24"/>
      <c r="K283" s="93"/>
    </row>
    <row r="284" spans="1:11" ht="28.8" x14ac:dyDescent="0.3">
      <c r="A284" s="21" t="s">
        <v>608</v>
      </c>
      <c r="B284" s="42" t="s">
        <v>699</v>
      </c>
      <c r="C284" s="21" t="s">
        <v>702</v>
      </c>
      <c r="D284" s="43" t="s">
        <v>703</v>
      </c>
      <c r="E284" s="52" t="s">
        <v>46</v>
      </c>
      <c r="F284" s="25"/>
      <c r="G284" s="24"/>
      <c r="H284" s="25"/>
      <c r="I284" s="25"/>
      <c r="J284" s="24"/>
      <c r="K284" s="93"/>
    </row>
    <row r="285" spans="1:11" ht="28.8" x14ac:dyDescent="0.3">
      <c r="A285" s="21" t="s">
        <v>608</v>
      </c>
      <c r="B285" s="42" t="s">
        <v>699</v>
      </c>
      <c r="C285" s="21" t="s">
        <v>704</v>
      </c>
      <c r="D285" s="43" t="s">
        <v>705</v>
      </c>
      <c r="E285" s="52" t="s">
        <v>46</v>
      </c>
      <c r="F285" s="25"/>
      <c r="G285" s="24"/>
      <c r="H285" s="25"/>
      <c r="I285" s="25"/>
      <c r="J285" s="24"/>
      <c r="K285" s="93"/>
    </row>
    <row r="286" spans="1:11" ht="43.2" x14ac:dyDescent="0.3">
      <c r="A286" s="21" t="s">
        <v>608</v>
      </c>
      <c r="B286" s="42" t="s">
        <v>699</v>
      </c>
      <c r="C286" s="21" t="s">
        <v>706</v>
      </c>
      <c r="D286" s="43" t="s">
        <v>707</v>
      </c>
      <c r="E286" s="52" t="s">
        <v>46</v>
      </c>
      <c r="F286" s="25"/>
      <c r="G286" s="24"/>
      <c r="H286" s="25"/>
      <c r="I286" s="25"/>
      <c r="J286" s="24"/>
      <c r="K286" s="93"/>
    </row>
    <row r="287" spans="1:11" ht="43.2" x14ac:dyDescent="0.3">
      <c r="A287" s="21" t="s">
        <v>608</v>
      </c>
      <c r="B287" s="42" t="s">
        <v>699</v>
      </c>
      <c r="C287" s="21" t="s">
        <v>708</v>
      </c>
      <c r="D287" s="43" t="s">
        <v>709</v>
      </c>
      <c r="E287" s="52" t="s">
        <v>46</v>
      </c>
      <c r="F287" s="25"/>
      <c r="G287" s="24"/>
      <c r="H287" s="25"/>
      <c r="I287" s="25"/>
      <c r="J287" s="24"/>
      <c r="K287" s="93"/>
    </row>
    <row r="288" spans="1:11" ht="57.6" x14ac:dyDescent="0.3">
      <c r="A288" s="21" t="s">
        <v>608</v>
      </c>
      <c r="B288" s="42" t="s">
        <v>699</v>
      </c>
      <c r="C288" s="21" t="s">
        <v>710</v>
      </c>
      <c r="D288" s="43" t="s">
        <v>711</v>
      </c>
      <c r="E288" s="52" t="s">
        <v>46</v>
      </c>
      <c r="F288" s="25"/>
      <c r="G288" s="24"/>
      <c r="H288" s="25"/>
      <c r="I288" s="25"/>
      <c r="J288" s="24"/>
      <c r="K288" s="93"/>
    </row>
    <row r="289" spans="1:11" ht="43.2" x14ac:dyDescent="0.3">
      <c r="A289" s="21" t="s">
        <v>608</v>
      </c>
      <c r="B289" s="42" t="s">
        <v>699</v>
      </c>
      <c r="C289" s="21" t="s">
        <v>712</v>
      </c>
      <c r="D289" s="43" t="s">
        <v>713</v>
      </c>
      <c r="E289" s="52" t="s">
        <v>46</v>
      </c>
      <c r="F289" s="25"/>
      <c r="G289" s="24"/>
      <c r="H289" s="25"/>
      <c r="I289" s="25"/>
      <c r="J289" s="24"/>
      <c r="K289" s="93"/>
    </row>
    <row r="290" spans="1:11" ht="57.6" x14ac:dyDescent="0.3">
      <c r="A290" s="21" t="s">
        <v>608</v>
      </c>
      <c r="B290" s="42" t="s">
        <v>699</v>
      </c>
      <c r="C290" s="21" t="s">
        <v>714</v>
      </c>
      <c r="D290" s="43" t="s">
        <v>715</v>
      </c>
      <c r="E290" s="52" t="s">
        <v>46</v>
      </c>
      <c r="F290" s="25"/>
      <c r="G290" s="24"/>
      <c r="H290" s="25"/>
      <c r="I290" s="25"/>
      <c r="J290" s="24"/>
      <c r="K290" s="93"/>
    </row>
    <row r="291" spans="1:11" ht="28.8" x14ac:dyDescent="0.3">
      <c r="A291" s="21" t="s">
        <v>608</v>
      </c>
      <c r="B291" s="42" t="s">
        <v>699</v>
      </c>
      <c r="C291" s="21" t="s">
        <v>716</v>
      </c>
      <c r="D291" s="43" t="s">
        <v>717</v>
      </c>
      <c r="E291" s="52" t="s">
        <v>46</v>
      </c>
      <c r="F291" s="25"/>
      <c r="G291" s="24"/>
      <c r="H291" s="25"/>
      <c r="I291" s="25"/>
      <c r="J291" s="24"/>
      <c r="K291" s="93"/>
    </row>
    <row r="292" spans="1:11" ht="43.2" x14ac:dyDescent="0.3">
      <c r="A292" s="21" t="s">
        <v>608</v>
      </c>
      <c r="B292" s="42" t="s">
        <v>699</v>
      </c>
      <c r="C292" s="21" t="s">
        <v>718</v>
      </c>
      <c r="D292" s="43" t="s">
        <v>719</v>
      </c>
      <c r="E292" s="52" t="s">
        <v>46</v>
      </c>
      <c r="F292" s="25"/>
      <c r="G292" s="24"/>
      <c r="H292" s="25"/>
      <c r="I292" s="25"/>
      <c r="J292" s="24"/>
      <c r="K292" s="93"/>
    </row>
    <row r="293" spans="1:11" x14ac:dyDescent="0.3">
      <c r="A293" s="21" t="s">
        <v>608</v>
      </c>
      <c r="B293" s="42" t="s">
        <v>699</v>
      </c>
      <c r="C293" s="21" t="s">
        <v>720</v>
      </c>
      <c r="D293" s="43" t="s">
        <v>721</v>
      </c>
      <c r="E293" s="52" t="s">
        <v>88</v>
      </c>
      <c r="F293" s="25"/>
      <c r="G293" s="24" t="s">
        <v>26</v>
      </c>
      <c r="H293" s="25" t="s">
        <v>722</v>
      </c>
      <c r="I293" s="25">
        <v>5</v>
      </c>
      <c r="J293" s="24"/>
      <c r="K293" s="93"/>
    </row>
    <row r="294" spans="1:11" ht="43.2" x14ac:dyDescent="0.3">
      <c r="A294" s="21" t="s">
        <v>608</v>
      </c>
      <c r="B294" s="42" t="s">
        <v>723</v>
      </c>
      <c r="C294" s="21" t="s">
        <v>724</v>
      </c>
      <c r="D294" s="51" t="s">
        <v>725</v>
      </c>
      <c r="E294" s="52" t="s">
        <v>46</v>
      </c>
      <c r="F294" s="24"/>
      <c r="G294" s="24"/>
      <c r="H294" s="24"/>
      <c r="I294" s="25"/>
      <c r="J294" s="24"/>
      <c r="K294" s="93"/>
    </row>
    <row r="295" spans="1:11" ht="43.2" x14ac:dyDescent="0.3">
      <c r="A295" s="21" t="s">
        <v>608</v>
      </c>
      <c r="B295" s="42" t="s">
        <v>723</v>
      </c>
      <c r="C295" s="21" t="s">
        <v>726</v>
      </c>
      <c r="D295" s="51" t="s">
        <v>727</v>
      </c>
      <c r="E295" s="52" t="s">
        <v>46</v>
      </c>
      <c r="F295" s="24"/>
      <c r="G295" s="24"/>
      <c r="H295" s="17"/>
      <c r="I295" s="25"/>
      <c r="J295" s="24"/>
      <c r="K295" s="93"/>
    </row>
    <row r="296" spans="1:11" ht="72" x14ac:dyDescent="0.3">
      <c r="A296" s="21" t="s">
        <v>608</v>
      </c>
      <c r="B296" s="42" t="s">
        <v>723</v>
      </c>
      <c r="C296" s="21" t="s">
        <v>728</v>
      </c>
      <c r="D296" s="51" t="s">
        <v>729</v>
      </c>
      <c r="E296" s="52" t="s">
        <v>46</v>
      </c>
      <c r="F296" s="24"/>
      <c r="G296" s="24"/>
      <c r="H296" s="25"/>
      <c r="I296" s="25"/>
      <c r="J296" s="24"/>
      <c r="K296" s="93"/>
    </row>
    <row r="297" spans="1:11" ht="43.2" x14ac:dyDescent="0.3">
      <c r="A297" s="21" t="s">
        <v>608</v>
      </c>
      <c r="B297" s="42" t="s">
        <v>730</v>
      </c>
      <c r="C297" s="21" t="s">
        <v>731</v>
      </c>
      <c r="D297" s="51" t="s">
        <v>732</v>
      </c>
      <c r="E297" s="52" t="s">
        <v>46</v>
      </c>
      <c r="F297" s="24"/>
      <c r="G297" s="24"/>
      <c r="H297" s="24"/>
      <c r="I297" s="25"/>
      <c r="J297" s="24"/>
      <c r="K297" s="93"/>
    </row>
    <row r="298" spans="1:11" ht="72" x14ac:dyDescent="0.3">
      <c r="A298" s="21" t="s">
        <v>608</v>
      </c>
      <c r="B298" s="42" t="s">
        <v>730</v>
      </c>
      <c r="C298" s="21" t="s">
        <v>733</v>
      </c>
      <c r="D298" s="78" t="s">
        <v>734</v>
      </c>
      <c r="E298" s="52" t="s">
        <v>46</v>
      </c>
      <c r="F298" s="24"/>
      <c r="G298" s="24"/>
      <c r="H298" s="24"/>
      <c r="I298" s="25"/>
      <c r="J298" s="24"/>
      <c r="K298" s="93"/>
    </row>
    <row r="299" spans="1:11" ht="374.4" x14ac:dyDescent="0.3">
      <c r="A299" s="21" t="s">
        <v>608</v>
      </c>
      <c r="B299" s="42" t="s">
        <v>735</v>
      </c>
      <c r="C299" s="21" t="s">
        <v>736</v>
      </c>
      <c r="D299" s="79" t="s">
        <v>866</v>
      </c>
      <c r="E299" s="52" t="s">
        <v>46</v>
      </c>
      <c r="F299" s="24"/>
      <c r="G299" s="24"/>
      <c r="H299" s="24"/>
      <c r="I299" s="25"/>
      <c r="J299" s="24"/>
      <c r="K299" s="93"/>
    </row>
    <row r="300" spans="1:11" ht="28.8" x14ac:dyDescent="0.3">
      <c r="A300" s="21" t="s">
        <v>608</v>
      </c>
      <c r="B300" s="42" t="s">
        <v>735</v>
      </c>
      <c r="C300" s="21" t="s">
        <v>737</v>
      </c>
      <c r="D300" s="80" t="s">
        <v>738</v>
      </c>
      <c r="E300" s="52" t="s">
        <v>88</v>
      </c>
      <c r="F300" s="25">
        <v>1</v>
      </c>
      <c r="G300" s="24" t="s">
        <v>92</v>
      </c>
      <c r="H300" s="24" t="s">
        <v>227</v>
      </c>
      <c r="I300" s="25"/>
      <c r="J300" s="24"/>
      <c r="K300" s="93"/>
    </row>
    <row r="301" spans="1:11" ht="43.2" x14ac:dyDescent="0.3">
      <c r="A301" s="21" t="s">
        <v>608</v>
      </c>
      <c r="B301" s="42" t="s">
        <v>735</v>
      </c>
      <c r="C301" s="21" t="s">
        <v>739</v>
      </c>
      <c r="D301" s="35" t="s">
        <v>740</v>
      </c>
      <c r="E301" s="52" t="s">
        <v>46</v>
      </c>
      <c r="F301" s="24"/>
      <c r="G301" s="24"/>
      <c r="H301" s="24"/>
      <c r="I301" s="25"/>
      <c r="J301" s="24"/>
      <c r="K301" s="93"/>
    </row>
    <row r="302" spans="1:11" x14ac:dyDescent="0.3">
      <c r="A302" s="21" t="s">
        <v>608</v>
      </c>
      <c r="B302" s="42" t="s">
        <v>735</v>
      </c>
      <c r="C302" s="21" t="s">
        <v>741</v>
      </c>
      <c r="D302" s="81" t="s">
        <v>742</v>
      </c>
      <c r="E302" s="52" t="s">
        <v>88</v>
      </c>
      <c r="F302" s="25">
        <v>1</v>
      </c>
      <c r="G302" s="24" t="s">
        <v>92</v>
      </c>
      <c r="H302" s="24" t="s">
        <v>92</v>
      </c>
      <c r="I302" s="25"/>
      <c r="J302" s="24"/>
      <c r="K302" s="93"/>
    </row>
    <row r="303" spans="1:11" x14ac:dyDescent="0.3">
      <c r="A303" s="21" t="s">
        <v>608</v>
      </c>
      <c r="B303" s="42" t="s">
        <v>735</v>
      </c>
      <c r="C303" s="21" t="s">
        <v>743</v>
      </c>
      <c r="D303" s="82" t="s">
        <v>744</v>
      </c>
      <c r="E303" s="52" t="s">
        <v>46</v>
      </c>
      <c r="F303" s="24"/>
      <c r="G303" s="24"/>
      <c r="H303" s="24"/>
      <c r="I303" s="25"/>
      <c r="J303" s="24"/>
      <c r="K303" s="93"/>
    </row>
    <row r="304" spans="1:11" x14ac:dyDescent="0.3">
      <c r="A304" s="21" t="s">
        <v>608</v>
      </c>
      <c r="B304" s="42" t="s">
        <v>745</v>
      </c>
      <c r="C304" s="21" t="s">
        <v>746</v>
      </c>
      <c r="D304" s="21" t="s">
        <v>747</v>
      </c>
      <c r="E304" s="52" t="s">
        <v>46</v>
      </c>
      <c r="F304" s="24"/>
      <c r="G304" s="24"/>
      <c r="H304" s="25"/>
      <c r="I304" s="25"/>
      <c r="J304" s="24"/>
      <c r="K304" s="93"/>
    </row>
    <row r="305" spans="1:11" ht="57.6" x14ac:dyDescent="0.3">
      <c r="A305" s="21" t="s">
        <v>748</v>
      </c>
      <c r="B305" s="42" t="s">
        <v>43</v>
      </c>
      <c r="C305" s="21" t="s">
        <v>749</v>
      </c>
      <c r="D305" s="83" t="s">
        <v>750</v>
      </c>
      <c r="E305" s="52" t="s">
        <v>46</v>
      </c>
      <c r="F305" s="24"/>
      <c r="G305" s="24"/>
      <c r="H305" s="24"/>
      <c r="I305" s="25"/>
      <c r="J305" s="24"/>
      <c r="K305" s="93"/>
    </row>
    <row r="306" spans="1:11" ht="43.2" x14ac:dyDescent="0.3">
      <c r="A306" s="21" t="s">
        <v>748</v>
      </c>
      <c r="B306" s="42" t="s">
        <v>43</v>
      </c>
      <c r="C306" s="21" t="s">
        <v>751</v>
      </c>
      <c r="D306" s="83" t="s">
        <v>752</v>
      </c>
      <c r="E306" s="52" t="s">
        <v>46</v>
      </c>
      <c r="F306" s="24"/>
      <c r="G306" s="24"/>
      <c r="H306" s="24"/>
      <c r="I306" s="25"/>
      <c r="J306" s="24"/>
      <c r="K306" s="93"/>
    </row>
    <row r="307" spans="1:11" ht="43.2" x14ac:dyDescent="0.3">
      <c r="A307" s="21" t="s">
        <v>748</v>
      </c>
      <c r="B307" s="42" t="s">
        <v>43</v>
      </c>
      <c r="C307" s="21" t="s">
        <v>753</v>
      </c>
      <c r="D307" s="84" t="s">
        <v>754</v>
      </c>
      <c r="E307" s="52" t="s">
        <v>46</v>
      </c>
      <c r="F307" s="24"/>
      <c r="G307" s="24"/>
      <c r="H307" s="24"/>
      <c r="I307" s="25"/>
      <c r="J307" s="24"/>
      <c r="K307" s="93"/>
    </row>
    <row r="308" spans="1:11" ht="72" x14ac:dyDescent="0.3">
      <c r="A308" s="21" t="s">
        <v>748</v>
      </c>
      <c r="B308" s="42" t="s">
        <v>43</v>
      </c>
      <c r="C308" s="21" t="s">
        <v>755</v>
      </c>
      <c r="D308" s="85" t="s">
        <v>756</v>
      </c>
      <c r="E308" s="52" t="s">
        <v>46</v>
      </c>
      <c r="F308" s="24"/>
      <c r="G308" s="24"/>
      <c r="H308" s="24"/>
      <c r="I308" s="25"/>
      <c r="J308" s="24"/>
      <c r="K308" s="93"/>
    </row>
    <row r="309" spans="1:11" ht="28.8" x14ac:dyDescent="0.3">
      <c r="A309" s="21" t="s">
        <v>748</v>
      </c>
      <c r="B309" s="42" t="s">
        <v>43</v>
      </c>
      <c r="C309" s="21" t="s">
        <v>757</v>
      </c>
      <c r="D309" s="83" t="s">
        <v>758</v>
      </c>
      <c r="E309" s="52" t="s">
        <v>46</v>
      </c>
      <c r="F309" s="24"/>
      <c r="G309" s="24"/>
      <c r="H309" s="24"/>
      <c r="I309" s="25"/>
      <c r="J309" s="24"/>
      <c r="K309" s="93"/>
    </row>
    <row r="310" spans="1:11" ht="28.8" x14ac:dyDescent="0.3">
      <c r="A310" s="21" t="s">
        <v>748</v>
      </c>
      <c r="B310" s="42" t="s">
        <v>43</v>
      </c>
      <c r="C310" s="21" t="s">
        <v>759</v>
      </c>
      <c r="D310" s="85" t="s">
        <v>760</v>
      </c>
      <c r="E310" s="52" t="s">
        <v>46</v>
      </c>
      <c r="F310" s="24"/>
      <c r="G310" s="24"/>
      <c r="H310" s="24"/>
      <c r="I310" s="25"/>
      <c r="J310" s="24"/>
      <c r="K310" s="93"/>
    </row>
    <row r="311" spans="1:11" ht="43.2" x14ac:dyDescent="0.3">
      <c r="A311" s="21" t="s">
        <v>748</v>
      </c>
      <c r="B311" s="42" t="s">
        <v>43</v>
      </c>
      <c r="C311" s="21" t="s">
        <v>761</v>
      </c>
      <c r="D311" s="83" t="s">
        <v>762</v>
      </c>
      <c r="E311" s="52" t="s">
        <v>46</v>
      </c>
      <c r="F311" s="24"/>
      <c r="G311" s="86"/>
      <c r="H311" s="24"/>
      <c r="I311" s="25"/>
      <c r="J311" s="24"/>
      <c r="K311" s="93"/>
    </row>
    <row r="312" spans="1:11" ht="28.8" x14ac:dyDescent="0.3">
      <c r="A312" s="21" t="s">
        <v>748</v>
      </c>
      <c r="B312" s="42" t="s">
        <v>763</v>
      </c>
      <c r="C312" s="21" t="s">
        <v>764</v>
      </c>
      <c r="D312" s="29" t="s">
        <v>765</v>
      </c>
      <c r="E312" s="52" t="s">
        <v>46</v>
      </c>
      <c r="F312" s="24"/>
      <c r="G312" s="24"/>
      <c r="H312" s="24"/>
      <c r="I312" s="25"/>
      <c r="J312" s="24"/>
      <c r="K312" s="93"/>
    </row>
    <row r="313" spans="1:11" ht="57.6" x14ac:dyDescent="0.3">
      <c r="A313" s="21" t="s">
        <v>748</v>
      </c>
      <c r="B313" s="42" t="s">
        <v>763</v>
      </c>
      <c r="C313" s="21" t="s">
        <v>766</v>
      </c>
      <c r="D313" s="29" t="s">
        <v>767</v>
      </c>
      <c r="E313" s="52" t="s">
        <v>88</v>
      </c>
      <c r="F313" s="24"/>
      <c r="G313" s="24" t="s">
        <v>768</v>
      </c>
      <c r="H313" s="24" t="s">
        <v>769</v>
      </c>
      <c r="I313" s="25">
        <v>5</v>
      </c>
      <c r="J313" s="24"/>
      <c r="K313" s="93"/>
    </row>
    <row r="314" spans="1:11" ht="87.6" customHeight="1" x14ac:dyDescent="0.3">
      <c r="A314" s="21" t="s">
        <v>748</v>
      </c>
      <c r="B314" s="42" t="s">
        <v>763</v>
      </c>
      <c r="C314" s="21" t="s">
        <v>770</v>
      </c>
      <c r="D314" s="83" t="s">
        <v>771</v>
      </c>
      <c r="E314" s="52" t="s">
        <v>88</v>
      </c>
      <c r="F314" s="24"/>
      <c r="G314" s="24" t="s">
        <v>768</v>
      </c>
      <c r="H314" s="24" t="s">
        <v>772</v>
      </c>
      <c r="I314" s="25">
        <v>2</v>
      </c>
      <c r="J314" s="24"/>
      <c r="K314" s="93"/>
    </row>
    <row r="315" spans="1:11" ht="57.6" x14ac:dyDescent="0.3">
      <c r="A315" s="21" t="s">
        <v>748</v>
      </c>
      <c r="B315" s="42" t="s">
        <v>763</v>
      </c>
      <c r="C315" s="21" t="s">
        <v>773</v>
      </c>
      <c r="D315" s="83" t="s">
        <v>774</v>
      </c>
      <c r="E315" s="52" t="s">
        <v>46</v>
      </c>
      <c r="F315" s="24"/>
      <c r="G315" s="24"/>
      <c r="H315" s="24"/>
      <c r="I315" s="25"/>
      <c r="J315" s="24"/>
      <c r="K315" s="93"/>
    </row>
    <row r="316" spans="1:11" ht="43.2" x14ac:dyDescent="0.3">
      <c r="A316" s="21" t="s">
        <v>748</v>
      </c>
      <c r="B316" s="42" t="s">
        <v>763</v>
      </c>
      <c r="C316" s="21" t="s">
        <v>775</v>
      </c>
      <c r="D316" s="84" t="s">
        <v>776</v>
      </c>
      <c r="E316" s="52" t="s">
        <v>46</v>
      </c>
      <c r="F316" s="47"/>
      <c r="G316" s="24"/>
      <c r="H316" s="24"/>
      <c r="I316" s="25"/>
      <c r="J316" s="24"/>
      <c r="K316" s="93"/>
    </row>
    <row r="317" spans="1:11" ht="28.8" x14ac:dyDescent="0.3">
      <c r="A317" s="21" t="s">
        <v>748</v>
      </c>
      <c r="B317" s="42" t="s">
        <v>763</v>
      </c>
      <c r="C317" s="21" t="s">
        <v>777</v>
      </c>
      <c r="D317" s="84" t="s">
        <v>778</v>
      </c>
      <c r="E317" s="52" t="s">
        <v>46</v>
      </c>
      <c r="F317" s="47"/>
      <c r="G317" s="24"/>
      <c r="H317" s="24"/>
      <c r="I317" s="25"/>
      <c r="J317" s="24"/>
      <c r="K317" s="93"/>
    </row>
    <row r="318" spans="1:11" ht="43.2" x14ac:dyDescent="0.3">
      <c r="A318" s="21" t="s">
        <v>748</v>
      </c>
      <c r="B318" s="42" t="s">
        <v>763</v>
      </c>
      <c r="C318" s="21" t="s">
        <v>779</v>
      </c>
      <c r="D318" s="84" t="s">
        <v>780</v>
      </c>
      <c r="E318" s="52" t="s">
        <v>46</v>
      </c>
      <c r="F318" s="47"/>
      <c r="G318" s="24"/>
      <c r="H318" s="24"/>
      <c r="I318" s="25"/>
      <c r="J318" s="24"/>
      <c r="K318" s="93"/>
    </row>
    <row r="319" spans="1:11" x14ac:dyDescent="0.3">
      <c r="A319" s="21" t="s">
        <v>748</v>
      </c>
      <c r="B319" s="42" t="s">
        <v>763</v>
      </c>
      <c r="C319" s="21" t="s">
        <v>781</v>
      </c>
      <c r="D319" s="84" t="s">
        <v>782</v>
      </c>
      <c r="E319" s="52" t="s">
        <v>783</v>
      </c>
      <c r="F319" s="24"/>
      <c r="G319" s="24"/>
      <c r="H319" s="24"/>
      <c r="I319" s="25"/>
      <c r="J319" s="24"/>
      <c r="K319" s="93"/>
    </row>
    <row r="320" spans="1:11" ht="57.6" x14ac:dyDescent="0.3">
      <c r="A320" s="21" t="s">
        <v>748</v>
      </c>
      <c r="B320" s="42" t="s">
        <v>763</v>
      </c>
      <c r="C320" s="21" t="s">
        <v>784</v>
      </c>
      <c r="D320" s="34" t="s">
        <v>785</v>
      </c>
      <c r="E320" s="87" t="s">
        <v>46</v>
      </c>
      <c r="F320" s="61"/>
      <c r="G320" s="61"/>
      <c r="H320" s="24"/>
      <c r="I320" s="25"/>
      <c r="J320" s="24"/>
      <c r="K320" s="93"/>
    </row>
    <row r="321" spans="1:11" x14ac:dyDescent="0.3">
      <c r="A321" s="21" t="s">
        <v>31</v>
      </c>
      <c r="B321" s="42" t="s">
        <v>786</v>
      </c>
      <c r="C321" s="21" t="s">
        <v>787</v>
      </c>
      <c r="D321" s="29" t="s">
        <v>788</v>
      </c>
      <c r="E321" s="52" t="s">
        <v>46</v>
      </c>
      <c r="F321" s="24"/>
      <c r="G321" s="24"/>
      <c r="H321" s="24"/>
      <c r="I321" s="25"/>
      <c r="J321" s="24"/>
      <c r="K321" s="93"/>
    </row>
    <row r="322" spans="1:11" ht="28.8" x14ac:dyDescent="0.3">
      <c r="A322" s="21" t="s">
        <v>31</v>
      </c>
      <c r="B322" s="42" t="s">
        <v>786</v>
      </c>
      <c r="C322" s="21" t="s">
        <v>789</v>
      </c>
      <c r="D322" s="95" t="s">
        <v>790</v>
      </c>
      <c r="E322" s="52" t="s">
        <v>88</v>
      </c>
      <c r="F322" s="88">
        <v>1</v>
      </c>
      <c r="G322" s="24"/>
      <c r="H322" s="24"/>
      <c r="I322" s="25"/>
      <c r="J322" s="24"/>
      <c r="K322" s="93"/>
    </row>
    <row r="323" spans="1:11" ht="28.8" x14ac:dyDescent="0.3">
      <c r="A323" s="21" t="s">
        <v>31</v>
      </c>
      <c r="B323" s="42" t="s">
        <v>786</v>
      </c>
      <c r="C323" s="21" t="s">
        <v>791</v>
      </c>
      <c r="D323" s="83" t="s">
        <v>792</v>
      </c>
      <c r="E323" s="52" t="s">
        <v>46</v>
      </c>
      <c r="F323" s="89"/>
      <c r="G323" s="24"/>
      <c r="H323" s="13"/>
      <c r="I323" s="25"/>
      <c r="J323" s="24"/>
      <c r="K323" s="93"/>
    </row>
    <row r="324" spans="1:11" ht="28.8" x14ac:dyDescent="0.3">
      <c r="A324" s="21" t="s">
        <v>31</v>
      </c>
      <c r="B324" s="42" t="s">
        <v>786</v>
      </c>
      <c r="C324" s="21" t="s">
        <v>793</v>
      </c>
      <c r="D324" s="83" t="s">
        <v>794</v>
      </c>
      <c r="E324" s="52" t="s">
        <v>88</v>
      </c>
      <c r="F324" s="88">
        <v>1</v>
      </c>
      <c r="G324" s="24"/>
      <c r="H324" s="24"/>
      <c r="I324" s="25"/>
      <c r="J324" s="24"/>
      <c r="K324" s="93"/>
    </row>
    <row r="325" spans="1:11" ht="28.8" x14ac:dyDescent="0.3">
      <c r="A325" s="21" t="s">
        <v>31</v>
      </c>
      <c r="B325" s="42" t="s">
        <v>786</v>
      </c>
      <c r="C325" s="21" t="s">
        <v>795</v>
      </c>
      <c r="D325" s="83" t="s">
        <v>796</v>
      </c>
      <c r="E325" s="52" t="s">
        <v>88</v>
      </c>
      <c r="F325" s="88">
        <v>2</v>
      </c>
      <c r="G325" s="24"/>
      <c r="H325" s="13"/>
      <c r="I325" s="25"/>
      <c r="J325" s="24"/>
      <c r="K325" s="93"/>
    </row>
    <row r="326" spans="1:11" ht="28.8" x14ac:dyDescent="0.3">
      <c r="A326" s="21" t="s">
        <v>31</v>
      </c>
      <c r="B326" s="42" t="s">
        <v>786</v>
      </c>
      <c r="C326" s="21" t="s">
        <v>797</v>
      </c>
      <c r="D326" s="83" t="s">
        <v>798</v>
      </c>
      <c r="E326" s="52" t="s">
        <v>88</v>
      </c>
      <c r="F326" s="88">
        <v>2</v>
      </c>
      <c r="G326" s="24"/>
      <c r="H326" s="13"/>
      <c r="I326" s="25"/>
      <c r="J326" s="24"/>
      <c r="K326" s="93"/>
    </row>
    <row r="327" spans="1:11" ht="28.8" x14ac:dyDescent="0.3">
      <c r="A327" s="21" t="s">
        <v>31</v>
      </c>
      <c r="B327" s="42" t="s">
        <v>786</v>
      </c>
      <c r="C327" s="21" t="s">
        <v>799</v>
      </c>
      <c r="D327" s="83" t="s">
        <v>800</v>
      </c>
      <c r="E327" s="52" t="s">
        <v>46</v>
      </c>
      <c r="F327" s="88"/>
      <c r="G327" s="24"/>
      <c r="H327" s="13"/>
      <c r="I327" s="25"/>
      <c r="J327" s="24"/>
      <c r="K327" s="93"/>
    </row>
    <row r="328" spans="1:11" ht="72" x14ac:dyDescent="0.3">
      <c r="A328" s="21" t="s">
        <v>31</v>
      </c>
      <c r="B328" s="42" t="s">
        <v>786</v>
      </c>
      <c r="C328" s="21" t="s">
        <v>801</v>
      </c>
      <c r="D328" s="83" t="s">
        <v>802</v>
      </c>
      <c r="E328" s="87" t="s">
        <v>46</v>
      </c>
      <c r="F328" s="88"/>
      <c r="G328" s="24"/>
      <c r="H328" s="13"/>
      <c r="I328" s="25"/>
      <c r="J328" s="24"/>
      <c r="K328" s="93"/>
    </row>
    <row r="329" spans="1:11" ht="28.8" x14ac:dyDescent="0.3">
      <c r="A329" s="21" t="s">
        <v>31</v>
      </c>
      <c r="B329" s="42" t="s">
        <v>786</v>
      </c>
      <c r="C329" s="21" t="s">
        <v>803</v>
      </c>
      <c r="D329" s="83" t="s">
        <v>804</v>
      </c>
      <c r="E329" s="52" t="s">
        <v>88</v>
      </c>
      <c r="F329" s="88">
        <v>1</v>
      </c>
      <c r="G329" s="24"/>
      <c r="H329" s="13"/>
      <c r="I329" s="25"/>
      <c r="J329" s="24"/>
      <c r="K329" s="93"/>
    </row>
    <row r="330" spans="1:11" x14ac:dyDescent="0.3">
      <c r="A330" s="21" t="s">
        <v>31</v>
      </c>
      <c r="B330" s="42" t="s">
        <v>786</v>
      </c>
      <c r="C330" s="21" t="s">
        <v>805</v>
      </c>
      <c r="D330" s="83" t="s">
        <v>806</v>
      </c>
      <c r="E330" s="52" t="s">
        <v>88</v>
      </c>
      <c r="F330" s="88">
        <v>2</v>
      </c>
      <c r="G330" s="24"/>
      <c r="H330" s="13"/>
      <c r="I330" s="25"/>
      <c r="J330" s="24"/>
      <c r="K330" s="93"/>
    </row>
    <row r="331" spans="1:11" ht="28.8" x14ac:dyDescent="0.3">
      <c r="A331" s="21" t="s">
        <v>31</v>
      </c>
      <c r="B331" s="42" t="s">
        <v>786</v>
      </c>
      <c r="C331" s="21" t="s">
        <v>807</v>
      </c>
      <c r="D331" s="83" t="s">
        <v>808</v>
      </c>
      <c r="E331" s="52" t="s">
        <v>46</v>
      </c>
      <c r="F331" s="88"/>
      <c r="G331" s="24"/>
      <c r="H331" s="13"/>
      <c r="I331" s="25"/>
      <c r="J331" s="24"/>
      <c r="K331" s="93"/>
    </row>
    <row r="332" spans="1:11" ht="43.2" x14ac:dyDescent="0.3">
      <c r="A332" s="21" t="s">
        <v>31</v>
      </c>
      <c r="B332" s="42" t="s">
        <v>786</v>
      </c>
      <c r="C332" s="21" t="s">
        <v>809</v>
      </c>
      <c r="D332" s="83" t="s">
        <v>810</v>
      </c>
      <c r="E332" s="52" t="s">
        <v>46</v>
      </c>
      <c r="F332" s="88"/>
      <c r="G332" s="24"/>
      <c r="H332" s="13"/>
      <c r="I332" s="25"/>
      <c r="J332" s="24"/>
      <c r="K332" s="93"/>
    </row>
    <row r="333" spans="1:11" ht="43.2" x14ac:dyDescent="0.3">
      <c r="A333" s="21" t="s">
        <v>31</v>
      </c>
      <c r="B333" s="42" t="s">
        <v>786</v>
      </c>
      <c r="C333" s="21" t="s">
        <v>811</v>
      </c>
      <c r="D333" s="83" t="s">
        <v>812</v>
      </c>
      <c r="E333" s="52" t="s">
        <v>46</v>
      </c>
      <c r="F333" s="88"/>
      <c r="G333" s="24"/>
      <c r="H333" s="13"/>
      <c r="I333" s="25"/>
      <c r="J333" s="24"/>
      <c r="K333" s="93"/>
    </row>
    <row r="334" spans="1:11" ht="28.8" x14ac:dyDescent="0.3">
      <c r="A334" s="21" t="s">
        <v>31</v>
      </c>
      <c r="B334" s="42" t="s">
        <v>786</v>
      </c>
      <c r="C334" s="21" t="s">
        <v>813</v>
      </c>
      <c r="D334" s="83" t="s">
        <v>814</v>
      </c>
      <c r="E334" s="52" t="s">
        <v>88</v>
      </c>
      <c r="F334" s="88">
        <v>1</v>
      </c>
      <c r="G334" s="24"/>
      <c r="H334" s="13"/>
      <c r="I334" s="25"/>
      <c r="J334" s="24"/>
      <c r="K334" s="93"/>
    </row>
    <row r="335" spans="1:11" ht="28.8" x14ac:dyDescent="0.3">
      <c r="A335" s="21" t="s">
        <v>31</v>
      </c>
      <c r="B335" s="42" t="s">
        <v>786</v>
      </c>
      <c r="C335" s="21" t="s">
        <v>815</v>
      </c>
      <c r="D335" s="83" t="s">
        <v>816</v>
      </c>
      <c r="E335" s="52" t="s">
        <v>88</v>
      </c>
      <c r="F335" s="88">
        <v>1</v>
      </c>
      <c r="G335" s="24"/>
      <c r="H335" s="13"/>
      <c r="I335" s="25"/>
      <c r="J335" s="24"/>
      <c r="K335" s="93"/>
    </row>
    <row r="336" spans="1:11" ht="28.8" x14ac:dyDescent="0.3">
      <c r="A336" s="21" t="s">
        <v>31</v>
      </c>
      <c r="B336" s="42" t="s">
        <v>786</v>
      </c>
      <c r="C336" s="21" t="s">
        <v>817</v>
      </c>
      <c r="D336" s="83" t="s">
        <v>818</v>
      </c>
      <c r="E336" s="52" t="s">
        <v>46</v>
      </c>
      <c r="F336" s="88"/>
      <c r="G336" s="24"/>
      <c r="H336" s="13"/>
      <c r="I336" s="25"/>
      <c r="J336" s="24"/>
      <c r="K336" s="93"/>
    </row>
    <row r="337" spans="1:11" ht="28.8" x14ac:dyDescent="0.3">
      <c r="A337" s="21" t="s">
        <v>31</v>
      </c>
      <c r="B337" s="42" t="s">
        <v>786</v>
      </c>
      <c r="C337" s="21" t="s">
        <v>819</v>
      </c>
      <c r="D337" s="83" t="s">
        <v>820</v>
      </c>
      <c r="E337" s="52" t="s">
        <v>46</v>
      </c>
      <c r="F337" s="88"/>
      <c r="G337" s="24"/>
      <c r="H337" s="13"/>
      <c r="I337" s="25"/>
      <c r="J337" s="24"/>
      <c r="K337" s="93"/>
    </row>
    <row r="338" spans="1:11" ht="43.2" x14ac:dyDescent="0.3">
      <c r="A338" s="21" t="s">
        <v>31</v>
      </c>
      <c r="B338" s="42" t="s">
        <v>786</v>
      </c>
      <c r="C338" s="21" t="s">
        <v>821</v>
      </c>
      <c r="D338" s="83" t="s">
        <v>822</v>
      </c>
      <c r="E338" s="52" t="s">
        <v>88</v>
      </c>
      <c r="F338" s="88">
        <v>2</v>
      </c>
      <c r="G338" s="24"/>
      <c r="H338" s="13"/>
      <c r="I338" s="25"/>
      <c r="J338" s="24"/>
      <c r="K338" s="93"/>
    </row>
    <row r="339" spans="1:11" ht="43.2" x14ac:dyDescent="0.3">
      <c r="A339" s="21" t="s">
        <v>31</v>
      </c>
      <c r="B339" s="42" t="s">
        <v>786</v>
      </c>
      <c r="C339" s="21" t="s">
        <v>823</v>
      </c>
      <c r="D339" s="83" t="s">
        <v>824</v>
      </c>
      <c r="E339" s="52" t="s">
        <v>46</v>
      </c>
      <c r="F339" s="88"/>
      <c r="G339" s="24"/>
      <c r="H339" s="13"/>
      <c r="I339" s="25"/>
      <c r="J339" s="24"/>
      <c r="K339" s="93"/>
    </row>
    <row r="340" spans="1:11" ht="43.2" x14ac:dyDescent="0.3">
      <c r="A340" s="21" t="s">
        <v>31</v>
      </c>
      <c r="B340" s="42" t="s">
        <v>786</v>
      </c>
      <c r="C340" s="21" t="s">
        <v>825</v>
      </c>
      <c r="D340" s="83" t="s">
        <v>826</v>
      </c>
      <c r="E340" s="52" t="s">
        <v>46</v>
      </c>
      <c r="F340" s="88"/>
      <c r="G340" s="24"/>
      <c r="H340" s="13"/>
      <c r="I340" s="25"/>
      <c r="J340" s="24"/>
      <c r="K340" s="93"/>
    </row>
    <row r="341" spans="1:11" ht="28.8" x14ac:dyDescent="0.3">
      <c r="A341" s="21" t="s">
        <v>31</v>
      </c>
      <c r="B341" s="42" t="s">
        <v>786</v>
      </c>
      <c r="C341" s="21" t="s">
        <v>827</v>
      </c>
      <c r="D341" s="83" t="s">
        <v>828</v>
      </c>
      <c r="E341" s="52" t="s">
        <v>88</v>
      </c>
      <c r="F341" s="88">
        <v>2</v>
      </c>
      <c r="G341" s="24"/>
      <c r="H341" s="13"/>
      <c r="I341" s="25"/>
      <c r="J341" s="24"/>
      <c r="K341" s="93"/>
    </row>
    <row r="342" spans="1:11" ht="28.8" x14ac:dyDescent="0.3">
      <c r="A342" s="21" t="s">
        <v>31</v>
      </c>
      <c r="B342" s="42" t="s">
        <v>786</v>
      </c>
      <c r="C342" s="21" t="s">
        <v>829</v>
      </c>
      <c r="D342" s="83" t="s">
        <v>830</v>
      </c>
      <c r="E342" s="52" t="s">
        <v>88</v>
      </c>
      <c r="F342" s="88">
        <v>2</v>
      </c>
      <c r="G342" s="24"/>
      <c r="H342" s="13"/>
      <c r="I342" s="25"/>
      <c r="J342" s="24"/>
      <c r="K342" s="93"/>
    </row>
    <row r="343" spans="1:11" ht="28.8" x14ac:dyDescent="0.3">
      <c r="A343" s="21" t="s">
        <v>31</v>
      </c>
      <c r="B343" s="42" t="s">
        <v>786</v>
      </c>
      <c r="C343" s="21" t="s">
        <v>831</v>
      </c>
      <c r="D343" s="83" t="s">
        <v>832</v>
      </c>
      <c r="E343" s="52" t="s">
        <v>88</v>
      </c>
      <c r="F343" s="88">
        <v>2</v>
      </c>
      <c r="G343" s="24"/>
      <c r="H343" s="13"/>
      <c r="I343" s="25"/>
      <c r="J343" s="24"/>
      <c r="K343" s="93"/>
    </row>
    <row r="344" spans="1:11" ht="28.8" x14ac:dyDescent="0.3">
      <c r="A344" s="21" t="s">
        <v>31</v>
      </c>
      <c r="B344" s="42" t="s">
        <v>786</v>
      </c>
      <c r="C344" s="21" t="s">
        <v>833</v>
      </c>
      <c r="D344" s="83" t="s">
        <v>834</v>
      </c>
      <c r="E344" s="52" t="s">
        <v>88</v>
      </c>
      <c r="F344" s="88">
        <v>2</v>
      </c>
      <c r="G344" s="24"/>
      <c r="H344" s="13"/>
      <c r="I344" s="25"/>
      <c r="J344" s="24"/>
      <c r="K344" s="93"/>
    </row>
    <row r="345" spans="1:11" ht="28.8" x14ac:dyDescent="0.3">
      <c r="A345" s="21" t="s">
        <v>31</v>
      </c>
      <c r="B345" s="42" t="s">
        <v>786</v>
      </c>
      <c r="C345" s="21" t="s">
        <v>835</v>
      </c>
      <c r="D345" s="83" t="s">
        <v>836</v>
      </c>
      <c r="E345" s="52" t="s">
        <v>88</v>
      </c>
      <c r="F345" s="88">
        <v>2</v>
      </c>
      <c r="G345" s="24"/>
      <c r="H345" s="24"/>
      <c r="I345" s="25"/>
      <c r="J345" s="24"/>
      <c r="K345" s="93"/>
    </row>
    <row r="346" spans="1:11" ht="43.2" x14ac:dyDescent="0.3">
      <c r="A346" s="21" t="s">
        <v>31</v>
      </c>
      <c r="B346" s="42" t="s">
        <v>786</v>
      </c>
      <c r="C346" s="21" t="s">
        <v>837</v>
      </c>
      <c r="D346" s="83" t="s">
        <v>838</v>
      </c>
      <c r="E346" s="52" t="s">
        <v>46</v>
      </c>
      <c r="F346" s="88"/>
      <c r="G346" s="24"/>
      <c r="H346" s="13"/>
      <c r="I346" s="25"/>
      <c r="J346" s="24"/>
      <c r="K346" s="93"/>
    </row>
    <row r="347" spans="1:11" ht="28.8" x14ac:dyDescent="0.3">
      <c r="A347" s="21" t="s">
        <v>31</v>
      </c>
      <c r="B347" s="42" t="s">
        <v>786</v>
      </c>
      <c r="C347" s="21" t="s">
        <v>839</v>
      </c>
      <c r="D347" s="83" t="s">
        <v>840</v>
      </c>
      <c r="E347" s="52" t="s">
        <v>46</v>
      </c>
      <c r="F347" s="88"/>
      <c r="G347" s="24"/>
      <c r="H347" s="13"/>
      <c r="I347" s="25"/>
      <c r="J347" s="24"/>
      <c r="K347" s="93"/>
    </row>
    <row r="348" spans="1:11" ht="28.8" x14ac:dyDescent="0.3">
      <c r="A348" s="21" t="s">
        <v>31</v>
      </c>
      <c r="B348" s="42" t="s">
        <v>786</v>
      </c>
      <c r="C348" s="21" t="s">
        <v>841</v>
      </c>
      <c r="D348" s="83" t="s">
        <v>842</v>
      </c>
      <c r="E348" s="52" t="s">
        <v>88</v>
      </c>
      <c r="F348" s="88">
        <v>2</v>
      </c>
      <c r="G348" s="24"/>
      <c r="H348" s="13"/>
      <c r="I348" s="25"/>
      <c r="J348" s="24"/>
      <c r="K348" s="93"/>
    </row>
    <row r="349" spans="1:11" ht="28.8" x14ac:dyDescent="0.3">
      <c r="A349" s="21" t="s">
        <v>31</v>
      </c>
      <c r="B349" s="42" t="s">
        <v>786</v>
      </c>
      <c r="C349" s="21" t="s">
        <v>843</v>
      </c>
      <c r="D349" s="83" t="s">
        <v>844</v>
      </c>
      <c r="E349" s="52" t="s">
        <v>46</v>
      </c>
      <c r="F349" s="88"/>
      <c r="G349" s="24"/>
      <c r="H349" s="13"/>
      <c r="I349" s="25"/>
      <c r="J349" s="24"/>
      <c r="K349" s="93"/>
    </row>
    <row r="350" spans="1:11" ht="28.8" x14ac:dyDescent="0.3">
      <c r="A350" s="21" t="s">
        <v>31</v>
      </c>
      <c r="B350" s="42" t="s">
        <v>786</v>
      </c>
      <c r="C350" s="21" t="s">
        <v>845</v>
      </c>
      <c r="D350" s="83" t="s">
        <v>846</v>
      </c>
      <c r="E350" s="52" t="s">
        <v>46</v>
      </c>
      <c r="F350" s="88"/>
      <c r="G350" s="24"/>
      <c r="H350" s="13"/>
      <c r="I350" s="25"/>
      <c r="J350" s="24"/>
      <c r="K350" s="93"/>
    </row>
    <row r="351" spans="1:11" ht="28.8" x14ac:dyDescent="0.3">
      <c r="A351" s="21" t="s">
        <v>31</v>
      </c>
      <c r="B351" s="42" t="s">
        <v>786</v>
      </c>
      <c r="C351" s="21" t="s">
        <v>847</v>
      </c>
      <c r="D351" s="83" t="s">
        <v>848</v>
      </c>
      <c r="E351" s="52" t="s">
        <v>88</v>
      </c>
      <c r="F351" s="88">
        <v>2</v>
      </c>
      <c r="G351" s="24"/>
      <c r="H351" s="13"/>
      <c r="I351" s="25"/>
      <c r="J351" s="24"/>
      <c r="K351" s="93"/>
    </row>
    <row r="352" spans="1:11" ht="28.8" x14ac:dyDescent="0.3">
      <c r="A352" s="21" t="s">
        <v>31</v>
      </c>
      <c r="B352" s="42" t="s">
        <v>786</v>
      </c>
      <c r="C352" s="21" t="s">
        <v>849</v>
      </c>
      <c r="D352" s="83" t="s">
        <v>850</v>
      </c>
      <c r="E352" s="52" t="s">
        <v>46</v>
      </c>
      <c r="F352" s="88"/>
      <c r="G352" s="24"/>
      <c r="H352" s="13"/>
      <c r="I352" s="25"/>
      <c r="J352" s="24"/>
      <c r="K352" s="93"/>
    </row>
    <row r="353" spans="1:11" ht="28.8" x14ac:dyDescent="0.3">
      <c r="A353" s="21" t="s">
        <v>31</v>
      </c>
      <c r="B353" s="42" t="s">
        <v>786</v>
      </c>
      <c r="C353" s="21" t="s">
        <v>851</v>
      </c>
      <c r="D353" s="83" t="s">
        <v>852</v>
      </c>
      <c r="E353" s="52" t="s">
        <v>88</v>
      </c>
      <c r="F353" s="88">
        <v>2</v>
      </c>
      <c r="G353" s="24"/>
      <c r="H353" s="13"/>
      <c r="I353" s="25"/>
      <c r="J353" s="24"/>
      <c r="K353" s="93"/>
    </row>
    <row r="354" spans="1:11" ht="28.8" x14ac:dyDescent="0.3">
      <c r="A354" s="21" t="s">
        <v>31</v>
      </c>
      <c r="B354" s="42" t="s">
        <v>786</v>
      </c>
      <c r="C354" s="21" t="s">
        <v>853</v>
      </c>
      <c r="D354" s="83" t="s">
        <v>854</v>
      </c>
      <c r="E354" s="52" t="s">
        <v>46</v>
      </c>
      <c r="F354" s="88"/>
      <c r="G354" s="24"/>
      <c r="H354" s="13"/>
      <c r="I354" s="25"/>
      <c r="J354" s="24"/>
      <c r="K354" s="93"/>
    </row>
    <row r="355" spans="1:11" ht="43.2" x14ac:dyDescent="0.3">
      <c r="A355" s="21" t="s">
        <v>31</v>
      </c>
      <c r="B355" s="42" t="s">
        <v>786</v>
      </c>
      <c r="C355" s="21" t="s">
        <v>855</v>
      </c>
      <c r="D355" s="83" t="s">
        <v>856</v>
      </c>
      <c r="E355" s="52" t="s">
        <v>88</v>
      </c>
      <c r="F355" s="88">
        <v>2</v>
      </c>
      <c r="G355" s="24"/>
      <c r="H355" s="13"/>
      <c r="I355" s="25"/>
      <c r="J355" s="24"/>
      <c r="K355" s="93"/>
    </row>
    <row r="356" spans="1:11" ht="28.8" x14ac:dyDescent="0.3">
      <c r="A356" s="21" t="s">
        <v>31</v>
      </c>
      <c r="B356" s="42" t="s">
        <v>786</v>
      </c>
      <c r="C356" s="21" t="s">
        <v>857</v>
      </c>
      <c r="D356" s="83" t="s">
        <v>858</v>
      </c>
      <c r="E356" s="52" t="s">
        <v>88</v>
      </c>
      <c r="F356" s="88">
        <v>2</v>
      </c>
      <c r="G356" s="24"/>
      <c r="H356" s="13"/>
      <c r="I356" s="25"/>
      <c r="J356" s="24"/>
      <c r="K356" s="93"/>
    </row>
    <row r="357" spans="1:11" ht="43.2" x14ac:dyDescent="0.3">
      <c r="A357" s="21" t="s">
        <v>31</v>
      </c>
      <c r="B357" s="42" t="s">
        <v>859</v>
      </c>
      <c r="C357" s="21" t="s">
        <v>860</v>
      </c>
      <c r="D357" s="43" t="s">
        <v>861</v>
      </c>
      <c r="E357" s="52" t="s">
        <v>46</v>
      </c>
      <c r="F357" s="88"/>
      <c r="G357" s="24"/>
      <c r="H357" s="24"/>
      <c r="I357" s="25"/>
      <c r="J357" s="24"/>
      <c r="K357" s="93"/>
    </row>
    <row r="358" spans="1:11" ht="57.6" x14ac:dyDescent="0.3">
      <c r="A358" s="21" t="s">
        <v>31</v>
      </c>
      <c r="B358" s="42" t="s">
        <v>859</v>
      </c>
      <c r="C358" s="21" t="s">
        <v>862</v>
      </c>
      <c r="D358" s="51" t="s">
        <v>863</v>
      </c>
      <c r="E358" s="52" t="s">
        <v>46</v>
      </c>
      <c r="F358" s="88"/>
      <c r="G358" s="24"/>
      <c r="H358" s="24"/>
      <c r="I358" s="25"/>
      <c r="J358" s="24"/>
      <c r="K358" s="93"/>
    </row>
    <row r="359" spans="1:11" ht="43.2" x14ac:dyDescent="0.3">
      <c r="A359" s="21" t="s">
        <v>31</v>
      </c>
      <c r="B359" s="42" t="s">
        <v>859</v>
      </c>
      <c r="C359" s="21" t="s">
        <v>864</v>
      </c>
      <c r="D359" s="51" t="s">
        <v>865</v>
      </c>
      <c r="E359" s="52" t="s">
        <v>46</v>
      </c>
      <c r="F359" s="25"/>
      <c r="G359" s="24"/>
      <c r="H359" s="24"/>
      <c r="I359" s="25"/>
      <c r="J359" s="24"/>
      <c r="K359" s="93"/>
    </row>
  </sheetData>
  <sheetProtection algorithmName="SHA-512" hashValue="4n9q09aVBHTK/wEb9Zh6mXhJTZnu1eTn+3aApitVzqyDLrjs5h1YUlGkjmPKqdsi8UdpZEWIBZ8aQPKPwlrrMw==" saltValue="vIzfHQ9FLeZWHDO6jOXJCA==" spinCount="100000" sheet="1" objects="1" scenarios="1"/>
  <autoFilter ref="A1:K359" xr:uid="{3E506FC3-2EBB-491D-BEB8-C72CA64AB4B4}"/>
  <phoneticPr fontId="11" type="noConversion"/>
  <dataValidations count="2">
    <dataValidation type="list" allowBlank="1" showInputMessage="1" showErrorMessage="1" sqref="E123:E126 D183 E2:E16 E128:E137 E96:E119 E173:E181" xr:uid="{848AB08C-1AD9-4413-AFCB-F63ECF514BDF}">
      <formula1>$C$2:$C$6</formula1>
    </dataValidation>
    <dataValidation type="list" allowBlank="1" showInputMessage="1" showErrorMessage="1" sqref="E61:E68 E25:E33 E54:E59 E35:E38 E40:E52 E17:E21" xr:uid="{889DA7D7-B7FC-4F13-90C3-5468C6AC4B10}">
      <formula1>#REF!</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Programmanummer xmlns="c66e1a7d-292a-49d7-8f30-e135341253fc">prm-overig</Programmanummer>
    <Classificatie xmlns="c66e1a7d-292a-49d7-8f30-e135341253fc">Intern</Classificatie>
    <Briefnummer xmlns="c66e1a7d-292a-49d7-8f30-e135341253fc" xsi:nil="true"/>
    <_dlc_DocId xmlns="cf6e8d88-2cbf-4187-9855-85147f7b21b3">prj3455-1383024688-85</_dlc_DocId>
    <_dlc_DocIdUrl xmlns="cf6e8d88-2cbf-4187-9855-85147f7b21b3">
      <Url>https://lvnl.sharepoint.com/sites/prj3455/_layouts/15/DocIdRedir.aspx?ID=prj3455-1383024688-85</Url>
      <Description>prj3455-1383024688-85</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D638612713044F46BA117C7A6716A543" ma:contentTypeVersion="6" ma:contentTypeDescription="Een nieuw document maken." ma:contentTypeScope="" ma:versionID="dbf0611568bff5d481b0daaedd750011">
  <xsd:schema xmlns:xsd="http://www.w3.org/2001/XMLSchema" xmlns:xs="http://www.w3.org/2001/XMLSchema" xmlns:p="http://schemas.microsoft.com/office/2006/metadata/properties" xmlns:ns2="cf6e8d88-2cbf-4187-9855-85147f7b21b3" xmlns:ns3="c66e1a7d-292a-49d7-8f30-e135341253fc" xmlns:ns4="ea350e54-c27a-41a2-b414-bc4789154b5f" targetNamespace="http://schemas.microsoft.com/office/2006/metadata/properties" ma:root="true" ma:fieldsID="95ff7c15e73373ab3639d0bf677a877f" ns2:_="" ns3:_="" ns4:_="">
    <xsd:import namespace="cf6e8d88-2cbf-4187-9855-85147f7b21b3"/>
    <xsd:import namespace="c66e1a7d-292a-49d7-8f30-e135341253fc"/>
    <xsd:import namespace="ea350e54-c27a-41a2-b414-bc4789154b5f"/>
    <xsd:element name="properties">
      <xsd:complexType>
        <xsd:sequence>
          <xsd:element name="documentManagement">
            <xsd:complexType>
              <xsd:all>
                <xsd:element ref="ns2:_dlc_DocId" minOccurs="0"/>
                <xsd:element ref="ns2:_dlc_DocIdUrl" minOccurs="0"/>
                <xsd:element ref="ns2:_dlc_DocIdPersistId" minOccurs="0"/>
                <xsd:element ref="ns3:Classificatie" minOccurs="0"/>
                <xsd:element ref="ns3:Briefnummer" minOccurs="0"/>
                <xsd:element ref="ns3:Programmanummer" minOccurs="0"/>
                <xsd:element ref="ns4:MediaServiceMetadata" minOccurs="0"/>
                <xsd:element ref="ns4:MediaServiceFastMetadata"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6e8d88-2cbf-4187-9855-85147f7b21b3"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66e1a7d-292a-49d7-8f30-e135341253fc" elementFormDefault="qualified">
    <xsd:import namespace="http://schemas.microsoft.com/office/2006/documentManagement/types"/>
    <xsd:import namespace="http://schemas.microsoft.com/office/infopath/2007/PartnerControls"/>
    <xsd:element name="Classificatie" ma:index="11" nillable="true" ma:displayName="Classificatie" ma:default="Intern" ma:format="Dropdown" ma:internalName="Classificatie">
      <xsd:simpleType>
        <xsd:restriction base="dms:Choice">
          <xsd:enumeration value="Geheim"/>
          <xsd:enumeration value="Confidentieel"/>
          <xsd:enumeration value="Intern"/>
          <xsd:enumeration value="Openbaar"/>
        </xsd:restriction>
      </xsd:simpleType>
    </xsd:element>
    <xsd:element name="Briefnummer" ma:index="12" nillable="true" ma:displayName="Briefnummer" ma:internalName="Briefnummer">
      <xsd:simpleType>
        <xsd:restriction base="dms:Text">
          <xsd:maxLength value="255"/>
        </xsd:restriction>
      </xsd:simpleType>
    </xsd:element>
    <xsd:element name="Programmanummer" ma:index="13" nillable="true" ma:displayName="Programmanummer" ma:default="prm-overig" ma:internalName="Programmanumme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350e54-c27a-41a2-b414-bc4789154b5f"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962581-926C-491B-97C4-1B4BDE8C0426}">
  <ds:schemaRefs>
    <ds:schemaRef ds:uri="http://schemas.microsoft.com/sharepoint/events"/>
  </ds:schemaRefs>
</ds:datastoreItem>
</file>

<file path=customXml/itemProps2.xml><?xml version="1.0" encoding="utf-8"?>
<ds:datastoreItem xmlns:ds="http://schemas.openxmlformats.org/officeDocument/2006/customXml" ds:itemID="{C3A8085F-261F-48D7-BA2C-4031EBEEA94F}">
  <ds:schemaRefs>
    <ds:schemaRef ds:uri="http://purl.org/dc/dcmitype/"/>
    <ds:schemaRef ds:uri="http://purl.org/dc/terms/"/>
    <ds:schemaRef ds:uri="http://schemas.microsoft.com/office/2006/documentManagement/types"/>
    <ds:schemaRef ds:uri="ea350e54-c27a-41a2-b414-bc4789154b5f"/>
    <ds:schemaRef ds:uri="cf6e8d88-2cbf-4187-9855-85147f7b21b3"/>
    <ds:schemaRef ds:uri="http://purl.org/dc/elements/1.1/"/>
    <ds:schemaRef ds:uri="http://schemas.openxmlformats.org/package/2006/metadata/core-properties"/>
    <ds:schemaRef ds:uri="c66e1a7d-292a-49d7-8f30-e135341253fc"/>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20030205-51DF-46C1-AB69-89C0020B1D22}">
  <ds:schemaRefs>
    <ds:schemaRef ds:uri="http://schemas.microsoft.com/sharepoint/v3/contenttype/forms"/>
  </ds:schemaRefs>
</ds:datastoreItem>
</file>

<file path=customXml/itemProps4.xml><?xml version="1.0" encoding="utf-8"?>
<ds:datastoreItem xmlns:ds="http://schemas.openxmlformats.org/officeDocument/2006/customXml" ds:itemID="{6A9CE809-A706-41A5-A5F4-D70BBC5407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6e8d88-2cbf-4187-9855-85147f7b21b3"/>
    <ds:schemaRef ds:uri="c66e1a7d-292a-49d7-8f30-e135341253fc"/>
    <ds:schemaRef ds:uri="ea350e54-c27a-41a2-b414-bc4789154b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3</vt:i4>
      </vt:variant>
    </vt:vector>
  </HeadingPairs>
  <TitlesOfParts>
    <vt:vector size="7" baseType="lpstr">
      <vt:lpstr>Voorblad</vt:lpstr>
      <vt:lpstr>Toelichting</vt:lpstr>
      <vt:lpstr>Index</vt:lpstr>
      <vt:lpstr>VERSIE 1.2 DEF</vt:lpstr>
      <vt:lpstr>Index!Afdrukbereik</vt:lpstr>
      <vt:lpstr>Toelichting!Afdrukbereik</vt:lpstr>
      <vt:lpstr>Voorblad!Afdrukbereik</vt:lpstr>
    </vt:vector>
  </TitlesOfParts>
  <Manager/>
  <Company>SSC Syntrophos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Mouthaan, Manon</dc:creator>
  <cp:keywords/>
  <dc:description/>
  <cp:lastModifiedBy>Harald Kos (CFC\ C&amp;P)</cp:lastModifiedBy>
  <cp:revision/>
  <dcterms:created xsi:type="dcterms:W3CDTF">2021-01-08T11:43:43Z</dcterms:created>
  <dcterms:modified xsi:type="dcterms:W3CDTF">2025-08-05T08:26:34Z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0x010100D638612713044F46BA117C7A6716A543</vt:lpwstr>
  </property>
  <property fmtid="{D5CDD505-2E9C-101B-9397-08002B2CF9AE}" pid="3" name="_dlc_DocIdItemGuid">
    <vt:lpwstr>bc42b847-94d2-476a-8c76-86f7b1413f3e</vt:lpwstr>
  </property>
  <property fmtid="{D5CDD505-2E9C-101B-9397-08002B2CF9AE}" pid="4" name="MSIP_Label_5116d0c3-847d-45e6-bc02-cfa98ffcf839_Enabled">
    <vt:lpwstr>true</vt:lpwstr>
  </property>
  <property fmtid="{D5CDD505-2E9C-101B-9397-08002B2CF9AE}" pid="5" name="MSIP_Label_5116d0c3-847d-45e6-bc02-cfa98ffcf839_SetDate">
    <vt:lpwstr>2025-02-18T07:26:20Z</vt:lpwstr>
  </property>
  <property fmtid="{D5CDD505-2E9C-101B-9397-08002B2CF9AE}" pid="6" name="MSIP_Label_5116d0c3-847d-45e6-bc02-cfa98ffcf839_Method">
    <vt:lpwstr>Standard</vt:lpwstr>
  </property>
  <property fmtid="{D5CDD505-2E9C-101B-9397-08002B2CF9AE}" pid="7" name="MSIP_Label_5116d0c3-847d-45e6-bc02-cfa98ffcf839_Name">
    <vt:lpwstr>LVNL INTERN</vt:lpwstr>
  </property>
  <property fmtid="{D5CDD505-2E9C-101B-9397-08002B2CF9AE}" pid="8" name="MSIP_Label_5116d0c3-847d-45e6-bc02-cfa98ffcf839_SiteId">
    <vt:lpwstr>0c7b3c3e-f18a-4e20-b05a-1faf7166f8fa</vt:lpwstr>
  </property>
  <property fmtid="{D5CDD505-2E9C-101B-9397-08002B2CF9AE}" pid="9" name="MSIP_Label_5116d0c3-847d-45e6-bc02-cfa98ffcf839_ActionId">
    <vt:lpwstr>d2d4a512-0710-428a-b4ce-43a778a0a175</vt:lpwstr>
  </property>
  <property fmtid="{D5CDD505-2E9C-101B-9397-08002B2CF9AE}" pid="10" name="MSIP_Label_5116d0c3-847d-45e6-bc02-cfa98ffcf839_ContentBits">
    <vt:lpwstr>0</vt:lpwstr>
  </property>
  <property fmtid="{D5CDD505-2E9C-101B-9397-08002B2CF9AE}" pid="11" name="MSIP_Label_5116d0c3-847d-45e6-bc02-cfa98ffcf839_Tag">
    <vt:lpwstr>10, 3, 0, 2</vt:lpwstr>
  </property>
  <property fmtid="{D5CDD505-2E9C-101B-9397-08002B2CF9AE}" pid="12" name="MediaServiceImageTags">
    <vt:lpwstr/>
  </property>
  <property fmtid="{D5CDD505-2E9C-101B-9397-08002B2CF9AE}" pid="13" name="Projectnummer">
    <vt:lpwstr>prj3455</vt:lpwstr>
  </property>
</Properties>
</file>