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V:\MBU\MBEDR\Contractmanagement_VaZ\Loonwaardemetingen\"/>
    </mc:Choice>
  </mc:AlternateContent>
  <xr:revisionPtr revIDLastSave="0" documentId="13_ncr:1_{97708DBA-FCDF-4090-AEF9-37845A21F8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nalyse" sheetId="3" r:id="rId1"/>
    <sheet name="Totaal overzicht" sheetId="7" r:id="rId2"/>
    <sheet name="Loonwaardemeting" sheetId="1" r:id="rId3"/>
    <sheet name="No-show" sheetId="9" r:id="rId4"/>
    <sheet name="Klachten" sheetId="5" r:id="rId5"/>
    <sheet name="Gegevensvalidatie" sheetId="2" state="hidden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3" i="1" l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351" i="1"/>
  <c r="G352" i="1"/>
  <c r="G353" i="1"/>
  <c r="G354" i="1"/>
  <c r="G355" i="1"/>
  <c r="G356" i="1"/>
  <c r="G357" i="1"/>
  <c r="G358" i="1"/>
  <c r="G359" i="1"/>
  <c r="G360" i="1"/>
  <c r="G361" i="1"/>
  <c r="G362" i="1"/>
  <c r="G363" i="1"/>
  <c r="G364" i="1"/>
  <c r="G365" i="1"/>
  <c r="G366" i="1"/>
  <c r="G367" i="1"/>
  <c r="G368" i="1"/>
  <c r="G369" i="1"/>
  <c r="G370" i="1"/>
  <c r="G371" i="1"/>
  <c r="G372" i="1"/>
  <c r="G373" i="1"/>
  <c r="G374" i="1"/>
  <c r="G375" i="1"/>
  <c r="G376" i="1"/>
  <c r="G377" i="1"/>
  <c r="G378" i="1"/>
  <c r="G379" i="1"/>
  <c r="G380" i="1"/>
  <c r="G381" i="1"/>
  <c r="G382" i="1"/>
  <c r="G383" i="1"/>
  <c r="G384" i="1"/>
  <c r="G385" i="1"/>
  <c r="G386" i="1"/>
  <c r="G387" i="1"/>
  <c r="G388" i="1"/>
  <c r="G389" i="1"/>
  <c r="G390" i="1"/>
  <c r="G391" i="1"/>
  <c r="G392" i="1"/>
  <c r="G393" i="1"/>
  <c r="G394" i="1"/>
  <c r="G395" i="1"/>
  <c r="G396" i="1"/>
  <c r="G397" i="1"/>
  <c r="G398" i="1"/>
  <c r="G399" i="1"/>
  <c r="G400" i="1"/>
  <c r="G401" i="1"/>
  <c r="G402" i="1"/>
  <c r="G403" i="1"/>
  <c r="G404" i="1"/>
  <c r="G405" i="1"/>
  <c r="G406" i="1"/>
  <c r="G407" i="1"/>
  <c r="G408" i="1"/>
  <c r="G409" i="1"/>
  <c r="G410" i="1"/>
  <c r="G411" i="1"/>
  <c r="G412" i="1"/>
  <c r="G413" i="1"/>
  <c r="G414" i="1"/>
  <c r="G415" i="1"/>
  <c r="G416" i="1"/>
  <c r="G417" i="1"/>
  <c r="G418" i="1"/>
  <c r="G419" i="1"/>
  <c r="G420" i="1"/>
  <c r="G421" i="1"/>
  <c r="G422" i="1"/>
  <c r="G423" i="1"/>
  <c r="G424" i="1"/>
  <c r="G425" i="1"/>
  <c r="G426" i="1"/>
  <c r="G427" i="1"/>
  <c r="G428" i="1"/>
  <c r="G429" i="1"/>
  <c r="G430" i="1"/>
  <c r="G431" i="1"/>
  <c r="G432" i="1"/>
  <c r="G433" i="1"/>
  <c r="G434" i="1"/>
  <c r="G435" i="1"/>
  <c r="G436" i="1"/>
  <c r="G437" i="1"/>
  <c r="G438" i="1"/>
  <c r="G439" i="1"/>
  <c r="G440" i="1"/>
  <c r="G441" i="1"/>
  <c r="G442" i="1"/>
  <c r="G443" i="1"/>
  <c r="G444" i="1"/>
  <c r="G445" i="1"/>
  <c r="G446" i="1"/>
  <c r="G447" i="1"/>
  <c r="G448" i="1"/>
  <c r="G449" i="1"/>
  <c r="G450" i="1"/>
  <c r="G451" i="1"/>
  <c r="G452" i="1"/>
  <c r="G453" i="1"/>
  <c r="G454" i="1"/>
  <c r="G455" i="1"/>
  <c r="G456" i="1"/>
  <c r="G457" i="1"/>
  <c r="G458" i="1"/>
  <c r="G459" i="1"/>
  <c r="G460" i="1"/>
  <c r="G461" i="1"/>
  <c r="G462" i="1"/>
  <c r="G463" i="1"/>
  <c r="G464" i="1"/>
  <c r="G465" i="1"/>
  <c r="G466" i="1"/>
  <c r="G467" i="1"/>
  <c r="G468" i="1"/>
  <c r="G469" i="1"/>
  <c r="G470" i="1"/>
  <c r="G471" i="1"/>
  <c r="G472" i="1"/>
  <c r="G473" i="1"/>
  <c r="G474" i="1"/>
  <c r="G475" i="1"/>
  <c r="G476" i="1"/>
  <c r="G477" i="1"/>
  <c r="G478" i="1"/>
  <c r="G479" i="1"/>
  <c r="G480" i="1"/>
  <c r="G481" i="1"/>
  <c r="G482" i="1"/>
  <c r="G483" i="1"/>
  <c r="G484" i="1"/>
  <c r="G485" i="1"/>
  <c r="G486" i="1"/>
  <c r="G487" i="1"/>
  <c r="G488" i="1"/>
  <c r="G489" i="1"/>
  <c r="G490" i="1"/>
  <c r="G491" i="1"/>
  <c r="G492" i="1"/>
  <c r="G493" i="1"/>
  <c r="G494" i="1"/>
  <c r="G495" i="1"/>
  <c r="G496" i="1"/>
  <c r="G497" i="1"/>
  <c r="G498" i="1"/>
  <c r="G499" i="1"/>
  <c r="G500" i="1"/>
  <c r="G501" i="1"/>
  <c r="G502" i="1"/>
  <c r="G503" i="1"/>
  <c r="G504" i="1"/>
  <c r="G505" i="1"/>
  <c r="G506" i="1"/>
  <c r="G507" i="1"/>
  <c r="G508" i="1"/>
  <c r="G509" i="1"/>
  <c r="G510" i="1"/>
  <c r="G511" i="1"/>
  <c r="G512" i="1"/>
  <c r="G513" i="1"/>
  <c r="G514" i="1"/>
  <c r="G515" i="1"/>
  <c r="G516" i="1"/>
  <c r="G517" i="1"/>
  <c r="G518" i="1"/>
  <c r="G519" i="1"/>
  <c r="G520" i="1"/>
  <c r="G521" i="1"/>
  <c r="G522" i="1"/>
  <c r="G523" i="1"/>
  <c r="G524" i="1"/>
  <c r="G525" i="1"/>
  <c r="G526" i="1"/>
  <c r="G527" i="1"/>
  <c r="G528" i="1"/>
  <c r="G529" i="1"/>
  <c r="G530" i="1"/>
  <c r="G531" i="1"/>
  <c r="G532" i="1"/>
  <c r="G533" i="1"/>
  <c r="G534" i="1"/>
  <c r="G535" i="1"/>
  <c r="G536" i="1"/>
  <c r="G537" i="1"/>
  <c r="G538" i="1"/>
  <c r="G539" i="1"/>
  <c r="G540" i="1"/>
  <c r="G541" i="1"/>
  <c r="G542" i="1"/>
  <c r="G543" i="1"/>
  <c r="G544" i="1"/>
  <c r="G545" i="1"/>
  <c r="G546" i="1"/>
  <c r="G547" i="1"/>
  <c r="G548" i="1"/>
  <c r="G549" i="1"/>
  <c r="G550" i="1"/>
  <c r="G551" i="1"/>
  <c r="G552" i="1"/>
  <c r="G553" i="1"/>
  <c r="G554" i="1"/>
  <c r="G555" i="1"/>
  <c r="G556" i="1"/>
  <c r="G557" i="1"/>
  <c r="G558" i="1"/>
  <c r="G559" i="1"/>
  <c r="G560" i="1"/>
  <c r="G561" i="1"/>
  <c r="G562" i="1"/>
  <c r="G563" i="1"/>
  <c r="G564" i="1"/>
  <c r="G565" i="1"/>
  <c r="G566" i="1"/>
  <c r="G567" i="1"/>
  <c r="G568" i="1"/>
  <c r="G569" i="1"/>
  <c r="G570" i="1"/>
  <c r="G571" i="1"/>
  <c r="G572" i="1"/>
  <c r="G573" i="1"/>
  <c r="G574" i="1"/>
  <c r="G575" i="1"/>
  <c r="G576" i="1"/>
  <c r="G577" i="1"/>
  <c r="G578" i="1"/>
  <c r="G579" i="1"/>
  <c r="G580" i="1"/>
  <c r="G581" i="1"/>
  <c r="G582" i="1"/>
  <c r="G583" i="1"/>
  <c r="G584" i="1"/>
  <c r="G585" i="1"/>
  <c r="G586" i="1"/>
  <c r="G587" i="1"/>
  <c r="G588" i="1"/>
  <c r="G589" i="1"/>
  <c r="G590" i="1"/>
  <c r="G591" i="1"/>
  <c r="G592" i="1"/>
  <c r="G593" i="1"/>
  <c r="G594" i="1"/>
  <c r="G595" i="1"/>
  <c r="G596" i="1"/>
  <c r="G597" i="1"/>
  <c r="G598" i="1"/>
  <c r="G599" i="1"/>
  <c r="G600" i="1"/>
  <c r="G601" i="1"/>
  <c r="G602" i="1"/>
  <c r="G603" i="1"/>
  <c r="G604" i="1"/>
  <c r="G605" i="1"/>
  <c r="G606" i="1"/>
  <c r="G607" i="1"/>
  <c r="G608" i="1"/>
  <c r="G609" i="1"/>
  <c r="G610" i="1"/>
  <c r="G611" i="1"/>
  <c r="G612" i="1"/>
  <c r="G613" i="1"/>
  <c r="G614" i="1"/>
  <c r="G615" i="1"/>
  <c r="G616" i="1"/>
  <c r="G617" i="1"/>
  <c r="G618" i="1"/>
  <c r="G619" i="1"/>
  <c r="G620" i="1"/>
  <c r="G621" i="1"/>
  <c r="G622" i="1"/>
  <c r="G623" i="1"/>
  <c r="G624" i="1"/>
  <c r="G625" i="1"/>
  <c r="G626" i="1"/>
  <c r="G627" i="1"/>
  <c r="G628" i="1"/>
  <c r="G629" i="1"/>
  <c r="G630" i="1"/>
  <c r="G631" i="1"/>
  <c r="G632" i="1"/>
  <c r="G633" i="1"/>
  <c r="G634" i="1"/>
  <c r="G635" i="1"/>
  <c r="G636" i="1"/>
  <c r="G637" i="1"/>
  <c r="G638" i="1"/>
  <c r="G639" i="1"/>
  <c r="G640" i="1"/>
  <c r="G641" i="1"/>
  <c r="G642" i="1"/>
  <c r="G643" i="1"/>
  <c r="G644" i="1"/>
  <c r="G645" i="1"/>
  <c r="G646" i="1"/>
  <c r="G647" i="1"/>
  <c r="G648" i="1"/>
  <c r="G649" i="1"/>
  <c r="G650" i="1"/>
  <c r="G651" i="1"/>
  <c r="G652" i="1"/>
  <c r="G653" i="1"/>
  <c r="G654" i="1"/>
  <c r="G655" i="1"/>
  <c r="G656" i="1"/>
  <c r="G657" i="1"/>
  <c r="G658" i="1"/>
  <c r="G659" i="1"/>
  <c r="G660" i="1"/>
  <c r="G661" i="1"/>
  <c r="G662" i="1"/>
  <c r="G663" i="1"/>
  <c r="G664" i="1"/>
  <c r="G665" i="1"/>
  <c r="G666" i="1"/>
  <c r="G667" i="1"/>
  <c r="G668" i="1"/>
  <c r="G669" i="1"/>
  <c r="G670" i="1"/>
  <c r="G671" i="1"/>
  <c r="G672" i="1"/>
  <c r="G673" i="1"/>
  <c r="G674" i="1"/>
  <c r="G675" i="1"/>
  <c r="G676" i="1"/>
  <c r="G677" i="1"/>
  <c r="G678" i="1"/>
  <c r="G679" i="1"/>
  <c r="G680" i="1"/>
  <c r="G681" i="1"/>
  <c r="G682" i="1"/>
  <c r="G683" i="1"/>
  <c r="G684" i="1"/>
  <c r="G685" i="1"/>
  <c r="G686" i="1"/>
  <c r="G687" i="1"/>
  <c r="G688" i="1"/>
  <c r="G689" i="1"/>
  <c r="G690" i="1"/>
  <c r="G691" i="1"/>
  <c r="G692" i="1"/>
  <c r="G693" i="1"/>
  <c r="G694" i="1"/>
  <c r="G695" i="1"/>
  <c r="G696" i="1"/>
  <c r="G697" i="1"/>
  <c r="G698" i="1"/>
  <c r="G699" i="1"/>
  <c r="G700" i="1"/>
  <c r="G701" i="1"/>
  <c r="G702" i="1"/>
  <c r="G703" i="1"/>
  <c r="G704" i="1"/>
  <c r="G705" i="1"/>
  <c r="G706" i="1"/>
  <c r="G707" i="1"/>
  <c r="G708" i="1"/>
  <c r="G709" i="1"/>
  <c r="G710" i="1"/>
  <c r="G711" i="1"/>
  <c r="G712" i="1"/>
  <c r="G713" i="1"/>
  <c r="G714" i="1"/>
  <c r="G715" i="1"/>
  <c r="G716" i="1"/>
  <c r="G717" i="1"/>
  <c r="G718" i="1"/>
  <c r="G719" i="1"/>
  <c r="G720" i="1"/>
  <c r="G721" i="1"/>
  <c r="G722" i="1"/>
  <c r="G723" i="1"/>
  <c r="G724" i="1"/>
  <c r="G725" i="1"/>
  <c r="G726" i="1"/>
  <c r="G727" i="1"/>
  <c r="G728" i="1"/>
  <c r="G729" i="1"/>
  <c r="G730" i="1"/>
  <c r="G731" i="1"/>
  <c r="G732" i="1"/>
  <c r="G733" i="1"/>
  <c r="G734" i="1"/>
  <c r="G735" i="1"/>
  <c r="G736" i="1"/>
  <c r="G737" i="1"/>
  <c r="G738" i="1"/>
  <c r="G739" i="1"/>
  <c r="G740" i="1"/>
  <c r="G741" i="1"/>
  <c r="G742" i="1"/>
  <c r="G743" i="1"/>
  <c r="G744" i="1"/>
  <c r="G745" i="1"/>
  <c r="G746" i="1"/>
  <c r="G747" i="1"/>
  <c r="G748" i="1"/>
  <c r="G749" i="1"/>
  <c r="G750" i="1"/>
  <c r="G751" i="1"/>
  <c r="G752" i="1"/>
  <c r="G753" i="1"/>
  <c r="G754" i="1"/>
  <c r="G755" i="1"/>
  <c r="G756" i="1"/>
  <c r="G757" i="1"/>
  <c r="G758" i="1"/>
  <c r="G759" i="1"/>
  <c r="G760" i="1"/>
  <c r="G761" i="1"/>
  <c r="G762" i="1"/>
  <c r="G763" i="1"/>
  <c r="G764" i="1"/>
  <c r="G765" i="1"/>
  <c r="G766" i="1"/>
  <c r="G767" i="1"/>
  <c r="G768" i="1"/>
  <c r="G769" i="1"/>
  <c r="G770" i="1"/>
  <c r="G771" i="1"/>
  <c r="G772" i="1"/>
  <c r="G773" i="1"/>
  <c r="G774" i="1"/>
  <c r="G775" i="1"/>
  <c r="G776" i="1"/>
  <c r="G777" i="1"/>
  <c r="G778" i="1"/>
  <c r="G779" i="1"/>
  <c r="G780" i="1"/>
  <c r="G781" i="1"/>
  <c r="G782" i="1"/>
  <c r="G783" i="1"/>
  <c r="G784" i="1"/>
  <c r="G785" i="1"/>
  <c r="G786" i="1"/>
  <c r="G787" i="1"/>
  <c r="G788" i="1"/>
  <c r="G789" i="1"/>
  <c r="G790" i="1"/>
  <c r="G791" i="1"/>
  <c r="G792" i="1"/>
  <c r="G793" i="1"/>
  <c r="G794" i="1"/>
  <c r="G795" i="1"/>
  <c r="G796" i="1"/>
  <c r="G797" i="1"/>
  <c r="G798" i="1"/>
  <c r="G799" i="1"/>
  <c r="G800" i="1"/>
  <c r="G801" i="1"/>
  <c r="G802" i="1"/>
  <c r="G803" i="1"/>
  <c r="G804" i="1"/>
  <c r="G805" i="1"/>
  <c r="G806" i="1"/>
  <c r="G807" i="1"/>
  <c r="G808" i="1"/>
  <c r="G809" i="1"/>
  <c r="G810" i="1"/>
  <c r="G811" i="1"/>
  <c r="G812" i="1"/>
  <c r="G813" i="1"/>
  <c r="G814" i="1"/>
  <c r="G815" i="1"/>
  <c r="G816" i="1"/>
  <c r="G817" i="1"/>
  <c r="G818" i="1"/>
  <c r="G819" i="1"/>
  <c r="G820" i="1"/>
  <c r="G821" i="1"/>
  <c r="G822" i="1"/>
  <c r="G823" i="1"/>
  <c r="G824" i="1"/>
  <c r="G825" i="1"/>
  <c r="G826" i="1"/>
  <c r="G827" i="1"/>
  <c r="G828" i="1"/>
  <c r="G829" i="1"/>
  <c r="G830" i="1"/>
  <c r="G831" i="1"/>
  <c r="G832" i="1"/>
  <c r="G833" i="1"/>
  <c r="G834" i="1"/>
  <c r="G835" i="1"/>
  <c r="G836" i="1"/>
  <c r="G837" i="1"/>
  <c r="G838" i="1"/>
  <c r="G839" i="1"/>
  <c r="G840" i="1"/>
  <c r="G841" i="1"/>
  <c r="G842" i="1"/>
  <c r="G843" i="1"/>
  <c r="G844" i="1"/>
  <c r="G845" i="1"/>
  <c r="G846" i="1"/>
  <c r="G847" i="1"/>
  <c r="G848" i="1"/>
  <c r="G849" i="1"/>
  <c r="G850" i="1"/>
  <c r="G851" i="1"/>
  <c r="G852" i="1"/>
  <c r="G853" i="1"/>
  <c r="G854" i="1"/>
  <c r="G855" i="1"/>
  <c r="G856" i="1"/>
  <c r="G857" i="1"/>
  <c r="G858" i="1"/>
  <c r="G859" i="1"/>
  <c r="G860" i="1"/>
  <c r="G861" i="1"/>
  <c r="G862" i="1"/>
  <c r="G863" i="1"/>
  <c r="G864" i="1"/>
  <c r="G865" i="1"/>
  <c r="G866" i="1"/>
  <c r="G867" i="1"/>
  <c r="G868" i="1"/>
  <c r="G869" i="1"/>
  <c r="G870" i="1"/>
  <c r="G871" i="1"/>
  <c r="G872" i="1"/>
  <c r="G873" i="1"/>
  <c r="G874" i="1"/>
  <c r="G875" i="1"/>
  <c r="G876" i="1"/>
  <c r="G877" i="1"/>
  <c r="G878" i="1"/>
  <c r="G879" i="1"/>
  <c r="G880" i="1"/>
  <c r="G881" i="1"/>
  <c r="G882" i="1"/>
  <c r="G883" i="1"/>
  <c r="G884" i="1"/>
  <c r="G885" i="1"/>
  <c r="G886" i="1"/>
  <c r="G887" i="1"/>
  <c r="G888" i="1"/>
  <c r="G889" i="1"/>
  <c r="G890" i="1"/>
  <c r="G891" i="1"/>
  <c r="G892" i="1"/>
  <c r="G893" i="1"/>
  <c r="G894" i="1"/>
  <c r="G895" i="1"/>
  <c r="G896" i="1"/>
  <c r="G897" i="1"/>
  <c r="G898" i="1"/>
  <c r="G899" i="1"/>
  <c r="G900" i="1"/>
  <c r="G901" i="1"/>
  <c r="G902" i="1"/>
  <c r="G903" i="1"/>
  <c r="G904" i="1"/>
  <c r="G905" i="1"/>
  <c r="G906" i="1"/>
  <c r="G907" i="1"/>
  <c r="G908" i="1"/>
  <c r="G909" i="1"/>
  <c r="G910" i="1"/>
  <c r="G911" i="1"/>
  <c r="G912" i="1"/>
  <c r="G913" i="1"/>
  <c r="G914" i="1"/>
  <c r="G915" i="1"/>
  <c r="G916" i="1"/>
  <c r="G917" i="1"/>
  <c r="G918" i="1"/>
  <c r="G919" i="1"/>
  <c r="G920" i="1"/>
  <c r="G921" i="1"/>
  <c r="G922" i="1"/>
  <c r="G923" i="1"/>
  <c r="G924" i="1"/>
  <c r="G925" i="1"/>
  <c r="G926" i="1"/>
  <c r="G927" i="1"/>
  <c r="G928" i="1"/>
  <c r="G929" i="1"/>
  <c r="G930" i="1"/>
  <c r="G931" i="1"/>
  <c r="G932" i="1"/>
  <c r="G933" i="1"/>
  <c r="G934" i="1"/>
  <c r="G935" i="1"/>
  <c r="G936" i="1"/>
  <c r="G937" i="1"/>
  <c r="G938" i="1"/>
  <c r="G939" i="1"/>
  <c r="G940" i="1"/>
  <c r="G941" i="1"/>
  <c r="G942" i="1"/>
  <c r="G943" i="1"/>
  <c r="G944" i="1"/>
  <c r="G945" i="1"/>
  <c r="G946" i="1"/>
  <c r="G947" i="1"/>
  <c r="G948" i="1"/>
  <c r="G949" i="1"/>
  <c r="G950" i="1"/>
  <c r="G951" i="1"/>
  <c r="G952" i="1"/>
  <c r="G953" i="1"/>
  <c r="G954" i="1"/>
  <c r="G955" i="1"/>
  <c r="G956" i="1"/>
  <c r="G957" i="1"/>
  <c r="G958" i="1"/>
  <c r="G959" i="1"/>
  <c r="G960" i="1"/>
  <c r="G961" i="1"/>
  <c r="G962" i="1"/>
  <c r="G963" i="1"/>
  <c r="G964" i="1"/>
  <c r="G965" i="1"/>
  <c r="G966" i="1"/>
  <c r="G967" i="1"/>
  <c r="G968" i="1"/>
  <c r="G969" i="1"/>
  <c r="G970" i="1"/>
  <c r="G971" i="1"/>
  <c r="G972" i="1"/>
  <c r="G973" i="1"/>
  <c r="G974" i="1"/>
  <c r="G975" i="1"/>
  <c r="G976" i="1"/>
  <c r="G977" i="1"/>
  <c r="G978" i="1"/>
  <c r="G979" i="1"/>
  <c r="G980" i="1"/>
  <c r="G981" i="1"/>
  <c r="G982" i="1"/>
  <c r="G983" i="1"/>
  <c r="G984" i="1"/>
  <c r="G985" i="1"/>
  <c r="G986" i="1"/>
  <c r="G987" i="1"/>
  <c r="G988" i="1"/>
  <c r="G989" i="1"/>
  <c r="G990" i="1"/>
  <c r="G991" i="1"/>
  <c r="G992" i="1"/>
  <c r="G993" i="1"/>
  <c r="G994" i="1"/>
  <c r="G995" i="1"/>
  <c r="G996" i="1"/>
  <c r="G997" i="1"/>
  <c r="G998" i="1"/>
  <c r="G999" i="1"/>
  <c r="G1000" i="1"/>
  <c r="G1001" i="1"/>
  <c r="G1002" i="1"/>
  <c r="G1003" i="1"/>
  <c r="G1004" i="1"/>
  <c r="G1005" i="1"/>
  <c r="G1006" i="1"/>
  <c r="G1007" i="1"/>
  <c r="G1008" i="1"/>
  <c r="G1009" i="1"/>
  <c r="G1010" i="1"/>
  <c r="G1011" i="1"/>
  <c r="G1012" i="1"/>
  <c r="G1013" i="1"/>
  <c r="G1014" i="1"/>
  <c r="G1015" i="1"/>
  <c r="G1016" i="1"/>
  <c r="G1017" i="1"/>
  <c r="G1018" i="1"/>
  <c r="G1019" i="1"/>
  <c r="G1020" i="1"/>
  <c r="G1021" i="1"/>
  <c r="G1022" i="1"/>
  <c r="G1023" i="1"/>
  <c r="G1024" i="1"/>
  <c r="G1025" i="1"/>
  <c r="G1026" i="1"/>
  <c r="G1027" i="1"/>
  <c r="G1028" i="1"/>
  <c r="G1029" i="1"/>
  <c r="G1030" i="1"/>
  <c r="G1031" i="1"/>
  <c r="G1032" i="1"/>
  <c r="G1033" i="1"/>
  <c r="G1034" i="1"/>
  <c r="G1035" i="1"/>
  <c r="G1036" i="1"/>
  <c r="G1037" i="1"/>
  <c r="G1038" i="1"/>
  <c r="G1039" i="1"/>
  <c r="G1040" i="1"/>
  <c r="G1041" i="1"/>
  <c r="G1042" i="1"/>
  <c r="G1043" i="1"/>
  <c r="G1044" i="1"/>
  <c r="G1045" i="1"/>
  <c r="G1046" i="1"/>
  <c r="G1047" i="1"/>
  <c r="G1048" i="1"/>
  <c r="G1049" i="1"/>
  <c r="G1050" i="1"/>
  <c r="G1051" i="1"/>
  <c r="G1052" i="1"/>
  <c r="G1053" i="1"/>
  <c r="G1054" i="1"/>
  <c r="G1055" i="1"/>
  <c r="G1056" i="1"/>
  <c r="G1057" i="1"/>
  <c r="G1058" i="1"/>
  <c r="G1059" i="1"/>
  <c r="G1060" i="1"/>
  <c r="G1061" i="1"/>
  <c r="G1062" i="1"/>
  <c r="G1063" i="1"/>
  <c r="G1064" i="1"/>
  <c r="G1065" i="1"/>
  <c r="G1066" i="1"/>
  <c r="G1067" i="1"/>
  <c r="G1068" i="1"/>
  <c r="G1069" i="1"/>
  <c r="G1070" i="1"/>
  <c r="G1071" i="1"/>
  <c r="G1072" i="1"/>
  <c r="G1073" i="1"/>
  <c r="G1074" i="1"/>
  <c r="G1075" i="1"/>
  <c r="G1076" i="1"/>
  <c r="G1077" i="1"/>
  <c r="G1078" i="1"/>
  <c r="G1079" i="1"/>
  <c r="G1080" i="1"/>
  <c r="G1081" i="1"/>
  <c r="G1082" i="1"/>
  <c r="G1083" i="1"/>
  <c r="G1084" i="1"/>
  <c r="G1085" i="1"/>
  <c r="G1086" i="1"/>
  <c r="G1087" i="1"/>
  <c r="G1088" i="1"/>
  <c r="G1089" i="1"/>
  <c r="G1090" i="1"/>
  <c r="G1091" i="1"/>
  <c r="G1092" i="1"/>
  <c r="G1093" i="1"/>
  <c r="G1094" i="1"/>
  <c r="G1095" i="1"/>
  <c r="G1096" i="1"/>
  <c r="G1097" i="1"/>
  <c r="G1098" i="1"/>
  <c r="G1099" i="1"/>
  <c r="G1100" i="1"/>
  <c r="G1101" i="1"/>
  <c r="G1102" i="1"/>
  <c r="G1103" i="1"/>
  <c r="G1104" i="1"/>
  <c r="G1105" i="1"/>
  <c r="G1106" i="1"/>
  <c r="G1107" i="1"/>
  <c r="G1108" i="1"/>
  <c r="G1109" i="1"/>
  <c r="G1110" i="1"/>
  <c r="G1111" i="1"/>
  <c r="G1112" i="1"/>
  <c r="G1113" i="1"/>
  <c r="G1114" i="1"/>
  <c r="G1115" i="1"/>
  <c r="G1116" i="1"/>
  <c r="G1117" i="1"/>
  <c r="G1118" i="1"/>
  <c r="G1119" i="1"/>
  <c r="G1120" i="1"/>
  <c r="G1121" i="1"/>
  <c r="G1122" i="1"/>
  <c r="G1123" i="1"/>
  <c r="G1124" i="1"/>
  <c r="G1125" i="1"/>
  <c r="G1126" i="1"/>
  <c r="G1127" i="1"/>
  <c r="G1128" i="1"/>
  <c r="G1129" i="1"/>
  <c r="G1130" i="1"/>
  <c r="G1131" i="1"/>
  <c r="G1132" i="1"/>
  <c r="G1133" i="1"/>
  <c r="G1134" i="1"/>
  <c r="G1135" i="1"/>
  <c r="G1136" i="1"/>
  <c r="G1137" i="1"/>
  <c r="G1138" i="1"/>
  <c r="G1139" i="1"/>
  <c r="G1140" i="1"/>
  <c r="G1141" i="1"/>
  <c r="G1142" i="1"/>
  <c r="G1143" i="1"/>
  <c r="G1144" i="1"/>
  <c r="G1145" i="1"/>
  <c r="G1146" i="1"/>
  <c r="G1147" i="1"/>
  <c r="G1148" i="1"/>
  <c r="G1149" i="1"/>
  <c r="G1150" i="1"/>
  <c r="G1151" i="1"/>
  <c r="G1152" i="1"/>
  <c r="G1153" i="1"/>
  <c r="G1154" i="1"/>
  <c r="G1155" i="1"/>
  <c r="G1156" i="1"/>
  <c r="G1157" i="1"/>
  <c r="G1158" i="1"/>
  <c r="G1159" i="1"/>
  <c r="G1160" i="1"/>
  <c r="G1161" i="1"/>
  <c r="G1162" i="1"/>
  <c r="G1163" i="1"/>
  <c r="G1164" i="1"/>
  <c r="G1165" i="1"/>
  <c r="G1166" i="1"/>
  <c r="G1167" i="1"/>
  <c r="G1168" i="1"/>
  <c r="G1169" i="1"/>
  <c r="G1170" i="1"/>
  <c r="G1171" i="1"/>
  <c r="G1172" i="1"/>
  <c r="G1173" i="1"/>
  <c r="G1174" i="1"/>
  <c r="G1175" i="1"/>
  <c r="G1176" i="1"/>
  <c r="G1177" i="1"/>
  <c r="G1178" i="1"/>
  <c r="G1179" i="1"/>
  <c r="G1180" i="1"/>
  <c r="G1181" i="1"/>
  <c r="G1182" i="1"/>
  <c r="G1183" i="1"/>
  <c r="G1184" i="1"/>
  <c r="G1185" i="1"/>
  <c r="G1186" i="1"/>
  <c r="G1187" i="1"/>
  <c r="G1188" i="1"/>
  <c r="G1189" i="1"/>
  <c r="G1190" i="1"/>
  <c r="G1191" i="1"/>
  <c r="G1192" i="1"/>
  <c r="G1193" i="1"/>
  <c r="G1194" i="1"/>
  <c r="G1195" i="1"/>
  <c r="G1196" i="1"/>
  <c r="G1197" i="1"/>
  <c r="G1198" i="1"/>
  <c r="G1199" i="1"/>
  <c r="G1200" i="1"/>
  <c r="G1201" i="1"/>
  <c r="G1202" i="1"/>
  <c r="G1203" i="1"/>
  <c r="G1204" i="1"/>
  <c r="G1205" i="1"/>
  <c r="G1206" i="1"/>
  <c r="G1207" i="1"/>
  <c r="G1208" i="1"/>
  <c r="G1209" i="1"/>
  <c r="G1210" i="1"/>
  <c r="G1211" i="1"/>
  <c r="G1212" i="1"/>
  <c r="G1213" i="1"/>
  <c r="G1214" i="1"/>
  <c r="G1215" i="1"/>
  <c r="G1216" i="1"/>
  <c r="G1217" i="1"/>
  <c r="G1218" i="1"/>
  <c r="G1219" i="1"/>
  <c r="G1220" i="1"/>
  <c r="G1221" i="1"/>
  <c r="G1222" i="1"/>
  <c r="G1223" i="1"/>
  <c r="G1224" i="1"/>
  <c r="G1225" i="1"/>
  <c r="G1226" i="1"/>
  <c r="G1227" i="1"/>
  <c r="G1228" i="1"/>
  <c r="G1229" i="1"/>
  <c r="G1230" i="1"/>
  <c r="G1231" i="1"/>
  <c r="G1232" i="1"/>
  <c r="G1233" i="1"/>
  <c r="G1234" i="1"/>
  <c r="G1235" i="1"/>
  <c r="G1236" i="1"/>
  <c r="G1237" i="1"/>
  <c r="G1238" i="1"/>
  <c r="G1239" i="1"/>
  <c r="G1240" i="1"/>
  <c r="G1241" i="1"/>
  <c r="G1242" i="1"/>
  <c r="G1243" i="1"/>
  <c r="G1244" i="1"/>
  <c r="G1245" i="1"/>
  <c r="G1246" i="1"/>
  <c r="G1247" i="1"/>
  <c r="G1248" i="1"/>
  <c r="G1249" i="1"/>
  <c r="G1250" i="1"/>
  <c r="G1251" i="1"/>
  <c r="G1252" i="1"/>
  <c r="G1253" i="1"/>
  <c r="G1254" i="1"/>
  <c r="G1255" i="1"/>
  <c r="G1256" i="1"/>
  <c r="G1257" i="1"/>
  <c r="G1258" i="1"/>
  <c r="G1259" i="1"/>
  <c r="G1260" i="1"/>
  <c r="G1261" i="1"/>
  <c r="G1262" i="1"/>
  <c r="G1263" i="1"/>
  <c r="G1264" i="1"/>
  <c r="G1265" i="1"/>
  <c r="G1266" i="1"/>
  <c r="G1267" i="1"/>
  <c r="G1268" i="1"/>
  <c r="G1269" i="1"/>
  <c r="G1270" i="1"/>
  <c r="G1271" i="1"/>
  <c r="G1272" i="1"/>
  <c r="G1273" i="1"/>
  <c r="G1274" i="1"/>
  <c r="G1275" i="1"/>
  <c r="G1276" i="1"/>
  <c r="G1277" i="1"/>
  <c r="G1278" i="1"/>
  <c r="G1279" i="1"/>
  <c r="G1280" i="1"/>
  <c r="G1281" i="1"/>
  <c r="G1282" i="1"/>
  <c r="G1283" i="1"/>
  <c r="G1284" i="1"/>
  <c r="G1285" i="1"/>
  <c r="G1286" i="1"/>
  <c r="G1287" i="1"/>
  <c r="G1288" i="1"/>
  <c r="G1289" i="1"/>
  <c r="G1290" i="1"/>
  <c r="G1291" i="1"/>
  <c r="G1292" i="1"/>
  <c r="G1293" i="1"/>
  <c r="G1294" i="1"/>
  <c r="G1295" i="1"/>
  <c r="G1296" i="1"/>
  <c r="G1297" i="1"/>
  <c r="G1298" i="1"/>
  <c r="G1299" i="1"/>
  <c r="G1300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2" i="1"/>
  <c r="F2" i="1"/>
  <c r="I2" i="1"/>
  <c r="G21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1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59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8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2" i="5"/>
  <c r="J300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36" i="5"/>
  <c r="J37" i="5"/>
  <c r="J38" i="5"/>
  <c r="J39" i="5"/>
  <c r="J40" i="5"/>
  <c r="J41" i="5"/>
  <c r="J42" i="5"/>
  <c r="J43" i="5"/>
  <c r="J44" i="5"/>
  <c r="J45" i="5"/>
  <c r="J46" i="5"/>
  <c r="J47" i="5"/>
  <c r="J48" i="5"/>
  <c r="J49" i="5"/>
  <c r="J50" i="5"/>
  <c r="J51" i="5"/>
  <c r="J52" i="5"/>
  <c r="J53" i="5"/>
  <c r="J54" i="5"/>
  <c r="J55" i="5"/>
  <c r="J56" i="5"/>
  <c r="J57" i="5"/>
  <c r="J58" i="5"/>
  <c r="J59" i="5"/>
  <c r="J60" i="5"/>
  <c r="J61" i="5"/>
  <c r="J62" i="5"/>
  <c r="J63" i="5"/>
  <c r="J64" i="5"/>
  <c r="J65" i="5"/>
  <c r="J66" i="5"/>
  <c r="J67" i="5"/>
  <c r="J68" i="5"/>
  <c r="J69" i="5"/>
  <c r="J70" i="5"/>
  <c r="J71" i="5"/>
  <c r="J72" i="5"/>
  <c r="J73" i="5"/>
  <c r="J74" i="5"/>
  <c r="J75" i="5"/>
  <c r="J76" i="5"/>
  <c r="J77" i="5"/>
  <c r="J78" i="5"/>
  <c r="J79" i="5"/>
  <c r="J80" i="5"/>
  <c r="J81" i="5"/>
  <c r="J82" i="5"/>
  <c r="J83" i="5"/>
  <c r="J84" i="5"/>
  <c r="J85" i="5"/>
  <c r="J86" i="5"/>
  <c r="J87" i="5"/>
  <c r="J88" i="5"/>
  <c r="J89" i="5"/>
  <c r="J90" i="5"/>
  <c r="J91" i="5"/>
  <c r="J92" i="5"/>
  <c r="J93" i="5"/>
  <c r="J94" i="5"/>
  <c r="J95" i="5"/>
  <c r="J96" i="5"/>
  <c r="J97" i="5"/>
  <c r="J98" i="5"/>
  <c r="J99" i="5"/>
  <c r="J100" i="5"/>
  <c r="J101" i="5"/>
  <c r="J102" i="5"/>
  <c r="J103" i="5"/>
  <c r="J104" i="5"/>
  <c r="J105" i="5"/>
  <c r="J106" i="5"/>
  <c r="J107" i="5"/>
  <c r="J108" i="5"/>
  <c r="J109" i="5"/>
  <c r="J110" i="5"/>
  <c r="J111" i="5"/>
  <c r="J112" i="5"/>
  <c r="J113" i="5"/>
  <c r="J114" i="5"/>
  <c r="J115" i="5"/>
  <c r="J116" i="5"/>
  <c r="J117" i="5"/>
  <c r="J118" i="5"/>
  <c r="J119" i="5"/>
  <c r="J120" i="5"/>
  <c r="J121" i="5"/>
  <c r="J122" i="5"/>
  <c r="J123" i="5"/>
  <c r="J124" i="5"/>
  <c r="J125" i="5"/>
  <c r="J126" i="5"/>
  <c r="J127" i="5"/>
  <c r="J128" i="5"/>
  <c r="J129" i="5"/>
  <c r="J130" i="5"/>
  <c r="J131" i="5"/>
  <c r="J132" i="5"/>
  <c r="J133" i="5"/>
  <c r="J134" i="5"/>
  <c r="J135" i="5"/>
  <c r="J136" i="5"/>
  <c r="J137" i="5"/>
  <c r="J138" i="5"/>
  <c r="J139" i="5"/>
  <c r="J140" i="5"/>
  <c r="J141" i="5"/>
  <c r="J142" i="5"/>
  <c r="J143" i="5"/>
  <c r="J144" i="5"/>
  <c r="J145" i="5"/>
  <c r="J146" i="5"/>
  <c r="J147" i="5"/>
  <c r="J148" i="5"/>
  <c r="J149" i="5"/>
  <c r="J150" i="5"/>
  <c r="J151" i="5"/>
  <c r="J152" i="5"/>
  <c r="J153" i="5"/>
  <c r="J154" i="5"/>
  <c r="J155" i="5"/>
  <c r="J156" i="5"/>
  <c r="J157" i="5"/>
  <c r="J158" i="5"/>
  <c r="J159" i="5"/>
  <c r="J160" i="5"/>
  <c r="J161" i="5"/>
  <c r="J162" i="5"/>
  <c r="J163" i="5"/>
  <c r="J164" i="5"/>
  <c r="J165" i="5"/>
  <c r="J166" i="5"/>
  <c r="J167" i="5"/>
  <c r="J168" i="5"/>
  <c r="J169" i="5"/>
  <c r="J170" i="5"/>
  <c r="J171" i="5"/>
  <c r="J172" i="5"/>
  <c r="J173" i="5"/>
  <c r="J174" i="5"/>
  <c r="J175" i="5"/>
  <c r="J176" i="5"/>
  <c r="J177" i="5"/>
  <c r="J178" i="5"/>
  <c r="J179" i="5"/>
  <c r="J180" i="5"/>
  <c r="J181" i="5"/>
  <c r="J182" i="5"/>
  <c r="J183" i="5"/>
  <c r="J184" i="5"/>
  <c r="J185" i="5"/>
  <c r="J186" i="5"/>
  <c r="J187" i="5"/>
  <c r="J188" i="5"/>
  <c r="J189" i="5"/>
  <c r="J190" i="5"/>
  <c r="J191" i="5"/>
  <c r="J192" i="5"/>
  <c r="J193" i="5"/>
  <c r="J194" i="5"/>
  <c r="J195" i="5"/>
  <c r="J196" i="5"/>
  <c r="J197" i="5"/>
  <c r="J198" i="5"/>
  <c r="J199" i="5"/>
  <c r="J200" i="5"/>
  <c r="J201" i="5"/>
  <c r="J202" i="5"/>
  <c r="J203" i="5"/>
  <c r="J204" i="5"/>
  <c r="J205" i="5"/>
  <c r="J206" i="5"/>
  <c r="J207" i="5"/>
  <c r="J208" i="5"/>
  <c r="J209" i="5"/>
  <c r="J210" i="5"/>
  <c r="J211" i="5"/>
  <c r="J212" i="5"/>
  <c r="J213" i="5"/>
  <c r="J214" i="5"/>
  <c r="J215" i="5"/>
  <c r="J216" i="5"/>
  <c r="J217" i="5"/>
  <c r="J218" i="5"/>
  <c r="J219" i="5"/>
  <c r="J220" i="5"/>
  <c r="J221" i="5"/>
  <c r="J222" i="5"/>
  <c r="J223" i="5"/>
  <c r="J224" i="5"/>
  <c r="J225" i="5"/>
  <c r="J226" i="5"/>
  <c r="J227" i="5"/>
  <c r="J228" i="5"/>
  <c r="J229" i="5"/>
  <c r="J230" i="5"/>
  <c r="J231" i="5"/>
  <c r="J232" i="5"/>
  <c r="J233" i="5"/>
  <c r="J234" i="5"/>
  <c r="J235" i="5"/>
  <c r="J236" i="5"/>
  <c r="J237" i="5"/>
  <c r="J238" i="5"/>
  <c r="J239" i="5"/>
  <c r="J240" i="5"/>
  <c r="J241" i="5"/>
  <c r="J242" i="5"/>
  <c r="J243" i="5"/>
  <c r="J244" i="5"/>
  <c r="J245" i="5"/>
  <c r="J246" i="5"/>
  <c r="J247" i="5"/>
  <c r="J248" i="5"/>
  <c r="J249" i="5"/>
  <c r="J250" i="5"/>
  <c r="J251" i="5"/>
  <c r="J252" i="5"/>
  <c r="J253" i="5"/>
  <c r="J254" i="5"/>
  <c r="J255" i="5"/>
  <c r="J256" i="5"/>
  <c r="J257" i="5"/>
  <c r="J258" i="5"/>
  <c r="J259" i="5"/>
  <c r="J260" i="5"/>
  <c r="J261" i="5"/>
  <c r="J262" i="5"/>
  <c r="J263" i="5"/>
  <c r="J264" i="5"/>
  <c r="J265" i="5"/>
  <c r="J266" i="5"/>
  <c r="J267" i="5"/>
  <c r="J268" i="5"/>
  <c r="J269" i="5"/>
  <c r="J270" i="5"/>
  <c r="J271" i="5"/>
  <c r="J272" i="5"/>
  <c r="J273" i="5"/>
  <c r="J274" i="5"/>
  <c r="J275" i="5"/>
  <c r="J276" i="5"/>
  <c r="J277" i="5"/>
  <c r="J278" i="5"/>
  <c r="J279" i="5"/>
  <c r="J280" i="5"/>
  <c r="J281" i="5"/>
  <c r="J282" i="5"/>
  <c r="J283" i="5"/>
  <c r="J284" i="5"/>
  <c r="J285" i="5"/>
  <c r="J286" i="5"/>
  <c r="J287" i="5"/>
  <c r="J288" i="5"/>
  <c r="J289" i="5"/>
  <c r="J290" i="5"/>
  <c r="J291" i="5"/>
  <c r="J292" i="5"/>
  <c r="J293" i="5"/>
  <c r="J294" i="5"/>
  <c r="J295" i="5"/>
  <c r="J296" i="5"/>
  <c r="J297" i="5"/>
  <c r="J298" i="5"/>
  <c r="J299" i="5"/>
  <c r="J2" i="5"/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F1" authorId="0" shapeId="0" xr:uid="{7D609AB3-E129-40E8-AFDE-BFFCA2FEED20}">
      <text>
        <r>
          <rPr>
            <sz val="9"/>
            <color indexed="81"/>
            <rFont val="Tahoma"/>
            <family val="2"/>
          </rPr>
          <t xml:space="preserve">
Doelstelling:
binnen 7 dagen </t>
        </r>
      </text>
    </comment>
    <comment ref="G1" authorId="0" shapeId="0" xr:uid="{D50C832F-BB68-47CB-86B7-6CA306C6A0E1}">
      <text>
        <r>
          <rPr>
            <sz val="9"/>
            <color indexed="81"/>
            <rFont val="Tahoma"/>
            <charset val="1"/>
          </rPr>
          <t xml:space="preserve">
Doelstelling 0%</t>
        </r>
      </text>
    </comment>
    <comment ref="H1" authorId="0" shapeId="0" xr:uid="{E9BFE72A-3ED5-4886-A018-831341BF0BE6}">
      <text>
        <r>
          <rPr>
            <sz val="9"/>
            <color indexed="81"/>
            <rFont val="Tahoma"/>
            <family val="2"/>
          </rPr>
          <t xml:space="preserve">Een loonwaardemeting is afgerond als de rapportage en de begeleidende toelichting geraadpleegd kunnen worden door middel van een beveiligde methode.
</t>
        </r>
      </text>
    </comment>
    <comment ref="J1" authorId="0" shapeId="0" xr:uid="{DDB68BCB-4007-4066-855E-4EB62B0D67FE}">
      <text>
        <r>
          <rPr>
            <sz val="9"/>
            <color indexed="81"/>
            <rFont val="Tahoma"/>
            <family val="2"/>
          </rPr>
          <t xml:space="preserve">
Doelstelling gemiddelde doorlooptijd: 
28 dagen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Santbergen, Nancy</author>
  </authors>
  <commentList>
    <comment ref="G1" authorId="0" shapeId="0" xr:uid="{E887C060-722E-44A9-A522-BFE6FBBB7888}">
      <text>
        <r>
          <rPr>
            <sz val="9"/>
            <color indexed="81"/>
            <rFont val="Tahoma"/>
            <family val="2"/>
          </rPr>
          <t xml:space="preserve">
Doelstelling reactietijd:
7 dagen</t>
        </r>
      </text>
    </comment>
    <comment ref="J1" authorId="0" shapeId="0" xr:uid="{7552747F-C764-4376-9A0F-B7E910CC5384}">
      <text>
        <r>
          <rPr>
            <sz val="9"/>
            <color indexed="81"/>
            <rFont val="Tahoma"/>
            <family val="2"/>
          </rPr>
          <t xml:space="preserve">
Doelstelling: 30 dagen</t>
        </r>
      </text>
    </comment>
    <comment ref="M1" authorId="0" shapeId="0" xr:uid="{D4F70B9A-C51A-4560-AC82-4E24C8ACEEAD}">
      <text>
        <r>
          <rPr>
            <sz val="9"/>
            <color indexed="81"/>
            <rFont val="Tahoma"/>
            <charset val="1"/>
          </rPr>
          <t xml:space="preserve">
Doelstelling tevredenheid afhandeling klacht: 100%</t>
        </r>
      </text>
    </comment>
  </commentList>
</comments>
</file>

<file path=xl/sharedStrings.xml><?xml version="1.0" encoding="utf-8"?>
<sst xmlns="http://schemas.openxmlformats.org/spreadsheetml/2006/main" count="147" uniqueCount="118">
  <si>
    <t>Analyse</t>
  </si>
  <si>
    <t>Tabblad</t>
  </si>
  <si>
    <t xml:space="preserve">Doelstelling </t>
  </si>
  <si>
    <t>0% overschrijding</t>
  </si>
  <si>
    <t xml:space="preserve">Werkelijke overschrijdingen </t>
  </si>
  <si>
    <t>[aantal en percentage van overschrijdingen]</t>
  </si>
  <si>
    <t>Gemiddelde doorlooptijd</t>
  </si>
  <si>
    <t>[reden voor overschrijdingen en mogelijke oplossingen]</t>
  </si>
  <si>
    <t>Gemiddelde reactietijd</t>
  </si>
  <si>
    <t>Klachten</t>
  </si>
  <si>
    <t>Aantal klachten</t>
  </si>
  <si>
    <t>Totaal klachten</t>
  </si>
  <si>
    <t>[aantal klachten]</t>
  </si>
  <si>
    <t>[oorzaken van klachten en trends in klachtencategorien]</t>
  </si>
  <si>
    <t>Doelstelling</t>
  </si>
  <si>
    <t>Reactietijd op klacht</t>
  </si>
  <si>
    <t>[gemiddelde reactietijd op klachten]</t>
  </si>
  <si>
    <t>[efficientie van het klachtenafhandelingsproces]</t>
  </si>
  <si>
    <t>Tevredenheid over afhandeling klacht</t>
  </si>
  <si>
    <t>[feedback van clienten en verbeterpunten]</t>
  </si>
  <si>
    <t>Uitgevoerde bijsturing naar aanleiding van klachten</t>
  </si>
  <si>
    <t>Aantal bijsturing</t>
  </si>
  <si>
    <t>[aantal uitgevoerde bijsturing]</t>
  </si>
  <si>
    <t>[effectiviteit van de bijsturingen en impact op klanttevredenheid]</t>
  </si>
  <si>
    <t>Totaaloverzicht</t>
  </si>
  <si>
    <t>% Overschrijding</t>
  </si>
  <si>
    <t>1e</t>
  </si>
  <si>
    <t>2e</t>
  </si>
  <si>
    <t>3e</t>
  </si>
  <si>
    <t>Datum klacht</t>
  </si>
  <si>
    <t xml:space="preserve">Omschrijving klacht </t>
  </si>
  <si>
    <t>Datum afgehandeld</t>
  </si>
  <si>
    <t>Doorlooptijd</t>
  </si>
  <si>
    <t xml:space="preserve">Afhandeling naar tevredenheid client </t>
  </si>
  <si>
    <t xml:space="preserve">Datum reactie klacht </t>
  </si>
  <si>
    <t xml:space="preserve">Gemiddelde reactietijd </t>
  </si>
  <si>
    <t>[gemiddelde doorlooptijd in dagen]</t>
  </si>
  <si>
    <t xml:space="preserve">Gemiddelde doorlooptijd
in dagen </t>
  </si>
  <si>
    <t>[7 dagen]</t>
  </si>
  <si>
    <r>
      <t>[Gebruik formule:</t>
    </r>
    <r>
      <rPr>
        <b/>
        <sz val="10"/>
        <color theme="1"/>
        <rFont val="Arial"/>
        <family val="2"/>
      </rPr>
      <t xml:space="preserve"> =GEMIDDELDE(G2:G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</si>
  <si>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 xml:space="preserve">Reactietijd </t>
  </si>
  <si>
    <t>Omschrijving uitgevoerde bijsturing / genomen actie</t>
  </si>
  <si>
    <t xml:space="preserve">Afhandeling naar 
tevredenheid client 
ja = 1 / nee = 0 </t>
  </si>
  <si>
    <t xml:space="preserve">% Tevredenheid 
afhandeling klacht </t>
  </si>
  <si>
    <r>
      <t>[Gebruik formule:</t>
    </r>
    <r>
      <rPr>
        <b/>
        <sz val="10"/>
        <color theme="1"/>
        <rFont val="Arial"/>
        <family val="2"/>
      </rPr>
      <t xml:space="preserve"> =GEMIDDELDE(K2:K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</si>
  <si>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Doorlooptijd afhandeling klacht</t>
  </si>
  <si>
    <t>[30 dagen]</t>
  </si>
  <si>
    <t>[gemiddelde doorlooptijd op klachten]</t>
  </si>
  <si>
    <r>
      <t xml:space="preserve">[Gebruik formule: </t>
    </r>
    <r>
      <rPr>
        <b/>
        <sz val="10"/>
        <color theme="1"/>
        <rFont val="Arial"/>
        <family val="2"/>
      </rPr>
      <t>=GEMIDDELDE(J2:J</t>
    </r>
    <r>
      <rPr>
        <b/>
        <sz val="10"/>
        <color rgb="FFFF0000"/>
        <rFont val="Arial"/>
        <family val="2"/>
      </rPr>
      <t>_</t>
    </r>
    <r>
      <rPr>
        <b/>
        <sz val="10"/>
        <color theme="1"/>
        <rFont val="Arial"/>
        <family val="2"/>
      </rPr>
      <t>)]</t>
    </r>
  </si>
  <si>
    <t>Klant/klantcode</t>
  </si>
  <si>
    <t>Datum opdrachtverstrekking</t>
  </si>
  <si>
    <t xml:space="preserve">Status </t>
  </si>
  <si>
    <t>Status</t>
  </si>
  <si>
    <t>Gepland</t>
  </si>
  <si>
    <t>Uitgevoerd</t>
  </si>
  <si>
    <t>Geannuleerd</t>
  </si>
  <si>
    <t>On-hold</t>
  </si>
  <si>
    <t>Naam werkgever</t>
  </si>
  <si>
    <t>Woonplaats klant</t>
  </si>
  <si>
    <t>Opmerkingen</t>
  </si>
  <si>
    <t>Nieuw</t>
  </si>
  <si>
    <t>Zittend</t>
  </si>
  <si>
    <t>Instroom</t>
  </si>
  <si>
    <t xml:space="preserve">Instroom 
nieuw / zittend  </t>
  </si>
  <si>
    <t>No-show</t>
  </si>
  <si>
    <t xml:space="preserve">Datum 
contact werkgever </t>
  </si>
  <si>
    <t>Datum 
opdrachtverstrekking</t>
  </si>
  <si>
    <t xml:space="preserve">Doorlooptijd
in dagen </t>
  </si>
  <si>
    <t>Doorlooptijd 
in dagen</t>
  </si>
  <si>
    <r>
      <t>[</t>
    </r>
    <r>
      <rPr>
        <i/>
        <sz val="10"/>
        <color theme="1"/>
        <rFont val="Arial"/>
        <family val="2"/>
      </rPr>
      <t>Gebruik formule:</t>
    </r>
    <r>
      <rPr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=GEMIDDELDE(I2:I</t>
    </r>
    <r>
      <rPr>
        <b/>
        <sz val="10"/>
        <color rgb="FFFF0000"/>
        <rFont val="Arial"/>
        <family val="2"/>
      </rPr>
      <t>_</t>
    </r>
    <r>
      <rPr>
        <b/>
        <sz val="10"/>
        <rFont val="Arial"/>
        <family val="2"/>
      </rPr>
      <t>)</t>
    </r>
    <r>
      <rPr>
        <sz val="10"/>
        <color theme="1"/>
        <rFont val="Arial"/>
        <family val="2"/>
      </rPr>
      <t>]</t>
    </r>
  </si>
  <si>
    <t>Datum afronding
loonwaardemeting</t>
  </si>
  <si>
    <t xml:space="preserve">Naam loonwaardedeskundige </t>
  </si>
  <si>
    <t>Loonwaardemeting</t>
  </si>
  <si>
    <t>Aantal nieuwe instroom</t>
  </si>
  <si>
    <t xml:space="preserve">Aantal zittend bestand </t>
  </si>
  <si>
    <t>[totaal aantal nieuwe instroom]</t>
  </si>
  <si>
    <t>[totaal aantal zittend bestand]</t>
  </si>
  <si>
    <t>Aantal loonwaardemetingen</t>
  </si>
  <si>
    <t>[totaal aantal loonwaardemetingen]</t>
  </si>
  <si>
    <t>Aantal gepland</t>
  </si>
  <si>
    <t>Aantal uitgevoerd</t>
  </si>
  <si>
    <t>Aantal geannuleerd</t>
  </si>
  <si>
    <t>Aantal on-hold</t>
  </si>
  <si>
    <t>7 dagen</t>
  </si>
  <si>
    <t>[totaal aantal loonwaardemetingen gepland]</t>
  </si>
  <si>
    <t>[totaal aantal loonwaardemetingen uitgevoerd]</t>
  </si>
  <si>
    <t>[totaal aantal loonwaardemetingen geannuleerd]</t>
  </si>
  <si>
    <t>[totaal aantal loonwaardemetingen on-hold]</t>
  </si>
  <si>
    <t xml:space="preserve">Overschrijding van de maximale doorlooptijd tussen opdrachtverstrekking door gemeente en het contact met de werkgever </t>
  </si>
  <si>
    <t xml:space="preserve">Gemiddelde doorlooptijd opdrachtverstrekking door gemeente en het contact met de werkgever  </t>
  </si>
  <si>
    <t>Gemiddelde doorlooptijd opdrachtverstrekking door gemeente en de afronding van de loonwaardemeting</t>
  </si>
  <si>
    <t xml:space="preserve">28 dagen </t>
  </si>
  <si>
    <t>[snelheid en efficiëntie van de initiële contactopname]</t>
  </si>
  <si>
    <t>[snelheid en efficiente van de uitvoering en afronding van de loonwaardemeting / identificeer eventuele knelpunten die tot vertragingen leiden en welke bijsturing]</t>
  </si>
  <si>
    <t>Totaal aantal no-shows</t>
  </si>
  <si>
    <t xml:space="preserve">Datum 
bezoek werkgever </t>
  </si>
  <si>
    <t>Datum afronding 
loonwaardemeting</t>
  </si>
  <si>
    <t xml:space="preserve">1e - 2e 3e
No-show </t>
  </si>
  <si>
    <t>Aantal 1e no-show</t>
  </si>
  <si>
    <t>Aantal 2e no-show</t>
  </si>
  <si>
    <t>Aantal 3e no-show</t>
  </si>
  <si>
    <t>[totaal aantal 1e no-show]</t>
  </si>
  <si>
    <t>[totaal aantal 2e no-show]</t>
  </si>
  <si>
    <t>[totaal aantal 3e no-show]</t>
  </si>
  <si>
    <t>[korte analyse van de resultaten en eventuele trends / identificeer patronen of oorzaken]</t>
  </si>
  <si>
    <t>Naam klantmanager</t>
  </si>
  <si>
    <t>Klantnummer</t>
  </si>
  <si>
    <t xml:space="preserve">Naam leidinggevende </t>
  </si>
  <si>
    <t>Type bedrijf</t>
  </si>
  <si>
    <t>Groote bedrijf</t>
  </si>
  <si>
    <t>Hoogte loonwaarde</t>
  </si>
  <si>
    <t>% t.o.v. normenloon</t>
  </si>
  <si>
    <t>borg% normenloon (bij hermeting)</t>
  </si>
  <si>
    <t xml:space="preserve">Begeleidingsnoodzaak </t>
  </si>
  <si>
    <t xml:space="preserve">Bijkomende kosten </t>
  </si>
  <si>
    <t xml:space="preserve">Datum 
bezoek werkgever / meting </t>
  </si>
  <si>
    <t xml:space="preserve">Duur overeenkomst </t>
  </si>
  <si>
    <t>Totaaloverzicht van alle loonwaardemetingen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</si>
</sst>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0" xfId="0" applyFont="1" applyFill="1"/>
    <xf numFmtId="0" fontId="6" fillId="0" borderId="0" xfId="0" applyFont="1"/>
    <xf numFmtId="0" fontId="8" fillId="0" borderId="0" xfId="0" applyFont="1"/>
    <xf numFmtId="0" fontId="7" fillId="5" borderId="0" xfId="0" applyFont="1" applyFill="1"/>
    <xf numFmtId="0" fontId="7" fillId="6" borderId="0" xfId="0" applyFont="1" applyFill="1"/>
    <xf numFmtId="0" fontId="7" fillId="7" borderId="0" xfId="0" applyFont="1" applyFill="1"/>
    <xf numFmtId="0" fontId="1" fillId="4" borderId="0" xfId="0" applyFont="1" applyFill="1"/>
    <xf numFmtId="0" fontId="6" fillId="0" borderId="0" xfId="0" applyFont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wrapText="1"/>
    </xf>
    <xf numFmtId="164" fontId="1" fillId="0" borderId="0" xfId="0" applyNumberFormat="1" applyFont="1"/>
    <xf numFmtId="9" fontId="1" fillId="0" borderId="0" xfId="0" applyNumberFormat="1" applyFont="1"/>
    <xf numFmtId="0" fontId="5" fillId="2" borderId="0" xfId="0" applyFont="1" applyFill="1" applyAlignment="1">
      <alignment wrapText="1"/>
    </xf>
    <xf numFmtId="0" fontId="6" fillId="8" borderId="0" xfId="0" applyFont="1" applyFill="1"/>
    <xf numFmtId="0" fontId="1" fillId="8" borderId="0" xfId="0" applyFont="1" applyFill="1"/>
    <xf numFmtId="9" fontId="6" fillId="8" borderId="0" xfId="0" applyNumberFormat="1" applyFont="1" applyFill="1" applyAlignment="1">
      <alignment horizontal="left"/>
    </xf>
    <xf numFmtId="0" fontId="6" fillId="0" borderId="0" xfId="0" applyFont="1" applyAlignment="1">
      <alignment horizontal="left"/>
    </xf>
    <xf numFmtId="1" fontId="1" fillId="0" borderId="0" xfId="0" applyNumberFormat="1" applyFont="1"/>
    <xf numFmtId="2" fontId="1" fillId="0" borderId="0" xfId="0" applyNumberFormat="1" applyFont="1"/>
    <xf numFmtId="14" fontId="5" fillId="2" borderId="0" xfId="0" applyNumberFormat="1" applyFont="1" applyFill="1" applyAlignment="1">
      <alignment wrapText="1"/>
    </xf>
    <xf numFmtId="14" fontId="1" fillId="0" borderId="0" xfId="0" applyNumberFormat="1" applyFont="1"/>
    <xf numFmtId="1" fontId="5" fillId="3" borderId="0" xfId="0" applyNumberFormat="1" applyFont="1" applyFill="1" applyAlignment="1">
      <alignment wrapText="1"/>
    </xf>
    <xf numFmtId="1" fontId="5" fillId="2" borderId="0" xfId="0" applyNumberFormat="1" applyFont="1" applyFill="1" applyAlignment="1">
      <alignment wrapText="1"/>
    </xf>
    <xf numFmtId="0" fontId="7" fillId="9" borderId="0" xfId="0" applyFont="1" applyFill="1"/>
    <xf numFmtId="0" fontId="8" fillId="8" borderId="0" xfId="0" applyFont="1" applyFill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Gemeente Hellevoetslui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0C3"/>
      </a:accent1>
      <a:accent2>
        <a:srgbClr val="A00032"/>
      </a:accent2>
      <a:accent3>
        <a:srgbClr val="F5811E"/>
      </a:accent3>
      <a:accent4>
        <a:srgbClr val="FFBE0F"/>
      </a:accent4>
      <a:accent5>
        <a:srgbClr val="00AF5A"/>
      </a:accent5>
      <a:accent6>
        <a:srgbClr val="AAA08C"/>
      </a:accent6>
      <a:hlink>
        <a:srgbClr val="0064A5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839E1-279C-4DA4-8384-50C6BA4B5165}">
  <dimension ref="B2:C56"/>
  <sheetViews>
    <sheetView tabSelected="1" topLeftCell="A24" workbookViewId="0">
      <selection activeCell="C17" sqref="C17"/>
    </sheetView>
  </sheetViews>
  <sheetFormatPr defaultColWidth="9.140625" defaultRowHeight="14.25" x14ac:dyDescent="0.2"/>
  <cols>
    <col min="1" max="1" width="3.42578125" style="16" customWidth="1"/>
    <col min="2" max="2" width="37.140625" style="16" bestFit="1" customWidth="1"/>
    <col min="3" max="3" width="155.28515625" style="16" bestFit="1" customWidth="1"/>
    <col min="4" max="16384" width="9.140625" style="16"/>
  </cols>
  <sheetData>
    <row r="2" spans="2:3" ht="15" x14ac:dyDescent="0.25">
      <c r="B2" s="7" t="s">
        <v>1</v>
      </c>
      <c r="C2" s="7" t="s">
        <v>24</v>
      </c>
    </row>
    <row r="3" spans="2:3" ht="15" x14ac:dyDescent="0.25">
      <c r="B3" s="27" t="s">
        <v>117</v>
      </c>
      <c r="C3" s="27"/>
    </row>
    <row r="4" spans="2:3" x14ac:dyDescent="0.2">
      <c r="B4" s="16" t="s">
        <v>77</v>
      </c>
      <c r="C4" s="16" t="s">
        <v>78</v>
      </c>
    </row>
    <row r="5" spans="2:3" x14ac:dyDescent="0.2">
      <c r="B5" s="16" t="s">
        <v>79</v>
      </c>
      <c r="C5" s="16" t="s">
        <v>84</v>
      </c>
    </row>
    <row r="6" spans="2:3" x14ac:dyDescent="0.2">
      <c r="B6" s="16" t="s">
        <v>80</v>
      </c>
      <c r="C6" s="16" t="s">
        <v>85</v>
      </c>
    </row>
    <row r="7" spans="2:3" x14ac:dyDescent="0.2">
      <c r="B7" s="16" t="s">
        <v>81</v>
      </c>
      <c r="C7" s="16" t="s">
        <v>86</v>
      </c>
    </row>
    <row r="8" spans="2:3" x14ac:dyDescent="0.2">
      <c r="B8" s="16" t="s">
        <v>82</v>
      </c>
      <c r="C8" s="16" t="s">
        <v>87</v>
      </c>
    </row>
    <row r="9" spans="2:3" x14ac:dyDescent="0.2">
      <c r="B9" s="16" t="s">
        <v>73</v>
      </c>
      <c r="C9" s="16" t="s">
        <v>75</v>
      </c>
    </row>
    <row r="10" spans="2:3" x14ac:dyDescent="0.2">
      <c r="B10" s="16" t="s">
        <v>74</v>
      </c>
      <c r="C10" s="16" t="s">
        <v>76</v>
      </c>
    </row>
    <row r="11" spans="2:3" x14ac:dyDescent="0.2">
      <c r="C11" s="17"/>
    </row>
    <row r="12" spans="2:3" ht="15" x14ac:dyDescent="0.25">
      <c r="B12" s="6" t="s">
        <v>1</v>
      </c>
      <c r="C12" s="6" t="s">
        <v>72</v>
      </c>
    </row>
    <row r="13" spans="2:3" ht="15" x14ac:dyDescent="0.25">
      <c r="B13" s="27" t="s">
        <v>89</v>
      </c>
      <c r="C13" s="27"/>
    </row>
    <row r="14" spans="2:3" x14ac:dyDescent="0.2">
      <c r="B14" s="16" t="s">
        <v>2</v>
      </c>
      <c r="C14" s="16" t="s">
        <v>83</v>
      </c>
    </row>
    <row r="15" spans="2:3" x14ac:dyDescent="0.2">
      <c r="B15" s="16" t="s">
        <v>6</v>
      </c>
      <c r="C15" s="16" t="s">
        <v>36</v>
      </c>
    </row>
    <row r="16" spans="2:3" x14ac:dyDescent="0.2">
      <c r="B16" s="16" t="s">
        <v>0</v>
      </c>
      <c r="C16" s="16" t="s">
        <v>92</v>
      </c>
    </row>
    <row r="18" spans="2:3" ht="15" x14ac:dyDescent="0.25">
      <c r="B18" s="27" t="s">
        <v>88</v>
      </c>
      <c r="C18" s="27"/>
    </row>
    <row r="19" spans="2:3" x14ac:dyDescent="0.2">
      <c r="B19" s="16" t="s">
        <v>2</v>
      </c>
      <c r="C19" s="16" t="s">
        <v>3</v>
      </c>
    </row>
    <row r="20" spans="2:3" x14ac:dyDescent="0.2">
      <c r="B20" s="16" t="s">
        <v>4</v>
      </c>
      <c r="C20" s="16" t="s">
        <v>5</v>
      </c>
    </row>
    <row r="21" spans="2:3" x14ac:dyDescent="0.2">
      <c r="B21" s="16" t="s">
        <v>0</v>
      </c>
      <c r="C21" s="16" t="s">
        <v>7</v>
      </c>
    </row>
    <row r="23" spans="2:3" ht="15" x14ac:dyDescent="0.25">
      <c r="B23" s="27" t="s">
        <v>90</v>
      </c>
      <c r="C23" s="27"/>
    </row>
    <row r="24" spans="2:3" x14ac:dyDescent="0.2">
      <c r="B24" s="16" t="s">
        <v>2</v>
      </c>
      <c r="C24" s="16" t="s">
        <v>91</v>
      </c>
    </row>
    <row r="25" spans="2:3" x14ac:dyDescent="0.2">
      <c r="B25" s="16" t="s">
        <v>6</v>
      </c>
      <c r="C25" s="16" t="s">
        <v>36</v>
      </c>
    </row>
    <row r="26" spans="2:3" x14ac:dyDescent="0.2">
      <c r="B26" s="16" t="s">
        <v>0</v>
      </c>
      <c r="C26" s="16" t="s">
        <v>93</v>
      </c>
    </row>
    <row r="28" spans="2:3" ht="15" x14ac:dyDescent="0.25">
      <c r="B28" s="26" t="s">
        <v>1</v>
      </c>
      <c r="C28" s="26" t="s">
        <v>64</v>
      </c>
    </row>
    <row r="29" spans="2:3" ht="15" x14ac:dyDescent="0.25">
      <c r="B29" s="27" t="s">
        <v>94</v>
      </c>
      <c r="C29" s="27"/>
    </row>
    <row r="30" spans="2:3" x14ac:dyDescent="0.2">
      <c r="B30" s="16" t="s">
        <v>98</v>
      </c>
      <c r="C30" s="16" t="s">
        <v>101</v>
      </c>
    </row>
    <row r="31" spans="2:3" x14ac:dyDescent="0.2">
      <c r="B31" s="16" t="s">
        <v>99</v>
      </c>
      <c r="C31" s="16" t="s">
        <v>102</v>
      </c>
    </row>
    <row r="32" spans="2:3" x14ac:dyDescent="0.2">
      <c r="B32" s="16" t="s">
        <v>100</v>
      </c>
      <c r="C32" s="16" t="s">
        <v>103</v>
      </c>
    </row>
    <row r="33" spans="2:3" x14ac:dyDescent="0.2">
      <c r="B33" s="16" t="s">
        <v>0</v>
      </c>
      <c r="C33" s="16" t="s">
        <v>104</v>
      </c>
    </row>
    <row r="35" spans="2:3" ht="15" x14ac:dyDescent="0.25">
      <c r="B35" s="8" t="s">
        <v>1</v>
      </c>
      <c r="C35" s="8" t="s">
        <v>9</v>
      </c>
    </row>
    <row r="36" spans="2:3" ht="15" x14ac:dyDescent="0.25">
      <c r="B36" s="27" t="s">
        <v>10</v>
      </c>
      <c r="C36" s="27"/>
    </row>
    <row r="37" spans="2:3" x14ac:dyDescent="0.2">
      <c r="B37" s="16" t="s">
        <v>11</v>
      </c>
      <c r="C37" s="16" t="s">
        <v>12</v>
      </c>
    </row>
    <row r="38" spans="2:3" x14ac:dyDescent="0.2">
      <c r="B38" s="16" t="s">
        <v>0</v>
      </c>
      <c r="C38" s="16" t="s">
        <v>13</v>
      </c>
    </row>
    <row r="40" spans="2:3" ht="15" x14ac:dyDescent="0.25">
      <c r="B40" s="27" t="s">
        <v>15</v>
      </c>
      <c r="C40" s="27"/>
    </row>
    <row r="41" spans="2:3" x14ac:dyDescent="0.2">
      <c r="B41" s="16" t="s">
        <v>14</v>
      </c>
      <c r="C41" s="16" t="s">
        <v>38</v>
      </c>
    </row>
    <row r="42" spans="2:3" x14ac:dyDescent="0.2">
      <c r="B42" s="16" t="s">
        <v>8</v>
      </c>
      <c r="C42" s="16" t="s">
        <v>16</v>
      </c>
    </row>
    <row r="43" spans="2:3" x14ac:dyDescent="0.2">
      <c r="B43" s="16" t="s">
        <v>0</v>
      </c>
      <c r="C43" s="16" t="s">
        <v>17</v>
      </c>
    </row>
    <row r="45" spans="2:3" ht="15" x14ac:dyDescent="0.25">
      <c r="B45" s="27" t="s">
        <v>45</v>
      </c>
      <c r="C45" s="27"/>
    </row>
    <row r="46" spans="2:3" x14ac:dyDescent="0.2">
      <c r="B46" s="16" t="s">
        <v>14</v>
      </c>
      <c r="C46" s="16" t="s">
        <v>46</v>
      </c>
    </row>
    <row r="47" spans="2:3" x14ac:dyDescent="0.2">
      <c r="B47" s="16" t="s">
        <v>6</v>
      </c>
      <c r="C47" s="16" t="s">
        <v>47</v>
      </c>
    </row>
    <row r="48" spans="2:3" x14ac:dyDescent="0.2">
      <c r="B48" s="16" t="s">
        <v>0</v>
      </c>
      <c r="C48" s="16" t="s">
        <v>17</v>
      </c>
    </row>
    <row r="50" spans="2:3" ht="15" x14ac:dyDescent="0.25">
      <c r="B50" s="27" t="s">
        <v>18</v>
      </c>
      <c r="C50" s="27"/>
    </row>
    <row r="51" spans="2:3" x14ac:dyDescent="0.2">
      <c r="B51" s="16" t="s">
        <v>14</v>
      </c>
      <c r="C51" s="18">
        <v>1</v>
      </c>
    </row>
    <row r="52" spans="2:3" x14ac:dyDescent="0.2">
      <c r="B52" s="16" t="s">
        <v>0</v>
      </c>
      <c r="C52" s="16" t="s">
        <v>19</v>
      </c>
    </row>
    <row r="54" spans="2:3" ht="15" x14ac:dyDescent="0.25">
      <c r="B54" s="27" t="s">
        <v>20</v>
      </c>
      <c r="C54" s="27"/>
    </row>
    <row r="55" spans="2:3" x14ac:dyDescent="0.2">
      <c r="B55" s="16" t="s">
        <v>21</v>
      </c>
      <c r="C55" s="16" t="s">
        <v>22</v>
      </c>
    </row>
    <row r="56" spans="2:3" x14ac:dyDescent="0.2">
      <c r="B56" s="16" t="s">
        <v>0</v>
      </c>
      <c r="C56" s="16" t="s">
        <v>23</v>
      </c>
    </row>
  </sheetData>
  <mergeCells count="10">
    <mergeCell ref="B45:C45"/>
    <mergeCell ref="B40:C40"/>
    <mergeCell ref="B3:C3"/>
    <mergeCell ref="B54:C54"/>
    <mergeCell ref="B50:C50"/>
    <mergeCell ref="B36:C36"/>
    <mergeCell ref="B29:C29"/>
    <mergeCell ref="B23:C23"/>
    <mergeCell ref="B13:C13"/>
    <mergeCell ref="B18:C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68273-A1ED-4BFB-9EE0-014447052622}">
  <sheetPr>
    <tabColor theme="8" tint="-0.499984740745262"/>
  </sheetPr>
  <dimension ref="A1:T1"/>
  <sheetViews>
    <sheetView workbookViewId="0">
      <selection activeCell="C17" sqref="C17"/>
    </sheetView>
  </sheetViews>
  <sheetFormatPr defaultColWidth="9.140625" defaultRowHeight="12.75" x14ac:dyDescent="0.2"/>
  <cols>
    <col min="1" max="1" width="24.140625" style="1" customWidth="1"/>
    <col min="2" max="6" width="30.7109375" style="1" customWidth="1"/>
    <col min="7" max="7" width="16.7109375" style="1" customWidth="1"/>
    <col min="8" max="8" width="20.28515625" style="21" customWidth="1"/>
    <col min="9" max="9" width="19.140625" style="13" customWidth="1"/>
    <col min="10" max="10" width="18.42578125" style="13" bestFit="1" customWidth="1"/>
    <col min="11" max="11" width="16.7109375" style="1" customWidth="1"/>
    <col min="12" max="18" width="34" style="1" customWidth="1"/>
    <col min="19" max="19" width="35" style="1" customWidth="1"/>
    <col min="20" max="20" width="40.28515625" style="1" customWidth="1"/>
    <col min="21" max="16384" width="9.140625" style="1"/>
  </cols>
  <sheetData>
    <row r="1" spans="1:20" s="3" customFormat="1" ht="38.25" x14ac:dyDescent="0.2">
      <c r="A1" s="3" t="s">
        <v>106</v>
      </c>
      <c r="B1" s="3" t="s">
        <v>58</v>
      </c>
      <c r="C1" s="3" t="s">
        <v>57</v>
      </c>
      <c r="D1" s="3" t="s">
        <v>107</v>
      </c>
      <c r="E1" s="3" t="s">
        <v>108</v>
      </c>
      <c r="F1" s="3" t="s">
        <v>109</v>
      </c>
      <c r="G1" s="15" t="s">
        <v>63</v>
      </c>
      <c r="H1" s="15" t="s">
        <v>50</v>
      </c>
      <c r="I1" s="15" t="s">
        <v>115</v>
      </c>
      <c r="J1" s="15" t="s">
        <v>96</v>
      </c>
      <c r="K1" s="15" t="s">
        <v>51</v>
      </c>
      <c r="L1" s="3" t="s">
        <v>71</v>
      </c>
      <c r="M1" s="3" t="s">
        <v>110</v>
      </c>
      <c r="N1" s="3" t="s">
        <v>111</v>
      </c>
      <c r="O1" s="3" t="s">
        <v>112</v>
      </c>
      <c r="P1" s="3" t="s">
        <v>113</v>
      </c>
      <c r="Q1" s="3" t="s">
        <v>114</v>
      </c>
      <c r="R1" s="3" t="s">
        <v>116</v>
      </c>
      <c r="S1" s="3" t="s">
        <v>105</v>
      </c>
      <c r="T1" s="3" t="s">
        <v>59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A382326F-6190-4B29-9D9C-22118DE1769B}">
          <x14:formula1>
            <xm:f>Gegevensvalidatie!$B$25:$B$29</xm:f>
          </x14:formula1>
          <xm:sqref>A18:B29</xm:sqref>
        </x14:dataValidation>
        <x14:dataValidation type="list" allowBlank="1" showInputMessage="1" showErrorMessage="1" xr:uid="{7FBFA3BA-9E11-4979-8D5E-C05854AB9B1B}">
          <x14:formula1>
            <xm:f>Gegevensvalidatie!$B$7:$B$9</xm:f>
          </x14:formula1>
          <xm:sqref>G1:G1048576</xm:sqref>
        </x14:dataValidation>
        <x14:dataValidation type="list" allowBlank="1" showInputMessage="1" showErrorMessage="1" xr:uid="{C402154B-AE4C-486E-976A-F2FF87581C86}">
          <x14:formula1>
            <xm:f>Gegevensvalidatie!$B$1:$B$5</xm:f>
          </x14:formula1>
          <xm:sqref>K1:K1048576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</sheetPr>
  <dimension ref="A1:J1300"/>
  <sheetViews>
    <sheetView topLeftCell="A1263" workbookViewId="0">
      <selection activeCell="D1284" sqref="D1284"/>
    </sheetView>
  </sheetViews>
  <sheetFormatPr defaultColWidth="9.140625" defaultRowHeight="12.75" x14ac:dyDescent="0.2"/>
  <cols>
    <col min="1" max="1" width="18.140625" style="1" customWidth="1"/>
    <col min="2" max="3" width="30.7109375" style="1" customWidth="1"/>
    <col min="4" max="5" width="20.7109375" style="23" customWidth="1"/>
    <col min="6" max="6" width="16.7109375" style="20" customWidth="1"/>
    <col min="7" max="7" width="19.42578125" style="1" customWidth="1"/>
    <col min="8" max="8" width="20.7109375" style="23" customWidth="1"/>
    <col min="9" max="9" width="16.7109375" style="20" customWidth="1"/>
    <col min="10" max="10" width="24.140625" style="1" bestFit="1" customWidth="1"/>
    <col min="11" max="16384" width="9.140625" style="1"/>
  </cols>
  <sheetData>
    <row r="1" spans="1:10" s="3" customFormat="1" ht="25.5" x14ac:dyDescent="0.2">
      <c r="A1" s="3" t="s">
        <v>49</v>
      </c>
      <c r="B1" s="3" t="s">
        <v>58</v>
      </c>
      <c r="C1" s="3" t="s">
        <v>57</v>
      </c>
      <c r="D1" s="22" t="s">
        <v>66</v>
      </c>
      <c r="E1" s="22" t="s">
        <v>65</v>
      </c>
      <c r="F1" s="24" t="s">
        <v>67</v>
      </c>
      <c r="G1" s="11" t="s">
        <v>25</v>
      </c>
      <c r="H1" s="22" t="s">
        <v>70</v>
      </c>
      <c r="I1" s="25" t="s">
        <v>68</v>
      </c>
      <c r="J1" s="12" t="s">
        <v>37</v>
      </c>
    </row>
    <row r="2" spans="1:10" x14ac:dyDescent="0.2">
      <c r="F2" s="20">
        <f t="shared" ref="F2:F66" si="0">E2-D2</f>
        <v>0</v>
      </c>
      <c r="G2" s="14">
        <f>(F2/28)-1</f>
        <v>-1</v>
      </c>
      <c r="I2" s="20">
        <f>H2-D2</f>
        <v>0</v>
      </c>
      <c r="J2" s="1" t="s">
        <v>69</v>
      </c>
    </row>
    <row r="3" spans="1:10" x14ac:dyDescent="0.2">
      <c r="F3" s="20">
        <f t="shared" si="0"/>
        <v>0</v>
      </c>
      <c r="G3" s="14">
        <f t="shared" ref="G3:G66" si="1">(F3/28)-1</f>
        <v>-1</v>
      </c>
      <c r="J3" s="9"/>
    </row>
    <row r="4" spans="1:10" x14ac:dyDescent="0.2">
      <c r="F4" s="20">
        <f t="shared" si="0"/>
        <v>0</v>
      </c>
      <c r="G4" s="14">
        <f t="shared" si="1"/>
        <v>-1</v>
      </c>
      <c r="J4" s="9"/>
    </row>
    <row r="5" spans="1:10" x14ac:dyDescent="0.2">
      <c r="F5" s="20">
        <f t="shared" si="0"/>
        <v>0</v>
      </c>
      <c r="G5" s="14">
        <f t="shared" si="1"/>
        <v>-1</v>
      </c>
      <c r="J5" s="9"/>
    </row>
    <row r="6" spans="1:10" x14ac:dyDescent="0.2">
      <c r="F6" s="20">
        <f t="shared" si="0"/>
        <v>0</v>
      </c>
      <c r="G6" s="14">
        <f t="shared" si="1"/>
        <v>-1</v>
      </c>
      <c r="J6" s="9"/>
    </row>
    <row r="7" spans="1:10" x14ac:dyDescent="0.2">
      <c r="F7" s="20">
        <f t="shared" si="0"/>
        <v>0</v>
      </c>
      <c r="G7" s="14">
        <f t="shared" si="1"/>
        <v>-1</v>
      </c>
      <c r="J7" s="9"/>
    </row>
    <row r="8" spans="1:10" x14ac:dyDescent="0.2">
      <c r="F8" s="20">
        <f t="shared" si="0"/>
        <v>0</v>
      </c>
      <c r="G8" s="14">
        <f t="shared" si="1"/>
        <v>-1</v>
      </c>
      <c r="J8" s="9"/>
    </row>
    <row r="9" spans="1:10" x14ac:dyDescent="0.2">
      <c r="F9" s="20">
        <f t="shared" si="0"/>
        <v>0</v>
      </c>
      <c r="G9" s="14">
        <f t="shared" si="1"/>
        <v>-1</v>
      </c>
      <c r="J9" s="9"/>
    </row>
    <row r="10" spans="1:10" x14ac:dyDescent="0.2">
      <c r="F10" s="20">
        <f t="shared" si="0"/>
        <v>0</v>
      </c>
      <c r="G10" s="14">
        <f t="shared" si="1"/>
        <v>-1</v>
      </c>
      <c r="J10" s="9"/>
    </row>
    <row r="11" spans="1:10" x14ac:dyDescent="0.2">
      <c r="F11" s="20">
        <f t="shared" si="0"/>
        <v>0</v>
      </c>
      <c r="G11" s="14">
        <f t="shared" si="1"/>
        <v>-1</v>
      </c>
      <c r="J11" s="9"/>
    </row>
    <row r="12" spans="1:10" x14ac:dyDescent="0.2">
      <c r="F12" s="20">
        <f t="shared" si="0"/>
        <v>0</v>
      </c>
      <c r="G12" s="14">
        <f t="shared" si="1"/>
        <v>-1</v>
      </c>
      <c r="J12" s="9"/>
    </row>
    <row r="13" spans="1:10" x14ac:dyDescent="0.2">
      <c r="F13" s="20">
        <f t="shared" si="0"/>
        <v>0</v>
      </c>
      <c r="G13" s="14">
        <f t="shared" si="1"/>
        <v>-1</v>
      </c>
      <c r="J13" s="9"/>
    </row>
    <row r="14" spans="1:10" x14ac:dyDescent="0.2">
      <c r="F14" s="20">
        <f t="shared" si="0"/>
        <v>0</v>
      </c>
      <c r="G14" s="14">
        <f t="shared" si="1"/>
        <v>-1</v>
      </c>
      <c r="J14" s="9"/>
    </row>
    <row r="15" spans="1:10" x14ac:dyDescent="0.2">
      <c r="F15" s="20">
        <f t="shared" si="0"/>
        <v>0</v>
      </c>
      <c r="G15" s="14">
        <f t="shared" si="1"/>
        <v>-1</v>
      </c>
      <c r="J15" s="9"/>
    </row>
    <row r="16" spans="1:10" x14ac:dyDescent="0.2">
      <c r="F16" s="20">
        <f t="shared" si="0"/>
        <v>0</v>
      </c>
      <c r="G16" s="14">
        <f t="shared" si="1"/>
        <v>-1</v>
      </c>
      <c r="J16" s="9"/>
    </row>
    <row r="17" spans="6:10" x14ac:dyDescent="0.2">
      <c r="F17" s="20">
        <f t="shared" si="0"/>
        <v>0</v>
      </c>
      <c r="G17" s="14">
        <f t="shared" si="1"/>
        <v>-1</v>
      </c>
      <c r="J17" s="9"/>
    </row>
    <row r="18" spans="6:10" x14ac:dyDescent="0.2">
      <c r="F18" s="20">
        <f t="shared" si="0"/>
        <v>0</v>
      </c>
      <c r="G18" s="14">
        <f t="shared" si="1"/>
        <v>-1</v>
      </c>
      <c r="J18" s="9"/>
    </row>
    <row r="19" spans="6:10" x14ac:dyDescent="0.2">
      <c r="F19" s="20">
        <f t="shared" si="0"/>
        <v>0</v>
      </c>
      <c r="G19" s="14">
        <f t="shared" si="1"/>
        <v>-1</v>
      </c>
      <c r="J19" s="9"/>
    </row>
    <row r="20" spans="6:10" x14ac:dyDescent="0.2">
      <c r="F20" s="20">
        <f t="shared" si="0"/>
        <v>0</v>
      </c>
      <c r="G20" s="14">
        <f t="shared" si="1"/>
        <v>-1</v>
      </c>
      <c r="J20" s="9"/>
    </row>
    <row r="21" spans="6:10" x14ac:dyDescent="0.2">
      <c r="F21" s="20">
        <f t="shared" si="0"/>
        <v>0</v>
      </c>
      <c r="G21" s="14">
        <f t="shared" si="1"/>
        <v>-1</v>
      </c>
      <c r="J21" s="9"/>
    </row>
    <row r="22" spans="6:10" x14ac:dyDescent="0.2">
      <c r="F22" s="20">
        <f t="shared" si="0"/>
        <v>0</v>
      </c>
      <c r="G22" s="14">
        <f t="shared" si="1"/>
        <v>-1</v>
      </c>
      <c r="J22" s="9"/>
    </row>
    <row r="23" spans="6:10" x14ac:dyDescent="0.2">
      <c r="F23" s="20">
        <f t="shared" si="0"/>
        <v>0</v>
      </c>
      <c r="G23" s="14">
        <f t="shared" si="1"/>
        <v>-1</v>
      </c>
      <c r="J23" s="9"/>
    </row>
    <row r="24" spans="6:10" x14ac:dyDescent="0.2">
      <c r="F24" s="20">
        <f t="shared" si="0"/>
        <v>0</v>
      </c>
      <c r="G24" s="14">
        <f t="shared" si="1"/>
        <v>-1</v>
      </c>
      <c r="J24" s="9"/>
    </row>
    <row r="25" spans="6:10" x14ac:dyDescent="0.2">
      <c r="F25" s="20">
        <f t="shared" si="0"/>
        <v>0</v>
      </c>
      <c r="G25" s="14">
        <f t="shared" si="1"/>
        <v>-1</v>
      </c>
      <c r="J25" s="9"/>
    </row>
    <row r="26" spans="6:10" x14ac:dyDescent="0.2">
      <c r="F26" s="20">
        <f t="shared" si="0"/>
        <v>0</v>
      </c>
      <c r="G26" s="14">
        <f t="shared" si="1"/>
        <v>-1</v>
      </c>
      <c r="J26" s="9"/>
    </row>
    <row r="27" spans="6:10" x14ac:dyDescent="0.2">
      <c r="F27" s="20">
        <f t="shared" si="0"/>
        <v>0</v>
      </c>
      <c r="G27" s="14">
        <f t="shared" si="1"/>
        <v>-1</v>
      </c>
      <c r="J27" s="9"/>
    </row>
    <row r="28" spans="6:10" x14ac:dyDescent="0.2">
      <c r="F28" s="20">
        <f t="shared" si="0"/>
        <v>0</v>
      </c>
      <c r="G28" s="14">
        <f t="shared" si="1"/>
        <v>-1</v>
      </c>
      <c r="J28" s="9"/>
    </row>
    <row r="29" spans="6:10" x14ac:dyDescent="0.2">
      <c r="F29" s="20">
        <f t="shared" si="0"/>
        <v>0</v>
      </c>
      <c r="G29" s="14">
        <f t="shared" si="1"/>
        <v>-1</v>
      </c>
      <c r="J29" s="9"/>
    </row>
    <row r="30" spans="6:10" x14ac:dyDescent="0.2">
      <c r="F30" s="20">
        <f t="shared" si="0"/>
        <v>0</v>
      </c>
      <c r="G30" s="14">
        <f t="shared" si="1"/>
        <v>-1</v>
      </c>
      <c r="J30" s="9"/>
    </row>
    <row r="31" spans="6:10" x14ac:dyDescent="0.2">
      <c r="F31" s="20">
        <f t="shared" si="0"/>
        <v>0</v>
      </c>
      <c r="G31" s="14">
        <f t="shared" si="1"/>
        <v>-1</v>
      </c>
      <c r="J31" s="9"/>
    </row>
    <row r="32" spans="6:10" x14ac:dyDescent="0.2">
      <c r="F32" s="20">
        <f t="shared" si="0"/>
        <v>0</v>
      </c>
      <c r="G32" s="14">
        <f t="shared" si="1"/>
        <v>-1</v>
      </c>
      <c r="J32" s="9"/>
    </row>
    <row r="33" spans="6:10" x14ac:dyDescent="0.2">
      <c r="F33" s="20">
        <f t="shared" si="0"/>
        <v>0</v>
      </c>
      <c r="G33" s="14">
        <f t="shared" si="1"/>
        <v>-1</v>
      </c>
      <c r="J33" s="9"/>
    </row>
    <row r="34" spans="6:10" x14ac:dyDescent="0.2">
      <c r="F34" s="20">
        <f t="shared" si="0"/>
        <v>0</v>
      </c>
      <c r="G34" s="14">
        <f t="shared" si="1"/>
        <v>-1</v>
      </c>
      <c r="J34" s="9"/>
    </row>
    <row r="35" spans="6:10" x14ac:dyDescent="0.2">
      <c r="F35" s="20">
        <f t="shared" si="0"/>
        <v>0</v>
      </c>
      <c r="G35" s="14">
        <f t="shared" si="1"/>
        <v>-1</v>
      </c>
      <c r="J35" s="9"/>
    </row>
    <row r="36" spans="6:10" x14ac:dyDescent="0.2">
      <c r="F36" s="20">
        <f t="shared" si="0"/>
        <v>0</v>
      </c>
      <c r="G36" s="14">
        <f t="shared" si="1"/>
        <v>-1</v>
      </c>
      <c r="J36" s="9"/>
    </row>
    <row r="37" spans="6:10" x14ac:dyDescent="0.2">
      <c r="F37" s="20">
        <f t="shared" si="0"/>
        <v>0</v>
      </c>
      <c r="G37" s="14">
        <f t="shared" si="1"/>
        <v>-1</v>
      </c>
      <c r="J37" s="9"/>
    </row>
    <row r="38" spans="6:10" x14ac:dyDescent="0.2">
      <c r="F38" s="20">
        <f t="shared" si="0"/>
        <v>0</v>
      </c>
      <c r="G38" s="14">
        <f t="shared" si="1"/>
        <v>-1</v>
      </c>
      <c r="J38" s="9"/>
    </row>
    <row r="39" spans="6:10" x14ac:dyDescent="0.2">
      <c r="F39" s="20">
        <f t="shared" si="0"/>
        <v>0</v>
      </c>
      <c r="G39" s="14">
        <f t="shared" si="1"/>
        <v>-1</v>
      </c>
      <c r="J39" s="9"/>
    </row>
    <row r="40" spans="6:10" x14ac:dyDescent="0.2">
      <c r="F40" s="20">
        <f t="shared" si="0"/>
        <v>0</v>
      </c>
      <c r="G40" s="14">
        <f t="shared" si="1"/>
        <v>-1</v>
      </c>
      <c r="J40" s="9"/>
    </row>
    <row r="41" spans="6:10" x14ac:dyDescent="0.2">
      <c r="F41" s="20">
        <f t="shared" si="0"/>
        <v>0</v>
      </c>
      <c r="G41" s="14">
        <f t="shared" si="1"/>
        <v>-1</v>
      </c>
      <c r="J41" s="9"/>
    </row>
    <row r="42" spans="6:10" x14ac:dyDescent="0.2">
      <c r="F42" s="20">
        <f t="shared" si="0"/>
        <v>0</v>
      </c>
      <c r="G42" s="14">
        <f t="shared" si="1"/>
        <v>-1</v>
      </c>
      <c r="J42" s="9"/>
    </row>
    <row r="43" spans="6:10" x14ac:dyDescent="0.2">
      <c r="F43" s="20">
        <f t="shared" si="0"/>
        <v>0</v>
      </c>
      <c r="G43" s="14">
        <f t="shared" si="1"/>
        <v>-1</v>
      </c>
      <c r="J43" s="9"/>
    </row>
    <row r="44" spans="6:10" x14ac:dyDescent="0.2">
      <c r="F44" s="20">
        <f t="shared" si="0"/>
        <v>0</v>
      </c>
      <c r="G44" s="14">
        <f t="shared" si="1"/>
        <v>-1</v>
      </c>
      <c r="J44" s="9"/>
    </row>
    <row r="45" spans="6:10" x14ac:dyDescent="0.2">
      <c r="F45" s="20">
        <f t="shared" si="0"/>
        <v>0</v>
      </c>
      <c r="G45" s="14">
        <f t="shared" si="1"/>
        <v>-1</v>
      </c>
      <c r="J45" s="9"/>
    </row>
    <row r="46" spans="6:10" x14ac:dyDescent="0.2">
      <c r="F46" s="20">
        <f t="shared" si="0"/>
        <v>0</v>
      </c>
      <c r="G46" s="14">
        <f t="shared" si="1"/>
        <v>-1</v>
      </c>
      <c r="J46" s="9"/>
    </row>
    <row r="47" spans="6:10" x14ac:dyDescent="0.2">
      <c r="F47" s="20">
        <f t="shared" si="0"/>
        <v>0</v>
      </c>
      <c r="G47" s="14">
        <f t="shared" si="1"/>
        <v>-1</v>
      </c>
      <c r="J47" s="9"/>
    </row>
    <row r="48" spans="6:10" x14ac:dyDescent="0.2">
      <c r="F48" s="20">
        <f t="shared" si="0"/>
        <v>0</v>
      </c>
      <c r="G48" s="14">
        <f t="shared" si="1"/>
        <v>-1</v>
      </c>
      <c r="J48" s="9"/>
    </row>
    <row r="49" spans="6:10" x14ac:dyDescent="0.2">
      <c r="F49" s="20">
        <f t="shared" si="0"/>
        <v>0</v>
      </c>
      <c r="G49" s="14">
        <f t="shared" si="1"/>
        <v>-1</v>
      </c>
      <c r="J49" s="9"/>
    </row>
    <row r="50" spans="6:10" x14ac:dyDescent="0.2">
      <c r="F50" s="20">
        <f t="shared" si="0"/>
        <v>0</v>
      </c>
      <c r="G50" s="14">
        <f t="shared" si="1"/>
        <v>-1</v>
      </c>
      <c r="J50" s="9"/>
    </row>
    <row r="51" spans="6:10" x14ac:dyDescent="0.2">
      <c r="F51" s="20">
        <f t="shared" si="0"/>
        <v>0</v>
      </c>
      <c r="G51" s="14">
        <f t="shared" si="1"/>
        <v>-1</v>
      </c>
      <c r="J51" s="9"/>
    </row>
    <row r="52" spans="6:10" x14ac:dyDescent="0.2">
      <c r="F52" s="20">
        <f t="shared" si="0"/>
        <v>0</v>
      </c>
      <c r="G52" s="14">
        <f t="shared" si="1"/>
        <v>-1</v>
      </c>
      <c r="J52" s="9"/>
    </row>
    <row r="53" spans="6:10" x14ac:dyDescent="0.2">
      <c r="F53" s="20">
        <f t="shared" si="0"/>
        <v>0</v>
      </c>
      <c r="G53" s="14">
        <f t="shared" si="1"/>
        <v>-1</v>
      </c>
      <c r="J53" s="9"/>
    </row>
    <row r="54" spans="6:10" x14ac:dyDescent="0.2">
      <c r="F54" s="20">
        <f t="shared" si="0"/>
        <v>0</v>
      </c>
      <c r="G54" s="14">
        <f t="shared" si="1"/>
        <v>-1</v>
      </c>
      <c r="J54" s="9"/>
    </row>
    <row r="55" spans="6:10" x14ac:dyDescent="0.2">
      <c r="F55" s="20">
        <f t="shared" si="0"/>
        <v>0</v>
      </c>
      <c r="G55" s="14">
        <f t="shared" si="1"/>
        <v>-1</v>
      </c>
      <c r="J55" s="9"/>
    </row>
    <row r="56" spans="6:10" x14ac:dyDescent="0.2">
      <c r="F56" s="20">
        <f t="shared" si="0"/>
        <v>0</v>
      </c>
      <c r="G56" s="14">
        <f t="shared" si="1"/>
        <v>-1</v>
      </c>
      <c r="J56" s="9"/>
    </row>
    <row r="57" spans="6:10" x14ac:dyDescent="0.2">
      <c r="F57" s="20">
        <f t="shared" si="0"/>
        <v>0</v>
      </c>
      <c r="G57" s="14">
        <f t="shared" si="1"/>
        <v>-1</v>
      </c>
      <c r="J57" s="9"/>
    </row>
    <row r="58" spans="6:10" x14ac:dyDescent="0.2">
      <c r="F58" s="20">
        <f t="shared" si="0"/>
        <v>0</v>
      </c>
      <c r="G58" s="14">
        <f t="shared" si="1"/>
        <v>-1</v>
      </c>
      <c r="J58" s="9"/>
    </row>
    <row r="59" spans="6:10" x14ac:dyDescent="0.2">
      <c r="F59" s="20">
        <f t="shared" si="0"/>
        <v>0</v>
      </c>
      <c r="G59" s="14">
        <f t="shared" si="1"/>
        <v>-1</v>
      </c>
      <c r="J59" s="9"/>
    </row>
    <row r="60" spans="6:10" x14ac:dyDescent="0.2">
      <c r="F60" s="20">
        <f t="shared" si="0"/>
        <v>0</v>
      </c>
      <c r="G60" s="14">
        <f t="shared" si="1"/>
        <v>-1</v>
      </c>
      <c r="J60" s="9"/>
    </row>
    <row r="61" spans="6:10" x14ac:dyDescent="0.2">
      <c r="F61" s="20">
        <f t="shared" si="0"/>
        <v>0</v>
      </c>
      <c r="G61" s="14">
        <f t="shared" si="1"/>
        <v>-1</v>
      </c>
      <c r="J61" s="9"/>
    </row>
    <row r="62" spans="6:10" x14ac:dyDescent="0.2">
      <c r="F62" s="20">
        <f t="shared" si="0"/>
        <v>0</v>
      </c>
      <c r="G62" s="14">
        <f t="shared" si="1"/>
        <v>-1</v>
      </c>
      <c r="J62" s="9"/>
    </row>
    <row r="63" spans="6:10" x14ac:dyDescent="0.2">
      <c r="F63" s="20">
        <f t="shared" si="0"/>
        <v>0</v>
      </c>
      <c r="G63" s="14">
        <f t="shared" si="1"/>
        <v>-1</v>
      </c>
      <c r="J63" s="9"/>
    </row>
    <row r="64" spans="6:10" x14ac:dyDescent="0.2">
      <c r="F64" s="20">
        <f t="shared" si="0"/>
        <v>0</v>
      </c>
      <c r="G64" s="14">
        <f t="shared" si="1"/>
        <v>-1</v>
      </c>
      <c r="J64" s="9"/>
    </row>
    <row r="65" spans="6:10" x14ac:dyDescent="0.2">
      <c r="F65" s="20">
        <f t="shared" si="0"/>
        <v>0</v>
      </c>
      <c r="G65" s="14">
        <f t="shared" si="1"/>
        <v>-1</v>
      </c>
      <c r="J65" s="9"/>
    </row>
    <row r="66" spans="6:10" x14ac:dyDescent="0.2">
      <c r="F66" s="20">
        <f t="shared" si="0"/>
        <v>0</v>
      </c>
      <c r="G66" s="14">
        <f t="shared" si="1"/>
        <v>-1</v>
      </c>
      <c r="J66" s="9"/>
    </row>
    <row r="67" spans="6:10" x14ac:dyDescent="0.2">
      <c r="F67" s="20">
        <f t="shared" ref="F67:F130" si="2">E67-D67</f>
        <v>0</v>
      </c>
      <c r="G67" s="14">
        <f t="shared" ref="G67:G130" si="3">(F67/28)-1</f>
        <v>-1</v>
      </c>
      <c r="J67" s="9"/>
    </row>
    <row r="68" spans="6:10" x14ac:dyDescent="0.2">
      <c r="F68" s="20">
        <f t="shared" si="2"/>
        <v>0</v>
      </c>
      <c r="G68" s="14">
        <f t="shared" si="3"/>
        <v>-1</v>
      </c>
      <c r="J68" s="9"/>
    </row>
    <row r="69" spans="6:10" x14ac:dyDescent="0.2">
      <c r="F69" s="20">
        <f t="shared" si="2"/>
        <v>0</v>
      </c>
      <c r="G69" s="14">
        <f t="shared" si="3"/>
        <v>-1</v>
      </c>
      <c r="J69" s="9"/>
    </row>
    <row r="70" spans="6:10" x14ac:dyDescent="0.2">
      <c r="F70" s="20">
        <f t="shared" si="2"/>
        <v>0</v>
      </c>
      <c r="G70" s="14">
        <f t="shared" si="3"/>
        <v>-1</v>
      </c>
      <c r="J70" s="9"/>
    </row>
    <row r="71" spans="6:10" x14ac:dyDescent="0.2">
      <c r="F71" s="20">
        <f t="shared" si="2"/>
        <v>0</v>
      </c>
      <c r="G71" s="14">
        <f t="shared" si="3"/>
        <v>-1</v>
      </c>
      <c r="J71" s="9"/>
    </row>
    <row r="72" spans="6:10" x14ac:dyDescent="0.2">
      <c r="F72" s="20">
        <f t="shared" si="2"/>
        <v>0</v>
      </c>
      <c r="G72" s="14">
        <f t="shared" si="3"/>
        <v>-1</v>
      </c>
      <c r="J72" s="9"/>
    </row>
    <row r="73" spans="6:10" x14ac:dyDescent="0.2">
      <c r="F73" s="20">
        <f t="shared" si="2"/>
        <v>0</v>
      </c>
      <c r="G73" s="14">
        <f t="shared" si="3"/>
        <v>-1</v>
      </c>
      <c r="J73" s="9"/>
    </row>
    <row r="74" spans="6:10" x14ac:dyDescent="0.2">
      <c r="F74" s="20">
        <f t="shared" si="2"/>
        <v>0</v>
      </c>
      <c r="G74" s="14">
        <f t="shared" si="3"/>
        <v>-1</v>
      </c>
      <c r="J74" s="9"/>
    </row>
    <row r="75" spans="6:10" x14ac:dyDescent="0.2">
      <c r="F75" s="20">
        <f t="shared" si="2"/>
        <v>0</v>
      </c>
      <c r="G75" s="14">
        <f t="shared" si="3"/>
        <v>-1</v>
      </c>
      <c r="J75" s="9"/>
    </row>
    <row r="76" spans="6:10" x14ac:dyDescent="0.2">
      <c r="F76" s="20">
        <f t="shared" si="2"/>
        <v>0</v>
      </c>
      <c r="G76" s="14">
        <f t="shared" si="3"/>
        <v>-1</v>
      </c>
      <c r="J76" s="9"/>
    </row>
    <row r="77" spans="6:10" x14ac:dyDescent="0.2">
      <c r="F77" s="20">
        <f t="shared" si="2"/>
        <v>0</v>
      </c>
      <c r="G77" s="14">
        <f t="shared" si="3"/>
        <v>-1</v>
      </c>
      <c r="J77" s="9"/>
    </row>
    <row r="78" spans="6:10" x14ac:dyDescent="0.2">
      <c r="F78" s="20">
        <f t="shared" si="2"/>
        <v>0</v>
      </c>
      <c r="G78" s="14">
        <f t="shared" si="3"/>
        <v>-1</v>
      </c>
      <c r="J78" s="9"/>
    </row>
    <row r="79" spans="6:10" x14ac:dyDescent="0.2">
      <c r="F79" s="20">
        <f t="shared" si="2"/>
        <v>0</v>
      </c>
      <c r="G79" s="14">
        <f t="shared" si="3"/>
        <v>-1</v>
      </c>
      <c r="J79" s="9"/>
    </row>
    <row r="80" spans="6:10" x14ac:dyDescent="0.2">
      <c r="F80" s="20">
        <f t="shared" si="2"/>
        <v>0</v>
      </c>
      <c r="G80" s="14">
        <f t="shared" si="3"/>
        <v>-1</v>
      </c>
      <c r="J80" s="9"/>
    </row>
    <row r="81" spans="6:10" x14ac:dyDescent="0.2">
      <c r="F81" s="20">
        <f t="shared" si="2"/>
        <v>0</v>
      </c>
      <c r="G81" s="14">
        <f t="shared" si="3"/>
        <v>-1</v>
      </c>
      <c r="J81" s="9"/>
    </row>
    <row r="82" spans="6:10" x14ac:dyDescent="0.2">
      <c r="F82" s="20">
        <f t="shared" si="2"/>
        <v>0</v>
      </c>
      <c r="G82" s="14">
        <f t="shared" si="3"/>
        <v>-1</v>
      </c>
      <c r="J82" s="9"/>
    </row>
    <row r="83" spans="6:10" x14ac:dyDescent="0.2">
      <c r="F83" s="20">
        <f t="shared" si="2"/>
        <v>0</v>
      </c>
      <c r="G83" s="14">
        <f t="shared" si="3"/>
        <v>-1</v>
      </c>
      <c r="J83" s="9"/>
    </row>
    <row r="84" spans="6:10" x14ac:dyDescent="0.2">
      <c r="F84" s="20">
        <f t="shared" si="2"/>
        <v>0</v>
      </c>
      <c r="G84" s="14">
        <f t="shared" si="3"/>
        <v>-1</v>
      </c>
      <c r="J84" s="9"/>
    </row>
    <row r="85" spans="6:10" x14ac:dyDescent="0.2">
      <c r="F85" s="20">
        <f t="shared" si="2"/>
        <v>0</v>
      </c>
      <c r="G85" s="14">
        <f t="shared" si="3"/>
        <v>-1</v>
      </c>
      <c r="J85" s="9"/>
    </row>
    <row r="86" spans="6:10" x14ac:dyDescent="0.2">
      <c r="F86" s="20">
        <f t="shared" si="2"/>
        <v>0</v>
      </c>
      <c r="G86" s="14">
        <f t="shared" si="3"/>
        <v>-1</v>
      </c>
      <c r="J86" s="9"/>
    </row>
    <row r="87" spans="6:10" x14ac:dyDescent="0.2">
      <c r="F87" s="20">
        <f t="shared" si="2"/>
        <v>0</v>
      </c>
      <c r="G87" s="14">
        <f t="shared" si="3"/>
        <v>-1</v>
      </c>
      <c r="J87" s="9"/>
    </row>
    <row r="88" spans="6:10" x14ac:dyDescent="0.2">
      <c r="F88" s="20">
        <f t="shared" si="2"/>
        <v>0</v>
      </c>
      <c r="G88" s="14">
        <f t="shared" si="3"/>
        <v>-1</v>
      </c>
      <c r="J88" s="9"/>
    </row>
    <row r="89" spans="6:10" x14ac:dyDescent="0.2">
      <c r="F89" s="20">
        <f t="shared" si="2"/>
        <v>0</v>
      </c>
      <c r="G89" s="14">
        <f t="shared" si="3"/>
        <v>-1</v>
      </c>
      <c r="J89" s="9"/>
    </row>
    <row r="90" spans="6:10" x14ac:dyDescent="0.2">
      <c r="F90" s="20">
        <f t="shared" si="2"/>
        <v>0</v>
      </c>
      <c r="G90" s="14">
        <f t="shared" si="3"/>
        <v>-1</v>
      </c>
      <c r="J90" s="9"/>
    </row>
    <row r="91" spans="6:10" x14ac:dyDescent="0.2">
      <c r="F91" s="20">
        <f t="shared" si="2"/>
        <v>0</v>
      </c>
      <c r="G91" s="14">
        <f t="shared" si="3"/>
        <v>-1</v>
      </c>
      <c r="J91" s="9"/>
    </row>
    <row r="92" spans="6:10" x14ac:dyDescent="0.2">
      <c r="F92" s="20">
        <f t="shared" si="2"/>
        <v>0</v>
      </c>
      <c r="G92" s="14">
        <f t="shared" si="3"/>
        <v>-1</v>
      </c>
      <c r="J92" s="9"/>
    </row>
    <row r="93" spans="6:10" x14ac:dyDescent="0.2">
      <c r="F93" s="20">
        <f t="shared" si="2"/>
        <v>0</v>
      </c>
      <c r="G93" s="14">
        <f t="shared" si="3"/>
        <v>-1</v>
      </c>
      <c r="J93" s="9"/>
    </row>
    <row r="94" spans="6:10" x14ac:dyDescent="0.2">
      <c r="F94" s="20">
        <f t="shared" si="2"/>
        <v>0</v>
      </c>
      <c r="G94" s="14">
        <f t="shared" si="3"/>
        <v>-1</v>
      </c>
      <c r="J94" s="9"/>
    </row>
    <row r="95" spans="6:10" x14ac:dyDescent="0.2">
      <c r="F95" s="20">
        <f t="shared" si="2"/>
        <v>0</v>
      </c>
      <c r="G95" s="14">
        <f t="shared" si="3"/>
        <v>-1</v>
      </c>
      <c r="J95" s="9"/>
    </row>
    <row r="96" spans="6:10" x14ac:dyDescent="0.2">
      <c r="F96" s="20">
        <f t="shared" si="2"/>
        <v>0</v>
      </c>
      <c r="G96" s="14">
        <f t="shared" si="3"/>
        <v>-1</v>
      </c>
      <c r="J96" s="9"/>
    </row>
    <row r="97" spans="6:10" x14ac:dyDescent="0.2">
      <c r="F97" s="20">
        <f t="shared" si="2"/>
        <v>0</v>
      </c>
      <c r="G97" s="14">
        <f t="shared" si="3"/>
        <v>-1</v>
      </c>
      <c r="J97" s="9"/>
    </row>
    <row r="98" spans="6:10" x14ac:dyDescent="0.2">
      <c r="F98" s="20">
        <f t="shared" si="2"/>
        <v>0</v>
      </c>
      <c r="G98" s="14">
        <f t="shared" si="3"/>
        <v>-1</v>
      </c>
      <c r="J98" s="9"/>
    </row>
    <row r="99" spans="6:10" x14ac:dyDescent="0.2">
      <c r="F99" s="20">
        <f t="shared" si="2"/>
        <v>0</v>
      </c>
      <c r="G99" s="14">
        <f t="shared" si="3"/>
        <v>-1</v>
      </c>
      <c r="J99" s="9"/>
    </row>
    <row r="100" spans="6:10" x14ac:dyDescent="0.2">
      <c r="F100" s="20">
        <f t="shared" si="2"/>
        <v>0</v>
      </c>
      <c r="G100" s="14">
        <f t="shared" si="3"/>
        <v>-1</v>
      </c>
      <c r="J100" s="9"/>
    </row>
    <row r="101" spans="6:10" x14ac:dyDescent="0.2">
      <c r="F101" s="20">
        <f t="shared" si="2"/>
        <v>0</v>
      </c>
      <c r="G101" s="14">
        <f t="shared" si="3"/>
        <v>-1</v>
      </c>
      <c r="J101" s="9"/>
    </row>
    <row r="102" spans="6:10" x14ac:dyDescent="0.2">
      <c r="F102" s="20">
        <f t="shared" si="2"/>
        <v>0</v>
      </c>
      <c r="G102" s="14">
        <f t="shared" si="3"/>
        <v>-1</v>
      </c>
      <c r="J102" s="9"/>
    </row>
    <row r="103" spans="6:10" x14ac:dyDescent="0.2">
      <c r="F103" s="20">
        <f t="shared" si="2"/>
        <v>0</v>
      </c>
      <c r="G103" s="14">
        <f t="shared" si="3"/>
        <v>-1</v>
      </c>
      <c r="J103" s="9"/>
    </row>
    <row r="104" spans="6:10" x14ac:dyDescent="0.2">
      <c r="F104" s="20">
        <f t="shared" si="2"/>
        <v>0</v>
      </c>
      <c r="G104" s="14">
        <f t="shared" si="3"/>
        <v>-1</v>
      </c>
      <c r="J104" s="9"/>
    </row>
    <row r="105" spans="6:10" x14ac:dyDescent="0.2">
      <c r="F105" s="20">
        <f t="shared" si="2"/>
        <v>0</v>
      </c>
      <c r="G105" s="14">
        <f t="shared" si="3"/>
        <v>-1</v>
      </c>
      <c r="J105" s="9"/>
    </row>
    <row r="106" spans="6:10" x14ac:dyDescent="0.2">
      <c r="F106" s="20">
        <f t="shared" si="2"/>
        <v>0</v>
      </c>
      <c r="G106" s="14">
        <f t="shared" si="3"/>
        <v>-1</v>
      </c>
      <c r="J106" s="9"/>
    </row>
    <row r="107" spans="6:10" x14ac:dyDescent="0.2">
      <c r="F107" s="20">
        <f t="shared" si="2"/>
        <v>0</v>
      </c>
      <c r="G107" s="14">
        <f t="shared" si="3"/>
        <v>-1</v>
      </c>
      <c r="J107" s="9"/>
    </row>
    <row r="108" spans="6:10" x14ac:dyDescent="0.2">
      <c r="F108" s="20">
        <f t="shared" si="2"/>
        <v>0</v>
      </c>
      <c r="G108" s="14">
        <f t="shared" si="3"/>
        <v>-1</v>
      </c>
      <c r="J108" s="9"/>
    </row>
    <row r="109" spans="6:10" x14ac:dyDescent="0.2">
      <c r="F109" s="20">
        <f t="shared" si="2"/>
        <v>0</v>
      </c>
      <c r="G109" s="14">
        <f t="shared" si="3"/>
        <v>-1</v>
      </c>
      <c r="J109" s="9"/>
    </row>
    <row r="110" spans="6:10" x14ac:dyDescent="0.2">
      <c r="F110" s="20">
        <f t="shared" si="2"/>
        <v>0</v>
      </c>
      <c r="G110" s="14">
        <f t="shared" si="3"/>
        <v>-1</v>
      </c>
      <c r="J110" s="9"/>
    </row>
    <row r="111" spans="6:10" x14ac:dyDescent="0.2">
      <c r="F111" s="20">
        <f t="shared" si="2"/>
        <v>0</v>
      </c>
      <c r="G111" s="14">
        <f t="shared" si="3"/>
        <v>-1</v>
      </c>
      <c r="J111" s="9"/>
    </row>
    <row r="112" spans="6:10" x14ac:dyDescent="0.2">
      <c r="F112" s="20">
        <f t="shared" si="2"/>
        <v>0</v>
      </c>
      <c r="G112" s="14">
        <f t="shared" si="3"/>
        <v>-1</v>
      </c>
      <c r="J112" s="9"/>
    </row>
    <row r="113" spans="6:10" x14ac:dyDescent="0.2">
      <c r="F113" s="20">
        <f t="shared" si="2"/>
        <v>0</v>
      </c>
      <c r="G113" s="14">
        <f t="shared" si="3"/>
        <v>-1</v>
      </c>
      <c r="J113" s="9"/>
    </row>
    <row r="114" spans="6:10" x14ac:dyDescent="0.2">
      <c r="F114" s="20">
        <f t="shared" si="2"/>
        <v>0</v>
      </c>
      <c r="G114" s="14">
        <f t="shared" si="3"/>
        <v>-1</v>
      </c>
      <c r="J114" s="9"/>
    </row>
    <row r="115" spans="6:10" x14ac:dyDescent="0.2">
      <c r="F115" s="20">
        <f t="shared" si="2"/>
        <v>0</v>
      </c>
      <c r="G115" s="14">
        <f t="shared" si="3"/>
        <v>-1</v>
      </c>
      <c r="J115" s="9"/>
    </row>
    <row r="116" spans="6:10" x14ac:dyDescent="0.2">
      <c r="F116" s="20">
        <f t="shared" si="2"/>
        <v>0</v>
      </c>
      <c r="G116" s="14">
        <f t="shared" si="3"/>
        <v>-1</v>
      </c>
      <c r="J116" s="9"/>
    </row>
    <row r="117" spans="6:10" x14ac:dyDescent="0.2">
      <c r="F117" s="20">
        <f t="shared" si="2"/>
        <v>0</v>
      </c>
      <c r="G117" s="14">
        <f t="shared" si="3"/>
        <v>-1</v>
      </c>
      <c r="J117" s="9"/>
    </row>
    <row r="118" spans="6:10" x14ac:dyDescent="0.2">
      <c r="F118" s="20">
        <f t="shared" si="2"/>
        <v>0</v>
      </c>
      <c r="G118" s="14">
        <f t="shared" si="3"/>
        <v>-1</v>
      </c>
      <c r="J118" s="9"/>
    </row>
    <row r="119" spans="6:10" x14ac:dyDescent="0.2">
      <c r="F119" s="20">
        <f t="shared" si="2"/>
        <v>0</v>
      </c>
      <c r="G119" s="14">
        <f t="shared" si="3"/>
        <v>-1</v>
      </c>
      <c r="J119" s="9"/>
    </row>
    <row r="120" spans="6:10" x14ac:dyDescent="0.2">
      <c r="F120" s="20">
        <f t="shared" si="2"/>
        <v>0</v>
      </c>
      <c r="G120" s="14">
        <f t="shared" si="3"/>
        <v>-1</v>
      </c>
      <c r="J120" s="9"/>
    </row>
    <row r="121" spans="6:10" x14ac:dyDescent="0.2">
      <c r="F121" s="20">
        <f t="shared" si="2"/>
        <v>0</v>
      </c>
      <c r="G121" s="14">
        <f t="shared" si="3"/>
        <v>-1</v>
      </c>
      <c r="J121" s="9"/>
    </row>
    <row r="122" spans="6:10" x14ac:dyDescent="0.2">
      <c r="F122" s="20">
        <f t="shared" si="2"/>
        <v>0</v>
      </c>
      <c r="G122" s="14">
        <f t="shared" si="3"/>
        <v>-1</v>
      </c>
      <c r="J122" s="9"/>
    </row>
    <row r="123" spans="6:10" x14ac:dyDescent="0.2">
      <c r="F123" s="20">
        <f t="shared" si="2"/>
        <v>0</v>
      </c>
      <c r="G123" s="14">
        <f t="shared" si="3"/>
        <v>-1</v>
      </c>
      <c r="J123" s="9"/>
    </row>
    <row r="124" spans="6:10" x14ac:dyDescent="0.2">
      <c r="F124" s="20">
        <f t="shared" si="2"/>
        <v>0</v>
      </c>
      <c r="G124" s="14">
        <f t="shared" si="3"/>
        <v>-1</v>
      </c>
      <c r="J124" s="9"/>
    </row>
    <row r="125" spans="6:10" x14ac:dyDescent="0.2">
      <c r="F125" s="20">
        <f t="shared" si="2"/>
        <v>0</v>
      </c>
      <c r="G125" s="14">
        <f t="shared" si="3"/>
        <v>-1</v>
      </c>
      <c r="J125" s="9"/>
    </row>
    <row r="126" spans="6:10" x14ac:dyDescent="0.2">
      <c r="F126" s="20">
        <f t="shared" si="2"/>
        <v>0</v>
      </c>
      <c r="G126" s="14">
        <f t="shared" si="3"/>
        <v>-1</v>
      </c>
      <c r="J126" s="9"/>
    </row>
    <row r="127" spans="6:10" x14ac:dyDescent="0.2">
      <c r="F127" s="20">
        <f t="shared" si="2"/>
        <v>0</v>
      </c>
      <c r="G127" s="14">
        <f t="shared" si="3"/>
        <v>-1</v>
      </c>
      <c r="J127" s="9"/>
    </row>
    <row r="128" spans="6:10" x14ac:dyDescent="0.2">
      <c r="F128" s="20">
        <f t="shared" si="2"/>
        <v>0</v>
      </c>
      <c r="G128" s="14">
        <f t="shared" si="3"/>
        <v>-1</v>
      </c>
      <c r="J128" s="9"/>
    </row>
    <row r="129" spans="6:10" x14ac:dyDescent="0.2">
      <c r="F129" s="20">
        <f t="shared" si="2"/>
        <v>0</v>
      </c>
      <c r="G129" s="14">
        <f t="shared" si="3"/>
        <v>-1</v>
      </c>
      <c r="J129" s="9"/>
    </row>
    <row r="130" spans="6:10" x14ac:dyDescent="0.2">
      <c r="F130" s="20">
        <f t="shared" si="2"/>
        <v>0</v>
      </c>
      <c r="G130" s="14">
        <f t="shared" si="3"/>
        <v>-1</v>
      </c>
      <c r="J130" s="9"/>
    </row>
    <row r="131" spans="6:10" x14ac:dyDescent="0.2">
      <c r="F131" s="20">
        <f t="shared" ref="F131:F194" si="4">E131-D131</f>
        <v>0</v>
      </c>
      <c r="G131" s="14">
        <f t="shared" ref="G131:G194" si="5">(F131/28)-1</f>
        <v>-1</v>
      </c>
      <c r="J131" s="9"/>
    </row>
    <row r="132" spans="6:10" x14ac:dyDescent="0.2">
      <c r="F132" s="20">
        <f t="shared" si="4"/>
        <v>0</v>
      </c>
      <c r="G132" s="14">
        <f t="shared" si="5"/>
        <v>-1</v>
      </c>
      <c r="J132" s="9"/>
    </row>
    <row r="133" spans="6:10" x14ac:dyDescent="0.2">
      <c r="F133" s="20">
        <f t="shared" si="4"/>
        <v>0</v>
      </c>
      <c r="G133" s="14">
        <f t="shared" si="5"/>
        <v>-1</v>
      </c>
      <c r="J133" s="9"/>
    </row>
    <row r="134" spans="6:10" x14ac:dyDescent="0.2">
      <c r="F134" s="20">
        <f t="shared" si="4"/>
        <v>0</v>
      </c>
      <c r="G134" s="14">
        <f t="shared" si="5"/>
        <v>-1</v>
      </c>
      <c r="J134" s="9"/>
    </row>
    <row r="135" spans="6:10" x14ac:dyDescent="0.2">
      <c r="F135" s="20">
        <f t="shared" si="4"/>
        <v>0</v>
      </c>
      <c r="G135" s="14">
        <f t="shared" si="5"/>
        <v>-1</v>
      </c>
      <c r="J135" s="9"/>
    </row>
    <row r="136" spans="6:10" x14ac:dyDescent="0.2">
      <c r="F136" s="20">
        <f t="shared" si="4"/>
        <v>0</v>
      </c>
      <c r="G136" s="14">
        <f t="shared" si="5"/>
        <v>-1</v>
      </c>
      <c r="J136" s="9"/>
    </row>
    <row r="137" spans="6:10" x14ac:dyDescent="0.2">
      <c r="F137" s="20">
        <f t="shared" si="4"/>
        <v>0</v>
      </c>
      <c r="G137" s="14">
        <f t="shared" si="5"/>
        <v>-1</v>
      </c>
      <c r="J137" s="9"/>
    </row>
    <row r="138" spans="6:10" x14ac:dyDescent="0.2">
      <c r="F138" s="20">
        <f t="shared" si="4"/>
        <v>0</v>
      </c>
      <c r="G138" s="14">
        <f t="shared" si="5"/>
        <v>-1</v>
      </c>
      <c r="J138" s="9"/>
    </row>
    <row r="139" spans="6:10" x14ac:dyDescent="0.2">
      <c r="F139" s="20">
        <f t="shared" si="4"/>
        <v>0</v>
      </c>
      <c r="G139" s="14">
        <f t="shared" si="5"/>
        <v>-1</v>
      </c>
      <c r="J139" s="9"/>
    </row>
    <row r="140" spans="6:10" x14ac:dyDescent="0.2">
      <c r="F140" s="20">
        <f t="shared" si="4"/>
        <v>0</v>
      </c>
      <c r="G140" s="14">
        <f t="shared" si="5"/>
        <v>-1</v>
      </c>
      <c r="J140" s="9"/>
    </row>
    <row r="141" spans="6:10" x14ac:dyDescent="0.2">
      <c r="F141" s="20">
        <f t="shared" si="4"/>
        <v>0</v>
      </c>
      <c r="G141" s="14">
        <f t="shared" si="5"/>
        <v>-1</v>
      </c>
      <c r="J141" s="9"/>
    </row>
    <row r="142" spans="6:10" x14ac:dyDescent="0.2">
      <c r="F142" s="20">
        <f t="shared" si="4"/>
        <v>0</v>
      </c>
      <c r="G142" s="14">
        <f t="shared" si="5"/>
        <v>-1</v>
      </c>
      <c r="J142" s="9"/>
    </row>
    <row r="143" spans="6:10" x14ac:dyDescent="0.2">
      <c r="F143" s="20">
        <f t="shared" si="4"/>
        <v>0</v>
      </c>
      <c r="G143" s="14">
        <f t="shared" si="5"/>
        <v>-1</v>
      </c>
      <c r="J143" s="9"/>
    </row>
    <row r="144" spans="6:10" x14ac:dyDescent="0.2">
      <c r="F144" s="20">
        <f t="shared" si="4"/>
        <v>0</v>
      </c>
      <c r="G144" s="14">
        <f t="shared" si="5"/>
        <v>-1</v>
      </c>
      <c r="J144" s="9"/>
    </row>
    <row r="145" spans="6:10" x14ac:dyDescent="0.2">
      <c r="F145" s="20">
        <f t="shared" si="4"/>
        <v>0</v>
      </c>
      <c r="G145" s="14">
        <f t="shared" si="5"/>
        <v>-1</v>
      </c>
      <c r="J145" s="9"/>
    </row>
    <row r="146" spans="6:10" x14ac:dyDescent="0.2">
      <c r="F146" s="20">
        <f t="shared" si="4"/>
        <v>0</v>
      </c>
      <c r="G146" s="14">
        <f t="shared" si="5"/>
        <v>-1</v>
      </c>
      <c r="J146" s="9"/>
    </row>
    <row r="147" spans="6:10" x14ac:dyDescent="0.2">
      <c r="F147" s="20">
        <f t="shared" si="4"/>
        <v>0</v>
      </c>
      <c r="G147" s="14">
        <f t="shared" si="5"/>
        <v>-1</v>
      </c>
      <c r="J147" s="9"/>
    </row>
    <row r="148" spans="6:10" x14ac:dyDescent="0.2">
      <c r="F148" s="20">
        <f t="shared" si="4"/>
        <v>0</v>
      </c>
      <c r="G148" s="14">
        <f t="shared" si="5"/>
        <v>-1</v>
      </c>
      <c r="J148" s="9"/>
    </row>
    <row r="149" spans="6:10" x14ac:dyDescent="0.2">
      <c r="F149" s="20">
        <f t="shared" si="4"/>
        <v>0</v>
      </c>
      <c r="G149" s="14">
        <f t="shared" si="5"/>
        <v>-1</v>
      </c>
      <c r="J149" s="9"/>
    </row>
    <row r="150" spans="6:10" x14ac:dyDescent="0.2">
      <c r="F150" s="20">
        <f t="shared" si="4"/>
        <v>0</v>
      </c>
      <c r="G150" s="14">
        <f t="shared" si="5"/>
        <v>-1</v>
      </c>
      <c r="J150" s="9"/>
    </row>
    <row r="151" spans="6:10" x14ac:dyDescent="0.2">
      <c r="F151" s="20">
        <f t="shared" si="4"/>
        <v>0</v>
      </c>
      <c r="G151" s="14">
        <f t="shared" si="5"/>
        <v>-1</v>
      </c>
      <c r="J151" s="9"/>
    </row>
    <row r="152" spans="6:10" x14ac:dyDescent="0.2">
      <c r="F152" s="20">
        <f t="shared" si="4"/>
        <v>0</v>
      </c>
      <c r="G152" s="14">
        <f t="shared" si="5"/>
        <v>-1</v>
      </c>
      <c r="J152" s="9"/>
    </row>
    <row r="153" spans="6:10" x14ac:dyDescent="0.2">
      <c r="F153" s="20">
        <f t="shared" si="4"/>
        <v>0</v>
      </c>
      <c r="G153" s="14">
        <f t="shared" si="5"/>
        <v>-1</v>
      </c>
      <c r="J153" s="9"/>
    </row>
    <row r="154" spans="6:10" x14ac:dyDescent="0.2">
      <c r="F154" s="20">
        <f t="shared" si="4"/>
        <v>0</v>
      </c>
      <c r="G154" s="14">
        <f t="shared" si="5"/>
        <v>-1</v>
      </c>
      <c r="J154" s="9"/>
    </row>
    <row r="155" spans="6:10" x14ac:dyDescent="0.2">
      <c r="F155" s="20">
        <f t="shared" si="4"/>
        <v>0</v>
      </c>
      <c r="G155" s="14">
        <f t="shared" si="5"/>
        <v>-1</v>
      </c>
      <c r="J155" s="9"/>
    </row>
    <row r="156" spans="6:10" x14ac:dyDescent="0.2">
      <c r="F156" s="20">
        <f t="shared" si="4"/>
        <v>0</v>
      </c>
      <c r="G156" s="14">
        <f t="shared" si="5"/>
        <v>-1</v>
      </c>
      <c r="J156" s="9"/>
    </row>
    <row r="157" spans="6:10" x14ac:dyDescent="0.2">
      <c r="F157" s="20">
        <f t="shared" si="4"/>
        <v>0</v>
      </c>
      <c r="G157" s="14">
        <f t="shared" si="5"/>
        <v>-1</v>
      </c>
      <c r="J157" s="9"/>
    </row>
    <row r="158" spans="6:10" x14ac:dyDescent="0.2">
      <c r="F158" s="20">
        <f t="shared" si="4"/>
        <v>0</v>
      </c>
      <c r="G158" s="14">
        <f t="shared" si="5"/>
        <v>-1</v>
      </c>
      <c r="J158" s="9"/>
    </row>
    <row r="159" spans="6:10" x14ac:dyDescent="0.2">
      <c r="F159" s="20">
        <f t="shared" si="4"/>
        <v>0</v>
      </c>
      <c r="G159" s="14">
        <f t="shared" si="5"/>
        <v>-1</v>
      </c>
      <c r="J159" s="9"/>
    </row>
    <row r="160" spans="6:10" x14ac:dyDescent="0.2">
      <c r="F160" s="20">
        <f t="shared" si="4"/>
        <v>0</v>
      </c>
      <c r="G160" s="14">
        <f t="shared" si="5"/>
        <v>-1</v>
      </c>
      <c r="J160" s="9"/>
    </row>
    <row r="161" spans="6:10" x14ac:dyDescent="0.2">
      <c r="F161" s="20">
        <f t="shared" si="4"/>
        <v>0</v>
      </c>
      <c r="G161" s="14">
        <f t="shared" si="5"/>
        <v>-1</v>
      </c>
      <c r="J161" s="9"/>
    </row>
    <row r="162" spans="6:10" x14ac:dyDescent="0.2">
      <c r="F162" s="20">
        <f t="shared" si="4"/>
        <v>0</v>
      </c>
      <c r="G162" s="14">
        <f t="shared" si="5"/>
        <v>-1</v>
      </c>
      <c r="J162" s="9"/>
    </row>
    <row r="163" spans="6:10" x14ac:dyDescent="0.2">
      <c r="F163" s="20">
        <f t="shared" si="4"/>
        <v>0</v>
      </c>
      <c r="G163" s="14">
        <f t="shared" si="5"/>
        <v>-1</v>
      </c>
      <c r="J163" s="9"/>
    </row>
    <row r="164" spans="6:10" x14ac:dyDescent="0.2">
      <c r="F164" s="20">
        <f t="shared" si="4"/>
        <v>0</v>
      </c>
      <c r="G164" s="14">
        <f t="shared" si="5"/>
        <v>-1</v>
      </c>
      <c r="J164" s="9"/>
    </row>
    <row r="165" spans="6:10" x14ac:dyDescent="0.2">
      <c r="F165" s="20">
        <f t="shared" si="4"/>
        <v>0</v>
      </c>
      <c r="G165" s="14">
        <f t="shared" si="5"/>
        <v>-1</v>
      </c>
      <c r="J165" s="9"/>
    </row>
    <row r="166" spans="6:10" x14ac:dyDescent="0.2">
      <c r="F166" s="20">
        <f t="shared" si="4"/>
        <v>0</v>
      </c>
      <c r="G166" s="14">
        <f t="shared" si="5"/>
        <v>-1</v>
      </c>
      <c r="J166" s="9"/>
    </row>
    <row r="167" spans="6:10" x14ac:dyDescent="0.2">
      <c r="F167" s="20">
        <f t="shared" si="4"/>
        <v>0</v>
      </c>
      <c r="G167" s="14">
        <f t="shared" si="5"/>
        <v>-1</v>
      </c>
      <c r="J167" s="9"/>
    </row>
    <row r="168" spans="6:10" x14ac:dyDescent="0.2">
      <c r="F168" s="20">
        <f t="shared" si="4"/>
        <v>0</v>
      </c>
      <c r="G168" s="14">
        <f t="shared" si="5"/>
        <v>-1</v>
      </c>
      <c r="J168" s="9"/>
    </row>
    <row r="169" spans="6:10" x14ac:dyDescent="0.2">
      <c r="F169" s="20">
        <f t="shared" si="4"/>
        <v>0</v>
      </c>
      <c r="G169" s="14">
        <f t="shared" si="5"/>
        <v>-1</v>
      </c>
      <c r="J169" s="9"/>
    </row>
    <row r="170" spans="6:10" x14ac:dyDescent="0.2">
      <c r="F170" s="20">
        <f t="shared" si="4"/>
        <v>0</v>
      </c>
      <c r="G170" s="14">
        <f t="shared" si="5"/>
        <v>-1</v>
      </c>
      <c r="J170" s="9"/>
    </row>
    <row r="171" spans="6:10" x14ac:dyDescent="0.2">
      <c r="F171" s="20">
        <f t="shared" si="4"/>
        <v>0</v>
      </c>
      <c r="G171" s="14">
        <f t="shared" si="5"/>
        <v>-1</v>
      </c>
      <c r="J171" s="9"/>
    </row>
    <row r="172" spans="6:10" x14ac:dyDescent="0.2">
      <c r="F172" s="20">
        <f t="shared" si="4"/>
        <v>0</v>
      </c>
      <c r="G172" s="14">
        <f t="shared" si="5"/>
        <v>-1</v>
      </c>
      <c r="J172" s="9"/>
    </row>
    <row r="173" spans="6:10" x14ac:dyDescent="0.2">
      <c r="F173" s="20">
        <f t="shared" si="4"/>
        <v>0</v>
      </c>
      <c r="G173" s="14">
        <f t="shared" si="5"/>
        <v>-1</v>
      </c>
      <c r="J173" s="9"/>
    </row>
    <row r="174" spans="6:10" x14ac:dyDescent="0.2">
      <c r="F174" s="20">
        <f t="shared" si="4"/>
        <v>0</v>
      </c>
      <c r="G174" s="14">
        <f t="shared" si="5"/>
        <v>-1</v>
      </c>
      <c r="J174" s="9"/>
    </row>
    <row r="175" spans="6:10" x14ac:dyDescent="0.2">
      <c r="F175" s="20">
        <f t="shared" si="4"/>
        <v>0</v>
      </c>
      <c r="G175" s="14">
        <f t="shared" si="5"/>
        <v>-1</v>
      </c>
      <c r="J175" s="9"/>
    </row>
    <row r="176" spans="6:10" x14ac:dyDescent="0.2">
      <c r="F176" s="20">
        <f t="shared" si="4"/>
        <v>0</v>
      </c>
      <c r="G176" s="14">
        <f t="shared" si="5"/>
        <v>-1</v>
      </c>
      <c r="J176" s="9"/>
    </row>
    <row r="177" spans="6:10" x14ac:dyDescent="0.2">
      <c r="F177" s="20">
        <f t="shared" si="4"/>
        <v>0</v>
      </c>
      <c r="G177" s="14">
        <f t="shared" si="5"/>
        <v>-1</v>
      </c>
      <c r="J177" s="9"/>
    </row>
    <row r="178" spans="6:10" x14ac:dyDescent="0.2">
      <c r="F178" s="20">
        <f t="shared" si="4"/>
        <v>0</v>
      </c>
      <c r="G178" s="14">
        <f t="shared" si="5"/>
        <v>-1</v>
      </c>
      <c r="J178" s="9"/>
    </row>
    <row r="179" spans="6:10" x14ac:dyDescent="0.2">
      <c r="F179" s="20">
        <f t="shared" si="4"/>
        <v>0</v>
      </c>
      <c r="G179" s="14">
        <f t="shared" si="5"/>
        <v>-1</v>
      </c>
      <c r="J179" s="9"/>
    </row>
    <row r="180" spans="6:10" x14ac:dyDescent="0.2">
      <c r="F180" s="20">
        <f t="shared" si="4"/>
        <v>0</v>
      </c>
      <c r="G180" s="14">
        <f t="shared" si="5"/>
        <v>-1</v>
      </c>
      <c r="J180" s="9"/>
    </row>
    <row r="181" spans="6:10" x14ac:dyDescent="0.2">
      <c r="F181" s="20">
        <f t="shared" si="4"/>
        <v>0</v>
      </c>
      <c r="G181" s="14">
        <f t="shared" si="5"/>
        <v>-1</v>
      </c>
      <c r="J181" s="9"/>
    </row>
    <row r="182" spans="6:10" x14ac:dyDescent="0.2">
      <c r="F182" s="20">
        <f t="shared" si="4"/>
        <v>0</v>
      </c>
      <c r="G182" s="14">
        <f t="shared" si="5"/>
        <v>-1</v>
      </c>
      <c r="J182" s="9"/>
    </row>
    <row r="183" spans="6:10" x14ac:dyDescent="0.2">
      <c r="F183" s="20">
        <f t="shared" si="4"/>
        <v>0</v>
      </c>
      <c r="G183" s="14">
        <f t="shared" si="5"/>
        <v>-1</v>
      </c>
      <c r="J183" s="9"/>
    </row>
    <row r="184" spans="6:10" x14ac:dyDescent="0.2">
      <c r="F184" s="20">
        <f t="shared" si="4"/>
        <v>0</v>
      </c>
      <c r="G184" s="14">
        <f t="shared" si="5"/>
        <v>-1</v>
      </c>
      <c r="J184" s="9"/>
    </row>
    <row r="185" spans="6:10" x14ac:dyDescent="0.2">
      <c r="F185" s="20">
        <f t="shared" si="4"/>
        <v>0</v>
      </c>
      <c r="G185" s="14">
        <f t="shared" si="5"/>
        <v>-1</v>
      </c>
      <c r="J185" s="9"/>
    </row>
    <row r="186" spans="6:10" x14ac:dyDescent="0.2">
      <c r="F186" s="20">
        <f t="shared" si="4"/>
        <v>0</v>
      </c>
      <c r="G186" s="14">
        <f t="shared" si="5"/>
        <v>-1</v>
      </c>
      <c r="J186" s="9"/>
    </row>
    <row r="187" spans="6:10" x14ac:dyDescent="0.2">
      <c r="F187" s="20">
        <f t="shared" si="4"/>
        <v>0</v>
      </c>
      <c r="G187" s="14">
        <f t="shared" si="5"/>
        <v>-1</v>
      </c>
      <c r="J187" s="9"/>
    </row>
    <row r="188" spans="6:10" x14ac:dyDescent="0.2">
      <c r="F188" s="20">
        <f t="shared" si="4"/>
        <v>0</v>
      </c>
      <c r="G188" s="14">
        <f t="shared" si="5"/>
        <v>-1</v>
      </c>
      <c r="J188" s="9"/>
    </row>
    <row r="189" spans="6:10" x14ac:dyDescent="0.2">
      <c r="F189" s="20">
        <f t="shared" si="4"/>
        <v>0</v>
      </c>
      <c r="G189" s="14">
        <f t="shared" si="5"/>
        <v>-1</v>
      </c>
      <c r="J189" s="9"/>
    </row>
    <row r="190" spans="6:10" x14ac:dyDescent="0.2">
      <c r="F190" s="20">
        <f t="shared" si="4"/>
        <v>0</v>
      </c>
      <c r="G190" s="14">
        <f t="shared" si="5"/>
        <v>-1</v>
      </c>
      <c r="J190" s="9"/>
    </row>
    <row r="191" spans="6:10" x14ac:dyDescent="0.2">
      <c r="F191" s="20">
        <f t="shared" si="4"/>
        <v>0</v>
      </c>
      <c r="G191" s="14">
        <f t="shared" si="5"/>
        <v>-1</v>
      </c>
      <c r="J191" s="9"/>
    </row>
    <row r="192" spans="6:10" x14ac:dyDescent="0.2">
      <c r="F192" s="20">
        <f t="shared" si="4"/>
        <v>0</v>
      </c>
      <c r="G192" s="14">
        <f t="shared" si="5"/>
        <v>-1</v>
      </c>
      <c r="J192" s="9"/>
    </row>
    <row r="193" spans="6:10" x14ac:dyDescent="0.2">
      <c r="F193" s="20">
        <f t="shared" si="4"/>
        <v>0</v>
      </c>
      <c r="G193" s="14">
        <f t="shared" si="5"/>
        <v>-1</v>
      </c>
      <c r="J193" s="9"/>
    </row>
    <row r="194" spans="6:10" x14ac:dyDescent="0.2">
      <c r="F194" s="20">
        <f t="shared" si="4"/>
        <v>0</v>
      </c>
      <c r="G194" s="14">
        <f t="shared" si="5"/>
        <v>-1</v>
      </c>
      <c r="J194" s="9"/>
    </row>
    <row r="195" spans="6:10" x14ac:dyDescent="0.2">
      <c r="F195" s="20">
        <f t="shared" ref="F195:F258" si="6">E195-D195</f>
        <v>0</v>
      </c>
      <c r="G195" s="14">
        <f t="shared" ref="G195:G258" si="7">(F195/28)-1</f>
        <v>-1</v>
      </c>
      <c r="J195" s="9"/>
    </row>
    <row r="196" spans="6:10" x14ac:dyDescent="0.2">
      <c r="F196" s="20">
        <f t="shared" si="6"/>
        <v>0</v>
      </c>
      <c r="G196" s="14">
        <f t="shared" si="7"/>
        <v>-1</v>
      </c>
      <c r="J196" s="9"/>
    </row>
    <row r="197" spans="6:10" x14ac:dyDescent="0.2">
      <c r="F197" s="20">
        <f t="shared" si="6"/>
        <v>0</v>
      </c>
      <c r="G197" s="14">
        <f t="shared" si="7"/>
        <v>-1</v>
      </c>
      <c r="J197" s="9"/>
    </row>
    <row r="198" spans="6:10" x14ac:dyDescent="0.2">
      <c r="F198" s="20">
        <f t="shared" si="6"/>
        <v>0</v>
      </c>
      <c r="G198" s="14">
        <f t="shared" si="7"/>
        <v>-1</v>
      </c>
      <c r="J198" s="9"/>
    </row>
    <row r="199" spans="6:10" x14ac:dyDescent="0.2">
      <c r="F199" s="20">
        <f t="shared" si="6"/>
        <v>0</v>
      </c>
      <c r="G199" s="14">
        <f t="shared" si="7"/>
        <v>-1</v>
      </c>
      <c r="J199" s="9"/>
    </row>
    <row r="200" spans="6:10" x14ac:dyDescent="0.2">
      <c r="F200" s="20">
        <f t="shared" si="6"/>
        <v>0</v>
      </c>
      <c r="G200" s="14">
        <f t="shared" si="7"/>
        <v>-1</v>
      </c>
      <c r="J200" s="9"/>
    </row>
    <row r="201" spans="6:10" x14ac:dyDescent="0.2">
      <c r="F201" s="20">
        <f t="shared" si="6"/>
        <v>0</v>
      </c>
      <c r="G201" s="14">
        <f t="shared" si="7"/>
        <v>-1</v>
      </c>
      <c r="J201" s="9"/>
    </row>
    <row r="202" spans="6:10" x14ac:dyDescent="0.2">
      <c r="F202" s="20">
        <f t="shared" si="6"/>
        <v>0</v>
      </c>
      <c r="G202" s="14">
        <f t="shared" si="7"/>
        <v>-1</v>
      </c>
      <c r="J202" s="9"/>
    </row>
    <row r="203" spans="6:10" x14ac:dyDescent="0.2">
      <c r="F203" s="20">
        <f t="shared" si="6"/>
        <v>0</v>
      </c>
      <c r="G203" s="14">
        <f t="shared" si="7"/>
        <v>-1</v>
      </c>
      <c r="J203" s="9"/>
    </row>
    <row r="204" spans="6:10" x14ac:dyDescent="0.2">
      <c r="F204" s="20">
        <f t="shared" si="6"/>
        <v>0</v>
      </c>
      <c r="G204" s="14">
        <f t="shared" si="7"/>
        <v>-1</v>
      </c>
      <c r="J204" s="9"/>
    </row>
    <row r="205" spans="6:10" x14ac:dyDescent="0.2">
      <c r="F205" s="20">
        <f t="shared" si="6"/>
        <v>0</v>
      </c>
      <c r="G205" s="14">
        <f t="shared" si="7"/>
        <v>-1</v>
      </c>
      <c r="J205" s="9"/>
    </row>
    <row r="206" spans="6:10" x14ac:dyDescent="0.2">
      <c r="F206" s="20">
        <f t="shared" si="6"/>
        <v>0</v>
      </c>
      <c r="G206" s="14">
        <f t="shared" si="7"/>
        <v>-1</v>
      </c>
      <c r="J206" s="9"/>
    </row>
    <row r="207" spans="6:10" x14ac:dyDescent="0.2">
      <c r="F207" s="20">
        <f t="shared" si="6"/>
        <v>0</v>
      </c>
      <c r="G207" s="14">
        <f t="shared" si="7"/>
        <v>-1</v>
      </c>
      <c r="J207" s="9"/>
    </row>
    <row r="208" spans="6:10" x14ac:dyDescent="0.2">
      <c r="F208" s="20">
        <f t="shared" si="6"/>
        <v>0</v>
      </c>
      <c r="G208" s="14">
        <f t="shared" si="7"/>
        <v>-1</v>
      </c>
      <c r="J208" s="9"/>
    </row>
    <row r="209" spans="6:10" x14ac:dyDescent="0.2">
      <c r="F209" s="20">
        <f t="shared" si="6"/>
        <v>0</v>
      </c>
      <c r="G209" s="14">
        <f t="shared" si="7"/>
        <v>-1</v>
      </c>
      <c r="J209" s="9"/>
    </row>
    <row r="210" spans="6:10" x14ac:dyDescent="0.2">
      <c r="F210" s="20">
        <f t="shared" si="6"/>
        <v>0</v>
      </c>
      <c r="G210" s="14">
        <f t="shared" si="7"/>
        <v>-1</v>
      </c>
      <c r="J210" s="9"/>
    </row>
    <row r="211" spans="6:10" x14ac:dyDescent="0.2">
      <c r="F211" s="20">
        <f t="shared" si="6"/>
        <v>0</v>
      </c>
      <c r="G211" s="14">
        <f t="shared" si="7"/>
        <v>-1</v>
      </c>
      <c r="J211" s="9"/>
    </row>
    <row r="212" spans="6:10" x14ac:dyDescent="0.2">
      <c r="F212" s="20">
        <f t="shared" si="6"/>
        <v>0</v>
      </c>
      <c r="G212" s="14">
        <f t="shared" si="7"/>
        <v>-1</v>
      </c>
      <c r="J212" s="9"/>
    </row>
    <row r="213" spans="6:10" x14ac:dyDescent="0.2">
      <c r="F213" s="20">
        <f t="shared" si="6"/>
        <v>0</v>
      </c>
      <c r="G213" s="14">
        <f t="shared" si="7"/>
        <v>-1</v>
      </c>
      <c r="J213" s="9"/>
    </row>
    <row r="214" spans="6:10" x14ac:dyDescent="0.2">
      <c r="F214" s="20">
        <f t="shared" si="6"/>
        <v>0</v>
      </c>
      <c r="G214" s="14">
        <f t="shared" si="7"/>
        <v>-1</v>
      </c>
      <c r="J214" s="9"/>
    </row>
    <row r="215" spans="6:10" x14ac:dyDescent="0.2">
      <c r="F215" s="20">
        <f t="shared" si="6"/>
        <v>0</v>
      </c>
      <c r="G215" s="14">
        <f t="shared" si="7"/>
        <v>-1</v>
      </c>
      <c r="J215" s="9"/>
    </row>
    <row r="216" spans="6:10" x14ac:dyDescent="0.2">
      <c r="F216" s="20">
        <f t="shared" si="6"/>
        <v>0</v>
      </c>
      <c r="G216" s="14">
        <f t="shared" si="7"/>
        <v>-1</v>
      </c>
      <c r="J216" s="9"/>
    </row>
    <row r="217" spans="6:10" x14ac:dyDescent="0.2">
      <c r="F217" s="20">
        <f t="shared" si="6"/>
        <v>0</v>
      </c>
      <c r="G217" s="14">
        <f t="shared" si="7"/>
        <v>-1</v>
      </c>
      <c r="J217" s="9"/>
    </row>
    <row r="218" spans="6:10" x14ac:dyDescent="0.2">
      <c r="F218" s="20">
        <f t="shared" si="6"/>
        <v>0</v>
      </c>
      <c r="G218" s="14">
        <f t="shared" si="7"/>
        <v>-1</v>
      </c>
      <c r="J218" s="9"/>
    </row>
    <row r="219" spans="6:10" x14ac:dyDescent="0.2">
      <c r="F219" s="20">
        <f t="shared" si="6"/>
        <v>0</v>
      </c>
      <c r="G219" s="14">
        <f t="shared" si="7"/>
        <v>-1</v>
      </c>
      <c r="J219" s="9"/>
    </row>
    <row r="220" spans="6:10" x14ac:dyDescent="0.2">
      <c r="F220" s="20">
        <f t="shared" si="6"/>
        <v>0</v>
      </c>
      <c r="G220" s="14">
        <f t="shared" si="7"/>
        <v>-1</v>
      </c>
      <c r="J220" s="9"/>
    </row>
    <row r="221" spans="6:10" x14ac:dyDescent="0.2">
      <c r="F221" s="20">
        <f t="shared" si="6"/>
        <v>0</v>
      </c>
      <c r="G221" s="14">
        <f t="shared" si="7"/>
        <v>-1</v>
      </c>
      <c r="J221" s="9"/>
    </row>
    <row r="222" spans="6:10" x14ac:dyDescent="0.2">
      <c r="F222" s="20">
        <f t="shared" si="6"/>
        <v>0</v>
      </c>
      <c r="G222" s="14">
        <f t="shared" si="7"/>
        <v>-1</v>
      </c>
      <c r="J222" s="9"/>
    </row>
    <row r="223" spans="6:10" x14ac:dyDescent="0.2">
      <c r="F223" s="20">
        <f t="shared" si="6"/>
        <v>0</v>
      </c>
      <c r="G223" s="14">
        <f t="shared" si="7"/>
        <v>-1</v>
      </c>
      <c r="J223" s="9"/>
    </row>
    <row r="224" spans="6:10" x14ac:dyDescent="0.2">
      <c r="F224" s="20">
        <f t="shared" si="6"/>
        <v>0</v>
      </c>
      <c r="G224" s="14">
        <f t="shared" si="7"/>
        <v>-1</v>
      </c>
      <c r="J224" s="9"/>
    </row>
    <row r="225" spans="6:10" x14ac:dyDescent="0.2">
      <c r="F225" s="20">
        <f t="shared" si="6"/>
        <v>0</v>
      </c>
      <c r="G225" s="14">
        <f t="shared" si="7"/>
        <v>-1</v>
      </c>
      <c r="J225" s="9"/>
    </row>
    <row r="226" spans="6:10" x14ac:dyDescent="0.2">
      <c r="F226" s="20">
        <f t="shared" si="6"/>
        <v>0</v>
      </c>
      <c r="G226" s="14">
        <f t="shared" si="7"/>
        <v>-1</v>
      </c>
      <c r="J226" s="9"/>
    </row>
    <row r="227" spans="6:10" x14ac:dyDescent="0.2">
      <c r="F227" s="20">
        <f t="shared" si="6"/>
        <v>0</v>
      </c>
      <c r="G227" s="14">
        <f t="shared" si="7"/>
        <v>-1</v>
      </c>
      <c r="J227" s="9"/>
    </row>
    <row r="228" spans="6:10" x14ac:dyDescent="0.2">
      <c r="F228" s="20">
        <f t="shared" si="6"/>
        <v>0</v>
      </c>
      <c r="G228" s="14">
        <f t="shared" si="7"/>
        <v>-1</v>
      </c>
      <c r="J228" s="9"/>
    </row>
    <row r="229" spans="6:10" x14ac:dyDescent="0.2">
      <c r="F229" s="20">
        <f t="shared" si="6"/>
        <v>0</v>
      </c>
      <c r="G229" s="14">
        <f t="shared" si="7"/>
        <v>-1</v>
      </c>
      <c r="J229" s="9"/>
    </row>
    <row r="230" spans="6:10" x14ac:dyDescent="0.2">
      <c r="F230" s="20">
        <f t="shared" si="6"/>
        <v>0</v>
      </c>
      <c r="G230" s="14">
        <f t="shared" si="7"/>
        <v>-1</v>
      </c>
      <c r="J230" s="9"/>
    </row>
    <row r="231" spans="6:10" x14ac:dyDescent="0.2">
      <c r="F231" s="20">
        <f t="shared" si="6"/>
        <v>0</v>
      </c>
      <c r="G231" s="14">
        <f t="shared" si="7"/>
        <v>-1</v>
      </c>
      <c r="J231" s="9"/>
    </row>
    <row r="232" spans="6:10" x14ac:dyDescent="0.2">
      <c r="F232" s="20">
        <f t="shared" si="6"/>
        <v>0</v>
      </c>
      <c r="G232" s="14">
        <f t="shared" si="7"/>
        <v>-1</v>
      </c>
      <c r="J232" s="9"/>
    </row>
    <row r="233" spans="6:10" x14ac:dyDescent="0.2">
      <c r="F233" s="20">
        <f t="shared" si="6"/>
        <v>0</v>
      </c>
      <c r="G233" s="14">
        <f t="shared" si="7"/>
        <v>-1</v>
      </c>
      <c r="J233" s="9"/>
    </row>
    <row r="234" spans="6:10" x14ac:dyDescent="0.2">
      <c r="F234" s="20">
        <f t="shared" si="6"/>
        <v>0</v>
      </c>
      <c r="G234" s="14">
        <f t="shared" si="7"/>
        <v>-1</v>
      </c>
      <c r="J234" s="9"/>
    </row>
    <row r="235" spans="6:10" x14ac:dyDescent="0.2">
      <c r="F235" s="20">
        <f t="shared" si="6"/>
        <v>0</v>
      </c>
      <c r="G235" s="14">
        <f t="shared" si="7"/>
        <v>-1</v>
      </c>
      <c r="J235" s="9"/>
    </row>
    <row r="236" spans="6:10" x14ac:dyDescent="0.2">
      <c r="F236" s="20">
        <f t="shared" si="6"/>
        <v>0</v>
      </c>
      <c r="G236" s="14">
        <f t="shared" si="7"/>
        <v>-1</v>
      </c>
      <c r="J236" s="9"/>
    </row>
    <row r="237" spans="6:10" x14ac:dyDescent="0.2">
      <c r="F237" s="20">
        <f t="shared" si="6"/>
        <v>0</v>
      </c>
      <c r="G237" s="14">
        <f t="shared" si="7"/>
        <v>-1</v>
      </c>
      <c r="J237" s="9"/>
    </row>
    <row r="238" spans="6:10" x14ac:dyDescent="0.2">
      <c r="F238" s="20">
        <f t="shared" si="6"/>
        <v>0</v>
      </c>
      <c r="G238" s="14">
        <f t="shared" si="7"/>
        <v>-1</v>
      </c>
      <c r="J238" s="9"/>
    </row>
    <row r="239" spans="6:10" x14ac:dyDescent="0.2">
      <c r="F239" s="20">
        <f t="shared" si="6"/>
        <v>0</v>
      </c>
      <c r="G239" s="14">
        <f t="shared" si="7"/>
        <v>-1</v>
      </c>
      <c r="J239" s="9"/>
    </row>
    <row r="240" spans="6:10" x14ac:dyDescent="0.2">
      <c r="F240" s="20">
        <f t="shared" si="6"/>
        <v>0</v>
      </c>
      <c r="G240" s="14">
        <f t="shared" si="7"/>
        <v>-1</v>
      </c>
      <c r="J240" s="9"/>
    </row>
    <row r="241" spans="6:10" x14ac:dyDescent="0.2">
      <c r="F241" s="20">
        <f t="shared" si="6"/>
        <v>0</v>
      </c>
      <c r="G241" s="14">
        <f t="shared" si="7"/>
        <v>-1</v>
      </c>
      <c r="J241" s="9"/>
    </row>
    <row r="242" spans="6:10" x14ac:dyDescent="0.2">
      <c r="F242" s="20">
        <f t="shared" si="6"/>
        <v>0</v>
      </c>
      <c r="G242" s="14">
        <f t="shared" si="7"/>
        <v>-1</v>
      </c>
      <c r="J242" s="9"/>
    </row>
    <row r="243" spans="6:10" x14ac:dyDescent="0.2">
      <c r="F243" s="20">
        <f t="shared" si="6"/>
        <v>0</v>
      </c>
      <c r="G243" s="14">
        <f t="shared" si="7"/>
        <v>-1</v>
      </c>
      <c r="J243" s="9"/>
    </row>
    <row r="244" spans="6:10" x14ac:dyDescent="0.2">
      <c r="F244" s="20">
        <f t="shared" si="6"/>
        <v>0</v>
      </c>
      <c r="G244" s="14">
        <f t="shared" si="7"/>
        <v>-1</v>
      </c>
      <c r="J244" s="9"/>
    </row>
    <row r="245" spans="6:10" x14ac:dyDescent="0.2">
      <c r="F245" s="20">
        <f t="shared" si="6"/>
        <v>0</v>
      </c>
      <c r="G245" s="14">
        <f t="shared" si="7"/>
        <v>-1</v>
      </c>
      <c r="J245" s="9"/>
    </row>
    <row r="246" spans="6:10" x14ac:dyDescent="0.2">
      <c r="F246" s="20">
        <f t="shared" si="6"/>
        <v>0</v>
      </c>
      <c r="G246" s="14">
        <f t="shared" si="7"/>
        <v>-1</v>
      </c>
      <c r="J246" s="9"/>
    </row>
    <row r="247" spans="6:10" x14ac:dyDescent="0.2">
      <c r="F247" s="20">
        <f t="shared" si="6"/>
        <v>0</v>
      </c>
      <c r="G247" s="14">
        <f t="shared" si="7"/>
        <v>-1</v>
      </c>
      <c r="J247" s="9"/>
    </row>
    <row r="248" spans="6:10" x14ac:dyDescent="0.2">
      <c r="F248" s="20">
        <f t="shared" si="6"/>
        <v>0</v>
      </c>
      <c r="G248" s="14">
        <f t="shared" si="7"/>
        <v>-1</v>
      </c>
      <c r="J248" s="9"/>
    </row>
    <row r="249" spans="6:10" x14ac:dyDescent="0.2">
      <c r="F249" s="20">
        <f t="shared" si="6"/>
        <v>0</v>
      </c>
      <c r="G249" s="14">
        <f t="shared" si="7"/>
        <v>-1</v>
      </c>
      <c r="J249" s="9"/>
    </row>
    <row r="250" spans="6:10" x14ac:dyDescent="0.2">
      <c r="F250" s="20">
        <f t="shared" si="6"/>
        <v>0</v>
      </c>
      <c r="G250" s="14">
        <f t="shared" si="7"/>
        <v>-1</v>
      </c>
      <c r="J250" s="9"/>
    </row>
    <row r="251" spans="6:10" x14ac:dyDescent="0.2">
      <c r="F251" s="20">
        <f t="shared" si="6"/>
        <v>0</v>
      </c>
      <c r="G251" s="14">
        <f t="shared" si="7"/>
        <v>-1</v>
      </c>
      <c r="J251" s="9"/>
    </row>
    <row r="252" spans="6:10" x14ac:dyDescent="0.2">
      <c r="F252" s="20">
        <f t="shared" si="6"/>
        <v>0</v>
      </c>
      <c r="G252" s="14">
        <f t="shared" si="7"/>
        <v>-1</v>
      </c>
      <c r="J252" s="9"/>
    </row>
    <row r="253" spans="6:10" x14ac:dyDescent="0.2">
      <c r="F253" s="20">
        <f t="shared" si="6"/>
        <v>0</v>
      </c>
      <c r="G253" s="14">
        <f t="shared" si="7"/>
        <v>-1</v>
      </c>
      <c r="J253" s="9"/>
    </row>
    <row r="254" spans="6:10" x14ac:dyDescent="0.2">
      <c r="F254" s="20">
        <f t="shared" si="6"/>
        <v>0</v>
      </c>
      <c r="G254" s="14">
        <f t="shared" si="7"/>
        <v>-1</v>
      </c>
      <c r="J254" s="9"/>
    </row>
    <row r="255" spans="6:10" x14ac:dyDescent="0.2">
      <c r="F255" s="20">
        <f t="shared" si="6"/>
        <v>0</v>
      </c>
      <c r="G255" s="14">
        <f t="shared" si="7"/>
        <v>-1</v>
      </c>
      <c r="J255" s="9"/>
    </row>
    <row r="256" spans="6:10" x14ac:dyDescent="0.2">
      <c r="F256" s="20">
        <f t="shared" si="6"/>
        <v>0</v>
      </c>
      <c r="G256" s="14">
        <f t="shared" si="7"/>
        <v>-1</v>
      </c>
      <c r="J256" s="9"/>
    </row>
    <row r="257" spans="6:10" x14ac:dyDescent="0.2">
      <c r="F257" s="20">
        <f t="shared" si="6"/>
        <v>0</v>
      </c>
      <c r="G257" s="14">
        <f t="shared" si="7"/>
        <v>-1</v>
      </c>
      <c r="J257" s="9"/>
    </row>
    <row r="258" spans="6:10" x14ac:dyDescent="0.2">
      <c r="F258" s="20">
        <f t="shared" si="6"/>
        <v>0</v>
      </c>
      <c r="G258" s="14">
        <f t="shared" si="7"/>
        <v>-1</v>
      </c>
      <c r="J258" s="9"/>
    </row>
    <row r="259" spans="6:10" x14ac:dyDescent="0.2">
      <c r="F259" s="20">
        <f t="shared" ref="F259:F322" si="8">E259-D259</f>
        <v>0</v>
      </c>
      <c r="G259" s="14">
        <f t="shared" ref="G259:G322" si="9">(F259/28)-1</f>
        <v>-1</v>
      </c>
      <c r="J259" s="9"/>
    </row>
    <row r="260" spans="6:10" x14ac:dyDescent="0.2">
      <c r="F260" s="20">
        <f t="shared" si="8"/>
        <v>0</v>
      </c>
      <c r="G260" s="14">
        <f t="shared" si="9"/>
        <v>-1</v>
      </c>
      <c r="J260" s="9"/>
    </row>
    <row r="261" spans="6:10" x14ac:dyDescent="0.2">
      <c r="F261" s="20">
        <f t="shared" si="8"/>
        <v>0</v>
      </c>
      <c r="G261" s="14">
        <f t="shared" si="9"/>
        <v>-1</v>
      </c>
      <c r="J261" s="9"/>
    </row>
    <row r="262" spans="6:10" x14ac:dyDescent="0.2">
      <c r="F262" s="20">
        <f t="shared" si="8"/>
        <v>0</v>
      </c>
      <c r="G262" s="14">
        <f t="shared" si="9"/>
        <v>-1</v>
      </c>
      <c r="J262" s="9"/>
    </row>
    <row r="263" spans="6:10" x14ac:dyDescent="0.2">
      <c r="F263" s="20">
        <f t="shared" si="8"/>
        <v>0</v>
      </c>
      <c r="G263" s="14">
        <f t="shared" si="9"/>
        <v>-1</v>
      </c>
      <c r="J263" s="9"/>
    </row>
    <row r="264" spans="6:10" x14ac:dyDescent="0.2">
      <c r="F264" s="20">
        <f t="shared" si="8"/>
        <v>0</v>
      </c>
      <c r="G264" s="14">
        <f t="shared" si="9"/>
        <v>-1</v>
      </c>
      <c r="J264" s="9"/>
    </row>
    <row r="265" spans="6:10" x14ac:dyDescent="0.2">
      <c r="F265" s="20">
        <f t="shared" si="8"/>
        <v>0</v>
      </c>
      <c r="G265" s="14">
        <f t="shared" si="9"/>
        <v>-1</v>
      </c>
      <c r="J265" s="9"/>
    </row>
    <row r="266" spans="6:10" x14ac:dyDescent="0.2">
      <c r="F266" s="20">
        <f t="shared" si="8"/>
        <v>0</v>
      </c>
      <c r="G266" s="14">
        <f t="shared" si="9"/>
        <v>-1</v>
      </c>
      <c r="J266" s="9"/>
    </row>
    <row r="267" spans="6:10" x14ac:dyDescent="0.2">
      <c r="F267" s="20">
        <f t="shared" si="8"/>
        <v>0</v>
      </c>
      <c r="G267" s="14">
        <f t="shared" si="9"/>
        <v>-1</v>
      </c>
      <c r="J267" s="9"/>
    </row>
    <row r="268" spans="6:10" x14ac:dyDescent="0.2">
      <c r="F268" s="20">
        <f t="shared" si="8"/>
        <v>0</v>
      </c>
      <c r="G268" s="14">
        <f t="shared" si="9"/>
        <v>-1</v>
      </c>
      <c r="J268" s="9"/>
    </row>
    <row r="269" spans="6:10" x14ac:dyDescent="0.2">
      <c r="F269" s="20">
        <f t="shared" si="8"/>
        <v>0</v>
      </c>
      <c r="G269" s="14">
        <f t="shared" si="9"/>
        <v>-1</v>
      </c>
      <c r="J269" s="9"/>
    </row>
    <row r="270" spans="6:10" x14ac:dyDescent="0.2">
      <c r="F270" s="20">
        <f t="shared" si="8"/>
        <v>0</v>
      </c>
      <c r="G270" s="14">
        <f t="shared" si="9"/>
        <v>-1</v>
      </c>
      <c r="J270" s="9"/>
    </row>
    <row r="271" spans="6:10" x14ac:dyDescent="0.2">
      <c r="F271" s="20">
        <f t="shared" si="8"/>
        <v>0</v>
      </c>
      <c r="G271" s="14">
        <f t="shared" si="9"/>
        <v>-1</v>
      </c>
      <c r="J271" s="9"/>
    </row>
    <row r="272" spans="6:10" x14ac:dyDescent="0.2">
      <c r="F272" s="20">
        <f t="shared" si="8"/>
        <v>0</v>
      </c>
      <c r="G272" s="14">
        <f t="shared" si="9"/>
        <v>-1</v>
      </c>
      <c r="J272" s="9"/>
    </row>
    <row r="273" spans="6:10" x14ac:dyDescent="0.2">
      <c r="F273" s="20">
        <f t="shared" si="8"/>
        <v>0</v>
      </c>
      <c r="G273" s="14">
        <f t="shared" si="9"/>
        <v>-1</v>
      </c>
      <c r="J273" s="9"/>
    </row>
    <row r="274" spans="6:10" x14ac:dyDescent="0.2">
      <c r="F274" s="20">
        <f t="shared" si="8"/>
        <v>0</v>
      </c>
      <c r="G274" s="14">
        <f t="shared" si="9"/>
        <v>-1</v>
      </c>
      <c r="J274" s="9"/>
    </row>
    <row r="275" spans="6:10" x14ac:dyDescent="0.2">
      <c r="F275" s="20">
        <f t="shared" si="8"/>
        <v>0</v>
      </c>
      <c r="G275" s="14">
        <f t="shared" si="9"/>
        <v>-1</v>
      </c>
      <c r="J275" s="9"/>
    </row>
    <row r="276" spans="6:10" x14ac:dyDescent="0.2">
      <c r="F276" s="20">
        <f t="shared" si="8"/>
        <v>0</v>
      </c>
      <c r="G276" s="14">
        <f t="shared" si="9"/>
        <v>-1</v>
      </c>
      <c r="J276" s="9"/>
    </row>
    <row r="277" spans="6:10" x14ac:dyDescent="0.2">
      <c r="F277" s="20">
        <f t="shared" si="8"/>
        <v>0</v>
      </c>
      <c r="G277" s="14">
        <f t="shared" si="9"/>
        <v>-1</v>
      </c>
      <c r="J277" s="9"/>
    </row>
    <row r="278" spans="6:10" x14ac:dyDescent="0.2">
      <c r="F278" s="20">
        <f t="shared" si="8"/>
        <v>0</v>
      </c>
      <c r="G278" s="14">
        <f t="shared" si="9"/>
        <v>-1</v>
      </c>
      <c r="J278" s="9"/>
    </row>
    <row r="279" spans="6:10" x14ac:dyDescent="0.2">
      <c r="F279" s="20">
        <f t="shared" si="8"/>
        <v>0</v>
      </c>
      <c r="G279" s="14">
        <f t="shared" si="9"/>
        <v>-1</v>
      </c>
      <c r="J279" s="9"/>
    </row>
    <row r="280" spans="6:10" x14ac:dyDescent="0.2">
      <c r="F280" s="20">
        <f t="shared" si="8"/>
        <v>0</v>
      </c>
      <c r="G280" s="14">
        <f t="shared" si="9"/>
        <v>-1</v>
      </c>
      <c r="J280" s="9"/>
    </row>
    <row r="281" spans="6:10" x14ac:dyDescent="0.2">
      <c r="F281" s="20">
        <f t="shared" si="8"/>
        <v>0</v>
      </c>
      <c r="G281" s="14">
        <f t="shared" si="9"/>
        <v>-1</v>
      </c>
      <c r="J281" s="9"/>
    </row>
    <row r="282" spans="6:10" x14ac:dyDescent="0.2">
      <c r="F282" s="20">
        <f t="shared" si="8"/>
        <v>0</v>
      </c>
      <c r="G282" s="14">
        <f t="shared" si="9"/>
        <v>-1</v>
      </c>
      <c r="J282" s="9"/>
    </row>
    <row r="283" spans="6:10" x14ac:dyDescent="0.2">
      <c r="F283" s="20">
        <f t="shared" si="8"/>
        <v>0</v>
      </c>
      <c r="G283" s="14">
        <f t="shared" si="9"/>
        <v>-1</v>
      </c>
      <c r="J283" s="9"/>
    </row>
    <row r="284" spans="6:10" x14ac:dyDescent="0.2">
      <c r="F284" s="20">
        <f t="shared" si="8"/>
        <v>0</v>
      </c>
      <c r="G284" s="14">
        <f t="shared" si="9"/>
        <v>-1</v>
      </c>
      <c r="J284" s="9"/>
    </row>
    <row r="285" spans="6:10" x14ac:dyDescent="0.2">
      <c r="F285" s="20">
        <f t="shared" si="8"/>
        <v>0</v>
      </c>
      <c r="G285" s="14">
        <f t="shared" si="9"/>
        <v>-1</v>
      </c>
      <c r="J285" s="9"/>
    </row>
    <row r="286" spans="6:10" x14ac:dyDescent="0.2">
      <c r="F286" s="20">
        <f t="shared" si="8"/>
        <v>0</v>
      </c>
      <c r="G286" s="14">
        <f t="shared" si="9"/>
        <v>-1</v>
      </c>
      <c r="J286" s="9"/>
    </row>
    <row r="287" spans="6:10" x14ac:dyDescent="0.2">
      <c r="F287" s="20">
        <f t="shared" si="8"/>
        <v>0</v>
      </c>
      <c r="G287" s="14">
        <f t="shared" si="9"/>
        <v>-1</v>
      </c>
      <c r="J287" s="9"/>
    </row>
    <row r="288" spans="6:10" x14ac:dyDescent="0.2">
      <c r="F288" s="20">
        <f t="shared" si="8"/>
        <v>0</v>
      </c>
      <c r="G288" s="14">
        <f t="shared" si="9"/>
        <v>-1</v>
      </c>
      <c r="J288" s="9"/>
    </row>
    <row r="289" spans="6:10" x14ac:dyDescent="0.2">
      <c r="F289" s="20">
        <f t="shared" si="8"/>
        <v>0</v>
      </c>
      <c r="G289" s="14">
        <f t="shared" si="9"/>
        <v>-1</v>
      </c>
      <c r="J289" s="9"/>
    </row>
    <row r="290" spans="6:10" x14ac:dyDescent="0.2">
      <c r="F290" s="20">
        <f t="shared" si="8"/>
        <v>0</v>
      </c>
      <c r="G290" s="14">
        <f t="shared" si="9"/>
        <v>-1</v>
      </c>
      <c r="J290" s="9"/>
    </row>
    <row r="291" spans="6:10" x14ac:dyDescent="0.2">
      <c r="F291" s="20">
        <f t="shared" si="8"/>
        <v>0</v>
      </c>
      <c r="G291" s="14">
        <f t="shared" si="9"/>
        <v>-1</v>
      </c>
      <c r="J291" s="9"/>
    </row>
    <row r="292" spans="6:10" x14ac:dyDescent="0.2">
      <c r="F292" s="20">
        <f t="shared" si="8"/>
        <v>0</v>
      </c>
      <c r="G292" s="14">
        <f t="shared" si="9"/>
        <v>-1</v>
      </c>
      <c r="J292" s="9"/>
    </row>
    <row r="293" spans="6:10" x14ac:dyDescent="0.2">
      <c r="F293" s="20">
        <f t="shared" si="8"/>
        <v>0</v>
      </c>
      <c r="G293" s="14">
        <f t="shared" si="9"/>
        <v>-1</v>
      </c>
      <c r="J293" s="9"/>
    </row>
    <row r="294" spans="6:10" x14ac:dyDescent="0.2">
      <c r="F294" s="20">
        <f t="shared" si="8"/>
        <v>0</v>
      </c>
      <c r="G294" s="14">
        <f t="shared" si="9"/>
        <v>-1</v>
      </c>
      <c r="J294" s="9"/>
    </row>
    <row r="295" spans="6:10" x14ac:dyDescent="0.2">
      <c r="F295" s="20">
        <f t="shared" si="8"/>
        <v>0</v>
      </c>
      <c r="G295" s="14">
        <f t="shared" si="9"/>
        <v>-1</v>
      </c>
      <c r="J295" s="9"/>
    </row>
    <row r="296" spans="6:10" x14ac:dyDescent="0.2">
      <c r="F296" s="20">
        <f t="shared" si="8"/>
        <v>0</v>
      </c>
      <c r="G296" s="14">
        <f t="shared" si="9"/>
        <v>-1</v>
      </c>
      <c r="J296" s="9"/>
    </row>
    <row r="297" spans="6:10" x14ac:dyDescent="0.2">
      <c r="F297" s="20">
        <f t="shared" si="8"/>
        <v>0</v>
      </c>
      <c r="G297" s="14">
        <f t="shared" si="9"/>
        <v>-1</v>
      </c>
      <c r="J297" s="9"/>
    </row>
    <row r="298" spans="6:10" x14ac:dyDescent="0.2">
      <c r="F298" s="20">
        <f t="shared" si="8"/>
        <v>0</v>
      </c>
      <c r="G298" s="14">
        <f t="shared" si="9"/>
        <v>-1</v>
      </c>
      <c r="J298" s="9"/>
    </row>
    <row r="299" spans="6:10" x14ac:dyDescent="0.2">
      <c r="F299" s="20">
        <f t="shared" si="8"/>
        <v>0</v>
      </c>
      <c r="G299" s="14">
        <f t="shared" si="9"/>
        <v>-1</v>
      </c>
      <c r="J299" s="9"/>
    </row>
    <row r="300" spans="6:10" x14ac:dyDescent="0.2">
      <c r="F300" s="20">
        <f t="shared" si="8"/>
        <v>0</v>
      </c>
      <c r="G300" s="14">
        <f t="shared" si="9"/>
        <v>-1</v>
      </c>
      <c r="J300" s="9"/>
    </row>
    <row r="301" spans="6:10" x14ac:dyDescent="0.2">
      <c r="F301" s="20">
        <f t="shared" si="8"/>
        <v>0</v>
      </c>
      <c r="G301" s="14">
        <f t="shared" si="9"/>
        <v>-1</v>
      </c>
      <c r="J301" s="9"/>
    </row>
    <row r="302" spans="6:10" x14ac:dyDescent="0.2">
      <c r="F302" s="20">
        <f t="shared" si="8"/>
        <v>0</v>
      </c>
      <c r="G302" s="14">
        <f t="shared" si="9"/>
        <v>-1</v>
      </c>
      <c r="J302" s="9"/>
    </row>
    <row r="303" spans="6:10" x14ac:dyDescent="0.2">
      <c r="F303" s="20">
        <f t="shared" si="8"/>
        <v>0</v>
      </c>
      <c r="G303" s="14">
        <f t="shared" si="9"/>
        <v>-1</v>
      </c>
      <c r="J303" s="9"/>
    </row>
    <row r="304" spans="6:10" x14ac:dyDescent="0.2">
      <c r="F304" s="20">
        <f t="shared" si="8"/>
        <v>0</v>
      </c>
      <c r="G304" s="14">
        <f t="shared" si="9"/>
        <v>-1</v>
      </c>
      <c r="J304" s="9"/>
    </row>
    <row r="305" spans="6:10" x14ac:dyDescent="0.2">
      <c r="F305" s="20">
        <f t="shared" si="8"/>
        <v>0</v>
      </c>
      <c r="G305" s="14">
        <f t="shared" si="9"/>
        <v>-1</v>
      </c>
      <c r="J305" s="9"/>
    </row>
    <row r="306" spans="6:10" x14ac:dyDescent="0.2">
      <c r="F306" s="20">
        <f t="shared" si="8"/>
        <v>0</v>
      </c>
      <c r="G306" s="14">
        <f t="shared" si="9"/>
        <v>-1</v>
      </c>
      <c r="J306" s="9"/>
    </row>
    <row r="307" spans="6:10" x14ac:dyDescent="0.2">
      <c r="F307" s="20">
        <f t="shared" si="8"/>
        <v>0</v>
      </c>
      <c r="G307" s="14">
        <f t="shared" si="9"/>
        <v>-1</v>
      </c>
      <c r="J307" s="9"/>
    </row>
    <row r="308" spans="6:10" x14ac:dyDescent="0.2">
      <c r="F308" s="20">
        <f t="shared" si="8"/>
        <v>0</v>
      </c>
      <c r="G308" s="14">
        <f t="shared" si="9"/>
        <v>-1</v>
      </c>
      <c r="J308" s="9"/>
    </row>
    <row r="309" spans="6:10" x14ac:dyDescent="0.2">
      <c r="F309" s="20">
        <f t="shared" si="8"/>
        <v>0</v>
      </c>
      <c r="G309" s="14">
        <f t="shared" si="9"/>
        <v>-1</v>
      </c>
      <c r="J309" s="9"/>
    </row>
    <row r="310" spans="6:10" x14ac:dyDescent="0.2">
      <c r="F310" s="20">
        <f t="shared" si="8"/>
        <v>0</v>
      </c>
      <c r="G310" s="14">
        <f t="shared" si="9"/>
        <v>-1</v>
      </c>
      <c r="J310" s="9"/>
    </row>
    <row r="311" spans="6:10" x14ac:dyDescent="0.2">
      <c r="F311" s="20">
        <f t="shared" si="8"/>
        <v>0</v>
      </c>
      <c r="G311" s="14">
        <f t="shared" si="9"/>
        <v>-1</v>
      </c>
      <c r="J311" s="9"/>
    </row>
    <row r="312" spans="6:10" x14ac:dyDescent="0.2">
      <c r="F312" s="20">
        <f t="shared" si="8"/>
        <v>0</v>
      </c>
      <c r="G312" s="14">
        <f t="shared" si="9"/>
        <v>-1</v>
      </c>
      <c r="J312" s="9"/>
    </row>
    <row r="313" spans="6:10" x14ac:dyDescent="0.2">
      <c r="F313" s="20">
        <f t="shared" si="8"/>
        <v>0</v>
      </c>
      <c r="G313" s="14">
        <f t="shared" si="9"/>
        <v>-1</v>
      </c>
      <c r="J313" s="9"/>
    </row>
    <row r="314" spans="6:10" x14ac:dyDescent="0.2">
      <c r="F314" s="20">
        <f t="shared" si="8"/>
        <v>0</v>
      </c>
      <c r="G314" s="14">
        <f t="shared" si="9"/>
        <v>-1</v>
      </c>
      <c r="J314" s="9"/>
    </row>
    <row r="315" spans="6:10" x14ac:dyDescent="0.2">
      <c r="F315" s="20">
        <f t="shared" si="8"/>
        <v>0</v>
      </c>
      <c r="G315" s="14">
        <f t="shared" si="9"/>
        <v>-1</v>
      </c>
      <c r="J315" s="9"/>
    </row>
    <row r="316" spans="6:10" x14ac:dyDescent="0.2">
      <c r="F316" s="20">
        <f t="shared" si="8"/>
        <v>0</v>
      </c>
      <c r="G316" s="14">
        <f t="shared" si="9"/>
        <v>-1</v>
      </c>
      <c r="J316" s="9"/>
    </row>
    <row r="317" spans="6:10" x14ac:dyDescent="0.2">
      <c r="F317" s="20">
        <f t="shared" si="8"/>
        <v>0</v>
      </c>
      <c r="G317" s="14">
        <f t="shared" si="9"/>
        <v>-1</v>
      </c>
      <c r="J317" s="9"/>
    </row>
    <row r="318" spans="6:10" x14ac:dyDescent="0.2">
      <c r="F318" s="20">
        <f t="shared" si="8"/>
        <v>0</v>
      </c>
      <c r="G318" s="14">
        <f t="shared" si="9"/>
        <v>-1</v>
      </c>
      <c r="J318" s="9"/>
    </row>
    <row r="319" spans="6:10" x14ac:dyDescent="0.2">
      <c r="F319" s="20">
        <f t="shared" si="8"/>
        <v>0</v>
      </c>
      <c r="G319" s="14">
        <f t="shared" si="9"/>
        <v>-1</v>
      </c>
      <c r="J319" s="9"/>
    </row>
    <row r="320" spans="6:10" x14ac:dyDescent="0.2">
      <c r="F320" s="20">
        <f t="shared" si="8"/>
        <v>0</v>
      </c>
      <c r="G320" s="14">
        <f t="shared" si="9"/>
        <v>-1</v>
      </c>
      <c r="J320" s="9"/>
    </row>
    <row r="321" spans="6:10" x14ac:dyDescent="0.2">
      <c r="F321" s="20">
        <f t="shared" si="8"/>
        <v>0</v>
      </c>
      <c r="G321" s="14">
        <f t="shared" si="9"/>
        <v>-1</v>
      </c>
      <c r="J321" s="9"/>
    </row>
    <row r="322" spans="6:10" x14ac:dyDescent="0.2">
      <c r="F322" s="20">
        <f t="shared" si="8"/>
        <v>0</v>
      </c>
      <c r="G322" s="14">
        <f t="shared" si="9"/>
        <v>-1</v>
      </c>
      <c r="J322" s="9"/>
    </row>
    <row r="323" spans="6:10" x14ac:dyDescent="0.2">
      <c r="F323" s="20">
        <f t="shared" ref="F323:F386" si="10">E323-D323</f>
        <v>0</v>
      </c>
      <c r="G323" s="14">
        <f t="shared" ref="G323:G386" si="11">(F323/28)-1</f>
        <v>-1</v>
      </c>
      <c r="J323" s="9"/>
    </row>
    <row r="324" spans="6:10" x14ac:dyDescent="0.2">
      <c r="F324" s="20">
        <f t="shared" si="10"/>
        <v>0</v>
      </c>
      <c r="G324" s="14">
        <f t="shared" si="11"/>
        <v>-1</v>
      </c>
      <c r="J324" s="9"/>
    </row>
    <row r="325" spans="6:10" x14ac:dyDescent="0.2">
      <c r="F325" s="20">
        <f t="shared" si="10"/>
        <v>0</v>
      </c>
      <c r="G325" s="14">
        <f t="shared" si="11"/>
        <v>-1</v>
      </c>
      <c r="J325" s="9"/>
    </row>
    <row r="326" spans="6:10" x14ac:dyDescent="0.2">
      <c r="F326" s="20">
        <f t="shared" si="10"/>
        <v>0</v>
      </c>
      <c r="G326" s="14">
        <f t="shared" si="11"/>
        <v>-1</v>
      </c>
      <c r="J326" s="9"/>
    </row>
    <row r="327" spans="6:10" x14ac:dyDescent="0.2">
      <c r="F327" s="20">
        <f t="shared" si="10"/>
        <v>0</v>
      </c>
      <c r="G327" s="14">
        <f t="shared" si="11"/>
        <v>-1</v>
      </c>
      <c r="J327" s="9"/>
    </row>
    <row r="328" spans="6:10" x14ac:dyDescent="0.2">
      <c r="F328" s="20">
        <f t="shared" si="10"/>
        <v>0</v>
      </c>
      <c r="G328" s="14">
        <f t="shared" si="11"/>
        <v>-1</v>
      </c>
      <c r="J328" s="9"/>
    </row>
    <row r="329" spans="6:10" x14ac:dyDescent="0.2">
      <c r="F329" s="20">
        <f t="shared" si="10"/>
        <v>0</v>
      </c>
      <c r="G329" s="14">
        <f t="shared" si="11"/>
        <v>-1</v>
      </c>
      <c r="J329" s="9"/>
    </row>
    <row r="330" spans="6:10" x14ac:dyDescent="0.2">
      <c r="F330" s="20">
        <f t="shared" si="10"/>
        <v>0</v>
      </c>
      <c r="G330" s="14">
        <f t="shared" si="11"/>
        <v>-1</v>
      </c>
      <c r="J330" s="9"/>
    </row>
    <row r="331" spans="6:10" x14ac:dyDescent="0.2">
      <c r="F331" s="20">
        <f t="shared" si="10"/>
        <v>0</v>
      </c>
      <c r="G331" s="14">
        <f t="shared" si="11"/>
        <v>-1</v>
      </c>
      <c r="J331" s="9"/>
    </row>
    <row r="332" spans="6:10" x14ac:dyDescent="0.2">
      <c r="F332" s="20">
        <f t="shared" si="10"/>
        <v>0</v>
      </c>
      <c r="G332" s="14">
        <f t="shared" si="11"/>
        <v>-1</v>
      </c>
      <c r="J332" s="9"/>
    </row>
    <row r="333" spans="6:10" x14ac:dyDescent="0.2">
      <c r="F333" s="20">
        <f t="shared" si="10"/>
        <v>0</v>
      </c>
      <c r="G333" s="14">
        <f t="shared" si="11"/>
        <v>-1</v>
      </c>
      <c r="J333" s="9"/>
    </row>
    <row r="334" spans="6:10" x14ac:dyDescent="0.2">
      <c r="F334" s="20">
        <f t="shared" si="10"/>
        <v>0</v>
      </c>
      <c r="G334" s="14">
        <f t="shared" si="11"/>
        <v>-1</v>
      </c>
      <c r="J334" s="9"/>
    </row>
    <row r="335" spans="6:10" x14ac:dyDescent="0.2">
      <c r="F335" s="20">
        <f t="shared" si="10"/>
        <v>0</v>
      </c>
      <c r="G335" s="14">
        <f t="shared" si="11"/>
        <v>-1</v>
      </c>
      <c r="J335" s="9"/>
    </row>
    <row r="336" spans="6:10" x14ac:dyDescent="0.2">
      <c r="F336" s="20">
        <f t="shared" si="10"/>
        <v>0</v>
      </c>
      <c r="G336" s="14">
        <f t="shared" si="11"/>
        <v>-1</v>
      </c>
      <c r="J336" s="9"/>
    </row>
    <row r="337" spans="6:10" x14ac:dyDescent="0.2">
      <c r="F337" s="20">
        <f t="shared" si="10"/>
        <v>0</v>
      </c>
      <c r="G337" s="14">
        <f t="shared" si="11"/>
        <v>-1</v>
      </c>
      <c r="J337" s="9"/>
    </row>
    <row r="338" spans="6:10" x14ac:dyDescent="0.2">
      <c r="F338" s="20">
        <f t="shared" si="10"/>
        <v>0</v>
      </c>
      <c r="G338" s="14">
        <f t="shared" si="11"/>
        <v>-1</v>
      </c>
      <c r="J338" s="9"/>
    </row>
    <row r="339" spans="6:10" x14ac:dyDescent="0.2">
      <c r="F339" s="20">
        <f t="shared" si="10"/>
        <v>0</v>
      </c>
      <c r="G339" s="14">
        <f t="shared" si="11"/>
        <v>-1</v>
      </c>
      <c r="J339" s="9"/>
    </row>
    <row r="340" spans="6:10" x14ac:dyDescent="0.2">
      <c r="F340" s="20">
        <f t="shared" si="10"/>
        <v>0</v>
      </c>
      <c r="G340" s="14">
        <f t="shared" si="11"/>
        <v>-1</v>
      </c>
      <c r="J340" s="9"/>
    </row>
    <row r="341" spans="6:10" x14ac:dyDescent="0.2">
      <c r="F341" s="20">
        <f t="shared" si="10"/>
        <v>0</v>
      </c>
      <c r="G341" s="14">
        <f t="shared" si="11"/>
        <v>-1</v>
      </c>
      <c r="J341" s="9"/>
    </row>
    <row r="342" spans="6:10" x14ac:dyDescent="0.2">
      <c r="F342" s="20">
        <f t="shared" si="10"/>
        <v>0</v>
      </c>
      <c r="G342" s="14">
        <f t="shared" si="11"/>
        <v>-1</v>
      </c>
      <c r="J342" s="9"/>
    </row>
    <row r="343" spans="6:10" x14ac:dyDescent="0.2">
      <c r="F343" s="20">
        <f t="shared" si="10"/>
        <v>0</v>
      </c>
      <c r="G343" s="14">
        <f t="shared" si="11"/>
        <v>-1</v>
      </c>
      <c r="J343" s="9"/>
    </row>
    <row r="344" spans="6:10" x14ac:dyDescent="0.2">
      <c r="F344" s="20">
        <f t="shared" si="10"/>
        <v>0</v>
      </c>
      <c r="G344" s="14">
        <f t="shared" si="11"/>
        <v>-1</v>
      </c>
      <c r="J344" s="9"/>
    </row>
    <row r="345" spans="6:10" x14ac:dyDescent="0.2">
      <c r="F345" s="20">
        <f t="shared" si="10"/>
        <v>0</v>
      </c>
      <c r="G345" s="14">
        <f t="shared" si="11"/>
        <v>-1</v>
      </c>
      <c r="J345" s="9"/>
    </row>
    <row r="346" spans="6:10" x14ac:dyDescent="0.2">
      <c r="F346" s="20">
        <f t="shared" si="10"/>
        <v>0</v>
      </c>
      <c r="G346" s="14">
        <f t="shared" si="11"/>
        <v>-1</v>
      </c>
      <c r="J346" s="9"/>
    </row>
    <row r="347" spans="6:10" x14ac:dyDescent="0.2">
      <c r="F347" s="20">
        <f t="shared" si="10"/>
        <v>0</v>
      </c>
      <c r="G347" s="14">
        <f t="shared" si="11"/>
        <v>-1</v>
      </c>
      <c r="J347" s="9"/>
    </row>
    <row r="348" spans="6:10" x14ac:dyDescent="0.2">
      <c r="F348" s="20">
        <f t="shared" si="10"/>
        <v>0</v>
      </c>
      <c r="G348" s="14">
        <f t="shared" si="11"/>
        <v>-1</v>
      </c>
      <c r="J348" s="9"/>
    </row>
    <row r="349" spans="6:10" x14ac:dyDescent="0.2">
      <c r="F349" s="20">
        <f t="shared" si="10"/>
        <v>0</v>
      </c>
      <c r="G349" s="14">
        <f t="shared" si="11"/>
        <v>-1</v>
      </c>
      <c r="J349" s="9"/>
    </row>
    <row r="350" spans="6:10" x14ac:dyDescent="0.2">
      <c r="F350" s="20">
        <f t="shared" si="10"/>
        <v>0</v>
      </c>
      <c r="G350" s="14">
        <f t="shared" si="11"/>
        <v>-1</v>
      </c>
      <c r="J350" s="9"/>
    </row>
    <row r="351" spans="6:10" x14ac:dyDescent="0.2">
      <c r="F351" s="20">
        <f t="shared" si="10"/>
        <v>0</v>
      </c>
      <c r="G351" s="14">
        <f t="shared" si="11"/>
        <v>-1</v>
      </c>
      <c r="J351" s="9"/>
    </row>
    <row r="352" spans="6:10" x14ac:dyDescent="0.2">
      <c r="F352" s="20">
        <f t="shared" si="10"/>
        <v>0</v>
      </c>
      <c r="G352" s="14">
        <f t="shared" si="11"/>
        <v>-1</v>
      </c>
      <c r="J352" s="9"/>
    </row>
    <row r="353" spans="6:10" x14ac:dyDescent="0.2">
      <c r="F353" s="20">
        <f t="shared" si="10"/>
        <v>0</v>
      </c>
      <c r="G353" s="14">
        <f t="shared" si="11"/>
        <v>-1</v>
      </c>
      <c r="J353" s="9"/>
    </row>
    <row r="354" spans="6:10" x14ac:dyDescent="0.2">
      <c r="F354" s="20">
        <f t="shared" si="10"/>
        <v>0</v>
      </c>
      <c r="G354" s="14">
        <f t="shared" si="11"/>
        <v>-1</v>
      </c>
      <c r="J354" s="9"/>
    </row>
    <row r="355" spans="6:10" x14ac:dyDescent="0.2">
      <c r="F355" s="20">
        <f t="shared" si="10"/>
        <v>0</v>
      </c>
      <c r="G355" s="14">
        <f t="shared" si="11"/>
        <v>-1</v>
      </c>
      <c r="J355" s="9"/>
    </row>
    <row r="356" spans="6:10" x14ac:dyDescent="0.2">
      <c r="F356" s="20">
        <f t="shared" si="10"/>
        <v>0</v>
      </c>
      <c r="G356" s="14">
        <f t="shared" si="11"/>
        <v>-1</v>
      </c>
      <c r="J356" s="9"/>
    </row>
    <row r="357" spans="6:10" x14ac:dyDescent="0.2">
      <c r="F357" s="20">
        <f t="shared" si="10"/>
        <v>0</v>
      </c>
      <c r="G357" s="14">
        <f t="shared" si="11"/>
        <v>-1</v>
      </c>
      <c r="J357" s="9"/>
    </row>
    <row r="358" spans="6:10" x14ac:dyDescent="0.2">
      <c r="F358" s="20">
        <f t="shared" si="10"/>
        <v>0</v>
      </c>
      <c r="G358" s="14">
        <f t="shared" si="11"/>
        <v>-1</v>
      </c>
      <c r="J358" s="9"/>
    </row>
    <row r="359" spans="6:10" x14ac:dyDescent="0.2">
      <c r="F359" s="20">
        <f t="shared" si="10"/>
        <v>0</v>
      </c>
      <c r="G359" s="14">
        <f t="shared" si="11"/>
        <v>-1</v>
      </c>
      <c r="J359" s="9"/>
    </row>
    <row r="360" spans="6:10" x14ac:dyDescent="0.2">
      <c r="F360" s="20">
        <f t="shared" si="10"/>
        <v>0</v>
      </c>
      <c r="G360" s="14">
        <f t="shared" si="11"/>
        <v>-1</v>
      </c>
      <c r="J360" s="9"/>
    </row>
    <row r="361" spans="6:10" x14ac:dyDescent="0.2">
      <c r="F361" s="20">
        <f t="shared" si="10"/>
        <v>0</v>
      </c>
      <c r="G361" s="14">
        <f t="shared" si="11"/>
        <v>-1</v>
      </c>
      <c r="J361" s="9"/>
    </row>
    <row r="362" spans="6:10" x14ac:dyDescent="0.2">
      <c r="F362" s="20">
        <f t="shared" si="10"/>
        <v>0</v>
      </c>
      <c r="G362" s="14">
        <f t="shared" si="11"/>
        <v>-1</v>
      </c>
      <c r="J362" s="9"/>
    </row>
    <row r="363" spans="6:10" x14ac:dyDescent="0.2">
      <c r="F363" s="20">
        <f t="shared" si="10"/>
        <v>0</v>
      </c>
      <c r="G363" s="14">
        <f t="shared" si="11"/>
        <v>-1</v>
      </c>
      <c r="J363" s="9"/>
    </row>
    <row r="364" spans="6:10" x14ac:dyDescent="0.2">
      <c r="F364" s="20">
        <f t="shared" si="10"/>
        <v>0</v>
      </c>
      <c r="G364" s="14">
        <f t="shared" si="11"/>
        <v>-1</v>
      </c>
      <c r="J364" s="9"/>
    </row>
    <row r="365" spans="6:10" x14ac:dyDescent="0.2">
      <c r="F365" s="20">
        <f t="shared" si="10"/>
        <v>0</v>
      </c>
      <c r="G365" s="14">
        <f t="shared" si="11"/>
        <v>-1</v>
      </c>
      <c r="J365" s="9"/>
    </row>
    <row r="366" spans="6:10" x14ac:dyDescent="0.2">
      <c r="F366" s="20">
        <f t="shared" si="10"/>
        <v>0</v>
      </c>
      <c r="G366" s="14">
        <f t="shared" si="11"/>
        <v>-1</v>
      </c>
      <c r="J366" s="9"/>
    </row>
    <row r="367" spans="6:10" x14ac:dyDescent="0.2">
      <c r="F367" s="20">
        <f t="shared" si="10"/>
        <v>0</v>
      </c>
      <c r="G367" s="14">
        <f t="shared" si="11"/>
        <v>-1</v>
      </c>
      <c r="J367" s="9"/>
    </row>
    <row r="368" spans="6:10" x14ac:dyDescent="0.2">
      <c r="F368" s="20">
        <f t="shared" si="10"/>
        <v>0</v>
      </c>
      <c r="G368" s="14">
        <f t="shared" si="11"/>
        <v>-1</v>
      </c>
      <c r="J368" s="9"/>
    </row>
    <row r="369" spans="6:10" x14ac:dyDescent="0.2">
      <c r="F369" s="20">
        <f t="shared" si="10"/>
        <v>0</v>
      </c>
      <c r="G369" s="14">
        <f t="shared" si="11"/>
        <v>-1</v>
      </c>
      <c r="J369" s="9"/>
    </row>
    <row r="370" spans="6:10" x14ac:dyDescent="0.2">
      <c r="F370" s="20">
        <f t="shared" si="10"/>
        <v>0</v>
      </c>
      <c r="G370" s="14">
        <f t="shared" si="11"/>
        <v>-1</v>
      </c>
      <c r="J370" s="9"/>
    </row>
    <row r="371" spans="6:10" x14ac:dyDescent="0.2">
      <c r="F371" s="20">
        <f t="shared" si="10"/>
        <v>0</v>
      </c>
      <c r="G371" s="14">
        <f t="shared" si="11"/>
        <v>-1</v>
      </c>
      <c r="J371" s="9"/>
    </row>
    <row r="372" spans="6:10" x14ac:dyDescent="0.2">
      <c r="F372" s="20">
        <f t="shared" si="10"/>
        <v>0</v>
      </c>
      <c r="G372" s="14">
        <f t="shared" si="11"/>
        <v>-1</v>
      </c>
      <c r="J372" s="9"/>
    </row>
    <row r="373" spans="6:10" x14ac:dyDescent="0.2">
      <c r="F373" s="20">
        <f t="shared" si="10"/>
        <v>0</v>
      </c>
      <c r="G373" s="14">
        <f t="shared" si="11"/>
        <v>-1</v>
      </c>
      <c r="J373" s="9"/>
    </row>
    <row r="374" spans="6:10" x14ac:dyDescent="0.2">
      <c r="F374" s="20">
        <f t="shared" si="10"/>
        <v>0</v>
      </c>
      <c r="G374" s="14">
        <f t="shared" si="11"/>
        <v>-1</v>
      </c>
      <c r="J374" s="9"/>
    </row>
    <row r="375" spans="6:10" x14ac:dyDescent="0.2">
      <c r="F375" s="20">
        <f t="shared" si="10"/>
        <v>0</v>
      </c>
      <c r="G375" s="14">
        <f t="shared" si="11"/>
        <v>-1</v>
      </c>
      <c r="J375" s="9"/>
    </row>
    <row r="376" spans="6:10" x14ac:dyDescent="0.2">
      <c r="F376" s="20">
        <f t="shared" si="10"/>
        <v>0</v>
      </c>
      <c r="G376" s="14">
        <f t="shared" si="11"/>
        <v>-1</v>
      </c>
      <c r="J376" s="9"/>
    </row>
    <row r="377" spans="6:10" x14ac:dyDescent="0.2">
      <c r="F377" s="20">
        <f t="shared" si="10"/>
        <v>0</v>
      </c>
      <c r="G377" s="14">
        <f t="shared" si="11"/>
        <v>-1</v>
      </c>
      <c r="J377" s="9"/>
    </row>
    <row r="378" spans="6:10" x14ac:dyDescent="0.2">
      <c r="F378" s="20">
        <f t="shared" si="10"/>
        <v>0</v>
      </c>
      <c r="G378" s="14">
        <f t="shared" si="11"/>
        <v>-1</v>
      </c>
      <c r="J378" s="9"/>
    </row>
    <row r="379" spans="6:10" x14ac:dyDescent="0.2">
      <c r="F379" s="20">
        <f t="shared" si="10"/>
        <v>0</v>
      </c>
      <c r="G379" s="14">
        <f t="shared" si="11"/>
        <v>-1</v>
      </c>
      <c r="J379" s="9"/>
    </row>
    <row r="380" spans="6:10" x14ac:dyDescent="0.2">
      <c r="F380" s="20">
        <f t="shared" si="10"/>
        <v>0</v>
      </c>
      <c r="G380" s="14">
        <f t="shared" si="11"/>
        <v>-1</v>
      </c>
      <c r="J380" s="9"/>
    </row>
    <row r="381" spans="6:10" x14ac:dyDescent="0.2">
      <c r="F381" s="20">
        <f t="shared" si="10"/>
        <v>0</v>
      </c>
      <c r="G381" s="14">
        <f t="shared" si="11"/>
        <v>-1</v>
      </c>
      <c r="J381" s="9"/>
    </row>
    <row r="382" spans="6:10" x14ac:dyDescent="0.2">
      <c r="F382" s="20">
        <f t="shared" si="10"/>
        <v>0</v>
      </c>
      <c r="G382" s="14">
        <f t="shared" si="11"/>
        <v>-1</v>
      </c>
      <c r="J382" s="9"/>
    </row>
    <row r="383" spans="6:10" x14ac:dyDescent="0.2">
      <c r="F383" s="20">
        <f t="shared" si="10"/>
        <v>0</v>
      </c>
      <c r="G383" s="14">
        <f t="shared" si="11"/>
        <v>-1</v>
      </c>
      <c r="J383" s="9"/>
    </row>
    <row r="384" spans="6:10" x14ac:dyDescent="0.2">
      <c r="F384" s="20">
        <f t="shared" si="10"/>
        <v>0</v>
      </c>
      <c r="G384" s="14">
        <f t="shared" si="11"/>
        <v>-1</v>
      </c>
      <c r="J384" s="9"/>
    </row>
    <row r="385" spans="6:10" x14ac:dyDescent="0.2">
      <c r="F385" s="20">
        <f t="shared" si="10"/>
        <v>0</v>
      </c>
      <c r="G385" s="14">
        <f t="shared" si="11"/>
        <v>-1</v>
      </c>
      <c r="J385" s="9"/>
    </row>
    <row r="386" spans="6:10" x14ac:dyDescent="0.2">
      <c r="F386" s="20">
        <f t="shared" si="10"/>
        <v>0</v>
      </c>
      <c r="G386" s="14">
        <f t="shared" si="11"/>
        <v>-1</v>
      </c>
      <c r="J386" s="9"/>
    </row>
    <row r="387" spans="6:10" x14ac:dyDescent="0.2">
      <c r="F387" s="20">
        <f t="shared" ref="F387:F450" si="12">E387-D387</f>
        <v>0</v>
      </c>
      <c r="G387" s="14">
        <f t="shared" ref="G387:G450" si="13">(F387/28)-1</f>
        <v>-1</v>
      </c>
      <c r="J387" s="9"/>
    </row>
    <row r="388" spans="6:10" x14ac:dyDescent="0.2">
      <c r="F388" s="20">
        <f t="shared" si="12"/>
        <v>0</v>
      </c>
      <c r="G388" s="14">
        <f t="shared" si="13"/>
        <v>-1</v>
      </c>
      <c r="J388" s="9"/>
    </row>
    <row r="389" spans="6:10" x14ac:dyDescent="0.2">
      <c r="F389" s="20">
        <f t="shared" si="12"/>
        <v>0</v>
      </c>
      <c r="G389" s="14">
        <f t="shared" si="13"/>
        <v>-1</v>
      </c>
      <c r="J389" s="9"/>
    </row>
    <row r="390" spans="6:10" x14ac:dyDescent="0.2">
      <c r="F390" s="20">
        <f t="shared" si="12"/>
        <v>0</v>
      </c>
      <c r="G390" s="14">
        <f t="shared" si="13"/>
        <v>-1</v>
      </c>
      <c r="J390" s="9"/>
    </row>
    <row r="391" spans="6:10" x14ac:dyDescent="0.2">
      <c r="F391" s="20">
        <f t="shared" si="12"/>
        <v>0</v>
      </c>
      <c r="G391" s="14">
        <f t="shared" si="13"/>
        <v>-1</v>
      </c>
      <c r="J391" s="9"/>
    </row>
    <row r="392" spans="6:10" x14ac:dyDescent="0.2">
      <c r="F392" s="20">
        <f t="shared" si="12"/>
        <v>0</v>
      </c>
      <c r="G392" s="14">
        <f t="shared" si="13"/>
        <v>-1</v>
      </c>
      <c r="J392" s="9"/>
    </row>
    <row r="393" spans="6:10" x14ac:dyDescent="0.2">
      <c r="F393" s="20">
        <f t="shared" si="12"/>
        <v>0</v>
      </c>
      <c r="G393" s="14">
        <f t="shared" si="13"/>
        <v>-1</v>
      </c>
      <c r="J393" s="9"/>
    </row>
    <row r="394" spans="6:10" x14ac:dyDescent="0.2">
      <c r="F394" s="20">
        <f t="shared" si="12"/>
        <v>0</v>
      </c>
      <c r="G394" s="14">
        <f t="shared" si="13"/>
        <v>-1</v>
      </c>
      <c r="J394" s="9"/>
    </row>
    <row r="395" spans="6:10" x14ac:dyDescent="0.2">
      <c r="F395" s="20">
        <f t="shared" si="12"/>
        <v>0</v>
      </c>
      <c r="G395" s="14">
        <f t="shared" si="13"/>
        <v>-1</v>
      </c>
      <c r="J395" s="9"/>
    </row>
    <row r="396" spans="6:10" x14ac:dyDescent="0.2">
      <c r="F396" s="20">
        <f t="shared" si="12"/>
        <v>0</v>
      </c>
      <c r="G396" s="14">
        <f t="shared" si="13"/>
        <v>-1</v>
      </c>
      <c r="J396" s="9"/>
    </row>
    <row r="397" spans="6:10" x14ac:dyDescent="0.2">
      <c r="F397" s="20">
        <f t="shared" si="12"/>
        <v>0</v>
      </c>
      <c r="G397" s="14">
        <f t="shared" si="13"/>
        <v>-1</v>
      </c>
      <c r="J397" s="9"/>
    </row>
    <row r="398" spans="6:10" x14ac:dyDescent="0.2">
      <c r="F398" s="20">
        <f t="shared" si="12"/>
        <v>0</v>
      </c>
      <c r="G398" s="14">
        <f t="shared" si="13"/>
        <v>-1</v>
      </c>
      <c r="J398" s="9"/>
    </row>
    <row r="399" spans="6:10" x14ac:dyDescent="0.2">
      <c r="F399" s="20">
        <f t="shared" si="12"/>
        <v>0</v>
      </c>
      <c r="G399" s="14">
        <f t="shared" si="13"/>
        <v>-1</v>
      </c>
      <c r="J399" s="9"/>
    </row>
    <row r="400" spans="6:10" x14ac:dyDescent="0.2">
      <c r="F400" s="20">
        <f t="shared" si="12"/>
        <v>0</v>
      </c>
      <c r="G400" s="14">
        <f t="shared" si="13"/>
        <v>-1</v>
      </c>
      <c r="J400" s="9"/>
    </row>
    <row r="401" spans="6:10" x14ac:dyDescent="0.2">
      <c r="F401" s="20">
        <f t="shared" si="12"/>
        <v>0</v>
      </c>
      <c r="G401" s="14">
        <f t="shared" si="13"/>
        <v>-1</v>
      </c>
      <c r="J401" s="9"/>
    </row>
    <row r="402" spans="6:10" x14ac:dyDescent="0.2">
      <c r="F402" s="20">
        <f t="shared" si="12"/>
        <v>0</v>
      </c>
      <c r="G402" s="14">
        <f t="shared" si="13"/>
        <v>-1</v>
      </c>
      <c r="J402" s="9"/>
    </row>
    <row r="403" spans="6:10" x14ac:dyDescent="0.2">
      <c r="F403" s="20">
        <f t="shared" si="12"/>
        <v>0</v>
      </c>
      <c r="G403" s="14">
        <f t="shared" si="13"/>
        <v>-1</v>
      </c>
      <c r="J403" s="9"/>
    </row>
    <row r="404" spans="6:10" x14ac:dyDescent="0.2">
      <c r="F404" s="20">
        <f t="shared" si="12"/>
        <v>0</v>
      </c>
      <c r="G404" s="14">
        <f t="shared" si="13"/>
        <v>-1</v>
      </c>
      <c r="J404" s="9"/>
    </row>
    <row r="405" spans="6:10" x14ac:dyDescent="0.2">
      <c r="F405" s="20">
        <f t="shared" si="12"/>
        <v>0</v>
      </c>
      <c r="G405" s="14">
        <f t="shared" si="13"/>
        <v>-1</v>
      </c>
      <c r="J405" s="9"/>
    </row>
    <row r="406" spans="6:10" x14ac:dyDescent="0.2">
      <c r="F406" s="20">
        <f t="shared" si="12"/>
        <v>0</v>
      </c>
      <c r="G406" s="14">
        <f t="shared" si="13"/>
        <v>-1</v>
      </c>
      <c r="J406" s="9"/>
    </row>
    <row r="407" spans="6:10" x14ac:dyDescent="0.2">
      <c r="F407" s="20">
        <f t="shared" si="12"/>
        <v>0</v>
      </c>
      <c r="G407" s="14">
        <f t="shared" si="13"/>
        <v>-1</v>
      </c>
      <c r="J407" s="9"/>
    </row>
    <row r="408" spans="6:10" x14ac:dyDescent="0.2">
      <c r="F408" s="20">
        <f t="shared" si="12"/>
        <v>0</v>
      </c>
      <c r="G408" s="14">
        <f t="shared" si="13"/>
        <v>-1</v>
      </c>
      <c r="J408" s="9"/>
    </row>
    <row r="409" spans="6:10" x14ac:dyDescent="0.2">
      <c r="F409" s="20">
        <f t="shared" si="12"/>
        <v>0</v>
      </c>
      <c r="G409" s="14">
        <f t="shared" si="13"/>
        <v>-1</v>
      </c>
      <c r="J409" s="9"/>
    </row>
    <row r="410" spans="6:10" x14ac:dyDescent="0.2">
      <c r="F410" s="20">
        <f t="shared" si="12"/>
        <v>0</v>
      </c>
      <c r="G410" s="14">
        <f t="shared" si="13"/>
        <v>-1</v>
      </c>
      <c r="J410" s="9"/>
    </row>
    <row r="411" spans="6:10" x14ac:dyDescent="0.2">
      <c r="F411" s="20">
        <f t="shared" si="12"/>
        <v>0</v>
      </c>
      <c r="G411" s="14">
        <f t="shared" si="13"/>
        <v>-1</v>
      </c>
      <c r="J411" s="9"/>
    </row>
    <row r="412" spans="6:10" x14ac:dyDescent="0.2">
      <c r="F412" s="20">
        <f t="shared" si="12"/>
        <v>0</v>
      </c>
      <c r="G412" s="14">
        <f t="shared" si="13"/>
        <v>-1</v>
      </c>
      <c r="J412" s="9"/>
    </row>
    <row r="413" spans="6:10" x14ac:dyDescent="0.2">
      <c r="F413" s="20">
        <f t="shared" si="12"/>
        <v>0</v>
      </c>
      <c r="G413" s="14">
        <f t="shared" si="13"/>
        <v>-1</v>
      </c>
      <c r="J413" s="9"/>
    </row>
    <row r="414" spans="6:10" x14ac:dyDescent="0.2">
      <c r="F414" s="20">
        <f t="shared" si="12"/>
        <v>0</v>
      </c>
      <c r="G414" s="14">
        <f t="shared" si="13"/>
        <v>-1</v>
      </c>
      <c r="J414" s="9"/>
    </row>
    <row r="415" spans="6:10" x14ac:dyDescent="0.2">
      <c r="F415" s="20">
        <f t="shared" si="12"/>
        <v>0</v>
      </c>
      <c r="G415" s="14">
        <f t="shared" si="13"/>
        <v>-1</v>
      </c>
      <c r="J415" s="9"/>
    </row>
    <row r="416" spans="6:10" x14ac:dyDescent="0.2">
      <c r="F416" s="20">
        <f t="shared" si="12"/>
        <v>0</v>
      </c>
      <c r="G416" s="14">
        <f t="shared" si="13"/>
        <v>-1</v>
      </c>
      <c r="J416" s="9"/>
    </row>
    <row r="417" spans="6:10" x14ac:dyDescent="0.2">
      <c r="F417" s="20">
        <f t="shared" si="12"/>
        <v>0</v>
      </c>
      <c r="G417" s="14">
        <f t="shared" si="13"/>
        <v>-1</v>
      </c>
      <c r="J417" s="9"/>
    </row>
    <row r="418" spans="6:10" x14ac:dyDescent="0.2">
      <c r="F418" s="20">
        <f t="shared" si="12"/>
        <v>0</v>
      </c>
      <c r="G418" s="14">
        <f t="shared" si="13"/>
        <v>-1</v>
      </c>
      <c r="J418" s="9"/>
    </row>
    <row r="419" spans="6:10" x14ac:dyDescent="0.2">
      <c r="F419" s="20">
        <f t="shared" si="12"/>
        <v>0</v>
      </c>
      <c r="G419" s="14">
        <f t="shared" si="13"/>
        <v>-1</v>
      </c>
      <c r="J419" s="9"/>
    </row>
    <row r="420" spans="6:10" x14ac:dyDescent="0.2">
      <c r="F420" s="20">
        <f t="shared" si="12"/>
        <v>0</v>
      </c>
      <c r="G420" s="14">
        <f t="shared" si="13"/>
        <v>-1</v>
      </c>
      <c r="J420" s="9"/>
    </row>
    <row r="421" spans="6:10" x14ac:dyDescent="0.2">
      <c r="F421" s="20">
        <f t="shared" si="12"/>
        <v>0</v>
      </c>
      <c r="G421" s="14">
        <f t="shared" si="13"/>
        <v>-1</v>
      </c>
      <c r="J421" s="9"/>
    </row>
    <row r="422" spans="6:10" x14ac:dyDescent="0.2">
      <c r="F422" s="20">
        <f t="shared" si="12"/>
        <v>0</v>
      </c>
      <c r="G422" s="14">
        <f t="shared" si="13"/>
        <v>-1</v>
      </c>
      <c r="J422" s="9"/>
    </row>
    <row r="423" spans="6:10" x14ac:dyDescent="0.2">
      <c r="F423" s="20">
        <f t="shared" si="12"/>
        <v>0</v>
      </c>
      <c r="G423" s="14">
        <f t="shared" si="13"/>
        <v>-1</v>
      </c>
      <c r="J423" s="9"/>
    </row>
    <row r="424" spans="6:10" x14ac:dyDescent="0.2">
      <c r="F424" s="20">
        <f t="shared" si="12"/>
        <v>0</v>
      </c>
      <c r="G424" s="14">
        <f t="shared" si="13"/>
        <v>-1</v>
      </c>
      <c r="J424" s="9"/>
    </row>
    <row r="425" spans="6:10" x14ac:dyDescent="0.2">
      <c r="F425" s="20">
        <f t="shared" si="12"/>
        <v>0</v>
      </c>
      <c r="G425" s="14">
        <f t="shared" si="13"/>
        <v>-1</v>
      </c>
      <c r="J425" s="9"/>
    </row>
    <row r="426" spans="6:10" x14ac:dyDescent="0.2">
      <c r="F426" s="20">
        <f t="shared" si="12"/>
        <v>0</v>
      </c>
      <c r="G426" s="14">
        <f t="shared" si="13"/>
        <v>-1</v>
      </c>
      <c r="J426" s="9"/>
    </row>
    <row r="427" spans="6:10" x14ac:dyDescent="0.2">
      <c r="F427" s="20">
        <f t="shared" si="12"/>
        <v>0</v>
      </c>
      <c r="G427" s="14">
        <f t="shared" si="13"/>
        <v>-1</v>
      </c>
      <c r="J427" s="9"/>
    </row>
    <row r="428" spans="6:10" x14ac:dyDescent="0.2">
      <c r="F428" s="20">
        <f t="shared" si="12"/>
        <v>0</v>
      </c>
      <c r="G428" s="14">
        <f t="shared" si="13"/>
        <v>-1</v>
      </c>
      <c r="J428" s="9"/>
    </row>
    <row r="429" spans="6:10" x14ac:dyDescent="0.2">
      <c r="F429" s="20">
        <f t="shared" si="12"/>
        <v>0</v>
      </c>
      <c r="G429" s="14">
        <f t="shared" si="13"/>
        <v>-1</v>
      </c>
      <c r="J429" s="9"/>
    </row>
    <row r="430" spans="6:10" x14ac:dyDescent="0.2">
      <c r="F430" s="20">
        <f t="shared" si="12"/>
        <v>0</v>
      </c>
      <c r="G430" s="14">
        <f t="shared" si="13"/>
        <v>-1</v>
      </c>
      <c r="J430" s="9"/>
    </row>
    <row r="431" spans="6:10" x14ac:dyDescent="0.2">
      <c r="F431" s="20">
        <f t="shared" si="12"/>
        <v>0</v>
      </c>
      <c r="G431" s="14">
        <f t="shared" si="13"/>
        <v>-1</v>
      </c>
      <c r="J431" s="9"/>
    </row>
    <row r="432" spans="6:10" x14ac:dyDescent="0.2">
      <c r="F432" s="20">
        <f t="shared" si="12"/>
        <v>0</v>
      </c>
      <c r="G432" s="14">
        <f t="shared" si="13"/>
        <v>-1</v>
      </c>
      <c r="J432" s="9"/>
    </row>
    <row r="433" spans="6:10" x14ac:dyDescent="0.2">
      <c r="F433" s="20">
        <f t="shared" si="12"/>
        <v>0</v>
      </c>
      <c r="G433" s="14">
        <f t="shared" si="13"/>
        <v>-1</v>
      </c>
      <c r="J433" s="9"/>
    </row>
    <row r="434" spans="6:10" x14ac:dyDescent="0.2">
      <c r="F434" s="20">
        <f t="shared" si="12"/>
        <v>0</v>
      </c>
      <c r="G434" s="14">
        <f t="shared" si="13"/>
        <v>-1</v>
      </c>
      <c r="J434" s="9"/>
    </row>
    <row r="435" spans="6:10" x14ac:dyDescent="0.2">
      <c r="F435" s="20">
        <f t="shared" si="12"/>
        <v>0</v>
      </c>
      <c r="G435" s="14">
        <f t="shared" si="13"/>
        <v>-1</v>
      </c>
      <c r="J435" s="9"/>
    </row>
    <row r="436" spans="6:10" x14ac:dyDescent="0.2">
      <c r="F436" s="20">
        <f t="shared" si="12"/>
        <v>0</v>
      </c>
      <c r="G436" s="14">
        <f t="shared" si="13"/>
        <v>-1</v>
      </c>
      <c r="J436" s="9"/>
    </row>
    <row r="437" spans="6:10" x14ac:dyDescent="0.2">
      <c r="F437" s="20">
        <f t="shared" si="12"/>
        <v>0</v>
      </c>
      <c r="G437" s="14">
        <f t="shared" si="13"/>
        <v>-1</v>
      </c>
      <c r="J437" s="9"/>
    </row>
    <row r="438" spans="6:10" x14ac:dyDescent="0.2">
      <c r="F438" s="20">
        <f t="shared" si="12"/>
        <v>0</v>
      </c>
      <c r="G438" s="14">
        <f t="shared" si="13"/>
        <v>-1</v>
      </c>
      <c r="J438" s="9"/>
    </row>
    <row r="439" spans="6:10" x14ac:dyDescent="0.2">
      <c r="F439" s="20">
        <f t="shared" si="12"/>
        <v>0</v>
      </c>
      <c r="G439" s="14">
        <f t="shared" si="13"/>
        <v>-1</v>
      </c>
      <c r="J439" s="9"/>
    </row>
    <row r="440" spans="6:10" x14ac:dyDescent="0.2">
      <c r="F440" s="20">
        <f t="shared" si="12"/>
        <v>0</v>
      </c>
      <c r="G440" s="14">
        <f t="shared" si="13"/>
        <v>-1</v>
      </c>
      <c r="J440" s="9"/>
    </row>
    <row r="441" spans="6:10" x14ac:dyDescent="0.2">
      <c r="F441" s="20">
        <f t="shared" si="12"/>
        <v>0</v>
      </c>
      <c r="G441" s="14">
        <f t="shared" si="13"/>
        <v>-1</v>
      </c>
      <c r="J441" s="9"/>
    </row>
    <row r="442" spans="6:10" x14ac:dyDescent="0.2">
      <c r="F442" s="20">
        <f t="shared" si="12"/>
        <v>0</v>
      </c>
      <c r="G442" s="14">
        <f t="shared" si="13"/>
        <v>-1</v>
      </c>
      <c r="J442" s="9"/>
    </row>
    <row r="443" spans="6:10" x14ac:dyDescent="0.2">
      <c r="F443" s="20">
        <f t="shared" si="12"/>
        <v>0</v>
      </c>
      <c r="G443" s="14">
        <f t="shared" si="13"/>
        <v>-1</v>
      </c>
      <c r="J443" s="9"/>
    </row>
    <row r="444" spans="6:10" x14ac:dyDescent="0.2">
      <c r="F444" s="20">
        <f t="shared" si="12"/>
        <v>0</v>
      </c>
      <c r="G444" s="14">
        <f t="shared" si="13"/>
        <v>-1</v>
      </c>
      <c r="J444" s="9"/>
    </row>
    <row r="445" spans="6:10" x14ac:dyDescent="0.2">
      <c r="F445" s="20">
        <f t="shared" si="12"/>
        <v>0</v>
      </c>
      <c r="G445" s="14">
        <f t="shared" si="13"/>
        <v>-1</v>
      </c>
      <c r="J445" s="9"/>
    </row>
    <row r="446" spans="6:10" x14ac:dyDescent="0.2">
      <c r="F446" s="20">
        <f t="shared" si="12"/>
        <v>0</v>
      </c>
      <c r="G446" s="14">
        <f t="shared" si="13"/>
        <v>-1</v>
      </c>
      <c r="J446" s="9"/>
    </row>
    <row r="447" spans="6:10" x14ac:dyDescent="0.2">
      <c r="F447" s="20">
        <f t="shared" si="12"/>
        <v>0</v>
      </c>
      <c r="G447" s="14">
        <f t="shared" si="13"/>
        <v>-1</v>
      </c>
      <c r="J447" s="9"/>
    </row>
    <row r="448" spans="6:10" x14ac:dyDescent="0.2">
      <c r="F448" s="20">
        <f t="shared" si="12"/>
        <v>0</v>
      </c>
      <c r="G448" s="14">
        <f t="shared" si="13"/>
        <v>-1</v>
      </c>
      <c r="J448" s="9"/>
    </row>
    <row r="449" spans="6:10" x14ac:dyDescent="0.2">
      <c r="F449" s="20">
        <f t="shared" si="12"/>
        <v>0</v>
      </c>
      <c r="G449" s="14">
        <f t="shared" si="13"/>
        <v>-1</v>
      </c>
      <c r="J449" s="9"/>
    </row>
    <row r="450" spans="6:10" x14ac:dyDescent="0.2">
      <c r="F450" s="20">
        <f t="shared" si="12"/>
        <v>0</v>
      </c>
      <c r="G450" s="14">
        <f t="shared" si="13"/>
        <v>-1</v>
      </c>
      <c r="J450" s="9"/>
    </row>
    <row r="451" spans="6:10" x14ac:dyDescent="0.2">
      <c r="F451" s="20">
        <f t="shared" ref="F451:F514" si="14">E451-D451</f>
        <v>0</v>
      </c>
      <c r="G451" s="14">
        <f t="shared" ref="G451:G514" si="15">(F451/28)-1</f>
        <v>-1</v>
      </c>
      <c r="J451" s="9"/>
    </row>
    <row r="452" spans="6:10" x14ac:dyDescent="0.2">
      <c r="F452" s="20">
        <f t="shared" si="14"/>
        <v>0</v>
      </c>
      <c r="G452" s="14">
        <f t="shared" si="15"/>
        <v>-1</v>
      </c>
      <c r="J452" s="9"/>
    </row>
    <row r="453" spans="6:10" x14ac:dyDescent="0.2">
      <c r="F453" s="20">
        <f t="shared" si="14"/>
        <v>0</v>
      </c>
      <c r="G453" s="14">
        <f t="shared" si="15"/>
        <v>-1</v>
      </c>
      <c r="J453" s="9"/>
    </row>
    <row r="454" spans="6:10" x14ac:dyDescent="0.2">
      <c r="F454" s="20">
        <f t="shared" si="14"/>
        <v>0</v>
      </c>
      <c r="G454" s="14">
        <f t="shared" si="15"/>
        <v>-1</v>
      </c>
      <c r="J454" s="9"/>
    </row>
    <row r="455" spans="6:10" x14ac:dyDescent="0.2">
      <c r="F455" s="20">
        <f t="shared" si="14"/>
        <v>0</v>
      </c>
      <c r="G455" s="14">
        <f t="shared" si="15"/>
        <v>-1</v>
      </c>
      <c r="J455" s="9"/>
    </row>
    <row r="456" spans="6:10" x14ac:dyDescent="0.2">
      <c r="F456" s="20">
        <f t="shared" si="14"/>
        <v>0</v>
      </c>
      <c r="G456" s="14">
        <f t="shared" si="15"/>
        <v>-1</v>
      </c>
      <c r="J456" s="9"/>
    </row>
    <row r="457" spans="6:10" x14ac:dyDescent="0.2">
      <c r="F457" s="20">
        <f t="shared" si="14"/>
        <v>0</v>
      </c>
      <c r="G457" s="14">
        <f t="shared" si="15"/>
        <v>-1</v>
      </c>
      <c r="J457" s="9"/>
    </row>
    <row r="458" spans="6:10" x14ac:dyDescent="0.2">
      <c r="F458" s="20">
        <f t="shared" si="14"/>
        <v>0</v>
      </c>
      <c r="G458" s="14">
        <f t="shared" si="15"/>
        <v>-1</v>
      </c>
      <c r="J458" s="9"/>
    </row>
    <row r="459" spans="6:10" x14ac:dyDescent="0.2">
      <c r="F459" s="20">
        <f t="shared" si="14"/>
        <v>0</v>
      </c>
      <c r="G459" s="14">
        <f t="shared" si="15"/>
        <v>-1</v>
      </c>
      <c r="J459" s="9"/>
    </row>
    <row r="460" spans="6:10" x14ac:dyDescent="0.2">
      <c r="F460" s="20">
        <f t="shared" si="14"/>
        <v>0</v>
      </c>
      <c r="G460" s="14">
        <f t="shared" si="15"/>
        <v>-1</v>
      </c>
      <c r="J460" s="9"/>
    </row>
    <row r="461" spans="6:10" x14ac:dyDescent="0.2">
      <c r="F461" s="20">
        <f t="shared" si="14"/>
        <v>0</v>
      </c>
      <c r="G461" s="14">
        <f t="shared" si="15"/>
        <v>-1</v>
      </c>
      <c r="J461" s="9"/>
    </row>
    <row r="462" spans="6:10" x14ac:dyDescent="0.2">
      <c r="F462" s="20">
        <f t="shared" si="14"/>
        <v>0</v>
      </c>
      <c r="G462" s="14">
        <f t="shared" si="15"/>
        <v>-1</v>
      </c>
      <c r="J462" s="9"/>
    </row>
    <row r="463" spans="6:10" x14ac:dyDescent="0.2">
      <c r="F463" s="20">
        <f t="shared" si="14"/>
        <v>0</v>
      </c>
      <c r="G463" s="14">
        <f t="shared" si="15"/>
        <v>-1</v>
      </c>
      <c r="J463" s="9"/>
    </row>
    <row r="464" spans="6:10" x14ac:dyDescent="0.2">
      <c r="F464" s="20">
        <f t="shared" si="14"/>
        <v>0</v>
      </c>
      <c r="G464" s="14">
        <f t="shared" si="15"/>
        <v>-1</v>
      </c>
      <c r="J464" s="9"/>
    </row>
    <row r="465" spans="6:10" x14ac:dyDescent="0.2">
      <c r="F465" s="20">
        <f t="shared" si="14"/>
        <v>0</v>
      </c>
      <c r="G465" s="14">
        <f t="shared" si="15"/>
        <v>-1</v>
      </c>
      <c r="J465" s="9"/>
    </row>
    <row r="466" spans="6:10" x14ac:dyDescent="0.2">
      <c r="F466" s="20">
        <f t="shared" si="14"/>
        <v>0</v>
      </c>
      <c r="G466" s="14">
        <f t="shared" si="15"/>
        <v>-1</v>
      </c>
      <c r="J466" s="9"/>
    </row>
    <row r="467" spans="6:10" x14ac:dyDescent="0.2">
      <c r="F467" s="20">
        <f t="shared" si="14"/>
        <v>0</v>
      </c>
      <c r="G467" s="14">
        <f t="shared" si="15"/>
        <v>-1</v>
      </c>
      <c r="J467" s="9"/>
    </row>
    <row r="468" spans="6:10" x14ac:dyDescent="0.2">
      <c r="F468" s="20">
        <f t="shared" si="14"/>
        <v>0</v>
      </c>
      <c r="G468" s="14">
        <f t="shared" si="15"/>
        <v>-1</v>
      </c>
      <c r="J468" s="9"/>
    </row>
    <row r="469" spans="6:10" x14ac:dyDescent="0.2">
      <c r="F469" s="20">
        <f t="shared" si="14"/>
        <v>0</v>
      </c>
      <c r="G469" s="14">
        <f t="shared" si="15"/>
        <v>-1</v>
      </c>
      <c r="J469" s="9"/>
    </row>
    <row r="470" spans="6:10" x14ac:dyDescent="0.2">
      <c r="F470" s="20">
        <f t="shared" si="14"/>
        <v>0</v>
      </c>
      <c r="G470" s="14">
        <f t="shared" si="15"/>
        <v>-1</v>
      </c>
      <c r="J470" s="9"/>
    </row>
    <row r="471" spans="6:10" x14ac:dyDescent="0.2">
      <c r="F471" s="20">
        <f t="shared" si="14"/>
        <v>0</v>
      </c>
      <c r="G471" s="14">
        <f t="shared" si="15"/>
        <v>-1</v>
      </c>
      <c r="J471" s="9"/>
    </row>
    <row r="472" spans="6:10" x14ac:dyDescent="0.2">
      <c r="F472" s="20">
        <f t="shared" si="14"/>
        <v>0</v>
      </c>
      <c r="G472" s="14">
        <f t="shared" si="15"/>
        <v>-1</v>
      </c>
      <c r="J472" s="9"/>
    </row>
    <row r="473" spans="6:10" x14ac:dyDescent="0.2">
      <c r="F473" s="20">
        <f t="shared" si="14"/>
        <v>0</v>
      </c>
      <c r="G473" s="14">
        <f t="shared" si="15"/>
        <v>-1</v>
      </c>
      <c r="J473" s="9"/>
    </row>
    <row r="474" spans="6:10" x14ac:dyDescent="0.2">
      <c r="F474" s="20">
        <f t="shared" si="14"/>
        <v>0</v>
      </c>
      <c r="G474" s="14">
        <f t="shared" si="15"/>
        <v>-1</v>
      </c>
      <c r="J474" s="9"/>
    </row>
    <row r="475" spans="6:10" x14ac:dyDescent="0.2">
      <c r="F475" s="20">
        <f t="shared" si="14"/>
        <v>0</v>
      </c>
      <c r="G475" s="14">
        <f t="shared" si="15"/>
        <v>-1</v>
      </c>
      <c r="J475" s="9"/>
    </row>
    <row r="476" spans="6:10" x14ac:dyDescent="0.2">
      <c r="F476" s="20">
        <f t="shared" si="14"/>
        <v>0</v>
      </c>
      <c r="G476" s="14">
        <f t="shared" si="15"/>
        <v>-1</v>
      </c>
      <c r="J476" s="9"/>
    </row>
    <row r="477" spans="6:10" x14ac:dyDescent="0.2">
      <c r="F477" s="20">
        <f t="shared" si="14"/>
        <v>0</v>
      </c>
      <c r="G477" s="14">
        <f t="shared" si="15"/>
        <v>-1</v>
      </c>
      <c r="J477" s="9"/>
    </row>
    <row r="478" spans="6:10" x14ac:dyDescent="0.2">
      <c r="F478" s="20">
        <f t="shared" si="14"/>
        <v>0</v>
      </c>
      <c r="G478" s="14">
        <f t="shared" si="15"/>
        <v>-1</v>
      </c>
      <c r="J478" s="9"/>
    </row>
    <row r="479" spans="6:10" x14ac:dyDescent="0.2">
      <c r="F479" s="20">
        <f t="shared" si="14"/>
        <v>0</v>
      </c>
      <c r="G479" s="14">
        <f t="shared" si="15"/>
        <v>-1</v>
      </c>
      <c r="J479" s="9"/>
    </row>
    <row r="480" spans="6:10" x14ac:dyDescent="0.2">
      <c r="F480" s="20">
        <f t="shared" si="14"/>
        <v>0</v>
      </c>
      <c r="G480" s="14">
        <f t="shared" si="15"/>
        <v>-1</v>
      </c>
      <c r="J480" s="9"/>
    </row>
    <row r="481" spans="6:10" x14ac:dyDescent="0.2">
      <c r="F481" s="20">
        <f t="shared" si="14"/>
        <v>0</v>
      </c>
      <c r="G481" s="14">
        <f t="shared" si="15"/>
        <v>-1</v>
      </c>
      <c r="J481" s="9"/>
    </row>
    <row r="482" spans="6:10" x14ac:dyDescent="0.2">
      <c r="F482" s="20">
        <f t="shared" si="14"/>
        <v>0</v>
      </c>
      <c r="G482" s="14">
        <f t="shared" si="15"/>
        <v>-1</v>
      </c>
      <c r="J482" s="9"/>
    </row>
    <row r="483" spans="6:10" x14ac:dyDescent="0.2">
      <c r="F483" s="20">
        <f t="shared" si="14"/>
        <v>0</v>
      </c>
      <c r="G483" s="14">
        <f t="shared" si="15"/>
        <v>-1</v>
      </c>
      <c r="J483" s="9"/>
    </row>
    <row r="484" spans="6:10" x14ac:dyDescent="0.2">
      <c r="F484" s="20">
        <f t="shared" si="14"/>
        <v>0</v>
      </c>
      <c r="G484" s="14">
        <f t="shared" si="15"/>
        <v>-1</v>
      </c>
      <c r="J484" s="9"/>
    </row>
    <row r="485" spans="6:10" x14ac:dyDescent="0.2">
      <c r="F485" s="20">
        <f t="shared" si="14"/>
        <v>0</v>
      </c>
      <c r="G485" s="14">
        <f t="shared" si="15"/>
        <v>-1</v>
      </c>
      <c r="J485" s="9"/>
    </row>
    <row r="486" spans="6:10" x14ac:dyDescent="0.2">
      <c r="F486" s="20">
        <f t="shared" si="14"/>
        <v>0</v>
      </c>
      <c r="G486" s="14">
        <f t="shared" si="15"/>
        <v>-1</v>
      </c>
      <c r="J486" s="9"/>
    </row>
    <row r="487" spans="6:10" x14ac:dyDescent="0.2">
      <c r="F487" s="20">
        <f t="shared" si="14"/>
        <v>0</v>
      </c>
      <c r="G487" s="14">
        <f t="shared" si="15"/>
        <v>-1</v>
      </c>
      <c r="J487" s="9"/>
    </row>
    <row r="488" spans="6:10" x14ac:dyDescent="0.2">
      <c r="F488" s="20">
        <f t="shared" si="14"/>
        <v>0</v>
      </c>
      <c r="G488" s="14">
        <f t="shared" si="15"/>
        <v>-1</v>
      </c>
      <c r="J488" s="9"/>
    </row>
    <row r="489" spans="6:10" x14ac:dyDescent="0.2">
      <c r="F489" s="20">
        <f t="shared" si="14"/>
        <v>0</v>
      </c>
      <c r="G489" s="14">
        <f t="shared" si="15"/>
        <v>-1</v>
      </c>
      <c r="J489" s="9"/>
    </row>
    <row r="490" spans="6:10" x14ac:dyDescent="0.2">
      <c r="F490" s="20">
        <f t="shared" si="14"/>
        <v>0</v>
      </c>
      <c r="G490" s="14">
        <f t="shared" si="15"/>
        <v>-1</v>
      </c>
      <c r="J490" s="9"/>
    </row>
    <row r="491" spans="6:10" x14ac:dyDescent="0.2">
      <c r="F491" s="20">
        <f t="shared" si="14"/>
        <v>0</v>
      </c>
      <c r="G491" s="14">
        <f t="shared" si="15"/>
        <v>-1</v>
      </c>
      <c r="J491" s="9"/>
    </row>
    <row r="492" spans="6:10" x14ac:dyDescent="0.2">
      <c r="F492" s="20">
        <f t="shared" si="14"/>
        <v>0</v>
      </c>
      <c r="G492" s="14">
        <f t="shared" si="15"/>
        <v>-1</v>
      </c>
      <c r="J492" s="9"/>
    </row>
    <row r="493" spans="6:10" x14ac:dyDescent="0.2">
      <c r="F493" s="20">
        <f t="shared" si="14"/>
        <v>0</v>
      </c>
      <c r="G493" s="14">
        <f t="shared" si="15"/>
        <v>-1</v>
      </c>
      <c r="J493" s="9"/>
    </row>
    <row r="494" spans="6:10" x14ac:dyDescent="0.2">
      <c r="F494" s="20">
        <f t="shared" si="14"/>
        <v>0</v>
      </c>
      <c r="G494" s="14">
        <f t="shared" si="15"/>
        <v>-1</v>
      </c>
      <c r="J494" s="9"/>
    </row>
    <row r="495" spans="6:10" x14ac:dyDescent="0.2">
      <c r="F495" s="20">
        <f t="shared" si="14"/>
        <v>0</v>
      </c>
      <c r="G495" s="14">
        <f t="shared" si="15"/>
        <v>-1</v>
      </c>
      <c r="J495" s="9"/>
    </row>
    <row r="496" spans="6:10" x14ac:dyDescent="0.2">
      <c r="F496" s="20">
        <f t="shared" si="14"/>
        <v>0</v>
      </c>
      <c r="G496" s="14">
        <f t="shared" si="15"/>
        <v>-1</v>
      </c>
      <c r="J496" s="9"/>
    </row>
    <row r="497" spans="6:10" x14ac:dyDescent="0.2">
      <c r="F497" s="20">
        <f t="shared" si="14"/>
        <v>0</v>
      </c>
      <c r="G497" s="14">
        <f t="shared" si="15"/>
        <v>-1</v>
      </c>
      <c r="J497" s="9"/>
    </row>
    <row r="498" spans="6:10" x14ac:dyDescent="0.2">
      <c r="F498" s="20">
        <f t="shared" si="14"/>
        <v>0</v>
      </c>
      <c r="G498" s="14">
        <f t="shared" si="15"/>
        <v>-1</v>
      </c>
      <c r="J498" s="9"/>
    </row>
    <row r="499" spans="6:10" x14ac:dyDescent="0.2">
      <c r="F499" s="20">
        <f t="shared" si="14"/>
        <v>0</v>
      </c>
      <c r="G499" s="14">
        <f t="shared" si="15"/>
        <v>-1</v>
      </c>
      <c r="J499" s="9"/>
    </row>
    <row r="500" spans="6:10" x14ac:dyDescent="0.2">
      <c r="F500" s="20">
        <f t="shared" si="14"/>
        <v>0</v>
      </c>
      <c r="G500" s="14">
        <f t="shared" si="15"/>
        <v>-1</v>
      </c>
      <c r="J500" s="9"/>
    </row>
    <row r="501" spans="6:10" x14ac:dyDescent="0.2">
      <c r="F501" s="20">
        <f t="shared" si="14"/>
        <v>0</v>
      </c>
      <c r="G501" s="14">
        <f t="shared" si="15"/>
        <v>-1</v>
      </c>
      <c r="J501" s="9"/>
    </row>
    <row r="502" spans="6:10" x14ac:dyDescent="0.2">
      <c r="F502" s="20">
        <f t="shared" si="14"/>
        <v>0</v>
      </c>
      <c r="G502" s="14">
        <f t="shared" si="15"/>
        <v>-1</v>
      </c>
      <c r="J502" s="9"/>
    </row>
    <row r="503" spans="6:10" x14ac:dyDescent="0.2">
      <c r="F503" s="20">
        <f t="shared" si="14"/>
        <v>0</v>
      </c>
      <c r="G503" s="14">
        <f t="shared" si="15"/>
        <v>-1</v>
      </c>
      <c r="J503" s="9"/>
    </row>
    <row r="504" spans="6:10" x14ac:dyDescent="0.2">
      <c r="F504" s="20">
        <f t="shared" si="14"/>
        <v>0</v>
      </c>
      <c r="G504" s="14">
        <f t="shared" si="15"/>
        <v>-1</v>
      </c>
      <c r="J504" s="9"/>
    </row>
    <row r="505" spans="6:10" x14ac:dyDescent="0.2">
      <c r="F505" s="20">
        <f t="shared" si="14"/>
        <v>0</v>
      </c>
      <c r="G505" s="14">
        <f t="shared" si="15"/>
        <v>-1</v>
      </c>
      <c r="J505" s="9"/>
    </row>
    <row r="506" spans="6:10" x14ac:dyDescent="0.2">
      <c r="F506" s="20">
        <f t="shared" si="14"/>
        <v>0</v>
      </c>
      <c r="G506" s="14">
        <f t="shared" si="15"/>
        <v>-1</v>
      </c>
      <c r="J506" s="9"/>
    </row>
    <row r="507" spans="6:10" x14ac:dyDescent="0.2">
      <c r="F507" s="20">
        <f t="shared" si="14"/>
        <v>0</v>
      </c>
      <c r="G507" s="14">
        <f t="shared" si="15"/>
        <v>-1</v>
      </c>
      <c r="J507" s="9"/>
    </row>
    <row r="508" spans="6:10" x14ac:dyDescent="0.2">
      <c r="F508" s="20">
        <f t="shared" si="14"/>
        <v>0</v>
      </c>
      <c r="G508" s="14">
        <f t="shared" si="15"/>
        <v>-1</v>
      </c>
      <c r="J508" s="9"/>
    </row>
    <row r="509" spans="6:10" x14ac:dyDescent="0.2">
      <c r="F509" s="20">
        <f t="shared" si="14"/>
        <v>0</v>
      </c>
      <c r="G509" s="14">
        <f t="shared" si="15"/>
        <v>-1</v>
      </c>
      <c r="J509" s="9"/>
    </row>
    <row r="510" spans="6:10" x14ac:dyDescent="0.2">
      <c r="F510" s="20">
        <f t="shared" si="14"/>
        <v>0</v>
      </c>
      <c r="G510" s="14">
        <f t="shared" si="15"/>
        <v>-1</v>
      </c>
      <c r="J510" s="9"/>
    </row>
    <row r="511" spans="6:10" x14ac:dyDescent="0.2">
      <c r="F511" s="20">
        <f t="shared" si="14"/>
        <v>0</v>
      </c>
      <c r="G511" s="14">
        <f t="shared" si="15"/>
        <v>-1</v>
      </c>
      <c r="J511" s="9"/>
    </row>
    <row r="512" spans="6:10" x14ac:dyDescent="0.2">
      <c r="F512" s="20">
        <f t="shared" si="14"/>
        <v>0</v>
      </c>
      <c r="G512" s="14">
        <f t="shared" si="15"/>
        <v>-1</v>
      </c>
      <c r="J512" s="9"/>
    </row>
    <row r="513" spans="6:10" x14ac:dyDescent="0.2">
      <c r="F513" s="20">
        <f t="shared" si="14"/>
        <v>0</v>
      </c>
      <c r="G513" s="14">
        <f t="shared" si="15"/>
        <v>-1</v>
      </c>
      <c r="J513" s="9"/>
    </row>
    <row r="514" spans="6:10" x14ac:dyDescent="0.2">
      <c r="F514" s="20">
        <f t="shared" si="14"/>
        <v>0</v>
      </c>
      <c r="G514" s="14">
        <f t="shared" si="15"/>
        <v>-1</v>
      </c>
      <c r="J514" s="9"/>
    </row>
    <row r="515" spans="6:10" x14ac:dyDescent="0.2">
      <c r="F515" s="20">
        <f t="shared" ref="F515:F578" si="16">E515-D515</f>
        <v>0</v>
      </c>
      <c r="G515" s="14">
        <f t="shared" ref="G515:G578" si="17">(F515/28)-1</f>
        <v>-1</v>
      </c>
      <c r="J515" s="9"/>
    </row>
    <row r="516" spans="6:10" x14ac:dyDescent="0.2">
      <c r="F516" s="20">
        <f t="shared" si="16"/>
        <v>0</v>
      </c>
      <c r="G516" s="14">
        <f t="shared" si="17"/>
        <v>-1</v>
      </c>
      <c r="J516" s="9"/>
    </row>
    <row r="517" spans="6:10" x14ac:dyDescent="0.2">
      <c r="F517" s="20">
        <f t="shared" si="16"/>
        <v>0</v>
      </c>
      <c r="G517" s="14">
        <f t="shared" si="17"/>
        <v>-1</v>
      </c>
      <c r="J517" s="9"/>
    </row>
    <row r="518" spans="6:10" x14ac:dyDescent="0.2">
      <c r="F518" s="20">
        <f t="shared" si="16"/>
        <v>0</v>
      </c>
      <c r="G518" s="14">
        <f t="shared" si="17"/>
        <v>-1</v>
      </c>
      <c r="J518" s="9"/>
    </row>
    <row r="519" spans="6:10" x14ac:dyDescent="0.2">
      <c r="F519" s="20">
        <f t="shared" si="16"/>
        <v>0</v>
      </c>
      <c r="G519" s="14">
        <f t="shared" si="17"/>
        <v>-1</v>
      </c>
      <c r="J519" s="9"/>
    </row>
    <row r="520" spans="6:10" x14ac:dyDescent="0.2">
      <c r="F520" s="20">
        <f t="shared" si="16"/>
        <v>0</v>
      </c>
      <c r="G520" s="14">
        <f t="shared" si="17"/>
        <v>-1</v>
      </c>
      <c r="J520" s="9"/>
    </row>
    <row r="521" spans="6:10" x14ac:dyDescent="0.2">
      <c r="F521" s="20">
        <f t="shared" si="16"/>
        <v>0</v>
      </c>
      <c r="G521" s="14">
        <f t="shared" si="17"/>
        <v>-1</v>
      </c>
      <c r="J521" s="9"/>
    </row>
    <row r="522" spans="6:10" x14ac:dyDescent="0.2">
      <c r="F522" s="20">
        <f t="shared" si="16"/>
        <v>0</v>
      </c>
      <c r="G522" s="14">
        <f t="shared" si="17"/>
        <v>-1</v>
      </c>
      <c r="J522" s="9"/>
    </row>
    <row r="523" spans="6:10" x14ac:dyDescent="0.2">
      <c r="F523" s="20">
        <f t="shared" si="16"/>
        <v>0</v>
      </c>
      <c r="G523" s="14">
        <f t="shared" si="17"/>
        <v>-1</v>
      </c>
      <c r="J523" s="9"/>
    </row>
    <row r="524" spans="6:10" x14ac:dyDescent="0.2">
      <c r="F524" s="20">
        <f t="shared" si="16"/>
        <v>0</v>
      </c>
      <c r="G524" s="14">
        <f t="shared" si="17"/>
        <v>-1</v>
      </c>
      <c r="J524" s="9"/>
    </row>
    <row r="525" spans="6:10" x14ac:dyDescent="0.2">
      <c r="F525" s="20">
        <f t="shared" si="16"/>
        <v>0</v>
      </c>
      <c r="G525" s="14">
        <f t="shared" si="17"/>
        <v>-1</v>
      </c>
      <c r="J525" s="9"/>
    </row>
    <row r="526" spans="6:10" x14ac:dyDescent="0.2">
      <c r="F526" s="20">
        <f t="shared" si="16"/>
        <v>0</v>
      </c>
      <c r="G526" s="14">
        <f t="shared" si="17"/>
        <v>-1</v>
      </c>
      <c r="J526" s="9"/>
    </row>
    <row r="527" spans="6:10" x14ac:dyDescent="0.2">
      <c r="F527" s="20">
        <f t="shared" si="16"/>
        <v>0</v>
      </c>
      <c r="G527" s="14">
        <f t="shared" si="17"/>
        <v>-1</v>
      </c>
      <c r="J527" s="9"/>
    </row>
    <row r="528" spans="6:10" x14ac:dyDescent="0.2">
      <c r="F528" s="20">
        <f t="shared" si="16"/>
        <v>0</v>
      </c>
      <c r="G528" s="14">
        <f t="shared" si="17"/>
        <v>-1</v>
      </c>
      <c r="J528" s="9"/>
    </row>
    <row r="529" spans="6:10" x14ac:dyDescent="0.2">
      <c r="F529" s="20">
        <f t="shared" si="16"/>
        <v>0</v>
      </c>
      <c r="G529" s="14">
        <f t="shared" si="17"/>
        <v>-1</v>
      </c>
      <c r="J529" s="9"/>
    </row>
    <row r="530" spans="6:10" x14ac:dyDescent="0.2">
      <c r="F530" s="20">
        <f t="shared" si="16"/>
        <v>0</v>
      </c>
      <c r="G530" s="14">
        <f t="shared" si="17"/>
        <v>-1</v>
      </c>
      <c r="J530" s="9"/>
    </row>
    <row r="531" spans="6:10" x14ac:dyDescent="0.2">
      <c r="F531" s="20">
        <f t="shared" si="16"/>
        <v>0</v>
      </c>
      <c r="G531" s="14">
        <f t="shared" si="17"/>
        <v>-1</v>
      </c>
      <c r="J531" s="9"/>
    </row>
    <row r="532" spans="6:10" x14ac:dyDescent="0.2">
      <c r="F532" s="20">
        <f t="shared" si="16"/>
        <v>0</v>
      </c>
      <c r="G532" s="14">
        <f t="shared" si="17"/>
        <v>-1</v>
      </c>
      <c r="J532" s="9"/>
    </row>
    <row r="533" spans="6:10" x14ac:dyDescent="0.2">
      <c r="F533" s="20">
        <f t="shared" si="16"/>
        <v>0</v>
      </c>
      <c r="G533" s="14">
        <f t="shared" si="17"/>
        <v>-1</v>
      </c>
      <c r="J533" s="9"/>
    </row>
    <row r="534" spans="6:10" x14ac:dyDescent="0.2">
      <c r="F534" s="20">
        <f t="shared" si="16"/>
        <v>0</v>
      </c>
      <c r="G534" s="14">
        <f t="shared" si="17"/>
        <v>-1</v>
      </c>
      <c r="J534" s="9"/>
    </row>
    <row r="535" spans="6:10" x14ac:dyDescent="0.2">
      <c r="F535" s="20">
        <f t="shared" si="16"/>
        <v>0</v>
      </c>
      <c r="G535" s="14">
        <f t="shared" si="17"/>
        <v>-1</v>
      </c>
      <c r="J535" s="9"/>
    </row>
    <row r="536" spans="6:10" x14ac:dyDescent="0.2">
      <c r="F536" s="20">
        <f t="shared" si="16"/>
        <v>0</v>
      </c>
      <c r="G536" s="14">
        <f t="shared" si="17"/>
        <v>-1</v>
      </c>
      <c r="J536" s="9"/>
    </row>
    <row r="537" spans="6:10" x14ac:dyDescent="0.2">
      <c r="F537" s="20">
        <f t="shared" si="16"/>
        <v>0</v>
      </c>
      <c r="G537" s="14">
        <f t="shared" si="17"/>
        <v>-1</v>
      </c>
      <c r="J537" s="9"/>
    </row>
    <row r="538" spans="6:10" x14ac:dyDescent="0.2">
      <c r="F538" s="20">
        <f t="shared" si="16"/>
        <v>0</v>
      </c>
      <c r="G538" s="14">
        <f t="shared" si="17"/>
        <v>-1</v>
      </c>
      <c r="J538" s="9"/>
    </row>
    <row r="539" spans="6:10" x14ac:dyDescent="0.2">
      <c r="F539" s="20">
        <f t="shared" si="16"/>
        <v>0</v>
      </c>
      <c r="G539" s="14">
        <f t="shared" si="17"/>
        <v>-1</v>
      </c>
      <c r="J539" s="9"/>
    </row>
    <row r="540" spans="6:10" x14ac:dyDescent="0.2">
      <c r="F540" s="20">
        <f t="shared" si="16"/>
        <v>0</v>
      </c>
      <c r="G540" s="14">
        <f t="shared" si="17"/>
        <v>-1</v>
      </c>
      <c r="J540" s="9"/>
    </row>
    <row r="541" spans="6:10" x14ac:dyDescent="0.2">
      <c r="F541" s="20">
        <f t="shared" si="16"/>
        <v>0</v>
      </c>
      <c r="G541" s="14">
        <f t="shared" si="17"/>
        <v>-1</v>
      </c>
      <c r="J541" s="9"/>
    </row>
    <row r="542" spans="6:10" x14ac:dyDescent="0.2">
      <c r="F542" s="20">
        <f t="shared" si="16"/>
        <v>0</v>
      </c>
      <c r="G542" s="14">
        <f t="shared" si="17"/>
        <v>-1</v>
      </c>
      <c r="J542" s="9"/>
    </row>
    <row r="543" spans="6:10" x14ac:dyDescent="0.2">
      <c r="F543" s="20">
        <f t="shared" si="16"/>
        <v>0</v>
      </c>
      <c r="G543" s="14">
        <f t="shared" si="17"/>
        <v>-1</v>
      </c>
      <c r="J543" s="9"/>
    </row>
    <row r="544" spans="6:10" x14ac:dyDescent="0.2">
      <c r="F544" s="20">
        <f t="shared" si="16"/>
        <v>0</v>
      </c>
      <c r="G544" s="14">
        <f t="shared" si="17"/>
        <v>-1</v>
      </c>
      <c r="J544" s="9"/>
    </row>
    <row r="545" spans="6:10" x14ac:dyDescent="0.2">
      <c r="F545" s="20">
        <f t="shared" si="16"/>
        <v>0</v>
      </c>
      <c r="G545" s="14">
        <f t="shared" si="17"/>
        <v>-1</v>
      </c>
      <c r="J545" s="9"/>
    </row>
    <row r="546" spans="6:10" x14ac:dyDescent="0.2">
      <c r="F546" s="20">
        <f t="shared" si="16"/>
        <v>0</v>
      </c>
      <c r="G546" s="14">
        <f t="shared" si="17"/>
        <v>-1</v>
      </c>
      <c r="J546" s="9"/>
    </row>
    <row r="547" spans="6:10" x14ac:dyDescent="0.2">
      <c r="F547" s="20">
        <f t="shared" si="16"/>
        <v>0</v>
      </c>
      <c r="G547" s="14">
        <f t="shared" si="17"/>
        <v>-1</v>
      </c>
      <c r="J547" s="9"/>
    </row>
    <row r="548" spans="6:10" x14ac:dyDescent="0.2">
      <c r="F548" s="20">
        <f t="shared" si="16"/>
        <v>0</v>
      </c>
      <c r="G548" s="14">
        <f t="shared" si="17"/>
        <v>-1</v>
      </c>
      <c r="J548" s="9"/>
    </row>
    <row r="549" spans="6:10" x14ac:dyDescent="0.2">
      <c r="F549" s="20">
        <f t="shared" si="16"/>
        <v>0</v>
      </c>
      <c r="G549" s="14">
        <f t="shared" si="17"/>
        <v>-1</v>
      </c>
      <c r="J549" s="9"/>
    </row>
    <row r="550" spans="6:10" x14ac:dyDescent="0.2">
      <c r="F550" s="20">
        <f t="shared" si="16"/>
        <v>0</v>
      </c>
      <c r="G550" s="14">
        <f t="shared" si="17"/>
        <v>-1</v>
      </c>
      <c r="J550" s="9"/>
    </row>
    <row r="551" spans="6:10" x14ac:dyDescent="0.2">
      <c r="F551" s="20">
        <f t="shared" si="16"/>
        <v>0</v>
      </c>
      <c r="G551" s="14">
        <f t="shared" si="17"/>
        <v>-1</v>
      </c>
      <c r="J551" s="9"/>
    </row>
    <row r="552" spans="6:10" x14ac:dyDescent="0.2">
      <c r="F552" s="20">
        <f t="shared" si="16"/>
        <v>0</v>
      </c>
      <c r="G552" s="14">
        <f t="shared" si="17"/>
        <v>-1</v>
      </c>
      <c r="J552" s="9"/>
    </row>
    <row r="553" spans="6:10" x14ac:dyDescent="0.2">
      <c r="F553" s="20">
        <f t="shared" si="16"/>
        <v>0</v>
      </c>
      <c r="G553" s="14">
        <f t="shared" si="17"/>
        <v>-1</v>
      </c>
      <c r="J553" s="9"/>
    </row>
    <row r="554" spans="6:10" x14ac:dyDescent="0.2">
      <c r="F554" s="20">
        <f t="shared" si="16"/>
        <v>0</v>
      </c>
      <c r="G554" s="14">
        <f t="shared" si="17"/>
        <v>-1</v>
      </c>
      <c r="J554" s="9"/>
    </row>
    <row r="555" spans="6:10" x14ac:dyDescent="0.2">
      <c r="F555" s="20">
        <f t="shared" si="16"/>
        <v>0</v>
      </c>
      <c r="G555" s="14">
        <f t="shared" si="17"/>
        <v>-1</v>
      </c>
      <c r="J555" s="9"/>
    </row>
    <row r="556" spans="6:10" x14ac:dyDescent="0.2">
      <c r="F556" s="20">
        <f t="shared" si="16"/>
        <v>0</v>
      </c>
      <c r="G556" s="14">
        <f t="shared" si="17"/>
        <v>-1</v>
      </c>
      <c r="J556" s="9"/>
    </row>
    <row r="557" spans="6:10" x14ac:dyDescent="0.2">
      <c r="F557" s="20">
        <f t="shared" si="16"/>
        <v>0</v>
      </c>
      <c r="G557" s="14">
        <f t="shared" si="17"/>
        <v>-1</v>
      </c>
      <c r="J557" s="9"/>
    </row>
    <row r="558" spans="6:10" x14ac:dyDescent="0.2">
      <c r="F558" s="20">
        <f t="shared" si="16"/>
        <v>0</v>
      </c>
      <c r="G558" s="14">
        <f t="shared" si="17"/>
        <v>-1</v>
      </c>
      <c r="J558" s="9"/>
    </row>
    <row r="559" spans="6:10" x14ac:dyDescent="0.2">
      <c r="F559" s="20">
        <f t="shared" si="16"/>
        <v>0</v>
      </c>
      <c r="G559" s="14">
        <f t="shared" si="17"/>
        <v>-1</v>
      </c>
      <c r="J559" s="9"/>
    </row>
    <row r="560" spans="6:10" x14ac:dyDescent="0.2">
      <c r="F560" s="20">
        <f t="shared" si="16"/>
        <v>0</v>
      </c>
      <c r="G560" s="14">
        <f t="shared" si="17"/>
        <v>-1</v>
      </c>
      <c r="J560" s="9"/>
    </row>
    <row r="561" spans="6:10" x14ac:dyDescent="0.2">
      <c r="F561" s="20">
        <f t="shared" si="16"/>
        <v>0</v>
      </c>
      <c r="G561" s="14">
        <f t="shared" si="17"/>
        <v>-1</v>
      </c>
      <c r="J561" s="9"/>
    </row>
    <row r="562" spans="6:10" x14ac:dyDescent="0.2">
      <c r="F562" s="20">
        <f t="shared" si="16"/>
        <v>0</v>
      </c>
      <c r="G562" s="14">
        <f t="shared" si="17"/>
        <v>-1</v>
      </c>
      <c r="J562" s="9"/>
    </row>
    <row r="563" spans="6:10" x14ac:dyDescent="0.2">
      <c r="F563" s="20">
        <f t="shared" si="16"/>
        <v>0</v>
      </c>
      <c r="G563" s="14">
        <f t="shared" si="17"/>
        <v>-1</v>
      </c>
      <c r="J563" s="9"/>
    </row>
    <row r="564" spans="6:10" x14ac:dyDescent="0.2">
      <c r="F564" s="20">
        <f t="shared" si="16"/>
        <v>0</v>
      </c>
      <c r="G564" s="14">
        <f t="shared" si="17"/>
        <v>-1</v>
      </c>
      <c r="J564" s="9"/>
    </row>
    <row r="565" spans="6:10" x14ac:dyDescent="0.2">
      <c r="F565" s="20">
        <f t="shared" si="16"/>
        <v>0</v>
      </c>
      <c r="G565" s="14">
        <f t="shared" si="17"/>
        <v>-1</v>
      </c>
      <c r="J565" s="9"/>
    </row>
    <row r="566" spans="6:10" x14ac:dyDescent="0.2">
      <c r="F566" s="20">
        <f t="shared" si="16"/>
        <v>0</v>
      </c>
      <c r="G566" s="14">
        <f t="shared" si="17"/>
        <v>-1</v>
      </c>
      <c r="J566" s="9"/>
    </row>
    <row r="567" spans="6:10" x14ac:dyDescent="0.2">
      <c r="F567" s="20">
        <f t="shared" si="16"/>
        <v>0</v>
      </c>
      <c r="G567" s="14">
        <f t="shared" si="17"/>
        <v>-1</v>
      </c>
      <c r="J567" s="9"/>
    </row>
    <row r="568" spans="6:10" x14ac:dyDescent="0.2">
      <c r="F568" s="20">
        <f t="shared" si="16"/>
        <v>0</v>
      </c>
      <c r="G568" s="14">
        <f t="shared" si="17"/>
        <v>-1</v>
      </c>
      <c r="J568" s="9"/>
    </row>
    <row r="569" spans="6:10" x14ac:dyDescent="0.2">
      <c r="F569" s="20">
        <f t="shared" si="16"/>
        <v>0</v>
      </c>
      <c r="G569" s="14">
        <f t="shared" si="17"/>
        <v>-1</v>
      </c>
      <c r="J569" s="9"/>
    </row>
    <row r="570" spans="6:10" x14ac:dyDescent="0.2">
      <c r="F570" s="20">
        <f t="shared" si="16"/>
        <v>0</v>
      </c>
      <c r="G570" s="14">
        <f t="shared" si="17"/>
        <v>-1</v>
      </c>
      <c r="J570" s="9"/>
    </row>
    <row r="571" spans="6:10" x14ac:dyDescent="0.2">
      <c r="F571" s="20">
        <f t="shared" si="16"/>
        <v>0</v>
      </c>
      <c r="G571" s="14">
        <f t="shared" si="17"/>
        <v>-1</v>
      </c>
      <c r="J571" s="9"/>
    </row>
    <row r="572" spans="6:10" x14ac:dyDescent="0.2">
      <c r="F572" s="20">
        <f t="shared" si="16"/>
        <v>0</v>
      </c>
      <c r="G572" s="14">
        <f t="shared" si="17"/>
        <v>-1</v>
      </c>
      <c r="J572" s="9"/>
    </row>
    <row r="573" spans="6:10" x14ac:dyDescent="0.2">
      <c r="F573" s="20">
        <f t="shared" si="16"/>
        <v>0</v>
      </c>
      <c r="G573" s="14">
        <f t="shared" si="17"/>
        <v>-1</v>
      </c>
      <c r="J573" s="9"/>
    </row>
    <row r="574" spans="6:10" x14ac:dyDescent="0.2">
      <c r="F574" s="20">
        <f t="shared" si="16"/>
        <v>0</v>
      </c>
      <c r="G574" s="14">
        <f t="shared" si="17"/>
        <v>-1</v>
      </c>
      <c r="J574" s="9"/>
    </row>
    <row r="575" spans="6:10" x14ac:dyDescent="0.2">
      <c r="F575" s="20">
        <f t="shared" si="16"/>
        <v>0</v>
      </c>
      <c r="G575" s="14">
        <f t="shared" si="17"/>
        <v>-1</v>
      </c>
      <c r="J575" s="9"/>
    </row>
    <row r="576" spans="6:10" x14ac:dyDescent="0.2">
      <c r="F576" s="20">
        <f t="shared" si="16"/>
        <v>0</v>
      </c>
      <c r="G576" s="14">
        <f t="shared" si="17"/>
        <v>-1</v>
      </c>
      <c r="J576" s="9"/>
    </row>
    <row r="577" spans="6:10" x14ac:dyDescent="0.2">
      <c r="F577" s="20">
        <f t="shared" si="16"/>
        <v>0</v>
      </c>
      <c r="G577" s="14">
        <f t="shared" si="17"/>
        <v>-1</v>
      </c>
      <c r="J577" s="9"/>
    </row>
    <row r="578" spans="6:10" x14ac:dyDescent="0.2">
      <c r="F578" s="20">
        <f t="shared" si="16"/>
        <v>0</v>
      </c>
      <c r="G578" s="14">
        <f t="shared" si="17"/>
        <v>-1</v>
      </c>
      <c r="J578" s="9"/>
    </row>
    <row r="579" spans="6:10" x14ac:dyDescent="0.2">
      <c r="F579" s="20">
        <f t="shared" ref="F579:F642" si="18">E579-D579</f>
        <v>0</v>
      </c>
      <c r="G579" s="14">
        <f t="shared" ref="G579:G642" si="19">(F579/28)-1</f>
        <v>-1</v>
      </c>
      <c r="J579" s="9"/>
    </row>
    <row r="580" spans="6:10" x14ac:dyDescent="0.2">
      <c r="F580" s="20">
        <f t="shared" si="18"/>
        <v>0</v>
      </c>
      <c r="G580" s="14">
        <f t="shared" si="19"/>
        <v>-1</v>
      </c>
      <c r="J580" s="9"/>
    </row>
    <row r="581" spans="6:10" x14ac:dyDescent="0.2">
      <c r="F581" s="20">
        <f t="shared" si="18"/>
        <v>0</v>
      </c>
      <c r="G581" s="14">
        <f t="shared" si="19"/>
        <v>-1</v>
      </c>
      <c r="J581" s="9"/>
    </row>
    <row r="582" spans="6:10" x14ac:dyDescent="0.2">
      <c r="F582" s="20">
        <f t="shared" si="18"/>
        <v>0</v>
      </c>
      <c r="G582" s="14">
        <f t="shared" si="19"/>
        <v>-1</v>
      </c>
      <c r="J582" s="9"/>
    </row>
    <row r="583" spans="6:10" x14ac:dyDescent="0.2">
      <c r="F583" s="20">
        <f t="shared" si="18"/>
        <v>0</v>
      </c>
      <c r="G583" s="14">
        <f t="shared" si="19"/>
        <v>-1</v>
      </c>
      <c r="J583" s="9"/>
    </row>
    <row r="584" spans="6:10" x14ac:dyDescent="0.2">
      <c r="F584" s="20">
        <f t="shared" si="18"/>
        <v>0</v>
      </c>
      <c r="G584" s="14">
        <f t="shared" si="19"/>
        <v>-1</v>
      </c>
      <c r="J584" s="9"/>
    </row>
    <row r="585" spans="6:10" x14ac:dyDescent="0.2">
      <c r="F585" s="20">
        <f t="shared" si="18"/>
        <v>0</v>
      </c>
      <c r="G585" s="14">
        <f t="shared" si="19"/>
        <v>-1</v>
      </c>
      <c r="J585" s="9"/>
    </row>
    <row r="586" spans="6:10" x14ac:dyDescent="0.2">
      <c r="F586" s="20">
        <f t="shared" si="18"/>
        <v>0</v>
      </c>
      <c r="G586" s="14">
        <f t="shared" si="19"/>
        <v>-1</v>
      </c>
      <c r="J586" s="9"/>
    </row>
    <row r="587" spans="6:10" x14ac:dyDescent="0.2">
      <c r="F587" s="20">
        <f t="shared" si="18"/>
        <v>0</v>
      </c>
      <c r="G587" s="14">
        <f t="shared" si="19"/>
        <v>-1</v>
      </c>
      <c r="J587" s="9"/>
    </row>
    <row r="588" spans="6:10" x14ac:dyDescent="0.2">
      <c r="F588" s="20">
        <f t="shared" si="18"/>
        <v>0</v>
      </c>
      <c r="G588" s="14">
        <f t="shared" si="19"/>
        <v>-1</v>
      </c>
      <c r="J588" s="9"/>
    </row>
    <row r="589" spans="6:10" x14ac:dyDescent="0.2">
      <c r="F589" s="20">
        <f t="shared" si="18"/>
        <v>0</v>
      </c>
      <c r="G589" s="14">
        <f t="shared" si="19"/>
        <v>-1</v>
      </c>
      <c r="J589" s="9"/>
    </row>
    <row r="590" spans="6:10" x14ac:dyDescent="0.2">
      <c r="F590" s="20">
        <f t="shared" si="18"/>
        <v>0</v>
      </c>
      <c r="G590" s="14">
        <f t="shared" si="19"/>
        <v>-1</v>
      </c>
      <c r="J590" s="9"/>
    </row>
    <row r="591" spans="6:10" x14ac:dyDescent="0.2">
      <c r="F591" s="20">
        <f t="shared" si="18"/>
        <v>0</v>
      </c>
      <c r="G591" s="14">
        <f t="shared" si="19"/>
        <v>-1</v>
      </c>
      <c r="J591" s="9"/>
    </row>
    <row r="592" spans="6:10" x14ac:dyDescent="0.2">
      <c r="F592" s="20">
        <f t="shared" si="18"/>
        <v>0</v>
      </c>
      <c r="G592" s="14">
        <f t="shared" si="19"/>
        <v>-1</v>
      </c>
      <c r="J592" s="9"/>
    </row>
    <row r="593" spans="6:10" x14ac:dyDescent="0.2">
      <c r="F593" s="20">
        <f t="shared" si="18"/>
        <v>0</v>
      </c>
      <c r="G593" s="14">
        <f t="shared" si="19"/>
        <v>-1</v>
      </c>
      <c r="J593" s="9"/>
    </row>
    <row r="594" spans="6:10" x14ac:dyDescent="0.2">
      <c r="F594" s="20">
        <f t="shared" si="18"/>
        <v>0</v>
      </c>
      <c r="G594" s="14">
        <f t="shared" si="19"/>
        <v>-1</v>
      </c>
      <c r="J594" s="9"/>
    </row>
    <row r="595" spans="6:10" x14ac:dyDescent="0.2">
      <c r="F595" s="20">
        <f t="shared" si="18"/>
        <v>0</v>
      </c>
      <c r="G595" s="14">
        <f t="shared" si="19"/>
        <v>-1</v>
      </c>
      <c r="J595" s="9"/>
    </row>
    <row r="596" spans="6:10" x14ac:dyDescent="0.2">
      <c r="F596" s="20">
        <f t="shared" si="18"/>
        <v>0</v>
      </c>
      <c r="G596" s="14">
        <f t="shared" si="19"/>
        <v>-1</v>
      </c>
      <c r="J596" s="9"/>
    </row>
    <row r="597" spans="6:10" x14ac:dyDescent="0.2">
      <c r="F597" s="20">
        <f t="shared" si="18"/>
        <v>0</v>
      </c>
      <c r="G597" s="14">
        <f t="shared" si="19"/>
        <v>-1</v>
      </c>
      <c r="J597" s="9"/>
    </row>
    <row r="598" spans="6:10" x14ac:dyDescent="0.2">
      <c r="F598" s="20">
        <f t="shared" si="18"/>
        <v>0</v>
      </c>
      <c r="G598" s="14">
        <f t="shared" si="19"/>
        <v>-1</v>
      </c>
      <c r="J598" s="9"/>
    </row>
    <row r="599" spans="6:10" x14ac:dyDescent="0.2">
      <c r="F599" s="20">
        <f t="shared" si="18"/>
        <v>0</v>
      </c>
      <c r="G599" s="14">
        <f t="shared" si="19"/>
        <v>-1</v>
      </c>
      <c r="J599" s="9"/>
    </row>
    <row r="600" spans="6:10" x14ac:dyDescent="0.2">
      <c r="F600" s="20">
        <f t="shared" si="18"/>
        <v>0</v>
      </c>
      <c r="G600" s="14">
        <f t="shared" si="19"/>
        <v>-1</v>
      </c>
      <c r="J600" s="9"/>
    </row>
    <row r="601" spans="6:10" x14ac:dyDescent="0.2">
      <c r="F601" s="20">
        <f t="shared" si="18"/>
        <v>0</v>
      </c>
      <c r="G601" s="14">
        <f t="shared" si="19"/>
        <v>-1</v>
      </c>
      <c r="J601" s="9"/>
    </row>
    <row r="602" spans="6:10" x14ac:dyDescent="0.2">
      <c r="F602" s="20">
        <f t="shared" si="18"/>
        <v>0</v>
      </c>
      <c r="G602" s="14">
        <f t="shared" si="19"/>
        <v>-1</v>
      </c>
      <c r="J602" s="9"/>
    </row>
    <row r="603" spans="6:10" x14ac:dyDescent="0.2">
      <c r="F603" s="20">
        <f t="shared" si="18"/>
        <v>0</v>
      </c>
      <c r="G603" s="14">
        <f t="shared" si="19"/>
        <v>-1</v>
      </c>
      <c r="J603" s="9"/>
    </row>
    <row r="604" spans="6:10" x14ac:dyDescent="0.2">
      <c r="F604" s="20">
        <f t="shared" si="18"/>
        <v>0</v>
      </c>
      <c r="G604" s="14">
        <f t="shared" si="19"/>
        <v>-1</v>
      </c>
      <c r="J604" s="9"/>
    </row>
    <row r="605" spans="6:10" x14ac:dyDescent="0.2">
      <c r="F605" s="20">
        <f t="shared" si="18"/>
        <v>0</v>
      </c>
      <c r="G605" s="14">
        <f t="shared" si="19"/>
        <v>-1</v>
      </c>
      <c r="J605" s="9"/>
    </row>
    <row r="606" spans="6:10" x14ac:dyDescent="0.2">
      <c r="F606" s="20">
        <f t="shared" si="18"/>
        <v>0</v>
      </c>
      <c r="G606" s="14">
        <f t="shared" si="19"/>
        <v>-1</v>
      </c>
      <c r="J606" s="9"/>
    </row>
    <row r="607" spans="6:10" x14ac:dyDescent="0.2">
      <c r="F607" s="20">
        <f t="shared" si="18"/>
        <v>0</v>
      </c>
      <c r="G607" s="14">
        <f t="shared" si="19"/>
        <v>-1</v>
      </c>
      <c r="J607" s="9"/>
    </row>
    <row r="608" spans="6:10" x14ac:dyDescent="0.2">
      <c r="F608" s="20">
        <f t="shared" si="18"/>
        <v>0</v>
      </c>
      <c r="G608" s="14">
        <f t="shared" si="19"/>
        <v>-1</v>
      </c>
      <c r="J608" s="9"/>
    </row>
    <row r="609" spans="6:10" x14ac:dyDescent="0.2">
      <c r="F609" s="20">
        <f t="shared" si="18"/>
        <v>0</v>
      </c>
      <c r="G609" s="14">
        <f t="shared" si="19"/>
        <v>-1</v>
      </c>
      <c r="J609" s="9"/>
    </row>
    <row r="610" spans="6:10" x14ac:dyDescent="0.2">
      <c r="F610" s="20">
        <f t="shared" si="18"/>
        <v>0</v>
      </c>
      <c r="G610" s="14">
        <f t="shared" si="19"/>
        <v>-1</v>
      </c>
      <c r="J610" s="9"/>
    </row>
    <row r="611" spans="6:10" x14ac:dyDescent="0.2">
      <c r="F611" s="20">
        <f t="shared" si="18"/>
        <v>0</v>
      </c>
      <c r="G611" s="14">
        <f t="shared" si="19"/>
        <v>-1</v>
      </c>
      <c r="J611" s="9"/>
    </row>
    <row r="612" spans="6:10" x14ac:dyDescent="0.2">
      <c r="F612" s="20">
        <f t="shared" si="18"/>
        <v>0</v>
      </c>
      <c r="G612" s="14">
        <f t="shared" si="19"/>
        <v>-1</v>
      </c>
      <c r="J612" s="9"/>
    </row>
    <row r="613" spans="6:10" x14ac:dyDescent="0.2">
      <c r="F613" s="20">
        <f t="shared" si="18"/>
        <v>0</v>
      </c>
      <c r="G613" s="14">
        <f t="shared" si="19"/>
        <v>-1</v>
      </c>
      <c r="J613" s="9"/>
    </row>
    <row r="614" spans="6:10" x14ac:dyDescent="0.2">
      <c r="F614" s="20">
        <f t="shared" si="18"/>
        <v>0</v>
      </c>
      <c r="G614" s="14">
        <f t="shared" si="19"/>
        <v>-1</v>
      </c>
      <c r="J614" s="9"/>
    </row>
    <row r="615" spans="6:10" x14ac:dyDescent="0.2">
      <c r="F615" s="20">
        <f t="shared" si="18"/>
        <v>0</v>
      </c>
      <c r="G615" s="14">
        <f t="shared" si="19"/>
        <v>-1</v>
      </c>
      <c r="J615" s="9"/>
    </row>
    <row r="616" spans="6:10" x14ac:dyDescent="0.2">
      <c r="F616" s="20">
        <f t="shared" si="18"/>
        <v>0</v>
      </c>
      <c r="G616" s="14">
        <f t="shared" si="19"/>
        <v>-1</v>
      </c>
      <c r="J616" s="9"/>
    </row>
    <row r="617" spans="6:10" x14ac:dyDescent="0.2">
      <c r="F617" s="20">
        <f t="shared" si="18"/>
        <v>0</v>
      </c>
      <c r="G617" s="14">
        <f t="shared" si="19"/>
        <v>-1</v>
      </c>
      <c r="J617" s="9"/>
    </row>
    <row r="618" spans="6:10" x14ac:dyDescent="0.2">
      <c r="F618" s="20">
        <f t="shared" si="18"/>
        <v>0</v>
      </c>
      <c r="G618" s="14">
        <f t="shared" si="19"/>
        <v>-1</v>
      </c>
      <c r="J618" s="9"/>
    </row>
    <row r="619" spans="6:10" x14ac:dyDescent="0.2">
      <c r="F619" s="20">
        <f t="shared" si="18"/>
        <v>0</v>
      </c>
      <c r="G619" s="14">
        <f t="shared" si="19"/>
        <v>-1</v>
      </c>
      <c r="J619" s="9"/>
    </row>
    <row r="620" spans="6:10" x14ac:dyDescent="0.2">
      <c r="F620" s="20">
        <f t="shared" si="18"/>
        <v>0</v>
      </c>
      <c r="G620" s="14">
        <f t="shared" si="19"/>
        <v>-1</v>
      </c>
      <c r="J620" s="9"/>
    </row>
    <row r="621" spans="6:10" x14ac:dyDescent="0.2">
      <c r="F621" s="20">
        <f t="shared" si="18"/>
        <v>0</v>
      </c>
      <c r="G621" s="14">
        <f t="shared" si="19"/>
        <v>-1</v>
      </c>
      <c r="J621" s="9"/>
    </row>
    <row r="622" spans="6:10" x14ac:dyDescent="0.2">
      <c r="F622" s="20">
        <f t="shared" si="18"/>
        <v>0</v>
      </c>
      <c r="G622" s="14">
        <f t="shared" si="19"/>
        <v>-1</v>
      </c>
      <c r="J622" s="9"/>
    </row>
    <row r="623" spans="6:10" x14ac:dyDescent="0.2">
      <c r="F623" s="20">
        <f t="shared" si="18"/>
        <v>0</v>
      </c>
      <c r="G623" s="14">
        <f t="shared" si="19"/>
        <v>-1</v>
      </c>
      <c r="J623" s="9"/>
    </row>
    <row r="624" spans="6:10" x14ac:dyDescent="0.2">
      <c r="F624" s="20">
        <f t="shared" si="18"/>
        <v>0</v>
      </c>
      <c r="G624" s="14">
        <f t="shared" si="19"/>
        <v>-1</v>
      </c>
      <c r="J624" s="9"/>
    </row>
    <row r="625" spans="6:10" x14ac:dyDescent="0.2">
      <c r="F625" s="20">
        <f t="shared" si="18"/>
        <v>0</v>
      </c>
      <c r="G625" s="14">
        <f t="shared" si="19"/>
        <v>-1</v>
      </c>
      <c r="J625" s="9"/>
    </row>
    <row r="626" spans="6:10" x14ac:dyDescent="0.2">
      <c r="F626" s="20">
        <f t="shared" si="18"/>
        <v>0</v>
      </c>
      <c r="G626" s="14">
        <f t="shared" si="19"/>
        <v>-1</v>
      </c>
      <c r="J626" s="9"/>
    </row>
    <row r="627" spans="6:10" x14ac:dyDescent="0.2">
      <c r="F627" s="20">
        <f t="shared" si="18"/>
        <v>0</v>
      </c>
      <c r="G627" s="14">
        <f t="shared" si="19"/>
        <v>-1</v>
      </c>
      <c r="J627" s="9"/>
    </row>
    <row r="628" spans="6:10" x14ac:dyDescent="0.2">
      <c r="F628" s="20">
        <f t="shared" si="18"/>
        <v>0</v>
      </c>
      <c r="G628" s="14">
        <f t="shared" si="19"/>
        <v>-1</v>
      </c>
      <c r="J628" s="9"/>
    </row>
    <row r="629" spans="6:10" x14ac:dyDescent="0.2">
      <c r="F629" s="20">
        <f t="shared" si="18"/>
        <v>0</v>
      </c>
      <c r="G629" s="14">
        <f t="shared" si="19"/>
        <v>-1</v>
      </c>
      <c r="J629" s="9"/>
    </row>
    <row r="630" spans="6:10" x14ac:dyDescent="0.2">
      <c r="F630" s="20">
        <f t="shared" si="18"/>
        <v>0</v>
      </c>
      <c r="G630" s="14">
        <f t="shared" si="19"/>
        <v>-1</v>
      </c>
      <c r="J630" s="9"/>
    </row>
    <row r="631" spans="6:10" x14ac:dyDescent="0.2">
      <c r="F631" s="20">
        <f t="shared" si="18"/>
        <v>0</v>
      </c>
      <c r="G631" s="14">
        <f t="shared" si="19"/>
        <v>-1</v>
      </c>
      <c r="J631" s="9"/>
    </row>
    <row r="632" spans="6:10" x14ac:dyDescent="0.2">
      <c r="F632" s="20">
        <f t="shared" si="18"/>
        <v>0</v>
      </c>
      <c r="G632" s="14">
        <f t="shared" si="19"/>
        <v>-1</v>
      </c>
      <c r="J632" s="9"/>
    </row>
    <row r="633" spans="6:10" x14ac:dyDescent="0.2">
      <c r="F633" s="20">
        <f t="shared" si="18"/>
        <v>0</v>
      </c>
      <c r="G633" s="14">
        <f t="shared" si="19"/>
        <v>-1</v>
      </c>
      <c r="J633" s="9"/>
    </row>
    <row r="634" spans="6:10" x14ac:dyDescent="0.2">
      <c r="F634" s="20">
        <f t="shared" si="18"/>
        <v>0</v>
      </c>
      <c r="G634" s="14">
        <f t="shared" si="19"/>
        <v>-1</v>
      </c>
      <c r="J634" s="9"/>
    </row>
    <row r="635" spans="6:10" x14ac:dyDescent="0.2">
      <c r="F635" s="20">
        <f t="shared" si="18"/>
        <v>0</v>
      </c>
      <c r="G635" s="14">
        <f t="shared" si="19"/>
        <v>-1</v>
      </c>
      <c r="J635" s="9"/>
    </row>
    <row r="636" spans="6:10" x14ac:dyDescent="0.2">
      <c r="F636" s="20">
        <f t="shared" si="18"/>
        <v>0</v>
      </c>
      <c r="G636" s="14">
        <f t="shared" si="19"/>
        <v>-1</v>
      </c>
      <c r="J636" s="9"/>
    </row>
    <row r="637" spans="6:10" x14ac:dyDescent="0.2">
      <c r="F637" s="20">
        <f t="shared" si="18"/>
        <v>0</v>
      </c>
      <c r="G637" s="14">
        <f t="shared" si="19"/>
        <v>-1</v>
      </c>
      <c r="J637" s="9"/>
    </row>
    <row r="638" spans="6:10" x14ac:dyDescent="0.2">
      <c r="F638" s="20">
        <f t="shared" si="18"/>
        <v>0</v>
      </c>
      <c r="G638" s="14">
        <f t="shared" si="19"/>
        <v>-1</v>
      </c>
      <c r="J638" s="9"/>
    </row>
    <row r="639" spans="6:10" x14ac:dyDescent="0.2">
      <c r="F639" s="20">
        <f t="shared" si="18"/>
        <v>0</v>
      </c>
      <c r="G639" s="14">
        <f t="shared" si="19"/>
        <v>-1</v>
      </c>
      <c r="J639" s="9"/>
    </row>
    <row r="640" spans="6:10" x14ac:dyDescent="0.2">
      <c r="F640" s="20">
        <f t="shared" si="18"/>
        <v>0</v>
      </c>
      <c r="G640" s="14">
        <f t="shared" si="19"/>
        <v>-1</v>
      </c>
      <c r="J640" s="9"/>
    </row>
    <row r="641" spans="6:10" x14ac:dyDescent="0.2">
      <c r="F641" s="20">
        <f t="shared" si="18"/>
        <v>0</v>
      </c>
      <c r="G641" s="14">
        <f t="shared" si="19"/>
        <v>-1</v>
      </c>
      <c r="J641" s="9"/>
    </row>
    <row r="642" spans="6:10" x14ac:dyDescent="0.2">
      <c r="F642" s="20">
        <f t="shared" si="18"/>
        <v>0</v>
      </c>
      <c r="G642" s="14">
        <f t="shared" si="19"/>
        <v>-1</v>
      </c>
      <c r="J642" s="9"/>
    </row>
    <row r="643" spans="6:10" x14ac:dyDescent="0.2">
      <c r="F643" s="20">
        <f t="shared" ref="F643:F706" si="20">E643-D643</f>
        <v>0</v>
      </c>
      <c r="G643" s="14">
        <f t="shared" ref="G643:G706" si="21">(F643/28)-1</f>
        <v>-1</v>
      </c>
      <c r="J643" s="9"/>
    </row>
    <row r="644" spans="6:10" x14ac:dyDescent="0.2">
      <c r="F644" s="20">
        <f t="shared" si="20"/>
        <v>0</v>
      </c>
      <c r="G644" s="14">
        <f t="shared" si="21"/>
        <v>-1</v>
      </c>
      <c r="J644" s="9"/>
    </row>
    <row r="645" spans="6:10" x14ac:dyDescent="0.2">
      <c r="F645" s="20">
        <f t="shared" si="20"/>
        <v>0</v>
      </c>
      <c r="G645" s="14">
        <f t="shared" si="21"/>
        <v>-1</v>
      </c>
      <c r="J645" s="9"/>
    </row>
    <row r="646" spans="6:10" x14ac:dyDescent="0.2">
      <c r="F646" s="20">
        <f t="shared" si="20"/>
        <v>0</v>
      </c>
      <c r="G646" s="14">
        <f t="shared" si="21"/>
        <v>-1</v>
      </c>
      <c r="J646" s="9"/>
    </row>
    <row r="647" spans="6:10" x14ac:dyDescent="0.2">
      <c r="F647" s="20">
        <f t="shared" si="20"/>
        <v>0</v>
      </c>
      <c r="G647" s="14">
        <f t="shared" si="21"/>
        <v>-1</v>
      </c>
      <c r="J647" s="9"/>
    </row>
    <row r="648" spans="6:10" x14ac:dyDescent="0.2">
      <c r="F648" s="20">
        <f t="shared" si="20"/>
        <v>0</v>
      </c>
      <c r="G648" s="14">
        <f t="shared" si="21"/>
        <v>-1</v>
      </c>
      <c r="J648" s="9"/>
    </row>
    <row r="649" spans="6:10" x14ac:dyDescent="0.2">
      <c r="F649" s="20">
        <f t="shared" si="20"/>
        <v>0</v>
      </c>
      <c r="G649" s="14">
        <f t="shared" si="21"/>
        <v>-1</v>
      </c>
      <c r="J649" s="9"/>
    </row>
    <row r="650" spans="6:10" x14ac:dyDescent="0.2">
      <c r="F650" s="20">
        <f t="shared" si="20"/>
        <v>0</v>
      </c>
      <c r="G650" s="14">
        <f t="shared" si="21"/>
        <v>-1</v>
      </c>
      <c r="J650" s="9"/>
    </row>
    <row r="651" spans="6:10" x14ac:dyDescent="0.2">
      <c r="F651" s="20">
        <f t="shared" si="20"/>
        <v>0</v>
      </c>
      <c r="G651" s="14">
        <f t="shared" si="21"/>
        <v>-1</v>
      </c>
      <c r="J651" s="9"/>
    </row>
    <row r="652" spans="6:10" x14ac:dyDescent="0.2">
      <c r="F652" s="20">
        <f t="shared" si="20"/>
        <v>0</v>
      </c>
      <c r="G652" s="14">
        <f t="shared" si="21"/>
        <v>-1</v>
      </c>
      <c r="J652" s="9"/>
    </row>
    <row r="653" spans="6:10" x14ac:dyDescent="0.2">
      <c r="F653" s="20">
        <f t="shared" si="20"/>
        <v>0</v>
      </c>
      <c r="G653" s="14">
        <f t="shared" si="21"/>
        <v>-1</v>
      </c>
      <c r="J653" s="9"/>
    </row>
    <row r="654" spans="6:10" x14ac:dyDescent="0.2">
      <c r="F654" s="20">
        <f t="shared" si="20"/>
        <v>0</v>
      </c>
      <c r="G654" s="14">
        <f t="shared" si="21"/>
        <v>-1</v>
      </c>
      <c r="J654" s="9"/>
    </row>
    <row r="655" spans="6:10" x14ac:dyDescent="0.2">
      <c r="F655" s="20">
        <f t="shared" si="20"/>
        <v>0</v>
      </c>
      <c r="G655" s="14">
        <f t="shared" si="21"/>
        <v>-1</v>
      </c>
      <c r="J655" s="9"/>
    </row>
    <row r="656" spans="6:10" x14ac:dyDescent="0.2">
      <c r="F656" s="20">
        <f t="shared" si="20"/>
        <v>0</v>
      </c>
      <c r="G656" s="14">
        <f t="shared" si="21"/>
        <v>-1</v>
      </c>
      <c r="J656" s="9"/>
    </row>
    <row r="657" spans="6:10" x14ac:dyDescent="0.2">
      <c r="F657" s="20">
        <f t="shared" si="20"/>
        <v>0</v>
      </c>
      <c r="G657" s="14">
        <f t="shared" si="21"/>
        <v>-1</v>
      </c>
      <c r="J657" s="9"/>
    </row>
    <row r="658" spans="6:10" x14ac:dyDescent="0.2">
      <c r="F658" s="20">
        <f t="shared" si="20"/>
        <v>0</v>
      </c>
      <c r="G658" s="14">
        <f t="shared" si="21"/>
        <v>-1</v>
      </c>
      <c r="J658" s="9"/>
    </row>
    <row r="659" spans="6:10" x14ac:dyDescent="0.2">
      <c r="F659" s="20">
        <f t="shared" si="20"/>
        <v>0</v>
      </c>
      <c r="G659" s="14">
        <f t="shared" si="21"/>
        <v>-1</v>
      </c>
      <c r="J659" s="9"/>
    </row>
    <row r="660" spans="6:10" x14ac:dyDescent="0.2">
      <c r="F660" s="20">
        <f t="shared" si="20"/>
        <v>0</v>
      </c>
      <c r="G660" s="14">
        <f t="shared" si="21"/>
        <v>-1</v>
      </c>
      <c r="J660" s="9"/>
    </row>
    <row r="661" spans="6:10" x14ac:dyDescent="0.2">
      <c r="F661" s="20">
        <f t="shared" si="20"/>
        <v>0</v>
      </c>
      <c r="G661" s="14">
        <f t="shared" si="21"/>
        <v>-1</v>
      </c>
      <c r="J661" s="9"/>
    </row>
    <row r="662" spans="6:10" x14ac:dyDescent="0.2">
      <c r="F662" s="20">
        <f t="shared" si="20"/>
        <v>0</v>
      </c>
      <c r="G662" s="14">
        <f t="shared" si="21"/>
        <v>-1</v>
      </c>
      <c r="J662" s="9"/>
    </row>
    <row r="663" spans="6:10" x14ac:dyDescent="0.2">
      <c r="F663" s="20">
        <f t="shared" si="20"/>
        <v>0</v>
      </c>
      <c r="G663" s="14">
        <f t="shared" si="21"/>
        <v>-1</v>
      </c>
      <c r="J663" s="9"/>
    </row>
    <row r="664" spans="6:10" x14ac:dyDescent="0.2">
      <c r="F664" s="20">
        <f t="shared" si="20"/>
        <v>0</v>
      </c>
      <c r="G664" s="14">
        <f t="shared" si="21"/>
        <v>-1</v>
      </c>
      <c r="J664" s="9"/>
    </row>
    <row r="665" spans="6:10" x14ac:dyDescent="0.2">
      <c r="F665" s="20">
        <f t="shared" si="20"/>
        <v>0</v>
      </c>
      <c r="G665" s="14">
        <f t="shared" si="21"/>
        <v>-1</v>
      </c>
      <c r="J665" s="9"/>
    </row>
    <row r="666" spans="6:10" x14ac:dyDescent="0.2">
      <c r="F666" s="20">
        <f t="shared" si="20"/>
        <v>0</v>
      </c>
      <c r="G666" s="14">
        <f t="shared" si="21"/>
        <v>-1</v>
      </c>
      <c r="J666" s="9"/>
    </row>
    <row r="667" spans="6:10" x14ac:dyDescent="0.2">
      <c r="F667" s="20">
        <f t="shared" si="20"/>
        <v>0</v>
      </c>
      <c r="G667" s="14">
        <f t="shared" si="21"/>
        <v>-1</v>
      </c>
      <c r="J667" s="9"/>
    </row>
    <row r="668" spans="6:10" x14ac:dyDescent="0.2">
      <c r="F668" s="20">
        <f t="shared" si="20"/>
        <v>0</v>
      </c>
      <c r="G668" s="14">
        <f t="shared" si="21"/>
        <v>-1</v>
      </c>
      <c r="J668" s="9"/>
    </row>
    <row r="669" spans="6:10" x14ac:dyDescent="0.2">
      <c r="F669" s="20">
        <f t="shared" si="20"/>
        <v>0</v>
      </c>
      <c r="G669" s="14">
        <f t="shared" si="21"/>
        <v>-1</v>
      </c>
      <c r="J669" s="9"/>
    </row>
    <row r="670" spans="6:10" x14ac:dyDescent="0.2">
      <c r="F670" s="20">
        <f t="shared" si="20"/>
        <v>0</v>
      </c>
      <c r="G670" s="14">
        <f t="shared" si="21"/>
        <v>-1</v>
      </c>
      <c r="J670" s="9"/>
    </row>
    <row r="671" spans="6:10" x14ac:dyDescent="0.2">
      <c r="F671" s="20">
        <f t="shared" si="20"/>
        <v>0</v>
      </c>
      <c r="G671" s="14">
        <f t="shared" si="21"/>
        <v>-1</v>
      </c>
      <c r="J671" s="9"/>
    </row>
    <row r="672" spans="6:10" x14ac:dyDescent="0.2">
      <c r="F672" s="20">
        <f t="shared" si="20"/>
        <v>0</v>
      </c>
      <c r="G672" s="14">
        <f t="shared" si="21"/>
        <v>-1</v>
      </c>
      <c r="J672" s="9"/>
    </row>
    <row r="673" spans="6:10" x14ac:dyDescent="0.2">
      <c r="F673" s="20">
        <f t="shared" si="20"/>
        <v>0</v>
      </c>
      <c r="G673" s="14">
        <f t="shared" si="21"/>
        <v>-1</v>
      </c>
      <c r="J673" s="9"/>
    </row>
    <row r="674" spans="6:10" x14ac:dyDescent="0.2">
      <c r="F674" s="20">
        <f t="shared" si="20"/>
        <v>0</v>
      </c>
      <c r="G674" s="14">
        <f t="shared" si="21"/>
        <v>-1</v>
      </c>
      <c r="J674" s="9"/>
    </row>
    <row r="675" spans="6:10" x14ac:dyDescent="0.2">
      <c r="F675" s="20">
        <f t="shared" si="20"/>
        <v>0</v>
      </c>
      <c r="G675" s="14">
        <f t="shared" si="21"/>
        <v>-1</v>
      </c>
      <c r="J675" s="9"/>
    </row>
    <row r="676" spans="6:10" x14ac:dyDescent="0.2">
      <c r="F676" s="20">
        <f t="shared" si="20"/>
        <v>0</v>
      </c>
      <c r="G676" s="14">
        <f t="shared" si="21"/>
        <v>-1</v>
      </c>
      <c r="J676" s="9"/>
    </row>
    <row r="677" spans="6:10" x14ac:dyDescent="0.2">
      <c r="F677" s="20">
        <f t="shared" si="20"/>
        <v>0</v>
      </c>
      <c r="G677" s="14">
        <f t="shared" si="21"/>
        <v>-1</v>
      </c>
      <c r="J677" s="9"/>
    </row>
    <row r="678" spans="6:10" x14ac:dyDescent="0.2">
      <c r="F678" s="20">
        <f t="shared" si="20"/>
        <v>0</v>
      </c>
      <c r="G678" s="14">
        <f t="shared" si="21"/>
        <v>-1</v>
      </c>
      <c r="J678" s="9"/>
    </row>
    <row r="679" spans="6:10" x14ac:dyDescent="0.2">
      <c r="F679" s="20">
        <f t="shared" si="20"/>
        <v>0</v>
      </c>
      <c r="G679" s="14">
        <f t="shared" si="21"/>
        <v>-1</v>
      </c>
      <c r="J679" s="9"/>
    </row>
    <row r="680" spans="6:10" x14ac:dyDescent="0.2">
      <c r="F680" s="20">
        <f t="shared" si="20"/>
        <v>0</v>
      </c>
      <c r="G680" s="14">
        <f t="shared" si="21"/>
        <v>-1</v>
      </c>
      <c r="J680" s="9"/>
    </row>
    <row r="681" spans="6:10" x14ac:dyDescent="0.2">
      <c r="F681" s="20">
        <f t="shared" si="20"/>
        <v>0</v>
      </c>
      <c r="G681" s="14">
        <f t="shared" si="21"/>
        <v>-1</v>
      </c>
      <c r="J681" s="9"/>
    </row>
    <row r="682" spans="6:10" x14ac:dyDescent="0.2">
      <c r="F682" s="20">
        <f t="shared" si="20"/>
        <v>0</v>
      </c>
      <c r="G682" s="14">
        <f t="shared" si="21"/>
        <v>-1</v>
      </c>
      <c r="J682" s="9"/>
    </row>
    <row r="683" spans="6:10" x14ac:dyDescent="0.2">
      <c r="F683" s="20">
        <f t="shared" si="20"/>
        <v>0</v>
      </c>
      <c r="G683" s="14">
        <f t="shared" si="21"/>
        <v>-1</v>
      </c>
      <c r="J683" s="9"/>
    </row>
    <row r="684" spans="6:10" x14ac:dyDescent="0.2">
      <c r="F684" s="20">
        <f t="shared" si="20"/>
        <v>0</v>
      </c>
      <c r="G684" s="14">
        <f t="shared" si="21"/>
        <v>-1</v>
      </c>
      <c r="J684" s="9"/>
    </row>
    <row r="685" spans="6:10" x14ac:dyDescent="0.2">
      <c r="F685" s="20">
        <f t="shared" si="20"/>
        <v>0</v>
      </c>
      <c r="G685" s="14">
        <f t="shared" si="21"/>
        <v>-1</v>
      </c>
      <c r="J685" s="9"/>
    </row>
    <row r="686" spans="6:10" x14ac:dyDescent="0.2">
      <c r="F686" s="20">
        <f t="shared" si="20"/>
        <v>0</v>
      </c>
      <c r="G686" s="14">
        <f t="shared" si="21"/>
        <v>-1</v>
      </c>
      <c r="J686" s="9"/>
    </row>
    <row r="687" spans="6:10" x14ac:dyDescent="0.2">
      <c r="F687" s="20">
        <f t="shared" si="20"/>
        <v>0</v>
      </c>
      <c r="G687" s="14">
        <f t="shared" si="21"/>
        <v>-1</v>
      </c>
      <c r="J687" s="9"/>
    </row>
    <row r="688" spans="6:10" x14ac:dyDescent="0.2">
      <c r="F688" s="20">
        <f t="shared" si="20"/>
        <v>0</v>
      </c>
      <c r="G688" s="14">
        <f t="shared" si="21"/>
        <v>-1</v>
      </c>
      <c r="J688" s="9"/>
    </row>
    <row r="689" spans="6:10" x14ac:dyDescent="0.2">
      <c r="F689" s="20">
        <f t="shared" si="20"/>
        <v>0</v>
      </c>
      <c r="G689" s="14">
        <f t="shared" si="21"/>
        <v>-1</v>
      </c>
      <c r="J689" s="9"/>
    </row>
    <row r="690" spans="6:10" x14ac:dyDescent="0.2">
      <c r="F690" s="20">
        <f t="shared" si="20"/>
        <v>0</v>
      </c>
      <c r="G690" s="14">
        <f t="shared" si="21"/>
        <v>-1</v>
      </c>
      <c r="J690" s="9"/>
    </row>
    <row r="691" spans="6:10" x14ac:dyDescent="0.2">
      <c r="F691" s="20">
        <f t="shared" si="20"/>
        <v>0</v>
      </c>
      <c r="G691" s="14">
        <f t="shared" si="21"/>
        <v>-1</v>
      </c>
      <c r="J691" s="9"/>
    </row>
    <row r="692" spans="6:10" x14ac:dyDescent="0.2">
      <c r="F692" s="20">
        <f t="shared" si="20"/>
        <v>0</v>
      </c>
      <c r="G692" s="14">
        <f t="shared" si="21"/>
        <v>-1</v>
      </c>
      <c r="J692" s="9"/>
    </row>
    <row r="693" spans="6:10" x14ac:dyDescent="0.2">
      <c r="F693" s="20">
        <f t="shared" si="20"/>
        <v>0</v>
      </c>
      <c r="G693" s="14">
        <f t="shared" si="21"/>
        <v>-1</v>
      </c>
      <c r="J693" s="9"/>
    </row>
    <row r="694" spans="6:10" x14ac:dyDescent="0.2">
      <c r="F694" s="20">
        <f t="shared" si="20"/>
        <v>0</v>
      </c>
      <c r="G694" s="14">
        <f t="shared" si="21"/>
        <v>-1</v>
      </c>
      <c r="J694" s="9"/>
    </row>
    <row r="695" spans="6:10" x14ac:dyDescent="0.2">
      <c r="F695" s="20">
        <f t="shared" si="20"/>
        <v>0</v>
      </c>
      <c r="G695" s="14">
        <f t="shared" si="21"/>
        <v>-1</v>
      </c>
      <c r="J695" s="9"/>
    </row>
    <row r="696" spans="6:10" x14ac:dyDescent="0.2">
      <c r="F696" s="20">
        <f t="shared" si="20"/>
        <v>0</v>
      </c>
      <c r="G696" s="14">
        <f t="shared" si="21"/>
        <v>-1</v>
      </c>
      <c r="J696" s="9"/>
    </row>
    <row r="697" spans="6:10" x14ac:dyDescent="0.2">
      <c r="F697" s="20">
        <f t="shared" si="20"/>
        <v>0</v>
      </c>
      <c r="G697" s="14">
        <f t="shared" si="21"/>
        <v>-1</v>
      </c>
      <c r="J697" s="9"/>
    </row>
    <row r="698" spans="6:10" x14ac:dyDescent="0.2">
      <c r="F698" s="20">
        <f t="shared" si="20"/>
        <v>0</v>
      </c>
      <c r="G698" s="14">
        <f t="shared" si="21"/>
        <v>-1</v>
      </c>
      <c r="J698" s="9"/>
    </row>
    <row r="699" spans="6:10" x14ac:dyDescent="0.2">
      <c r="F699" s="20">
        <f t="shared" si="20"/>
        <v>0</v>
      </c>
      <c r="G699" s="14">
        <f t="shared" si="21"/>
        <v>-1</v>
      </c>
      <c r="J699" s="9"/>
    </row>
    <row r="700" spans="6:10" x14ac:dyDescent="0.2">
      <c r="F700" s="20">
        <f t="shared" si="20"/>
        <v>0</v>
      </c>
      <c r="G700" s="14">
        <f t="shared" si="21"/>
        <v>-1</v>
      </c>
      <c r="J700" s="9"/>
    </row>
    <row r="701" spans="6:10" x14ac:dyDescent="0.2">
      <c r="F701" s="20">
        <f t="shared" si="20"/>
        <v>0</v>
      </c>
      <c r="G701" s="14">
        <f t="shared" si="21"/>
        <v>-1</v>
      </c>
      <c r="J701" s="9"/>
    </row>
    <row r="702" spans="6:10" x14ac:dyDescent="0.2">
      <c r="F702" s="20">
        <f t="shared" si="20"/>
        <v>0</v>
      </c>
      <c r="G702" s="14">
        <f t="shared" si="21"/>
        <v>-1</v>
      </c>
      <c r="J702" s="9"/>
    </row>
    <row r="703" spans="6:10" x14ac:dyDescent="0.2">
      <c r="F703" s="20">
        <f t="shared" si="20"/>
        <v>0</v>
      </c>
      <c r="G703" s="14">
        <f t="shared" si="21"/>
        <v>-1</v>
      </c>
      <c r="J703" s="9"/>
    </row>
    <row r="704" spans="6:10" x14ac:dyDescent="0.2">
      <c r="F704" s="20">
        <f t="shared" si="20"/>
        <v>0</v>
      </c>
      <c r="G704" s="14">
        <f t="shared" si="21"/>
        <v>-1</v>
      </c>
      <c r="J704" s="9"/>
    </row>
    <row r="705" spans="6:10" x14ac:dyDescent="0.2">
      <c r="F705" s="20">
        <f t="shared" si="20"/>
        <v>0</v>
      </c>
      <c r="G705" s="14">
        <f t="shared" si="21"/>
        <v>-1</v>
      </c>
      <c r="J705" s="9"/>
    </row>
    <row r="706" spans="6:10" x14ac:dyDescent="0.2">
      <c r="F706" s="20">
        <f t="shared" si="20"/>
        <v>0</v>
      </c>
      <c r="G706" s="14">
        <f t="shared" si="21"/>
        <v>-1</v>
      </c>
      <c r="J706" s="9"/>
    </row>
    <row r="707" spans="6:10" x14ac:dyDescent="0.2">
      <c r="F707" s="20">
        <f t="shared" ref="F707:F770" si="22">E707-D707</f>
        <v>0</v>
      </c>
      <c r="G707" s="14">
        <f t="shared" ref="G707:G770" si="23">(F707/28)-1</f>
        <v>-1</v>
      </c>
      <c r="J707" s="9"/>
    </row>
    <row r="708" spans="6:10" x14ac:dyDescent="0.2">
      <c r="F708" s="20">
        <f t="shared" si="22"/>
        <v>0</v>
      </c>
      <c r="G708" s="14">
        <f t="shared" si="23"/>
        <v>-1</v>
      </c>
      <c r="J708" s="9"/>
    </row>
    <row r="709" spans="6:10" x14ac:dyDescent="0.2">
      <c r="F709" s="20">
        <f t="shared" si="22"/>
        <v>0</v>
      </c>
      <c r="G709" s="14">
        <f t="shared" si="23"/>
        <v>-1</v>
      </c>
      <c r="J709" s="9"/>
    </row>
    <row r="710" spans="6:10" x14ac:dyDescent="0.2">
      <c r="F710" s="20">
        <f t="shared" si="22"/>
        <v>0</v>
      </c>
      <c r="G710" s="14">
        <f t="shared" si="23"/>
        <v>-1</v>
      </c>
      <c r="J710" s="9"/>
    </row>
    <row r="711" spans="6:10" x14ac:dyDescent="0.2">
      <c r="F711" s="20">
        <f t="shared" si="22"/>
        <v>0</v>
      </c>
      <c r="G711" s="14">
        <f t="shared" si="23"/>
        <v>-1</v>
      </c>
      <c r="J711" s="9"/>
    </row>
    <row r="712" spans="6:10" x14ac:dyDescent="0.2">
      <c r="F712" s="20">
        <f t="shared" si="22"/>
        <v>0</v>
      </c>
      <c r="G712" s="14">
        <f t="shared" si="23"/>
        <v>-1</v>
      </c>
      <c r="J712" s="9"/>
    </row>
    <row r="713" spans="6:10" x14ac:dyDescent="0.2">
      <c r="F713" s="20">
        <f t="shared" si="22"/>
        <v>0</v>
      </c>
      <c r="G713" s="14">
        <f t="shared" si="23"/>
        <v>-1</v>
      </c>
      <c r="J713" s="9"/>
    </row>
    <row r="714" spans="6:10" x14ac:dyDescent="0.2">
      <c r="F714" s="20">
        <f t="shared" si="22"/>
        <v>0</v>
      </c>
      <c r="G714" s="14">
        <f t="shared" si="23"/>
        <v>-1</v>
      </c>
      <c r="J714" s="9"/>
    </row>
    <row r="715" spans="6:10" x14ac:dyDescent="0.2">
      <c r="F715" s="20">
        <f t="shared" si="22"/>
        <v>0</v>
      </c>
      <c r="G715" s="14">
        <f t="shared" si="23"/>
        <v>-1</v>
      </c>
      <c r="J715" s="9"/>
    </row>
    <row r="716" spans="6:10" x14ac:dyDescent="0.2">
      <c r="F716" s="20">
        <f t="shared" si="22"/>
        <v>0</v>
      </c>
      <c r="G716" s="14">
        <f t="shared" si="23"/>
        <v>-1</v>
      </c>
      <c r="J716" s="9"/>
    </row>
    <row r="717" spans="6:10" x14ac:dyDescent="0.2">
      <c r="F717" s="20">
        <f t="shared" si="22"/>
        <v>0</v>
      </c>
      <c r="G717" s="14">
        <f t="shared" si="23"/>
        <v>-1</v>
      </c>
      <c r="J717" s="9"/>
    </row>
    <row r="718" spans="6:10" x14ac:dyDescent="0.2">
      <c r="F718" s="20">
        <f t="shared" si="22"/>
        <v>0</v>
      </c>
      <c r="G718" s="14">
        <f t="shared" si="23"/>
        <v>-1</v>
      </c>
      <c r="J718" s="9"/>
    </row>
    <row r="719" spans="6:10" x14ac:dyDescent="0.2">
      <c r="F719" s="20">
        <f t="shared" si="22"/>
        <v>0</v>
      </c>
      <c r="G719" s="14">
        <f t="shared" si="23"/>
        <v>-1</v>
      </c>
      <c r="J719" s="9"/>
    </row>
    <row r="720" spans="6:10" x14ac:dyDescent="0.2">
      <c r="F720" s="20">
        <f t="shared" si="22"/>
        <v>0</v>
      </c>
      <c r="G720" s="14">
        <f t="shared" si="23"/>
        <v>-1</v>
      </c>
      <c r="J720" s="9"/>
    </row>
    <row r="721" spans="6:10" x14ac:dyDescent="0.2">
      <c r="F721" s="20">
        <f t="shared" si="22"/>
        <v>0</v>
      </c>
      <c r="G721" s="14">
        <f t="shared" si="23"/>
        <v>-1</v>
      </c>
      <c r="J721" s="9"/>
    </row>
    <row r="722" spans="6:10" x14ac:dyDescent="0.2">
      <c r="F722" s="20">
        <f t="shared" si="22"/>
        <v>0</v>
      </c>
      <c r="G722" s="14">
        <f t="shared" si="23"/>
        <v>-1</v>
      </c>
      <c r="J722" s="9"/>
    </row>
    <row r="723" spans="6:10" x14ac:dyDescent="0.2">
      <c r="F723" s="20">
        <f t="shared" si="22"/>
        <v>0</v>
      </c>
      <c r="G723" s="14">
        <f t="shared" si="23"/>
        <v>-1</v>
      </c>
      <c r="J723" s="9"/>
    </row>
    <row r="724" spans="6:10" x14ac:dyDescent="0.2">
      <c r="F724" s="20">
        <f t="shared" si="22"/>
        <v>0</v>
      </c>
      <c r="G724" s="14">
        <f t="shared" si="23"/>
        <v>-1</v>
      </c>
      <c r="J724" s="9"/>
    </row>
    <row r="725" spans="6:10" x14ac:dyDescent="0.2">
      <c r="F725" s="20">
        <f t="shared" si="22"/>
        <v>0</v>
      </c>
      <c r="G725" s="14">
        <f t="shared" si="23"/>
        <v>-1</v>
      </c>
      <c r="J725" s="9"/>
    </row>
    <row r="726" spans="6:10" x14ac:dyDescent="0.2">
      <c r="F726" s="20">
        <f t="shared" si="22"/>
        <v>0</v>
      </c>
      <c r="G726" s="14">
        <f t="shared" si="23"/>
        <v>-1</v>
      </c>
      <c r="J726" s="9"/>
    </row>
    <row r="727" spans="6:10" x14ac:dyDescent="0.2">
      <c r="F727" s="20">
        <f t="shared" si="22"/>
        <v>0</v>
      </c>
      <c r="G727" s="14">
        <f t="shared" si="23"/>
        <v>-1</v>
      </c>
      <c r="J727" s="9"/>
    </row>
    <row r="728" spans="6:10" x14ac:dyDescent="0.2">
      <c r="F728" s="20">
        <f t="shared" si="22"/>
        <v>0</v>
      </c>
      <c r="G728" s="14">
        <f t="shared" si="23"/>
        <v>-1</v>
      </c>
      <c r="J728" s="9"/>
    </row>
    <row r="729" spans="6:10" x14ac:dyDescent="0.2">
      <c r="F729" s="20">
        <f t="shared" si="22"/>
        <v>0</v>
      </c>
      <c r="G729" s="14">
        <f t="shared" si="23"/>
        <v>-1</v>
      </c>
      <c r="J729" s="9"/>
    </row>
    <row r="730" spans="6:10" x14ac:dyDescent="0.2">
      <c r="F730" s="20">
        <f t="shared" si="22"/>
        <v>0</v>
      </c>
      <c r="G730" s="14">
        <f t="shared" si="23"/>
        <v>-1</v>
      </c>
      <c r="J730" s="9"/>
    </row>
    <row r="731" spans="6:10" x14ac:dyDescent="0.2">
      <c r="F731" s="20">
        <f t="shared" si="22"/>
        <v>0</v>
      </c>
      <c r="G731" s="14">
        <f t="shared" si="23"/>
        <v>-1</v>
      </c>
      <c r="J731" s="9"/>
    </row>
    <row r="732" spans="6:10" x14ac:dyDescent="0.2">
      <c r="F732" s="20">
        <f t="shared" si="22"/>
        <v>0</v>
      </c>
      <c r="G732" s="14">
        <f t="shared" si="23"/>
        <v>-1</v>
      </c>
      <c r="J732" s="9"/>
    </row>
    <row r="733" spans="6:10" x14ac:dyDescent="0.2">
      <c r="F733" s="20">
        <f t="shared" si="22"/>
        <v>0</v>
      </c>
      <c r="G733" s="14">
        <f t="shared" si="23"/>
        <v>-1</v>
      </c>
      <c r="J733" s="9"/>
    </row>
    <row r="734" spans="6:10" x14ac:dyDescent="0.2">
      <c r="F734" s="20">
        <f t="shared" si="22"/>
        <v>0</v>
      </c>
      <c r="G734" s="14">
        <f t="shared" si="23"/>
        <v>-1</v>
      </c>
      <c r="J734" s="9"/>
    </row>
    <row r="735" spans="6:10" x14ac:dyDescent="0.2">
      <c r="F735" s="20">
        <f t="shared" si="22"/>
        <v>0</v>
      </c>
      <c r="G735" s="14">
        <f t="shared" si="23"/>
        <v>-1</v>
      </c>
      <c r="J735" s="9"/>
    </row>
    <row r="736" spans="6:10" x14ac:dyDescent="0.2">
      <c r="F736" s="20">
        <f t="shared" si="22"/>
        <v>0</v>
      </c>
      <c r="G736" s="14">
        <f t="shared" si="23"/>
        <v>-1</v>
      </c>
      <c r="J736" s="9"/>
    </row>
    <row r="737" spans="6:10" x14ac:dyDescent="0.2">
      <c r="F737" s="20">
        <f t="shared" si="22"/>
        <v>0</v>
      </c>
      <c r="G737" s="14">
        <f t="shared" si="23"/>
        <v>-1</v>
      </c>
      <c r="J737" s="9"/>
    </row>
    <row r="738" spans="6:10" x14ac:dyDescent="0.2">
      <c r="F738" s="20">
        <f t="shared" si="22"/>
        <v>0</v>
      </c>
      <c r="G738" s="14">
        <f t="shared" si="23"/>
        <v>-1</v>
      </c>
      <c r="J738" s="9"/>
    </row>
    <row r="739" spans="6:10" x14ac:dyDescent="0.2">
      <c r="F739" s="20">
        <f t="shared" si="22"/>
        <v>0</v>
      </c>
      <c r="G739" s="14">
        <f t="shared" si="23"/>
        <v>-1</v>
      </c>
      <c r="J739" s="9"/>
    </row>
    <row r="740" spans="6:10" x14ac:dyDescent="0.2">
      <c r="F740" s="20">
        <f t="shared" si="22"/>
        <v>0</v>
      </c>
      <c r="G740" s="14">
        <f t="shared" si="23"/>
        <v>-1</v>
      </c>
      <c r="J740" s="9"/>
    </row>
    <row r="741" spans="6:10" x14ac:dyDescent="0.2">
      <c r="F741" s="20">
        <f t="shared" si="22"/>
        <v>0</v>
      </c>
      <c r="G741" s="14">
        <f t="shared" si="23"/>
        <v>-1</v>
      </c>
      <c r="J741" s="9"/>
    </row>
    <row r="742" spans="6:10" x14ac:dyDescent="0.2">
      <c r="F742" s="20">
        <f t="shared" si="22"/>
        <v>0</v>
      </c>
      <c r="G742" s="14">
        <f t="shared" si="23"/>
        <v>-1</v>
      </c>
      <c r="J742" s="9"/>
    </row>
    <row r="743" spans="6:10" x14ac:dyDescent="0.2">
      <c r="F743" s="20">
        <f t="shared" si="22"/>
        <v>0</v>
      </c>
      <c r="G743" s="14">
        <f t="shared" si="23"/>
        <v>-1</v>
      </c>
      <c r="J743" s="9"/>
    </row>
    <row r="744" spans="6:10" x14ac:dyDescent="0.2">
      <c r="F744" s="20">
        <f t="shared" si="22"/>
        <v>0</v>
      </c>
      <c r="G744" s="14">
        <f t="shared" si="23"/>
        <v>-1</v>
      </c>
      <c r="J744" s="9"/>
    </row>
    <row r="745" spans="6:10" x14ac:dyDescent="0.2">
      <c r="F745" s="20">
        <f t="shared" si="22"/>
        <v>0</v>
      </c>
      <c r="G745" s="14">
        <f t="shared" si="23"/>
        <v>-1</v>
      </c>
      <c r="J745" s="9"/>
    </row>
    <row r="746" spans="6:10" x14ac:dyDescent="0.2">
      <c r="F746" s="20">
        <f t="shared" si="22"/>
        <v>0</v>
      </c>
      <c r="G746" s="14">
        <f t="shared" si="23"/>
        <v>-1</v>
      </c>
      <c r="J746" s="9"/>
    </row>
    <row r="747" spans="6:10" x14ac:dyDescent="0.2">
      <c r="F747" s="20">
        <f t="shared" si="22"/>
        <v>0</v>
      </c>
      <c r="G747" s="14">
        <f t="shared" si="23"/>
        <v>-1</v>
      </c>
      <c r="J747" s="9"/>
    </row>
    <row r="748" spans="6:10" x14ac:dyDescent="0.2">
      <c r="F748" s="20">
        <f t="shared" si="22"/>
        <v>0</v>
      </c>
      <c r="G748" s="14">
        <f t="shared" si="23"/>
        <v>-1</v>
      </c>
      <c r="J748" s="9"/>
    </row>
    <row r="749" spans="6:10" x14ac:dyDescent="0.2">
      <c r="F749" s="20">
        <f t="shared" si="22"/>
        <v>0</v>
      </c>
      <c r="G749" s="14">
        <f t="shared" si="23"/>
        <v>-1</v>
      </c>
      <c r="J749" s="9"/>
    </row>
    <row r="750" spans="6:10" x14ac:dyDescent="0.2">
      <c r="F750" s="20">
        <f t="shared" si="22"/>
        <v>0</v>
      </c>
      <c r="G750" s="14">
        <f t="shared" si="23"/>
        <v>-1</v>
      </c>
      <c r="J750" s="9"/>
    </row>
    <row r="751" spans="6:10" x14ac:dyDescent="0.2">
      <c r="F751" s="20">
        <f t="shared" si="22"/>
        <v>0</v>
      </c>
      <c r="G751" s="14">
        <f t="shared" si="23"/>
        <v>-1</v>
      </c>
      <c r="J751" s="9"/>
    </row>
    <row r="752" spans="6:10" x14ac:dyDescent="0.2">
      <c r="F752" s="20">
        <f t="shared" si="22"/>
        <v>0</v>
      </c>
      <c r="G752" s="14">
        <f t="shared" si="23"/>
        <v>-1</v>
      </c>
      <c r="J752" s="9"/>
    </row>
    <row r="753" spans="6:10" x14ac:dyDescent="0.2">
      <c r="F753" s="20">
        <f t="shared" si="22"/>
        <v>0</v>
      </c>
      <c r="G753" s="14">
        <f t="shared" si="23"/>
        <v>-1</v>
      </c>
      <c r="J753" s="9"/>
    </row>
    <row r="754" spans="6:10" x14ac:dyDescent="0.2">
      <c r="F754" s="20">
        <f t="shared" si="22"/>
        <v>0</v>
      </c>
      <c r="G754" s="14">
        <f t="shared" si="23"/>
        <v>-1</v>
      </c>
      <c r="J754" s="9"/>
    </row>
    <row r="755" spans="6:10" x14ac:dyDescent="0.2">
      <c r="F755" s="20">
        <f t="shared" si="22"/>
        <v>0</v>
      </c>
      <c r="G755" s="14">
        <f t="shared" si="23"/>
        <v>-1</v>
      </c>
      <c r="J755" s="9"/>
    </row>
    <row r="756" spans="6:10" x14ac:dyDescent="0.2">
      <c r="F756" s="20">
        <f t="shared" si="22"/>
        <v>0</v>
      </c>
      <c r="G756" s="14">
        <f t="shared" si="23"/>
        <v>-1</v>
      </c>
      <c r="J756" s="9"/>
    </row>
    <row r="757" spans="6:10" x14ac:dyDescent="0.2">
      <c r="F757" s="20">
        <f t="shared" si="22"/>
        <v>0</v>
      </c>
      <c r="G757" s="14">
        <f t="shared" si="23"/>
        <v>-1</v>
      </c>
      <c r="J757" s="9"/>
    </row>
    <row r="758" spans="6:10" x14ac:dyDescent="0.2">
      <c r="F758" s="20">
        <f t="shared" si="22"/>
        <v>0</v>
      </c>
      <c r="G758" s="14">
        <f t="shared" si="23"/>
        <v>-1</v>
      </c>
      <c r="J758" s="9"/>
    </row>
    <row r="759" spans="6:10" x14ac:dyDescent="0.2">
      <c r="F759" s="20">
        <f t="shared" si="22"/>
        <v>0</v>
      </c>
      <c r="G759" s="14">
        <f t="shared" si="23"/>
        <v>-1</v>
      </c>
      <c r="J759" s="9"/>
    </row>
    <row r="760" spans="6:10" x14ac:dyDescent="0.2">
      <c r="F760" s="20">
        <f t="shared" si="22"/>
        <v>0</v>
      </c>
      <c r="G760" s="14">
        <f t="shared" si="23"/>
        <v>-1</v>
      </c>
      <c r="J760" s="9"/>
    </row>
    <row r="761" spans="6:10" x14ac:dyDescent="0.2">
      <c r="F761" s="20">
        <f t="shared" si="22"/>
        <v>0</v>
      </c>
      <c r="G761" s="14">
        <f t="shared" si="23"/>
        <v>-1</v>
      </c>
      <c r="J761" s="9"/>
    </row>
    <row r="762" spans="6:10" x14ac:dyDescent="0.2">
      <c r="F762" s="20">
        <f t="shared" si="22"/>
        <v>0</v>
      </c>
      <c r="G762" s="14">
        <f t="shared" si="23"/>
        <v>-1</v>
      </c>
      <c r="J762" s="9"/>
    </row>
    <row r="763" spans="6:10" x14ac:dyDescent="0.2">
      <c r="F763" s="20">
        <f t="shared" si="22"/>
        <v>0</v>
      </c>
      <c r="G763" s="14">
        <f t="shared" si="23"/>
        <v>-1</v>
      </c>
      <c r="J763" s="9"/>
    </row>
    <row r="764" spans="6:10" x14ac:dyDescent="0.2">
      <c r="F764" s="20">
        <f t="shared" si="22"/>
        <v>0</v>
      </c>
      <c r="G764" s="14">
        <f t="shared" si="23"/>
        <v>-1</v>
      </c>
      <c r="J764" s="9"/>
    </row>
    <row r="765" spans="6:10" x14ac:dyDescent="0.2">
      <c r="F765" s="20">
        <f t="shared" si="22"/>
        <v>0</v>
      </c>
      <c r="G765" s="14">
        <f t="shared" si="23"/>
        <v>-1</v>
      </c>
      <c r="J765" s="9"/>
    </row>
    <row r="766" spans="6:10" x14ac:dyDescent="0.2">
      <c r="F766" s="20">
        <f t="shared" si="22"/>
        <v>0</v>
      </c>
      <c r="G766" s="14">
        <f t="shared" si="23"/>
        <v>-1</v>
      </c>
      <c r="J766" s="9"/>
    </row>
    <row r="767" spans="6:10" x14ac:dyDescent="0.2">
      <c r="F767" s="20">
        <f t="shared" si="22"/>
        <v>0</v>
      </c>
      <c r="G767" s="14">
        <f t="shared" si="23"/>
        <v>-1</v>
      </c>
      <c r="J767" s="9"/>
    </row>
    <row r="768" spans="6:10" x14ac:dyDescent="0.2">
      <c r="F768" s="20">
        <f t="shared" si="22"/>
        <v>0</v>
      </c>
      <c r="G768" s="14">
        <f t="shared" si="23"/>
        <v>-1</v>
      </c>
      <c r="J768" s="9"/>
    </row>
    <row r="769" spans="6:10" x14ac:dyDescent="0.2">
      <c r="F769" s="20">
        <f t="shared" si="22"/>
        <v>0</v>
      </c>
      <c r="G769" s="14">
        <f t="shared" si="23"/>
        <v>-1</v>
      </c>
      <c r="J769" s="9"/>
    </row>
    <row r="770" spans="6:10" x14ac:dyDescent="0.2">
      <c r="F770" s="20">
        <f t="shared" si="22"/>
        <v>0</v>
      </c>
      <c r="G770" s="14">
        <f t="shared" si="23"/>
        <v>-1</v>
      </c>
      <c r="J770" s="9"/>
    </row>
    <row r="771" spans="6:10" x14ac:dyDescent="0.2">
      <c r="F771" s="20">
        <f t="shared" ref="F771:F834" si="24">E771-D771</f>
        <v>0</v>
      </c>
      <c r="G771" s="14">
        <f t="shared" ref="G771:G834" si="25">(F771/28)-1</f>
        <v>-1</v>
      </c>
      <c r="J771" s="9"/>
    </row>
    <row r="772" spans="6:10" x14ac:dyDescent="0.2">
      <c r="F772" s="20">
        <f t="shared" si="24"/>
        <v>0</v>
      </c>
      <c r="G772" s="14">
        <f t="shared" si="25"/>
        <v>-1</v>
      </c>
      <c r="J772" s="9"/>
    </row>
    <row r="773" spans="6:10" x14ac:dyDescent="0.2">
      <c r="F773" s="20">
        <f t="shared" si="24"/>
        <v>0</v>
      </c>
      <c r="G773" s="14">
        <f t="shared" si="25"/>
        <v>-1</v>
      </c>
      <c r="J773" s="9"/>
    </row>
    <row r="774" spans="6:10" x14ac:dyDescent="0.2">
      <c r="F774" s="20">
        <f t="shared" si="24"/>
        <v>0</v>
      </c>
      <c r="G774" s="14">
        <f t="shared" si="25"/>
        <v>-1</v>
      </c>
      <c r="J774" s="9"/>
    </row>
    <row r="775" spans="6:10" x14ac:dyDescent="0.2">
      <c r="F775" s="20">
        <f t="shared" si="24"/>
        <v>0</v>
      </c>
      <c r="G775" s="14">
        <f t="shared" si="25"/>
        <v>-1</v>
      </c>
      <c r="J775" s="9"/>
    </row>
    <row r="776" spans="6:10" x14ac:dyDescent="0.2">
      <c r="F776" s="20">
        <f t="shared" si="24"/>
        <v>0</v>
      </c>
      <c r="G776" s="14">
        <f t="shared" si="25"/>
        <v>-1</v>
      </c>
      <c r="J776" s="9"/>
    </row>
    <row r="777" spans="6:10" x14ac:dyDescent="0.2">
      <c r="F777" s="20">
        <f t="shared" si="24"/>
        <v>0</v>
      </c>
      <c r="G777" s="14">
        <f t="shared" si="25"/>
        <v>-1</v>
      </c>
      <c r="J777" s="9"/>
    </row>
    <row r="778" spans="6:10" x14ac:dyDescent="0.2">
      <c r="F778" s="20">
        <f t="shared" si="24"/>
        <v>0</v>
      </c>
      <c r="G778" s="14">
        <f t="shared" si="25"/>
        <v>-1</v>
      </c>
      <c r="J778" s="9"/>
    </row>
    <row r="779" spans="6:10" x14ac:dyDescent="0.2">
      <c r="F779" s="20">
        <f t="shared" si="24"/>
        <v>0</v>
      </c>
      <c r="G779" s="14">
        <f t="shared" si="25"/>
        <v>-1</v>
      </c>
      <c r="J779" s="9"/>
    </row>
    <row r="780" spans="6:10" x14ac:dyDescent="0.2">
      <c r="F780" s="20">
        <f t="shared" si="24"/>
        <v>0</v>
      </c>
      <c r="G780" s="14">
        <f t="shared" si="25"/>
        <v>-1</v>
      </c>
      <c r="J780" s="9"/>
    </row>
    <row r="781" spans="6:10" x14ac:dyDescent="0.2">
      <c r="F781" s="20">
        <f t="shared" si="24"/>
        <v>0</v>
      </c>
      <c r="G781" s="14">
        <f t="shared" si="25"/>
        <v>-1</v>
      </c>
      <c r="J781" s="9"/>
    </row>
    <row r="782" spans="6:10" x14ac:dyDescent="0.2">
      <c r="F782" s="20">
        <f t="shared" si="24"/>
        <v>0</v>
      </c>
      <c r="G782" s="14">
        <f t="shared" si="25"/>
        <v>-1</v>
      </c>
      <c r="J782" s="9"/>
    </row>
    <row r="783" spans="6:10" x14ac:dyDescent="0.2">
      <c r="F783" s="20">
        <f t="shared" si="24"/>
        <v>0</v>
      </c>
      <c r="G783" s="14">
        <f t="shared" si="25"/>
        <v>-1</v>
      </c>
      <c r="J783" s="9"/>
    </row>
    <row r="784" spans="6:10" x14ac:dyDescent="0.2">
      <c r="F784" s="20">
        <f t="shared" si="24"/>
        <v>0</v>
      </c>
      <c r="G784" s="14">
        <f t="shared" si="25"/>
        <v>-1</v>
      </c>
      <c r="J784" s="9"/>
    </row>
    <row r="785" spans="6:10" x14ac:dyDescent="0.2">
      <c r="F785" s="20">
        <f t="shared" si="24"/>
        <v>0</v>
      </c>
      <c r="G785" s="14">
        <f t="shared" si="25"/>
        <v>-1</v>
      </c>
      <c r="J785" s="9"/>
    </row>
    <row r="786" spans="6:10" x14ac:dyDescent="0.2">
      <c r="F786" s="20">
        <f t="shared" si="24"/>
        <v>0</v>
      </c>
      <c r="G786" s="14">
        <f t="shared" si="25"/>
        <v>-1</v>
      </c>
      <c r="J786" s="9"/>
    </row>
    <row r="787" spans="6:10" x14ac:dyDescent="0.2">
      <c r="F787" s="20">
        <f t="shared" si="24"/>
        <v>0</v>
      </c>
      <c r="G787" s="14">
        <f t="shared" si="25"/>
        <v>-1</v>
      </c>
      <c r="J787" s="9"/>
    </row>
    <row r="788" spans="6:10" x14ac:dyDescent="0.2">
      <c r="F788" s="20">
        <f t="shared" si="24"/>
        <v>0</v>
      </c>
      <c r="G788" s="14">
        <f t="shared" si="25"/>
        <v>-1</v>
      </c>
      <c r="J788" s="9"/>
    </row>
    <row r="789" spans="6:10" x14ac:dyDescent="0.2">
      <c r="F789" s="20">
        <f t="shared" si="24"/>
        <v>0</v>
      </c>
      <c r="G789" s="14">
        <f t="shared" si="25"/>
        <v>-1</v>
      </c>
      <c r="J789" s="9"/>
    </row>
    <row r="790" spans="6:10" x14ac:dyDescent="0.2">
      <c r="F790" s="20">
        <f t="shared" si="24"/>
        <v>0</v>
      </c>
      <c r="G790" s="14">
        <f t="shared" si="25"/>
        <v>-1</v>
      </c>
      <c r="J790" s="9"/>
    </row>
    <row r="791" spans="6:10" x14ac:dyDescent="0.2">
      <c r="F791" s="20">
        <f t="shared" si="24"/>
        <v>0</v>
      </c>
      <c r="G791" s="14">
        <f t="shared" si="25"/>
        <v>-1</v>
      </c>
      <c r="J791" s="9"/>
    </row>
    <row r="792" spans="6:10" x14ac:dyDescent="0.2">
      <c r="F792" s="20">
        <f t="shared" si="24"/>
        <v>0</v>
      </c>
      <c r="G792" s="14">
        <f t="shared" si="25"/>
        <v>-1</v>
      </c>
      <c r="J792" s="9"/>
    </row>
    <row r="793" spans="6:10" x14ac:dyDescent="0.2">
      <c r="F793" s="20">
        <f t="shared" si="24"/>
        <v>0</v>
      </c>
      <c r="G793" s="14">
        <f t="shared" si="25"/>
        <v>-1</v>
      </c>
      <c r="J793" s="9"/>
    </row>
    <row r="794" spans="6:10" x14ac:dyDescent="0.2">
      <c r="F794" s="20">
        <f t="shared" si="24"/>
        <v>0</v>
      </c>
      <c r="G794" s="14">
        <f t="shared" si="25"/>
        <v>-1</v>
      </c>
      <c r="J794" s="9"/>
    </row>
    <row r="795" spans="6:10" x14ac:dyDescent="0.2">
      <c r="F795" s="20">
        <f t="shared" si="24"/>
        <v>0</v>
      </c>
      <c r="G795" s="14">
        <f t="shared" si="25"/>
        <v>-1</v>
      </c>
      <c r="J795" s="9"/>
    </row>
    <row r="796" spans="6:10" x14ac:dyDescent="0.2">
      <c r="F796" s="20">
        <f t="shared" si="24"/>
        <v>0</v>
      </c>
      <c r="G796" s="14">
        <f t="shared" si="25"/>
        <v>-1</v>
      </c>
      <c r="J796" s="9"/>
    </row>
    <row r="797" spans="6:10" x14ac:dyDescent="0.2">
      <c r="F797" s="20">
        <f t="shared" si="24"/>
        <v>0</v>
      </c>
      <c r="G797" s="14">
        <f t="shared" si="25"/>
        <v>-1</v>
      </c>
      <c r="J797" s="9"/>
    </row>
    <row r="798" spans="6:10" x14ac:dyDescent="0.2">
      <c r="F798" s="20">
        <f t="shared" si="24"/>
        <v>0</v>
      </c>
      <c r="G798" s="14">
        <f t="shared" si="25"/>
        <v>-1</v>
      </c>
      <c r="J798" s="9"/>
    </row>
    <row r="799" spans="6:10" x14ac:dyDescent="0.2">
      <c r="F799" s="20">
        <f t="shared" si="24"/>
        <v>0</v>
      </c>
      <c r="G799" s="14">
        <f t="shared" si="25"/>
        <v>-1</v>
      </c>
      <c r="J799" s="9"/>
    </row>
    <row r="800" spans="6:10" x14ac:dyDescent="0.2">
      <c r="F800" s="20">
        <f t="shared" si="24"/>
        <v>0</v>
      </c>
      <c r="G800" s="14">
        <f t="shared" si="25"/>
        <v>-1</v>
      </c>
      <c r="J800" s="9"/>
    </row>
    <row r="801" spans="6:10" x14ac:dyDescent="0.2">
      <c r="F801" s="20">
        <f t="shared" si="24"/>
        <v>0</v>
      </c>
      <c r="G801" s="14">
        <f t="shared" si="25"/>
        <v>-1</v>
      </c>
      <c r="J801" s="9"/>
    </row>
    <row r="802" spans="6:10" x14ac:dyDescent="0.2">
      <c r="F802" s="20">
        <f t="shared" si="24"/>
        <v>0</v>
      </c>
      <c r="G802" s="14">
        <f t="shared" si="25"/>
        <v>-1</v>
      </c>
      <c r="J802" s="9"/>
    </row>
    <row r="803" spans="6:10" x14ac:dyDescent="0.2">
      <c r="F803" s="20">
        <f t="shared" si="24"/>
        <v>0</v>
      </c>
      <c r="G803" s="14">
        <f t="shared" si="25"/>
        <v>-1</v>
      </c>
      <c r="J803" s="9"/>
    </row>
    <row r="804" spans="6:10" x14ac:dyDescent="0.2">
      <c r="F804" s="20">
        <f t="shared" si="24"/>
        <v>0</v>
      </c>
      <c r="G804" s="14">
        <f t="shared" si="25"/>
        <v>-1</v>
      </c>
      <c r="J804" s="9"/>
    </row>
    <row r="805" spans="6:10" x14ac:dyDescent="0.2">
      <c r="F805" s="20">
        <f t="shared" si="24"/>
        <v>0</v>
      </c>
      <c r="G805" s="14">
        <f t="shared" si="25"/>
        <v>-1</v>
      </c>
      <c r="J805" s="9"/>
    </row>
    <row r="806" spans="6:10" x14ac:dyDescent="0.2">
      <c r="F806" s="20">
        <f t="shared" si="24"/>
        <v>0</v>
      </c>
      <c r="G806" s="14">
        <f t="shared" si="25"/>
        <v>-1</v>
      </c>
      <c r="J806" s="9"/>
    </row>
    <row r="807" spans="6:10" x14ac:dyDescent="0.2">
      <c r="F807" s="20">
        <f t="shared" si="24"/>
        <v>0</v>
      </c>
      <c r="G807" s="14">
        <f t="shared" si="25"/>
        <v>-1</v>
      </c>
      <c r="J807" s="9"/>
    </row>
    <row r="808" spans="6:10" x14ac:dyDescent="0.2">
      <c r="F808" s="20">
        <f t="shared" si="24"/>
        <v>0</v>
      </c>
      <c r="G808" s="14">
        <f t="shared" si="25"/>
        <v>-1</v>
      </c>
      <c r="J808" s="9"/>
    </row>
    <row r="809" spans="6:10" x14ac:dyDescent="0.2">
      <c r="F809" s="20">
        <f t="shared" si="24"/>
        <v>0</v>
      </c>
      <c r="G809" s="14">
        <f t="shared" si="25"/>
        <v>-1</v>
      </c>
      <c r="J809" s="9"/>
    </row>
    <row r="810" spans="6:10" x14ac:dyDescent="0.2">
      <c r="F810" s="20">
        <f t="shared" si="24"/>
        <v>0</v>
      </c>
      <c r="G810" s="14">
        <f t="shared" si="25"/>
        <v>-1</v>
      </c>
      <c r="J810" s="9"/>
    </row>
    <row r="811" spans="6:10" x14ac:dyDescent="0.2">
      <c r="F811" s="20">
        <f t="shared" si="24"/>
        <v>0</v>
      </c>
      <c r="G811" s="14">
        <f t="shared" si="25"/>
        <v>-1</v>
      </c>
      <c r="J811" s="9"/>
    </row>
    <row r="812" spans="6:10" x14ac:dyDescent="0.2">
      <c r="F812" s="20">
        <f t="shared" si="24"/>
        <v>0</v>
      </c>
      <c r="G812" s="14">
        <f t="shared" si="25"/>
        <v>-1</v>
      </c>
      <c r="J812" s="9"/>
    </row>
    <row r="813" spans="6:10" x14ac:dyDescent="0.2">
      <c r="F813" s="20">
        <f t="shared" si="24"/>
        <v>0</v>
      </c>
      <c r="G813" s="14">
        <f t="shared" si="25"/>
        <v>-1</v>
      </c>
      <c r="J813" s="9"/>
    </row>
    <row r="814" spans="6:10" x14ac:dyDescent="0.2">
      <c r="F814" s="20">
        <f t="shared" si="24"/>
        <v>0</v>
      </c>
      <c r="G814" s="14">
        <f t="shared" si="25"/>
        <v>-1</v>
      </c>
      <c r="J814" s="9"/>
    </row>
    <row r="815" spans="6:10" x14ac:dyDescent="0.2">
      <c r="F815" s="20">
        <f t="shared" si="24"/>
        <v>0</v>
      </c>
      <c r="G815" s="14">
        <f t="shared" si="25"/>
        <v>-1</v>
      </c>
      <c r="J815" s="9"/>
    </row>
    <row r="816" spans="6:10" x14ac:dyDescent="0.2">
      <c r="F816" s="20">
        <f t="shared" si="24"/>
        <v>0</v>
      </c>
      <c r="G816" s="14">
        <f t="shared" si="25"/>
        <v>-1</v>
      </c>
      <c r="J816" s="9"/>
    </row>
    <row r="817" spans="6:10" x14ac:dyDescent="0.2">
      <c r="F817" s="20">
        <f t="shared" si="24"/>
        <v>0</v>
      </c>
      <c r="G817" s="14">
        <f t="shared" si="25"/>
        <v>-1</v>
      </c>
      <c r="J817" s="9"/>
    </row>
    <row r="818" spans="6:10" x14ac:dyDescent="0.2">
      <c r="F818" s="20">
        <f t="shared" si="24"/>
        <v>0</v>
      </c>
      <c r="G818" s="14">
        <f t="shared" si="25"/>
        <v>-1</v>
      </c>
      <c r="J818" s="9"/>
    </row>
    <row r="819" spans="6:10" x14ac:dyDescent="0.2">
      <c r="F819" s="20">
        <f t="shared" si="24"/>
        <v>0</v>
      </c>
      <c r="G819" s="14">
        <f t="shared" si="25"/>
        <v>-1</v>
      </c>
      <c r="J819" s="9"/>
    </row>
    <row r="820" spans="6:10" x14ac:dyDescent="0.2">
      <c r="F820" s="20">
        <f t="shared" si="24"/>
        <v>0</v>
      </c>
      <c r="G820" s="14">
        <f t="shared" si="25"/>
        <v>-1</v>
      </c>
      <c r="J820" s="9"/>
    </row>
    <row r="821" spans="6:10" x14ac:dyDescent="0.2">
      <c r="F821" s="20">
        <f t="shared" si="24"/>
        <v>0</v>
      </c>
      <c r="G821" s="14">
        <f t="shared" si="25"/>
        <v>-1</v>
      </c>
      <c r="J821" s="9"/>
    </row>
    <row r="822" spans="6:10" x14ac:dyDescent="0.2">
      <c r="F822" s="20">
        <f t="shared" si="24"/>
        <v>0</v>
      </c>
      <c r="G822" s="14">
        <f t="shared" si="25"/>
        <v>-1</v>
      </c>
      <c r="J822" s="9"/>
    </row>
    <row r="823" spans="6:10" x14ac:dyDescent="0.2">
      <c r="F823" s="20">
        <f t="shared" si="24"/>
        <v>0</v>
      </c>
      <c r="G823" s="14">
        <f t="shared" si="25"/>
        <v>-1</v>
      </c>
      <c r="J823" s="9"/>
    </row>
    <row r="824" spans="6:10" x14ac:dyDescent="0.2">
      <c r="F824" s="20">
        <f t="shared" si="24"/>
        <v>0</v>
      </c>
      <c r="G824" s="14">
        <f t="shared" si="25"/>
        <v>-1</v>
      </c>
      <c r="J824" s="9"/>
    </row>
    <row r="825" spans="6:10" x14ac:dyDescent="0.2">
      <c r="F825" s="20">
        <f t="shared" si="24"/>
        <v>0</v>
      </c>
      <c r="G825" s="14">
        <f t="shared" si="25"/>
        <v>-1</v>
      </c>
      <c r="J825" s="9"/>
    </row>
    <row r="826" spans="6:10" x14ac:dyDescent="0.2">
      <c r="F826" s="20">
        <f t="shared" si="24"/>
        <v>0</v>
      </c>
      <c r="G826" s="14">
        <f t="shared" si="25"/>
        <v>-1</v>
      </c>
      <c r="J826" s="9"/>
    </row>
    <row r="827" spans="6:10" x14ac:dyDescent="0.2">
      <c r="F827" s="20">
        <f t="shared" si="24"/>
        <v>0</v>
      </c>
      <c r="G827" s="14">
        <f t="shared" si="25"/>
        <v>-1</v>
      </c>
      <c r="J827" s="9"/>
    </row>
    <row r="828" spans="6:10" x14ac:dyDescent="0.2">
      <c r="F828" s="20">
        <f t="shared" si="24"/>
        <v>0</v>
      </c>
      <c r="G828" s="14">
        <f t="shared" si="25"/>
        <v>-1</v>
      </c>
      <c r="J828" s="9"/>
    </row>
    <row r="829" spans="6:10" x14ac:dyDescent="0.2">
      <c r="F829" s="20">
        <f t="shared" si="24"/>
        <v>0</v>
      </c>
      <c r="G829" s="14">
        <f t="shared" si="25"/>
        <v>-1</v>
      </c>
      <c r="J829" s="9"/>
    </row>
    <row r="830" spans="6:10" x14ac:dyDescent="0.2">
      <c r="F830" s="20">
        <f t="shared" si="24"/>
        <v>0</v>
      </c>
      <c r="G830" s="14">
        <f t="shared" si="25"/>
        <v>-1</v>
      </c>
      <c r="J830" s="9"/>
    </row>
    <row r="831" spans="6:10" x14ac:dyDescent="0.2">
      <c r="F831" s="20">
        <f t="shared" si="24"/>
        <v>0</v>
      </c>
      <c r="G831" s="14">
        <f t="shared" si="25"/>
        <v>-1</v>
      </c>
      <c r="J831" s="9"/>
    </row>
    <row r="832" spans="6:10" x14ac:dyDescent="0.2">
      <c r="F832" s="20">
        <f t="shared" si="24"/>
        <v>0</v>
      </c>
      <c r="G832" s="14">
        <f t="shared" si="25"/>
        <v>-1</v>
      </c>
      <c r="J832" s="9"/>
    </row>
    <row r="833" spans="6:10" x14ac:dyDescent="0.2">
      <c r="F833" s="20">
        <f t="shared" si="24"/>
        <v>0</v>
      </c>
      <c r="G833" s="14">
        <f t="shared" si="25"/>
        <v>-1</v>
      </c>
      <c r="J833" s="9"/>
    </row>
    <row r="834" spans="6:10" x14ac:dyDescent="0.2">
      <c r="F834" s="20">
        <f t="shared" si="24"/>
        <v>0</v>
      </c>
      <c r="G834" s="14">
        <f t="shared" si="25"/>
        <v>-1</v>
      </c>
      <c r="J834" s="9"/>
    </row>
    <row r="835" spans="6:10" x14ac:dyDescent="0.2">
      <c r="F835" s="20">
        <f t="shared" ref="F835:F898" si="26">E835-D835</f>
        <v>0</v>
      </c>
      <c r="G835" s="14">
        <f t="shared" ref="G835:G898" si="27">(F835/28)-1</f>
        <v>-1</v>
      </c>
      <c r="J835" s="9"/>
    </row>
    <row r="836" spans="6:10" x14ac:dyDescent="0.2">
      <c r="F836" s="20">
        <f t="shared" si="26"/>
        <v>0</v>
      </c>
      <c r="G836" s="14">
        <f t="shared" si="27"/>
        <v>-1</v>
      </c>
      <c r="J836" s="9"/>
    </row>
    <row r="837" spans="6:10" x14ac:dyDescent="0.2">
      <c r="F837" s="20">
        <f t="shared" si="26"/>
        <v>0</v>
      </c>
      <c r="G837" s="14">
        <f t="shared" si="27"/>
        <v>-1</v>
      </c>
      <c r="J837" s="9"/>
    </row>
    <row r="838" spans="6:10" x14ac:dyDescent="0.2">
      <c r="F838" s="20">
        <f t="shared" si="26"/>
        <v>0</v>
      </c>
      <c r="G838" s="14">
        <f t="shared" si="27"/>
        <v>-1</v>
      </c>
      <c r="J838" s="9"/>
    </row>
    <row r="839" spans="6:10" x14ac:dyDescent="0.2">
      <c r="F839" s="20">
        <f t="shared" si="26"/>
        <v>0</v>
      </c>
      <c r="G839" s="14">
        <f t="shared" si="27"/>
        <v>-1</v>
      </c>
      <c r="J839" s="9"/>
    </row>
    <row r="840" spans="6:10" x14ac:dyDescent="0.2">
      <c r="F840" s="20">
        <f t="shared" si="26"/>
        <v>0</v>
      </c>
      <c r="G840" s="14">
        <f t="shared" si="27"/>
        <v>-1</v>
      </c>
      <c r="J840" s="9"/>
    </row>
    <row r="841" spans="6:10" x14ac:dyDescent="0.2">
      <c r="F841" s="20">
        <f t="shared" si="26"/>
        <v>0</v>
      </c>
      <c r="G841" s="14">
        <f t="shared" si="27"/>
        <v>-1</v>
      </c>
      <c r="J841" s="9"/>
    </row>
    <row r="842" spans="6:10" x14ac:dyDescent="0.2">
      <c r="F842" s="20">
        <f t="shared" si="26"/>
        <v>0</v>
      </c>
      <c r="G842" s="14">
        <f t="shared" si="27"/>
        <v>-1</v>
      </c>
      <c r="J842" s="9"/>
    </row>
    <row r="843" spans="6:10" x14ac:dyDescent="0.2">
      <c r="F843" s="20">
        <f t="shared" si="26"/>
        <v>0</v>
      </c>
      <c r="G843" s="14">
        <f t="shared" si="27"/>
        <v>-1</v>
      </c>
      <c r="J843" s="9"/>
    </row>
    <row r="844" spans="6:10" x14ac:dyDescent="0.2">
      <c r="F844" s="20">
        <f t="shared" si="26"/>
        <v>0</v>
      </c>
      <c r="G844" s="14">
        <f t="shared" si="27"/>
        <v>-1</v>
      </c>
      <c r="J844" s="9"/>
    </row>
    <row r="845" spans="6:10" x14ac:dyDescent="0.2">
      <c r="F845" s="20">
        <f t="shared" si="26"/>
        <v>0</v>
      </c>
      <c r="G845" s="14">
        <f t="shared" si="27"/>
        <v>-1</v>
      </c>
      <c r="J845" s="9"/>
    </row>
    <row r="846" spans="6:10" x14ac:dyDescent="0.2">
      <c r="F846" s="20">
        <f t="shared" si="26"/>
        <v>0</v>
      </c>
      <c r="G846" s="14">
        <f t="shared" si="27"/>
        <v>-1</v>
      </c>
      <c r="J846" s="9"/>
    </row>
    <row r="847" spans="6:10" x14ac:dyDescent="0.2">
      <c r="F847" s="20">
        <f t="shared" si="26"/>
        <v>0</v>
      </c>
      <c r="G847" s="14">
        <f t="shared" si="27"/>
        <v>-1</v>
      </c>
      <c r="J847" s="9"/>
    </row>
    <row r="848" spans="6:10" x14ac:dyDescent="0.2">
      <c r="F848" s="20">
        <f t="shared" si="26"/>
        <v>0</v>
      </c>
      <c r="G848" s="14">
        <f t="shared" si="27"/>
        <v>-1</v>
      </c>
      <c r="J848" s="9"/>
    </row>
    <row r="849" spans="6:10" x14ac:dyDescent="0.2">
      <c r="F849" s="20">
        <f t="shared" si="26"/>
        <v>0</v>
      </c>
      <c r="G849" s="14">
        <f t="shared" si="27"/>
        <v>-1</v>
      </c>
      <c r="J849" s="9"/>
    </row>
    <row r="850" spans="6:10" x14ac:dyDescent="0.2">
      <c r="F850" s="20">
        <f t="shared" si="26"/>
        <v>0</v>
      </c>
      <c r="G850" s="14">
        <f t="shared" si="27"/>
        <v>-1</v>
      </c>
      <c r="J850" s="9"/>
    </row>
    <row r="851" spans="6:10" x14ac:dyDescent="0.2">
      <c r="F851" s="20">
        <f t="shared" si="26"/>
        <v>0</v>
      </c>
      <c r="G851" s="14">
        <f t="shared" si="27"/>
        <v>-1</v>
      </c>
      <c r="J851" s="9"/>
    </row>
    <row r="852" spans="6:10" x14ac:dyDescent="0.2">
      <c r="F852" s="20">
        <f t="shared" si="26"/>
        <v>0</v>
      </c>
      <c r="G852" s="14">
        <f t="shared" si="27"/>
        <v>-1</v>
      </c>
      <c r="J852" s="9"/>
    </row>
    <row r="853" spans="6:10" x14ac:dyDescent="0.2">
      <c r="F853" s="20">
        <f t="shared" si="26"/>
        <v>0</v>
      </c>
      <c r="G853" s="14">
        <f t="shared" si="27"/>
        <v>-1</v>
      </c>
      <c r="J853" s="9"/>
    </row>
    <row r="854" spans="6:10" x14ac:dyDescent="0.2">
      <c r="F854" s="20">
        <f t="shared" si="26"/>
        <v>0</v>
      </c>
      <c r="G854" s="14">
        <f t="shared" si="27"/>
        <v>-1</v>
      </c>
      <c r="J854" s="9"/>
    </row>
    <row r="855" spans="6:10" x14ac:dyDescent="0.2">
      <c r="F855" s="20">
        <f t="shared" si="26"/>
        <v>0</v>
      </c>
      <c r="G855" s="14">
        <f t="shared" si="27"/>
        <v>-1</v>
      </c>
      <c r="J855" s="9"/>
    </row>
    <row r="856" spans="6:10" x14ac:dyDescent="0.2">
      <c r="F856" s="20">
        <f t="shared" si="26"/>
        <v>0</v>
      </c>
      <c r="G856" s="14">
        <f t="shared" si="27"/>
        <v>-1</v>
      </c>
      <c r="J856" s="9"/>
    </row>
    <row r="857" spans="6:10" x14ac:dyDescent="0.2">
      <c r="F857" s="20">
        <f t="shared" si="26"/>
        <v>0</v>
      </c>
      <c r="G857" s="14">
        <f t="shared" si="27"/>
        <v>-1</v>
      </c>
      <c r="J857" s="9"/>
    </row>
    <row r="858" spans="6:10" x14ac:dyDescent="0.2">
      <c r="F858" s="20">
        <f t="shared" si="26"/>
        <v>0</v>
      </c>
      <c r="G858" s="14">
        <f t="shared" si="27"/>
        <v>-1</v>
      </c>
      <c r="J858" s="9"/>
    </row>
    <row r="859" spans="6:10" x14ac:dyDescent="0.2">
      <c r="F859" s="20">
        <f t="shared" si="26"/>
        <v>0</v>
      </c>
      <c r="G859" s="14">
        <f t="shared" si="27"/>
        <v>-1</v>
      </c>
      <c r="J859" s="9"/>
    </row>
    <row r="860" spans="6:10" x14ac:dyDescent="0.2">
      <c r="F860" s="20">
        <f t="shared" si="26"/>
        <v>0</v>
      </c>
      <c r="G860" s="14">
        <f t="shared" si="27"/>
        <v>-1</v>
      </c>
      <c r="J860" s="9"/>
    </row>
    <row r="861" spans="6:10" x14ac:dyDescent="0.2">
      <c r="F861" s="20">
        <f t="shared" si="26"/>
        <v>0</v>
      </c>
      <c r="G861" s="14">
        <f t="shared" si="27"/>
        <v>-1</v>
      </c>
      <c r="J861" s="9"/>
    </row>
    <row r="862" spans="6:10" x14ac:dyDescent="0.2">
      <c r="F862" s="20">
        <f t="shared" si="26"/>
        <v>0</v>
      </c>
      <c r="G862" s="14">
        <f t="shared" si="27"/>
        <v>-1</v>
      </c>
      <c r="J862" s="9"/>
    </row>
    <row r="863" spans="6:10" x14ac:dyDescent="0.2">
      <c r="F863" s="20">
        <f t="shared" si="26"/>
        <v>0</v>
      </c>
      <c r="G863" s="14">
        <f t="shared" si="27"/>
        <v>-1</v>
      </c>
      <c r="J863" s="9"/>
    </row>
    <row r="864" spans="6:10" x14ac:dyDescent="0.2">
      <c r="F864" s="20">
        <f t="shared" si="26"/>
        <v>0</v>
      </c>
      <c r="G864" s="14">
        <f t="shared" si="27"/>
        <v>-1</v>
      </c>
      <c r="J864" s="9"/>
    </row>
    <row r="865" spans="6:10" x14ac:dyDescent="0.2">
      <c r="F865" s="20">
        <f t="shared" si="26"/>
        <v>0</v>
      </c>
      <c r="G865" s="14">
        <f t="shared" si="27"/>
        <v>-1</v>
      </c>
      <c r="J865" s="9"/>
    </row>
    <row r="866" spans="6:10" x14ac:dyDescent="0.2">
      <c r="F866" s="20">
        <f t="shared" si="26"/>
        <v>0</v>
      </c>
      <c r="G866" s="14">
        <f t="shared" si="27"/>
        <v>-1</v>
      </c>
      <c r="J866" s="9"/>
    </row>
    <row r="867" spans="6:10" x14ac:dyDescent="0.2">
      <c r="F867" s="20">
        <f t="shared" si="26"/>
        <v>0</v>
      </c>
      <c r="G867" s="14">
        <f t="shared" si="27"/>
        <v>-1</v>
      </c>
      <c r="J867" s="9"/>
    </row>
    <row r="868" spans="6:10" x14ac:dyDescent="0.2">
      <c r="F868" s="20">
        <f t="shared" si="26"/>
        <v>0</v>
      </c>
      <c r="G868" s="14">
        <f t="shared" si="27"/>
        <v>-1</v>
      </c>
      <c r="J868" s="9"/>
    </row>
    <row r="869" spans="6:10" x14ac:dyDescent="0.2">
      <c r="F869" s="20">
        <f t="shared" si="26"/>
        <v>0</v>
      </c>
      <c r="G869" s="14">
        <f t="shared" si="27"/>
        <v>-1</v>
      </c>
      <c r="J869" s="9"/>
    </row>
    <row r="870" spans="6:10" x14ac:dyDescent="0.2">
      <c r="F870" s="20">
        <f t="shared" si="26"/>
        <v>0</v>
      </c>
      <c r="G870" s="14">
        <f t="shared" si="27"/>
        <v>-1</v>
      </c>
      <c r="J870" s="9"/>
    </row>
    <row r="871" spans="6:10" x14ac:dyDescent="0.2">
      <c r="F871" s="20">
        <f t="shared" si="26"/>
        <v>0</v>
      </c>
      <c r="G871" s="14">
        <f t="shared" si="27"/>
        <v>-1</v>
      </c>
      <c r="J871" s="9"/>
    </row>
    <row r="872" spans="6:10" x14ac:dyDescent="0.2">
      <c r="F872" s="20">
        <f t="shared" si="26"/>
        <v>0</v>
      </c>
      <c r="G872" s="14">
        <f t="shared" si="27"/>
        <v>-1</v>
      </c>
      <c r="J872" s="9"/>
    </row>
    <row r="873" spans="6:10" x14ac:dyDescent="0.2">
      <c r="F873" s="20">
        <f t="shared" si="26"/>
        <v>0</v>
      </c>
      <c r="G873" s="14">
        <f t="shared" si="27"/>
        <v>-1</v>
      </c>
      <c r="J873" s="9"/>
    </row>
    <row r="874" spans="6:10" x14ac:dyDescent="0.2">
      <c r="F874" s="20">
        <f t="shared" si="26"/>
        <v>0</v>
      </c>
      <c r="G874" s="14">
        <f t="shared" si="27"/>
        <v>-1</v>
      </c>
      <c r="J874" s="9"/>
    </row>
    <row r="875" spans="6:10" x14ac:dyDescent="0.2">
      <c r="F875" s="20">
        <f t="shared" si="26"/>
        <v>0</v>
      </c>
      <c r="G875" s="14">
        <f t="shared" si="27"/>
        <v>-1</v>
      </c>
      <c r="J875" s="9"/>
    </row>
    <row r="876" spans="6:10" x14ac:dyDescent="0.2">
      <c r="F876" s="20">
        <f t="shared" si="26"/>
        <v>0</v>
      </c>
      <c r="G876" s="14">
        <f t="shared" si="27"/>
        <v>-1</v>
      </c>
      <c r="J876" s="9"/>
    </row>
    <row r="877" spans="6:10" x14ac:dyDescent="0.2">
      <c r="F877" s="20">
        <f t="shared" si="26"/>
        <v>0</v>
      </c>
      <c r="G877" s="14">
        <f t="shared" si="27"/>
        <v>-1</v>
      </c>
      <c r="J877" s="9"/>
    </row>
    <row r="878" spans="6:10" x14ac:dyDescent="0.2">
      <c r="F878" s="20">
        <f t="shared" si="26"/>
        <v>0</v>
      </c>
      <c r="G878" s="14">
        <f t="shared" si="27"/>
        <v>-1</v>
      </c>
      <c r="J878" s="9"/>
    </row>
    <row r="879" spans="6:10" x14ac:dyDescent="0.2">
      <c r="F879" s="20">
        <f t="shared" si="26"/>
        <v>0</v>
      </c>
      <c r="G879" s="14">
        <f t="shared" si="27"/>
        <v>-1</v>
      </c>
      <c r="J879" s="9"/>
    </row>
    <row r="880" spans="6:10" x14ac:dyDescent="0.2">
      <c r="F880" s="20">
        <f t="shared" si="26"/>
        <v>0</v>
      </c>
      <c r="G880" s="14">
        <f t="shared" si="27"/>
        <v>-1</v>
      </c>
      <c r="J880" s="9"/>
    </row>
    <row r="881" spans="6:10" x14ac:dyDescent="0.2">
      <c r="F881" s="20">
        <f t="shared" si="26"/>
        <v>0</v>
      </c>
      <c r="G881" s="14">
        <f t="shared" si="27"/>
        <v>-1</v>
      </c>
      <c r="J881" s="9"/>
    </row>
    <row r="882" spans="6:10" x14ac:dyDescent="0.2">
      <c r="F882" s="20">
        <f t="shared" si="26"/>
        <v>0</v>
      </c>
      <c r="G882" s="14">
        <f t="shared" si="27"/>
        <v>-1</v>
      </c>
      <c r="J882" s="9"/>
    </row>
    <row r="883" spans="6:10" x14ac:dyDescent="0.2">
      <c r="F883" s="20">
        <f t="shared" si="26"/>
        <v>0</v>
      </c>
      <c r="G883" s="14">
        <f t="shared" si="27"/>
        <v>-1</v>
      </c>
      <c r="J883" s="9"/>
    </row>
    <row r="884" spans="6:10" x14ac:dyDescent="0.2">
      <c r="F884" s="20">
        <f t="shared" si="26"/>
        <v>0</v>
      </c>
      <c r="G884" s="14">
        <f t="shared" si="27"/>
        <v>-1</v>
      </c>
      <c r="J884" s="9"/>
    </row>
    <row r="885" spans="6:10" x14ac:dyDescent="0.2">
      <c r="F885" s="20">
        <f t="shared" si="26"/>
        <v>0</v>
      </c>
      <c r="G885" s="14">
        <f t="shared" si="27"/>
        <v>-1</v>
      </c>
      <c r="J885" s="9"/>
    </row>
    <row r="886" spans="6:10" x14ac:dyDescent="0.2">
      <c r="F886" s="20">
        <f t="shared" si="26"/>
        <v>0</v>
      </c>
      <c r="G886" s="14">
        <f t="shared" si="27"/>
        <v>-1</v>
      </c>
      <c r="J886" s="9"/>
    </row>
    <row r="887" spans="6:10" x14ac:dyDescent="0.2">
      <c r="F887" s="20">
        <f t="shared" si="26"/>
        <v>0</v>
      </c>
      <c r="G887" s="14">
        <f t="shared" si="27"/>
        <v>-1</v>
      </c>
      <c r="J887" s="9"/>
    </row>
    <row r="888" spans="6:10" x14ac:dyDescent="0.2">
      <c r="F888" s="20">
        <f t="shared" si="26"/>
        <v>0</v>
      </c>
      <c r="G888" s="14">
        <f t="shared" si="27"/>
        <v>-1</v>
      </c>
      <c r="J888" s="9"/>
    </row>
    <row r="889" spans="6:10" x14ac:dyDescent="0.2">
      <c r="F889" s="20">
        <f t="shared" si="26"/>
        <v>0</v>
      </c>
      <c r="G889" s="14">
        <f t="shared" si="27"/>
        <v>-1</v>
      </c>
      <c r="J889" s="9"/>
    </row>
    <row r="890" spans="6:10" x14ac:dyDescent="0.2">
      <c r="F890" s="20">
        <f t="shared" si="26"/>
        <v>0</v>
      </c>
      <c r="G890" s="14">
        <f t="shared" si="27"/>
        <v>-1</v>
      </c>
      <c r="J890" s="9"/>
    </row>
    <row r="891" spans="6:10" x14ac:dyDescent="0.2">
      <c r="F891" s="20">
        <f t="shared" si="26"/>
        <v>0</v>
      </c>
      <c r="G891" s="14">
        <f t="shared" si="27"/>
        <v>-1</v>
      </c>
      <c r="J891" s="9"/>
    </row>
    <row r="892" spans="6:10" x14ac:dyDescent="0.2">
      <c r="F892" s="20">
        <f t="shared" si="26"/>
        <v>0</v>
      </c>
      <c r="G892" s="14">
        <f t="shared" si="27"/>
        <v>-1</v>
      </c>
      <c r="J892" s="9"/>
    </row>
    <row r="893" spans="6:10" x14ac:dyDescent="0.2">
      <c r="F893" s="20">
        <f t="shared" si="26"/>
        <v>0</v>
      </c>
      <c r="G893" s="14">
        <f t="shared" si="27"/>
        <v>-1</v>
      </c>
      <c r="J893" s="9"/>
    </row>
    <row r="894" spans="6:10" x14ac:dyDescent="0.2">
      <c r="F894" s="20">
        <f t="shared" si="26"/>
        <v>0</v>
      </c>
      <c r="G894" s="14">
        <f t="shared" si="27"/>
        <v>-1</v>
      </c>
      <c r="J894" s="9"/>
    </row>
    <row r="895" spans="6:10" x14ac:dyDescent="0.2">
      <c r="F895" s="20">
        <f t="shared" si="26"/>
        <v>0</v>
      </c>
      <c r="G895" s="14">
        <f t="shared" si="27"/>
        <v>-1</v>
      </c>
      <c r="J895" s="9"/>
    </row>
    <row r="896" spans="6:10" x14ac:dyDescent="0.2">
      <c r="F896" s="20">
        <f t="shared" si="26"/>
        <v>0</v>
      </c>
      <c r="G896" s="14">
        <f t="shared" si="27"/>
        <v>-1</v>
      </c>
      <c r="J896" s="9"/>
    </row>
    <row r="897" spans="6:10" x14ac:dyDescent="0.2">
      <c r="F897" s="20">
        <f t="shared" si="26"/>
        <v>0</v>
      </c>
      <c r="G897" s="14">
        <f t="shared" si="27"/>
        <v>-1</v>
      </c>
      <c r="J897" s="9"/>
    </row>
    <row r="898" spans="6:10" x14ac:dyDescent="0.2">
      <c r="F898" s="20">
        <f t="shared" si="26"/>
        <v>0</v>
      </c>
      <c r="G898" s="14">
        <f t="shared" si="27"/>
        <v>-1</v>
      </c>
      <c r="J898" s="9"/>
    </row>
    <row r="899" spans="6:10" x14ac:dyDescent="0.2">
      <c r="F899" s="20">
        <f t="shared" ref="F899:F962" si="28">E899-D899</f>
        <v>0</v>
      </c>
      <c r="G899" s="14">
        <f t="shared" ref="G899:G962" si="29">(F899/28)-1</f>
        <v>-1</v>
      </c>
      <c r="J899" s="9"/>
    </row>
    <row r="900" spans="6:10" x14ac:dyDescent="0.2">
      <c r="F900" s="20">
        <f t="shared" si="28"/>
        <v>0</v>
      </c>
      <c r="G900" s="14">
        <f t="shared" si="29"/>
        <v>-1</v>
      </c>
      <c r="J900" s="9"/>
    </row>
    <row r="901" spans="6:10" x14ac:dyDescent="0.2">
      <c r="F901" s="20">
        <f t="shared" si="28"/>
        <v>0</v>
      </c>
      <c r="G901" s="14">
        <f t="shared" si="29"/>
        <v>-1</v>
      </c>
      <c r="J901" s="9"/>
    </row>
    <row r="902" spans="6:10" x14ac:dyDescent="0.2">
      <c r="F902" s="20">
        <f t="shared" si="28"/>
        <v>0</v>
      </c>
      <c r="G902" s="14">
        <f t="shared" si="29"/>
        <v>-1</v>
      </c>
      <c r="J902" s="9"/>
    </row>
    <row r="903" spans="6:10" x14ac:dyDescent="0.2">
      <c r="F903" s="20">
        <f t="shared" si="28"/>
        <v>0</v>
      </c>
      <c r="G903" s="14">
        <f t="shared" si="29"/>
        <v>-1</v>
      </c>
      <c r="J903" s="9"/>
    </row>
    <row r="904" spans="6:10" x14ac:dyDescent="0.2">
      <c r="F904" s="20">
        <f t="shared" si="28"/>
        <v>0</v>
      </c>
      <c r="G904" s="14">
        <f t="shared" si="29"/>
        <v>-1</v>
      </c>
      <c r="J904" s="9"/>
    </row>
    <row r="905" spans="6:10" x14ac:dyDescent="0.2">
      <c r="F905" s="20">
        <f t="shared" si="28"/>
        <v>0</v>
      </c>
      <c r="G905" s="14">
        <f t="shared" si="29"/>
        <v>-1</v>
      </c>
      <c r="J905" s="9"/>
    </row>
    <row r="906" spans="6:10" x14ac:dyDescent="0.2">
      <c r="F906" s="20">
        <f t="shared" si="28"/>
        <v>0</v>
      </c>
      <c r="G906" s="14">
        <f t="shared" si="29"/>
        <v>-1</v>
      </c>
      <c r="J906" s="9"/>
    </row>
    <row r="907" spans="6:10" x14ac:dyDescent="0.2">
      <c r="F907" s="20">
        <f t="shared" si="28"/>
        <v>0</v>
      </c>
      <c r="G907" s="14">
        <f t="shared" si="29"/>
        <v>-1</v>
      </c>
      <c r="J907" s="9"/>
    </row>
    <row r="908" spans="6:10" x14ac:dyDescent="0.2">
      <c r="F908" s="20">
        <f t="shared" si="28"/>
        <v>0</v>
      </c>
      <c r="G908" s="14">
        <f t="shared" si="29"/>
        <v>-1</v>
      </c>
      <c r="J908" s="9"/>
    </row>
    <row r="909" spans="6:10" x14ac:dyDescent="0.2">
      <c r="F909" s="20">
        <f t="shared" si="28"/>
        <v>0</v>
      </c>
      <c r="G909" s="14">
        <f t="shared" si="29"/>
        <v>-1</v>
      </c>
      <c r="J909" s="9"/>
    </row>
    <row r="910" spans="6:10" x14ac:dyDescent="0.2">
      <c r="F910" s="20">
        <f t="shared" si="28"/>
        <v>0</v>
      </c>
      <c r="G910" s="14">
        <f t="shared" si="29"/>
        <v>-1</v>
      </c>
      <c r="J910" s="9"/>
    </row>
    <row r="911" spans="6:10" x14ac:dyDescent="0.2">
      <c r="F911" s="20">
        <f t="shared" si="28"/>
        <v>0</v>
      </c>
      <c r="G911" s="14">
        <f t="shared" si="29"/>
        <v>-1</v>
      </c>
      <c r="J911" s="9"/>
    </row>
    <row r="912" spans="6:10" x14ac:dyDescent="0.2">
      <c r="F912" s="20">
        <f t="shared" si="28"/>
        <v>0</v>
      </c>
      <c r="G912" s="14">
        <f t="shared" si="29"/>
        <v>-1</v>
      </c>
      <c r="J912" s="9"/>
    </row>
    <row r="913" spans="6:10" x14ac:dyDescent="0.2">
      <c r="F913" s="20">
        <f t="shared" si="28"/>
        <v>0</v>
      </c>
      <c r="G913" s="14">
        <f t="shared" si="29"/>
        <v>-1</v>
      </c>
      <c r="J913" s="9"/>
    </row>
    <row r="914" spans="6:10" x14ac:dyDescent="0.2">
      <c r="F914" s="20">
        <f t="shared" si="28"/>
        <v>0</v>
      </c>
      <c r="G914" s="14">
        <f t="shared" si="29"/>
        <v>-1</v>
      </c>
      <c r="J914" s="9"/>
    </row>
    <row r="915" spans="6:10" x14ac:dyDescent="0.2">
      <c r="F915" s="20">
        <f t="shared" si="28"/>
        <v>0</v>
      </c>
      <c r="G915" s="14">
        <f t="shared" si="29"/>
        <v>-1</v>
      </c>
      <c r="J915" s="9"/>
    </row>
    <row r="916" spans="6:10" x14ac:dyDescent="0.2">
      <c r="F916" s="20">
        <f t="shared" si="28"/>
        <v>0</v>
      </c>
      <c r="G916" s="14">
        <f t="shared" si="29"/>
        <v>-1</v>
      </c>
      <c r="J916" s="9"/>
    </row>
    <row r="917" spans="6:10" x14ac:dyDescent="0.2">
      <c r="F917" s="20">
        <f t="shared" si="28"/>
        <v>0</v>
      </c>
      <c r="G917" s="14">
        <f t="shared" si="29"/>
        <v>-1</v>
      </c>
      <c r="J917" s="9"/>
    </row>
    <row r="918" spans="6:10" x14ac:dyDescent="0.2">
      <c r="F918" s="20">
        <f t="shared" si="28"/>
        <v>0</v>
      </c>
      <c r="G918" s="14">
        <f t="shared" si="29"/>
        <v>-1</v>
      </c>
      <c r="J918" s="9"/>
    </row>
    <row r="919" spans="6:10" x14ac:dyDescent="0.2">
      <c r="F919" s="20">
        <f t="shared" si="28"/>
        <v>0</v>
      </c>
      <c r="G919" s="14">
        <f t="shared" si="29"/>
        <v>-1</v>
      </c>
      <c r="J919" s="9"/>
    </row>
    <row r="920" spans="6:10" x14ac:dyDescent="0.2">
      <c r="F920" s="20">
        <f t="shared" si="28"/>
        <v>0</v>
      </c>
      <c r="G920" s="14">
        <f t="shared" si="29"/>
        <v>-1</v>
      </c>
      <c r="J920" s="9"/>
    </row>
    <row r="921" spans="6:10" x14ac:dyDescent="0.2">
      <c r="F921" s="20">
        <f t="shared" si="28"/>
        <v>0</v>
      </c>
      <c r="G921" s="14">
        <f t="shared" si="29"/>
        <v>-1</v>
      </c>
      <c r="J921" s="9"/>
    </row>
    <row r="922" spans="6:10" x14ac:dyDescent="0.2">
      <c r="F922" s="20">
        <f t="shared" si="28"/>
        <v>0</v>
      </c>
      <c r="G922" s="14">
        <f t="shared" si="29"/>
        <v>-1</v>
      </c>
      <c r="J922" s="9"/>
    </row>
    <row r="923" spans="6:10" x14ac:dyDescent="0.2">
      <c r="F923" s="20">
        <f t="shared" si="28"/>
        <v>0</v>
      </c>
      <c r="G923" s="14">
        <f t="shared" si="29"/>
        <v>-1</v>
      </c>
      <c r="J923" s="9"/>
    </row>
    <row r="924" spans="6:10" x14ac:dyDescent="0.2">
      <c r="F924" s="20">
        <f t="shared" si="28"/>
        <v>0</v>
      </c>
      <c r="G924" s="14">
        <f t="shared" si="29"/>
        <v>-1</v>
      </c>
      <c r="J924" s="9"/>
    </row>
    <row r="925" spans="6:10" x14ac:dyDescent="0.2">
      <c r="F925" s="20">
        <f t="shared" si="28"/>
        <v>0</v>
      </c>
      <c r="G925" s="14">
        <f t="shared" si="29"/>
        <v>-1</v>
      </c>
      <c r="J925" s="9"/>
    </row>
    <row r="926" spans="6:10" x14ac:dyDescent="0.2">
      <c r="F926" s="20">
        <f t="shared" si="28"/>
        <v>0</v>
      </c>
      <c r="G926" s="14">
        <f t="shared" si="29"/>
        <v>-1</v>
      </c>
      <c r="J926" s="9"/>
    </row>
    <row r="927" spans="6:10" x14ac:dyDescent="0.2">
      <c r="F927" s="20">
        <f t="shared" si="28"/>
        <v>0</v>
      </c>
      <c r="G927" s="14">
        <f t="shared" si="29"/>
        <v>-1</v>
      </c>
      <c r="J927" s="9"/>
    </row>
    <row r="928" spans="6:10" x14ac:dyDescent="0.2">
      <c r="F928" s="20">
        <f t="shared" si="28"/>
        <v>0</v>
      </c>
      <c r="G928" s="14">
        <f t="shared" si="29"/>
        <v>-1</v>
      </c>
      <c r="J928" s="9"/>
    </row>
    <row r="929" spans="6:10" x14ac:dyDescent="0.2">
      <c r="F929" s="20">
        <f t="shared" si="28"/>
        <v>0</v>
      </c>
      <c r="G929" s="14">
        <f t="shared" si="29"/>
        <v>-1</v>
      </c>
      <c r="J929" s="9"/>
    </row>
    <row r="930" spans="6:10" x14ac:dyDescent="0.2">
      <c r="F930" s="20">
        <f t="shared" si="28"/>
        <v>0</v>
      </c>
      <c r="G930" s="14">
        <f t="shared" si="29"/>
        <v>-1</v>
      </c>
      <c r="J930" s="9"/>
    </row>
    <row r="931" spans="6:10" x14ac:dyDescent="0.2">
      <c r="F931" s="20">
        <f t="shared" si="28"/>
        <v>0</v>
      </c>
      <c r="G931" s="14">
        <f t="shared" si="29"/>
        <v>-1</v>
      </c>
      <c r="J931" s="9"/>
    </row>
    <row r="932" spans="6:10" x14ac:dyDescent="0.2">
      <c r="F932" s="20">
        <f t="shared" si="28"/>
        <v>0</v>
      </c>
      <c r="G932" s="14">
        <f t="shared" si="29"/>
        <v>-1</v>
      </c>
      <c r="J932" s="9"/>
    </row>
    <row r="933" spans="6:10" x14ac:dyDescent="0.2">
      <c r="F933" s="20">
        <f t="shared" si="28"/>
        <v>0</v>
      </c>
      <c r="G933" s="14">
        <f t="shared" si="29"/>
        <v>-1</v>
      </c>
      <c r="J933" s="9"/>
    </row>
    <row r="934" spans="6:10" x14ac:dyDescent="0.2">
      <c r="F934" s="20">
        <f t="shared" si="28"/>
        <v>0</v>
      </c>
      <c r="G934" s="14">
        <f t="shared" si="29"/>
        <v>-1</v>
      </c>
      <c r="J934" s="9"/>
    </row>
    <row r="935" spans="6:10" x14ac:dyDescent="0.2">
      <c r="F935" s="20">
        <f t="shared" si="28"/>
        <v>0</v>
      </c>
      <c r="G935" s="14">
        <f t="shared" si="29"/>
        <v>-1</v>
      </c>
      <c r="J935" s="9"/>
    </row>
    <row r="936" spans="6:10" x14ac:dyDescent="0.2">
      <c r="F936" s="20">
        <f t="shared" si="28"/>
        <v>0</v>
      </c>
      <c r="G936" s="14">
        <f t="shared" si="29"/>
        <v>-1</v>
      </c>
      <c r="J936" s="9"/>
    </row>
    <row r="937" spans="6:10" x14ac:dyDescent="0.2">
      <c r="F937" s="20">
        <f t="shared" si="28"/>
        <v>0</v>
      </c>
      <c r="G937" s="14">
        <f t="shared" si="29"/>
        <v>-1</v>
      </c>
      <c r="J937" s="9"/>
    </row>
    <row r="938" spans="6:10" x14ac:dyDescent="0.2">
      <c r="F938" s="20">
        <f t="shared" si="28"/>
        <v>0</v>
      </c>
      <c r="G938" s="14">
        <f t="shared" si="29"/>
        <v>-1</v>
      </c>
      <c r="J938" s="9"/>
    </row>
    <row r="939" spans="6:10" x14ac:dyDescent="0.2">
      <c r="F939" s="20">
        <f t="shared" si="28"/>
        <v>0</v>
      </c>
      <c r="G939" s="14">
        <f t="shared" si="29"/>
        <v>-1</v>
      </c>
      <c r="J939" s="9"/>
    </row>
    <row r="940" spans="6:10" x14ac:dyDescent="0.2">
      <c r="F940" s="20">
        <f t="shared" si="28"/>
        <v>0</v>
      </c>
      <c r="G940" s="14">
        <f t="shared" si="29"/>
        <v>-1</v>
      </c>
      <c r="J940" s="9"/>
    </row>
    <row r="941" spans="6:10" x14ac:dyDescent="0.2">
      <c r="F941" s="20">
        <f t="shared" si="28"/>
        <v>0</v>
      </c>
      <c r="G941" s="14">
        <f t="shared" si="29"/>
        <v>-1</v>
      </c>
      <c r="J941" s="9"/>
    </row>
    <row r="942" spans="6:10" x14ac:dyDescent="0.2">
      <c r="F942" s="20">
        <f t="shared" si="28"/>
        <v>0</v>
      </c>
      <c r="G942" s="14">
        <f t="shared" si="29"/>
        <v>-1</v>
      </c>
      <c r="J942" s="9"/>
    </row>
    <row r="943" spans="6:10" x14ac:dyDescent="0.2">
      <c r="F943" s="20">
        <f t="shared" si="28"/>
        <v>0</v>
      </c>
      <c r="G943" s="14">
        <f t="shared" si="29"/>
        <v>-1</v>
      </c>
      <c r="J943" s="9"/>
    </row>
    <row r="944" spans="6:10" x14ac:dyDescent="0.2">
      <c r="F944" s="20">
        <f t="shared" si="28"/>
        <v>0</v>
      </c>
      <c r="G944" s="14">
        <f t="shared" si="29"/>
        <v>-1</v>
      </c>
      <c r="J944" s="9"/>
    </row>
    <row r="945" spans="6:10" x14ac:dyDescent="0.2">
      <c r="F945" s="20">
        <f t="shared" si="28"/>
        <v>0</v>
      </c>
      <c r="G945" s="14">
        <f t="shared" si="29"/>
        <v>-1</v>
      </c>
      <c r="J945" s="9"/>
    </row>
    <row r="946" spans="6:10" x14ac:dyDescent="0.2">
      <c r="F946" s="20">
        <f t="shared" si="28"/>
        <v>0</v>
      </c>
      <c r="G946" s="14">
        <f t="shared" si="29"/>
        <v>-1</v>
      </c>
      <c r="J946" s="9"/>
    </row>
    <row r="947" spans="6:10" x14ac:dyDescent="0.2">
      <c r="F947" s="20">
        <f t="shared" si="28"/>
        <v>0</v>
      </c>
      <c r="G947" s="14">
        <f t="shared" si="29"/>
        <v>-1</v>
      </c>
      <c r="J947" s="9"/>
    </row>
    <row r="948" spans="6:10" x14ac:dyDescent="0.2">
      <c r="F948" s="20">
        <f t="shared" si="28"/>
        <v>0</v>
      </c>
      <c r="G948" s="14">
        <f t="shared" si="29"/>
        <v>-1</v>
      </c>
      <c r="J948" s="9"/>
    </row>
    <row r="949" spans="6:10" x14ac:dyDescent="0.2">
      <c r="F949" s="20">
        <f t="shared" si="28"/>
        <v>0</v>
      </c>
      <c r="G949" s="14">
        <f t="shared" si="29"/>
        <v>-1</v>
      </c>
      <c r="J949" s="9"/>
    </row>
    <row r="950" spans="6:10" x14ac:dyDescent="0.2">
      <c r="F950" s="20">
        <f t="shared" si="28"/>
        <v>0</v>
      </c>
      <c r="G950" s="14">
        <f t="shared" si="29"/>
        <v>-1</v>
      </c>
      <c r="J950" s="9"/>
    </row>
    <row r="951" spans="6:10" x14ac:dyDescent="0.2">
      <c r="F951" s="20">
        <f t="shared" si="28"/>
        <v>0</v>
      </c>
      <c r="G951" s="14">
        <f t="shared" si="29"/>
        <v>-1</v>
      </c>
      <c r="J951" s="9"/>
    </row>
    <row r="952" spans="6:10" x14ac:dyDescent="0.2">
      <c r="F952" s="20">
        <f t="shared" si="28"/>
        <v>0</v>
      </c>
      <c r="G952" s="14">
        <f t="shared" si="29"/>
        <v>-1</v>
      </c>
      <c r="J952" s="9"/>
    </row>
    <row r="953" spans="6:10" x14ac:dyDescent="0.2">
      <c r="F953" s="20">
        <f t="shared" si="28"/>
        <v>0</v>
      </c>
      <c r="G953" s="14">
        <f t="shared" si="29"/>
        <v>-1</v>
      </c>
      <c r="J953" s="9"/>
    </row>
    <row r="954" spans="6:10" x14ac:dyDescent="0.2">
      <c r="F954" s="20">
        <f t="shared" si="28"/>
        <v>0</v>
      </c>
      <c r="G954" s="14">
        <f t="shared" si="29"/>
        <v>-1</v>
      </c>
      <c r="J954" s="9"/>
    </row>
    <row r="955" spans="6:10" x14ac:dyDescent="0.2">
      <c r="F955" s="20">
        <f t="shared" si="28"/>
        <v>0</v>
      </c>
      <c r="G955" s="14">
        <f t="shared" si="29"/>
        <v>-1</v>
      </c>
      <c r="J955" s="9"/>
    </row>
    <row r="956" spans="6:10" x14ac:dyDescent="0.2">
      <c r="F956" s="20">
        <f t="shared" si="28"/>
        <v>0</v>
      </c>
      <c r="G956" s="14">
        <f t="shared" si="29"/>
        <v>-1</v>
      </c>
      <c r="J956" s="9"/>
    </row>
    <row r="957" spans="6:10" x14ac:dyDescent="0.2">
      <c r="F957" s="20">
        <f t="shared" si="28"/>
        <v>0</v>
      </c>
      <c r="G957" s="14">
        <f t="shared" si="29"/>
        <v>-1</v>
      </c>
      <c r="J957" s="9"/>
    </row>
    <row r="958" spans="6:10" x14ac:dyDescent="0.2">
      <c r="F958" s="20">
        <f t="shared" si="28"/>
        <v>0</v>
      </c>
      <c r="G958" s="14">
        <f t="shared" si="29"/>
        <v>-1</v>
      </c>
      <c r="J958" s="9"/>
    </row>
    <row r="959" spans="6:10" x14ac:dyDescent="0.2">
      <c r="F959" s="20">
        <f t="shared" si="28"/>
        <v>0</v>
      </c>
      <c r="G959" s="14">
        <f t="shared" si="29"/>
        <v>-1</v>
      </c>
      <c r="J959" s="9"/>
    </row>
    <row r="960" spans="6:10" x14ac:dyDescent="0.2">
      <c r="F960" s="20">
        <f t="shared" si="28"/>
        <v>0</v>
      </c>
      <c r="G960" s="14">
        <f t="shared" si="29"/>
        <v>-1</v>
      </c>
      <c r="J960" s="9"/>
    </row>
    <row r="961" spans="6:10" x14ac:dyDescent="0.2">
      <c r="F961" s="20">
        <f t="shared" si="28"/>
        <v>0</v>
      </c>
      <c r="G961" s="14">
        <f t="shared" si="29"/>
        <v>-1</v>
      </c>
      <c r="J961" s="9"/>
    </row>
    <row r="962" spans="6:10" x14ac:dyDescent="0.2">
      <c r="F962" s="20">
        <f t="shared" si="28"/>
        <v>0</v>
      </c>
      <c r="G962" s="14">
        <f t="shared" si="29"/>
        <v>-1</v>
      </c>
      <c r="J962" s="9"/>
    </row>
    <row r="963" spans="6:10" x14ac:dyDescent="0.2">
      <c r="F963" s="20">
        <f t="shared" ref="F963:F1026" si="30">E963-D963</f>
        <v>0</v>
      </c>
      <c r="G963" s="14">
        <f t="shared" ref="G963:G1026" si="31">(F963/28)-1</f>
        <v>-1</v>
      </c>
      <c r="J963" s="9"/>
    </row>
    <row r="964" spans="6:10" x14ac:dyDescent="0.2">
      <c r="F964" s="20">
        <f t="shared" si="30"/>
        <v>0</v>
      </c>
      <c r="G964" s="14">
        <f t="shared" si="31"/>
        <v>-1</v>
      </c>
      <c r="J964" s="9"/>
    </row>
    <row r="965" spans="6:10" x14ac:dyDescent="0.2">
      <c r="F965" s="20">
        <f t="shared" si="30"/>
        <v>0</v>
      </c>
      <c r="G965" s="14">
        <f t="shared" si="31"/>
        <v>-1</v>
      </c>
      <c r="J965" s="9"/>
    </row>
    <row r="966" spans="6:10" x14ac:dyDescent="0.2">
      <c r="F966" s="20">
        <f t="shared" si="30"/>
        <v>0</v>
      </c>
      <c r="G966" s="14">
        <f t="shared" si="31"/>
        <v>-1</v>
      </c>
      <c r="J966" s="9"/>
    </row>
    <row r="967" spans="6:10" x14ac:dyDescent="0.2">
      <c r="F967" s="20">
        <f t="shared" si="30"/>
        <v>0</v>
      </c>
      <c r="G967" s="14">
        <f t="shared" si="31"/>
        <v>-1</v>
      </c>
      <c r="J967" s="9"/>
    </row>
    <row r="968" spans="6:10" x14ac:dyDescent="0.2">
      <c r="F968" s="20">
        <f t="shared" si="30"/>
        <v>0</v>
      </c>
      <c r="G968" s="14">
        <f t="shared" si="31"/>
        <v>-1</v>
      </c>
      <c r="J968" s="9"/>
    </row>
    <row r="969" spans="6:10" x14ac:dyDescent="0.2">
      <c r="F969" s="20">
        <f t="shared" si="30"/>
        <v>0</v>
      </c>
      <c r="G969" s="14">
        <f t="shared" si="31"/>
        <v>-1</v>
      </c>
      <c r="J969" s="9"/>
    </row>
    <row r="970" spans="6:10" x14ac:dyDescent="0.2">
      <c r="F970" s="20">
        <f t="shared" si="30"/>
        <v>0</v>
      </c>
      <c r="G970" s="14">
        <f t="shared" si="31"/>
        <v>-1</v>
      </c>
      <c r="J970" s="9"/>
    </row>
    <row r="971" spans="6:10" x14ac:dyDescent="0.2">
      <c r="F971" s="20">
        <f t="shared" si="30"/>
        <v>0</v>
      </c>
      <c r="G971" s="14">
        <f t="shared" si="31"/>
        <v>-1</v>
      </c>
      <c r="J971" s="9"/>
    </row>
    <row r="972" spans="6:10" x14ac:dyDescent="0.2">
      <c r="F972" s="20">
        <f t="shared" si="30"/>
        <v>0</v>
      </c>
      <c r="G972" s="14">
        <f t="shared" si="31"/>
        <v>-1</v>
      </c>
      <c r="J972" s="9"/>
    </row>
    <row r="973" spans="6:10" x14ac:dyDescent="0.2">
      <c r="F973" s="20">
        <f t="shared" si="30"/>
        <v>0</v>
      </c>
      <c r="G973" s="14">
        <f t="shared" si="31"/>
        <v>-1</v>
      </c>
      <c r="J973" s="9"/>
    </row>
    <row r="974" spans="6:10" x14ac:dyDescent="0.2">
      <c r="F974" s="20">
        <f t="shared" si="30"/>
        <v>0</v>
      </c>
      <c r="G974" s="14">
        <f t="shared" si="31"/>
        <v>-1</v>
      </c>
      <c r="J974" s="9"/>
    </row>
    <row r="975" spans="6:10" x14ac:dyDescent="0.2">
      <c r="F975" s="20">
        <f t="shared" si="30"/>
        <v>0</v>
      </c>
      <c r="G975" s="14">
        <f t="shared" si="31"/>
        <v>-1</v>
      </c>
      <c r="J975" s="9"/>
    </row>
    <row r="976" spans="6:10" x14ac:dyDescent="0.2">
      <c r="F976" s="20">
        <f t="shared" si="30"/>
        <v>0</v>
      </c>
      <c r="G976" s="14">
        <f t="shared" si="31"/>
        <v>-1</v>
      </c>
      <c r="J976" s="9"/>
    </row>
    <row r="977" spans="6:10" x14ac:dyDescent="0.2">
      <c r="F977" s="20">
        <f t="shared" si="30"/>
        <v>0</v>
      </c>
      <c r="G977" s="14">
        <f t="shared" si="31"/>
        <v>-1</v>
      </c>
      <c r="J977" s="9"/>
    </row>
    <row r="978" spans="6:10" x14ac:dyDescent="0.2">
      <c r="F978" s="20">
        <f t="shared" si="30"/>
        <v>0</v>
      </c>
      <c r="G978" s="14">
        <f t="shared" si="31"/>
        <v>-1</v>
      </c>
      <c r="J978" s="9"/>
    </row>
    <row r="979" spans="6:10" x14ac:dyDescent="0.2">
      <c r="F979" s="20">
        <f t="shared" si="30"/>
        <v>0</v>
      </c>
      <c r="G979" s="14">
        <f t="shared" si="31"/>
        <v>-1</v>
      </c>
      <c r="J979" s="9"/>
    </row>
    <row r="980" spans="6:10" x14ac:dyDescent="0.2">
      <c r="F980" s="20">
        <f t="shared" si="30"/>
        <v>0</v>
      </c>
      <c r="G980" s="14">
        <f t="shared" si="31"/>
        <v>-1</v>
      </c>
      <c r="J980" s="9"/>
    </row>
    <row r="981" spans="6:10" x14ac:dyDescent="0.2">
      <c r="F981" s="20">
        <f t="shared" si="30"/>
        <v>0</v>
      </c>
      <c r="G981" s="14">
        <f t="shared" si="31"/>
        <v>-1</v>
      </c>
      <c r="J981" s="9"/>
    </row>
    <row r="982" spans="6:10" x14ac:dyDescent="0.2">
      <c r="F982" s="20">
        <f t="shared" si="30"/>
        <v>0</v>
      </c>
      <c r="G982" s="14">
        <f t="shared" si="31"/>
        <v>-1</v>
      </c>
      <c r="J982" s="9"/>
    </row>
    <row r="983" spans="6:10" x14ac:dyDescent="0.2">
      <c r="F983" s="20">
        <f t="shared" si="30"/>
        <v>0</v>
      </c>
      <c r="G983" s="14">
        <f t="shared" si="31"/>
        <v>-1</v>
      </c>
      <c r="J983" s="9"/>
    </row>
    <row r="984" spans="6:10" x14ac:dyDescent="0.2">
      <c r="F984" s="20">
        <f t="shared" si="30"/>
        <v>0</v>
      </c>
      <c r="G984" s="14">
        <f t="shared" si="31"/>
        <v>-1</v>
      </c>
      <c r="J984" s="9"/>
    </row>
    <row r="985" spans="6:10" x14ac:dyDescent="0.2">
      <c r="F985" s="20">
        <f t="shared" si="30"/>
        <v>0</v>
      </c>
      <c r="G985" s="14">
        <f t="shared" si="31"/>
        <v>-1</v>
      </c>
      <c r="J985" s="9"/>
    </row>
    <row r="986" spans="6:10" x14ac:dyDescent="0.2">
      <c r="F986" s="20">
        <f t="shared" si="30"/>
        <v>0</v>
      </c>
      <c r="G986" s="14">
        <f t="shared" si="31"/>
        <v>-1</v>
      </c>
      <c r="J986" s="9"/>
    </row>
    <row r="987" spans="6:10" x14ac:dyDescent="0.2">
      <c r="F987" s="20">
        <f t="shared" si="30"/>
        <v>0</v>
      </c>
      <c r="G987" s="14">
        <f t="shared" si="31"/>
        <v>-1</v>
      </c>
      <c r="J987" s="9"/>
    </row>
    <row r="988" spans="6:10" x14ac:dyDescent="0.2">
      <c r="F988" s="20">
        <f t="shared" si="30"/>
        <v>0</v>
      </c>
      <c r="G988" s="14">
        <f t="shared" si="31"/>
        <v>-1</v>
      </c>
      <c r="J988" s="9"/>
    </row>
    <row r="989" spans="6:10" x14ac:dyDescent="0.2">
      <c r="F989" s="20">
        <f t="shared" si="30"/>
        <v>0</v>
      </c>
      <c r="G989" s="14">
        <f t="shared" si="31"/>
        <v>-1</v>
      </c>
      <c r="J989" s="9"/>
    </row>
    <row r="990" spans="6:10" x14ac:dyDescent="0.2">
      <c r="F990" s="20">
        <f t="shared" si="30"/>
        <v>0</v>
      </c>
      <c r="G990" s="14">
        <f t="shared" si="31"/>
        <v>-1</v>
      </c>
      <c r="J990" s="9"/>
    </row>
    <row r="991" spans="6:10" x14ac:dyDescent="0.2">
      <c r="F991" s="20">
        <f t="shared" si="30"/>
        <v>0</v>
      </c>
      <c r="G991" s="14">
        <f t="shared" si="31"/>
        <v>-1</v>
      </c>
      <c r="J991" s="9"/>
    </row>
    <row r="992" spans="6:10" x14ac:dyDescent="0.2">
      <c r="F992" s="20">
        <f t="shared" si="30"/>
        <v>0</v>
      </c>
      <c r="G992" s="14">
        <f t="shared" si="31"/>
        <v>-1</v>
      </c>
      <c r="J992" s="9"/>
    </row>
    <row r="993" spans="6:10" x14ac:dyDescent="0.2">
      <c r="F993" s="20">
        <f t="shared" si="30"/>
        <v>0</v>
      </c>
      <c r="G993" s="14">
        <f t="shared" si="31"/>
        <v>-1</v>
      </c>
      <c r="J993" s="9"/>
    </row>
    <row r="994" spans="6:10" x14ac:dyDescent="0.2">
      <c r="F994" s="20">
        <f t="shared" si="30"/>
        <v>0</v>
      </c>
      <c r="G994" s="14">
        <f t="shared" si="31"/>
        <v>-1</v>
      </c>
      <c r="J994" s="9"/>
    </row>
    <row r="995" spans="6:10" x14ac:dyDescent="0.2">
      <c r="F995" s="20">
        <f t="shared" si="30"/>
        <v>0</v>
      </c>
      <c r="G995" s="14">
        <f t="shared" si="31"/>
        <v>-1</v>
      </c>
      <c r="J995" s="9"/>
    </row>
    <row r="996" spans="6:10" x14ac:dyDescent="0.2">
      <c r="F996" s="20">
        <f t="shared" si="30"/>
        <v>0</v>
      </c>
      <c r="G996" s="14">
        <f t="shared" si="31"/>
        <v>-1</v>
      </c>
      <c r="J996" s="9"/>
    </row>
    <row r="997" spans="6:10" x14ac:dyDescent="0.2">
      <c r="F997" s="20">
        <f t="shared" si="30"/>
        <v>0</v>
      </c>
      <c r="G997" s="14">
        <f t="shared" si="31"/>
        <v>-1</v>
      </c>
      <c r="J997" s="9"/>
    </row>
    <row r="998" spans="6:10" x14ac:dyDescent="0.2">
      <c r="F998" s="20">
        <f t="shared" si="30"/>
        <v>0</v>
      </c>
      <c r="G998" s="14">
        <f t="shared" si="31"/>
        <v>-1</v>
      </c>
      <c r="J998" s="9"/>
    </row>
    <row r="999" spans="6:10" x14ac:dyDescent="0.2">
      <c r="F999" s="20">
        <f t="shared" si="30"/>
        <v>0</v>
      </c>
      <c r="G999" s="14">
        <f t="shared" si="31"/>
        <v>-1</v>
      </c>
      <c r="J999" s="9"/>
    </row>
    <row r="1000" spans="6:10" x14ac:dyDescent="0.2">
      <c r="F1000" s="20">
        <f t="shared" si="30"/>
        <v>0</v>
      </c>
      <c r="G1000" s="14">
        <f t="shared" si="31"/>
        <v>-1</v>
      </c>
      <c r="J1000" s="9"/>
    </row>
    <row r="1001" spans="6:10" x14ac:dyDescent="0.2">
      <c r="F1001" s="20">
        <f t="shared" si="30"/>
        <v>0</v>
      </c>
      <c r="G1001" s="14">
        <f t="shared" si="31"/>
        <v>-1</v>
      </c>
      <c r="J1001" s="9"/>
    </row>
    <row r="1002" spans="6:10" x14ac:dyDescent="0.2">
      <c r="F1002" s="20">
        <f t="shared" si="30"/>
        <v>0</v>
      </c>
      <c r="G1002" s="14">
        <f t="shared" si="31"/>
        <v>-1</v>
      </c>
      <c r="J1002" s="9"/>
    </row>
    <row r="1003" spans="6:10" x14ac:dyDescent="0.2">
      <c r="F1003" s="20">
        <f t="shared" si="30"/>
        <v>0</v>
      </c>
      <c r="G1003" s="14">
        <f t="shared" si="31"/>
        <v>-1</v>
      </c>
      <c r="J1003" s="9"/>
    </row>
    <row r="1004" spans="6:10" x14ac:dyDescent="0.2">
      <c r="F1004" s="20">
        <f t="shared" si="30"/>
        <v>0</v>
      </c>
      <c r="G1004" s="14">
        <f t="shared" si="31"/>
        <v>-1</v>
      </c>
      <c r="J1004" s="9"/>
    </row>
    <row r="1005" spans="6:10" x14ac:dyDescent="0.2">
      <c r="F1005" s="20">
        <f t="shared" si="30"/>
        <v>0</v>
      </c>
      <c r="G1005" s="14">
        <f t="shared" si="31"/>
        <v>-1</v>
      </c>
      <c r="J1005" s="9"/>
    </row>
    <row r="1006" spans="6:10" x14ac:dyDescent="0.2">
      <c r="F1006" s="20">
        <f t="shared" si="30"/>
        <v>0</v>
      </c>
      <c r="G1006" s="14">
        <f t="shared" si="31"/>
        <v>-1</v>
      </c>
      <c r="J1006" s="9"/>
    </row>
    <row r="1007" spans="6:10" x14ac:dyDescent="0.2">
      <c r="F1007" s="20">
        <f t="shared" si="30"/>
        <v>0</v>
      </c>
      <c r="G1007" s="14">
        <f t="shared" si="31"/>
        <v>-1</v>
      </c>
      <c r="J1007" s="9"/>
    </row>
    <row r="1008" spans="6:10" x14ac:dyDescent="0.2">
      <c r="F1008" s="20">
        <f t="shared" si="30"/>
        <v>0</v>
      </c>
      <c r="G1008" s="14">
        <f t="shared" si="31"/>
        <v>-1</v>
      </c>
      <c r="J1008" s="9"/>
    </row>
    <row r="1009" spans="6:10" x14ac:dyDescent="0.2">
      <c r="F1009" s="20">
        <f t="shared" si="30"/>
        <v>0</v>
      </c>
      <c r="G1009" s="14">
        <f t="shared" si="31"/>
        <v>-1</v>
      </c>
      <c r="J1009" s="9"/>
    </row>
    <row r="1010" spans="6:10" x14ac:dyDescent="0.2">
      <c r="F1010" s="20">
        <f t="shared" si="30"/>
        <v>0</v>
      </c>
      <c r="G1010" s="14">
        <f t="shared" si="31"/>
        <v>-1</v>
      </c>
      <c r="J1010" s="9"/>
    </row>
    <row r="1011" spans="6:10" x14ac:dyDescent="0.2">
      <c r="F1011" s="20">
        <f t="shared" si="30"/>
        <v>0</v>
      </c>
      <c r="G1011" s="14">
        <f t="shared" si="31"/>
        <v>-1</v>
      </c>
      <c r="J1011" s="9"/>
    </row>
    <row r="1012" spans="6:10" x14ac:dyDescent="0.2">
      <c r="F1012" s="20">
        <f t="shared" si="30"/>
        <v>0</v>
      </c>
      <c r="G1012" s="14">
        <f t="shared" si="31"/>
        <v>-1</v>
      </c>
      <c r="J1012" s="9"/>
    </row>
    <row r="1013" spans="6:10" x14ac:dyDescent="0.2">
      <c r="F1013" s="20">
        <f t="shared" si="30"/>
        <v>0</v>
      </c>
      <c r="G1013" s="14">
        <f t="shared" si="31"/>
        <v>-1</v>
      </c>
      <c r="J1013" s="9"/>
    </row>
    <row r="1014" spans="6:10" x14ac:dyDescent="0.2">
      <c r="F1014" s="20">
        <f t="shared" si="30"/>
        <v>0</v>
      </c>
      <c r="G1014" s="14">
        <f t="shared" si="31"/>
        <v>-1</v>
      </c>
      <c r="J1014" s="9"/>
    </row>
    <row r="1015" spans="6:10" x14ac:dyDescent="0.2">
      <c r="F1015" s="20">
        <f t="shared" si="30"/>
        <v>0</v>
      </c>
      <c r="G1015" s="14">
        <f t="shared" si="31"/>
        <v>-1</v>
      </c>
      <c r="J1015" s="9"/>
    </row>
    <row r="1016" spans="6:10" x14ac:dyDescent="0.2">
      <c r="F1016" s="20">
        <f t="shared" si="30"/>
        <v>0</v>
      </c>
      <c r="G1016" s="14">
        <f t="shared" si="31"/>
        <v>-1</v>
      </c>
      <c r="J1016" s="9"/>
    </row>
    <row r="1017" spans="6:10" x14ac:dyDescent="0.2">
      <c r="F1017" s="20">
        <f t="shared" si="30"/>
        <v>0</v>
      </c>
      <c r="G1017" s="14">
        <f t="shared" si="31"/>
        <v>-1</v>
      </c>
      <c r="J1017" s="9"/>
    </row>
    <row r="1018" spans="6:10" x14ac:dyDescent="0.2">
      <c r="F1018" s="20">
        <f t="shared" si="30"/>
        <v>0</v>
      </c>
      <c r="G1018" s="14">
        <f t="shared" si="31"/>
        <v>-1</v>
      </c>
      <c r="J1018" s="9"/>
    </row>
    <row r="1019" spans="6:10" x14ac:dyDescent="0.2">
      <c r="F1019" s="20">
        <f t="shared" si="30"/>
        <v>0</v>
      </c>
      <c r="G1019" s="14">
        <f t="shared" si="31"/>
        <v>-1</v>
      </c>
      <c r="J1019" s="9"/>
    </row>
    <row r="1020" spans="6:10" x14ac:dyDescent="0.2">
      <c r="F1020" s="20">
        <f t="shared" si="30"/>
        <v>0</v>
      </c>
      <c r="G1020" s="14">
        <f t="shared" si="31"/>
        <v>-1</v>
      </c>
      <c r="J1020" s="9"/>
    </row>
    <row r="1021" spans="6:10" x14ac:dyDescent="0.2">
      <c r="F1021" s="20">
        <f t="shared" si="30"/>
        <v>0</v>
      </c>
      <c r="G1021" s="14">
        <f t="shared" si="31"/>
        <v>-1</v>
      </c>
      <c r="J1021" s="9"/>
    </row>
    <row r="1022" spans="6:10" x14ac:dyDescent="0.2">
      <c r="F1022" s="20">
        <f t="shared" si="30"/>
        <v>0</v>
      </c>
      <c r="G1022" s="14">
        <f t="shared" si="31"/>
        <v>-1</v>
      </c>
      <c r="J1022" s="9"/>
    </row>
    <row r="1023" spans="6:10" x14ac:dyDescent="0.2">
      <c r="F1023" s="20">
        <f t="shared" si="30"/>
        <v>0</v>
      </c>
      <c r="G1023" s="14">
        <f t="shared" si="31"/>
        <v>-1</v>
      </c>
      <c r="J1023" s="9"/>
    </row>
    <row r="1024" spans="6:10" x14ac:dyDescent="0.2">
      <c r="F1024" s="20">
        <f t="shared" si="30"/>
        <v>0</v>
      </c>
      <c r="G1024" s="14">
        <f t="shared" si="31"/>
        <v>-1</v>
      </c>
      <c r="J1024" s="9"/>
    </row>
    <row r="1025" spans="6:10" x14ac:dyDescent="0.2">
      <c r="F1025" s="20">
        <f t="shared" si="30"/>
        <v>0</v>
      </c>
      <c r="G1025" s="14">
        <f t="shared" si="31"/>
        <v>-1</v>
      </c>
      <c r="J1025" s="9"/>
    </row>
    <row r="1026" spans="6:10" x14ac:dyDescent="0.2">
      <c r="F1026" s="20">
        <f t="shared" si="30"/>
        <v>0</v>
      </c>
      <c r="G1026" s="14">
        <f t="shared" si="31"/>
        <v>-1</v>
      </c>
      <c r="J1026" s="9"/>
    </row>
    <row r="1027" spans="6:10" x14ac:dyDescent="0.2">
      <c r="F1027" s="20">
        <f t="shared" ref="F1027:F1090" si="32">E1027-D1027</f>
        <v>0</v>
      </c>
      <c r="G1027" s="14">
        <f t="shared" ref="G1027:G1090" si="33">(F1027/28)-1</f>
        <v>-1</v>
      </c>
      <c r="J1027" s="9"/>
    </row>
    <row r="1028" spans="6:10" x14ac:dyDescent="0.2">
      <c r="F1028" s="20">
        <f t="shared" si="32"/>
        <v>0</v>
      </c>
      <c r="G1028" s="14">
        <f t="shared" si="33"/>
        <v>-1</v>
      </c>
      <c r="J1028" s="9"/>
    </row>
    <row r="1029" spans="6:10" x14ac:dyDescent="0.2">
      <c r="F1029" s="20">
        <f t="shared" si="32"/>
        <v>0</v>
      </c>
      <c r="G1029" s="14">
        <f t="shared" si="33"/>
        <v>-1</v>
      </c>
      <c r="J1029" s="9"/>
    </row>
    <row r="1030" spans="6:10" x14ac:dyDescent="0.2">
      <c r="F1030" s="20">
        <f t="shared" si="32"/>
        <v>0</v>
      </c>
      <c r="G1030" s="14">
        <f t="shared" si="33"/>
        <v>-1</v>
      </c>
      <c r="J1030" s="9"/>
    </row>
    <row r="1031" spans="6:10" x14ac:dyDescent="0.2">
      <c r="F1031" s="20">
        <f t="shared" si="32"/>
        <v>0</v>
      </c>
      <c r="G1031" s="14">
        <f t="shared" si="33"/>
        <v>-1</v>
      </c>
      <c r="J1031" s="9"/>
    </row>
    <row r="1032" spans="6:10" x14ac:dyDescent="0.2">
      <c r="F1032" s="20">
        <f t="shared" si="32"/>
        <v>0</v>
      </c>
      <c r="G1032" s="14">
        <f t="shared" si="33"/>
        <v>-1</v>
      </c>
      <c r="J1032" s="9"/>
    </row>
    <row r="1033" spans="6:10" x14ac:dyDescent="0.2">
      <c r="F1033" s="20">
        <f t="shared" si="32"/>
        <v>0</v>
      </c>
      <c r="G1033" s="14">
        <f t="shared" si="33"/>
        <v>-1</v>
      </c>
      <c r="J1033" s="9"/>
    </row>
    <row r="1034" spans="6:10" x14ac:dyDescent="0.2">
      <c r="F1034" s="20">
        <f t="shared" si="32"/>
        <v>0</v>
      </c>
      <c r="G1034" s="14">
        <f t="shared" si="33"/>
        <v>-1</v>
      </c>
      <c r="J1034" s="9"/>
    </row>
    <row r="1035" spans="6:10" x14ac:dyDescent="0.2">
      <c r="F1035" s="20">
        <f t="shared" si="32"/>
        <v>0</v>
      </c>
      <c r="G1035" s="14">
        <f t="shared" si="33"/>
        <v>-1</v>
      </c>
      <c r="J1035" s="9"/>
    </row>
    <row r="1036" spans="6:10" x14ac:dyDescent="0.2">
      <c r="F1036" s="20">
        <f t="shared" si="32"/>
        <v>0</v>
      </c>
      <c r="G1036" s="14">
        <f t="shared" si="33"/>
        <v>-1</v>
      </c>
      <c r="J1036" s="9"/>
    </row>
    <row r="1037" spans="6:10" x14ac:dyDescent="0.2">
      <c r="F1037" s="20">
        <f t="shared" si="32"/>
        <v>0</v>
      </c>
      <c r="G1037" s="14">
        <f t="shared" si="33"/>
        <v>-1</v>
      </c>
      <c r="J1037" s="9"/>
    </row>
    <row r="1038" spans="6:10" x14ac:dyDescent="0.2">
      <c r="F1038" s="20">
        <f t="shared" si="32"/>
        <v>0</v>
      </c>
      <c r="G1038" s="14">
        <f t="shared" si="33"/>
        <v>-1</v>
      </c>
      <c r="J1038" s="9"/>
    </row>
    <row r="1039" spans="6:10" x14ac:dyDescent="0.2">
      <c r="F1039" s="20">
        <f t="shared" si="32"/>
        <v>0</v>
      </c>
      <c r="G1039" s="14">
        <f t="shared" si="33"/>
        <v>-1</v>
      </c>
      <c r="J1039" s="9"/>
    </row>
    <row r="1040" spans="6:10" x14ac:dyDescent="0.2">
      <c r="F1040" s="20">
        <f t="shared" si="32"/>
        <v>0</v>
      </c>
      <c r="G1040" s="14">
        <f t="shared" si="33"/>
        <v>-1</v>
      </c>
      <c r="J1040" s="9"/>
    </row>
    <row r="1041" spans="6:10" x14ac:dyDescent="0.2">
      <c r="F1041" s="20">
        <f t="shared" si="32"/>
        <v>0</v>
      </c>
      <c r="G1041" s="14">
        <f t="shared" si="33"/>
        <v>-1</v>
      </c>
      <c r="J1041" s="9"/>
    </row>
    <row r="1042" spans="6:10" x14ac:dyDescent="0.2">
      <c r="F1042" s="20">
        <f t="shared" si="32"/>
        <v>0</v>
      </c>
      <c r="G1042" s="14">
        <f t="shared" si="33"/>
        <v>-1</v>
      </c>
      <c r="J1042" s="9"/>
    </row>
    <row r="1043" spans="6:10" x14ac:dyDescent="0.2">
      <c r="F1043" s="20">
        <f t="shared" si="32"/>
        <v>0</v>
      </c>
      <c r="G1043" s="14">
        <f t="shared" si="33"/>
        <v>-1</v>
      </c>
      <c r="J1043" s="9"/>
    </row>
    <row r="1044" spans="6:10" x14ac:dyDescent="0.2">
      <c r="F1044" s="20">
        <f t="shared" si="32"/>
        <v>0</v>
      </c>
      <c r="G1044" s="14">
        <f t="shared" si="33"/>
        <v>-1</v>
      </c>
      <c r="J1044" s="9"/>
    </row>
    <row r="1045" spans="6:10" x14ac:dyDescent="0.2">
      <c r="F1045" s="20">
        <f t="shared" si="32"/>
        <v>0</v>
      </c>
      <c r="G1045" s="14">
        <f t="shared" si="33"/>
        <v>-1</v>
      </c>
      <c r="J1045" s="9"/>
    </row>
    <row r="1046" spans="6:10" x14ac:dyDescent="0.2">
      <c r="F1046" s="20">
        <f t="shared" si="32"/>
        <v>0</v>
      </c>
      <c r="G1046" s="14">
        <f t="shared" si="33"/>
        <v>-1</v>
      </c>
      <c r="J1046" s="9"/>
    </row>
    <row r="1047" spans="6:10" x14ac:dyDescent="0.2">
      <c r="F1047" s="20">
        <f t="shared" si="32"/>
        <v>0</v>
      </c>
      <c r="G1047" s="14">
        <f t="shared" si="33"/>
        <v>-1</v>
      </c>
      <c r="J1047" s="9"/>
    </row>
    <row r="1048" spans="6:10" x14ac:dyDescent="0.2">
      <c r="F1048" s="20">
        <f t="shared" si="32"/>
        <v>0</v>
      </c>
      <c r="G1048" s="14">
        <f t="shared" si="33"/>
        <v>-1</v>
      </c>
      <c r="J1048" s="9"/>
    </row>
    <row r="1049" spans="6:10" x14ac:dyDescent="0.2">
      <c r="F1049" s="20">
        <f t="shared" si="32"/>
        <v>0</v>
      </c>
      <c r="G1049" s="14">
        <f t="shared" si="33"/>
        <v>-1</v>
      </c>
      <c r="J1049" s="9"/>
    </row>
    <row r="1050" spans="6:10" x14ac:dyDescent="0.2">
      <c r="F1050" s="20">
        <f t="shared" si="32"/>
        <v>0</v>
      </c>
      <c r="G1050" s="14">
        <f t="shared" si="33"/>
        <v>-1</v>
      </c>
      <c r="J1050" s="9"/>
    </row>
    <row r="1051" spans="6:10" x14ac:dyDescent="0.2">
      <c r="F1051" s="20">
        <f t="shared" si="32"/>
        <v>0</v>
      </c>
      <c r="G1051" s="14">
        <f t="shared" si="33"/>
        <v>-1</v>
      </c>
      <c r="J1051" s="9"/>
    </row>
    <row r="1052" spans="6:10" x14ac:dyDescent="0.2">
      <c r="F1052" s="20">
        <f t="shared" si="32"/>
        <v>0</v>
      </c>
      <c r="G1052" s="14">
        <f t="shared" si="33"/>
        <v>-1</v>
      </c>
      <c r="J1052" s="9"/>
    </row>
    <row r="1053" spans="6:10" x14ac:dyDescent="0.2">
      <c r="F1053" s="20">
        <f t="shared" si="32"/>
        <v>0</v>
      </c>
      <c r="G1053" s="14">
        <f t="shared" si="33"/>
        <v>-1</v>
      </c>
      <c r="J1053" s="9"/>
    </row>
    <row r="1054" spans="6:10" x14ac:dyDescent="0.2">
      <c r="F1054" s="20">
        <f t="shared" si="32"/>
        <v>0</v>
      </c>
      <c r="G1054" s="14">
        <f t="shared" si="33"/>
        <v>-1</v>
      </c>
      <c r="J1054" s="9"/>
    </row>
    <row r="1055" spans="6:10" x14ac:dyDescent="0.2">
      <c r="F1055" s="20">
        <f t="shared" si="32"/>
        <v>0</v>
      </c>
      <c r="G1055" s="14">
        <f t="shared" si="33"/>
        <v>-1</v>
      </c>
      <c r="J1055" s="9"/>
    </row>
    <row r="1056" spans="6:10" x14ac:dyDescent="0.2">
      <c r="F1056" s="20">
        <f t="shared" si="32"/>
        <v>0</v>
      </c>
      <c r="G1056" s="14">
        <f t="shared" si="33"/>
        <v>-1</v>
      </c>
      <c r="J1056" s="9"/>
    </row>
    <row r="1057" spans="6:10" x14ac:dyDescent="0.2">
      <c r="F1057" s="20">
        <f t="shared" si="32"/>
        <v>0</v>
      </c>
      <c r="G1057" s="14">
        <f t="shared" si="33"/>
        <v>-1</v>
      </c>
      <c r="J1057" s="9"/>
    </row>
    <row r="1058" spans="6:10" x14ac:dyDescent="0.2">
      <c r="F1058" s="20">
        <f t="shared" si="32"/>
        <v>0</v>
      </c>
      <c r="G1058" s="14">
        <f t="shared" si="33"/>
        <v>-1</v>
      </c>
      <c r="J1058" s="9"/>
    </row>
    <row r="1059" spans="6:10" x14ac:dyDescent="0.2">
      <c r="F1059" s="20">
        <f t="shared" si="32"/>
        <v>0</v>
      </c>
      <c r="G1059" s="14">
        <f t="shared" si="33"/>
        <v>-1</v>
      </c>
      <c r="J1059" s="9"/>
    </row>
    <row r="1060" spans="6:10" x14ac:dyDescent="0.2">
      <c r="F1060" s="20">
        <f t="shared" si="32"/>
        <v>0</v>
      </c>
      <c r="G1060" s="14">
        <f t="shared" si="33"/>
        <v>-1</v>
      </c>
      <c r="J1060" s="9"/>
    </row>
    <row r="1061" spans="6:10" x14ac:dyDescent="0.2">
      <c r="F1061" s="20">
        <f t="shared" si="32"/>
        <v>0</v>
      </c>
      <c r="G1061" s="14">
        <f t="shared" si="33"/>
        <v>-1</v>
      </c>
      <c r="J1061" s="9"/>
    </row>
    <row r="1062" spans="6:10" x14ac:dyDescent="0.2">
      <c r="F1062" s="20">
        <f t="shared" si="32"/>
        <v>0</v>
      </c>
      <c r="G1062" s="14">
        <f t="shared" si="33"/>
        <v>-1</v>
      </c>
      <c r="J1062" s="9"/>
    </row>
    <row r="1063" spans="6:10" x14ac:dyDescent="0.2">
      <c r="F1063" s="20">
        <f t="shared" si="32"/>
        <v>0</v>
      </c>
      <c r="G1063" s="14">
        <f t="shared" si="33"/>
        <v>-1</v>
      </c>
      <c r="J1063" s="9"/>
    </row>
    <row r="1064" spans="6:10" x14ac:dyDescent="0.2">
      <c r="F1064" s="20">
        <f t="shared" si="32"/>
        <v>0</v>
      </c>
      <c r="G1064" s="14">
        <f t="shared" si="33"/>
        <v>-1</v>
      </c>
      <c r="J1064" s="9"/>
    </row>
    <row r="1065" spans="6:10" x14ac:dyDescent="0.2">
      <c r="F1065" s="20">
        <f t="shared" si="32"/>
        <v>0</v>
      </c>
      <c r="G1065" s="14">
        <f t="shared" si="33"/>
        <v>-1</v>
      </c>
      <c r="J1065" s="9"/>
    </row>
    <row r="1066" spans="6:10" x14ac:dyDescent="0.2">
      <c r="F1066" s="20">
        <f t="shared" si="32"/>
        <v>0</v>
      </c>
      <c r="G1066" s="14">
        <f t="shared" si="33"/>
        <v>-1</v>
      </c>
      <c r="J1066" s="9"/>
    </row>
    <row r="1067" spans="6:10" x14ac:dyDescent="0.2">
      <c r="F1067" s="20">
        <f t="shared" si="32"/>
        <v>0</v>
      </c>
      <c r="G1067" s="14">
        <f t="shared" si="33"/>
        <v>-1</v>
      </c>
      <c r="J1067" s="9"/>
    </row>
    <row r="1068" spans="6:10" x14ac:dyDescent="0.2">
      <c r="F1068" s="20">
        <f t="shared" si="32"/>
        <v>0</v>
      </c>
      <c r="G1068" s="14">
        <f t="shared" si="33"/>
        <v>-1</v>
      </c>
      <c r="J1068" s="9"/>
    </row>
    <row r="1069" spans="6:10" x14ac:dyDescent="0.2">
      <c r="F1069" s="20">
        <f t="shared" si="32"/>
        <v>0</v>
      </c>
      <c r="G1069" s="14">
        <f t="shared" si="33"/>
        <v>-1</v>
      </c>
      <c r="J1069" s="9"/>
    </row>
    <row r="1070" spans="6:10" x14ac:dyDescent="0.2">
      <c r="F1070" s="20">
        <f t="shared" si="32"/>
        <v>0</v>
      </c>
      <c r="G1070" s="14">
        <f t="shared" si="33"/>
        <v>-1</v>
      </c>
      <c r="J1070" s="9"/>
    </row>
    <row r="1071" spans="6:10" x14ac:dyDescent="0.2">
      <c r="F1071" s="20">
        <f t="shared" si="32"/>
        <v>0</v>
      </c>
      <c r="G1071" s="14">
        <f t="shared" si="33"/>
        <v>-1</v>
      </c>
      <c r="J1071" s="9"/>
    </row>
    <row r="1072" spans="6:10" x14ac:dyDescent="0.2">
      <c r="F1072" s="20">
        <f t="shared" si="32"/>
        <v>0</v>
      </c>
      <c r="G1072" s="14">
        <f t="shared" si="33"/>
        <v>-1</v>
      </c>
      <c r="J1072" s="9"/>
    </row>
    <row r="1073" spans="6:10" x14ac:dyDescent="0.2">
      <c r="F1073" s="20">
        <f t="shared" si="32"/>
        <v>0</v>
      </c>
      <c r="G1073" s="14">
        <f t="shared" si="33"/>
        <v>-1</v>
      </c>
      <c r="J1073" s="9"/>
    </row>
    <row r="1074" spans="6:10" x14ac:dyDescent="0.2">
      <c r="F1074" s="20">
        <f t="shared" si="32"/>
        <v>0</v>
      </c>
      <c r="G1074" s="14">
        <f t="shared" si="33"/>
        <v>-1</v>
      </c>
      <c r="J1074" s="9"/>
    </row>
    <row r="1075" spans="6:10" x14ac:dyDescent="0.2">
      <c r="F1075" s="20">
        <f t="shared" si="32"/>
        <v>0</v>
      </c>
      <c r="G1075" s="14">
        <f t="shared" si="33"/>
        <v>-1</v>
      </c>
      <c r="J1075" s="9"/>
    </row>
    <row r="1076" spans="6:10" x14ac:dyDescent="0.2">
      <c r="F1076" s="20">
        <f t="shared" si="32"/>
        <v>0</v>
      </c>
      <c r="G1076" s="14">
        <f t="shared" si="33"/>
        <v>-1</v>
      </c>
      <c r="J1076" s="9"/>
    </row>
    <row r="1077" spans="6:10" x14ac:dyDescent="0.2">
      <c r="F1077" s="20">
        <f t="shared" si="32"/>
        <v>0</v>
      </c>
      <c r="G1077" s="14">
        <f t="shared" si="33"/>
        <v>-1</v>
      </c>
      <c r="J1077" s="9"/>
    </row>
    <row r="1078" spans="6:10" x14ac:dyDescent="0.2">
      <c r="F1078" s="20">
        <f t="shared" si="32"/>
        <v>0</v>
      </c>
      <c r="G1078" s="14">
        <f t="shared" si="33"/>
        <v>-1</v>
      </c>
      <c r="J1078" s="9"/>
    </row>
    <row r="1079" spans="6:10" x14ac:dyDescent="0.2">
      <c r="F1079" s="20">
        <f t="shared" si="32"/>
        <v>0</v>
      </c>
      <c r="G1079" s="14">
        <f t="shared" si="33"/>
        <v>-1</v>
      </c>
      <c r="J1079" s="9"/>
    </row>
    <row r="1080" spans="6:10" x14ac:dyDescent="0.2">
      <c r="F1080" s="20">
        <f t="shared" si="32"/>
        <v>0</v>
      </c>
      <c r="G1080" s="14">
        <f t="shared" si="33"/>
        <v>-1</v>
      </c>
      <c r="J1080" s="9"/>
    </row>
    <row r="1081" spans="6:10" x14ac:dyDescent="0.2">
      <c r="F1081" s="20">
        <f t="shared" si="32"/>
        <v>0</v>
      </c>
      <c r="G1081" s="14">
        <f t="shared" si="33"/>
        <v>-1</v>
      </c>
      <c r="J1081" s="9"/>
    </row>
    <row r="1082" spans="6:10" x14ac:dyDescent="0.2">
      <c r="F1082" s="20">
        <f t="shared" si="32"/>
        <v>0</v>
      </c>
      <c r="G1082" s="14">
        <f t="shared" si="33"/>
        <v>-1</v>
      </c>
      <c r="J1082" s="9"/>
    </row>
    <row r="1083" spans="6:10" x14ac:dyDescent="0.2">
      <c r="F1083" s="20">
        <f t="shared" si="32"/>
        <v>0</v>
      </c>
      <c r="G1083" s="14">
        <f t="shared" si="33"/>
        <v>-1</v>
      </c>
      <c r="J1083" s="9"/>
    </row>
    <row r="1084" spans="6:10" x14ac:dyDescent="0.2">
      <c r="F1084" s="20">
        <f t="shared" si="32"/>
        <v>0</v>
      </c>
      <c r="G1084" s="14">
        <f t="shared" si="33"/>
        <v>-1</v>
      </c>
      <c r="J1084" s="9"/>
    </row>
    <row r="1085" spans="6:10" x14ac:dyDescent="0.2">
      <c r="F1085" s="20">
        <f t="shared" si="32"/>
        <v>0</v>
      </c>
      <c r="G1085" s="14">
        <f t="shared" si="33"/>
        <v>-1</v>
      </c>
      <c r="J1085" s="9"/>
    </row>
    <row r="1086" spans="6:10" x14ac:dyDescent="0.2">
      <c r="F1086" s="20">
        <f t="shared" si="32"/>
        <v>0</v>
      </c>
      <c r="G1086" s="14">
        <f t="shared" si="33"/>
        <v>-1</v>
      </c>
      <c r="J1086" s="9"/>
    </row>
    <row r="1087" spans="6:10" x14ac:dyDescent="0.2">
      <c r="F1087" s="20">
        <f t="shared" si="32"/>
        <v>0</v>
      </c>
      <c r="G1087" s="14">
        <f t="shared" si="33"/>
        <v>-1</v>
      </c>
      <c r="J1087" s="9"/>
    </row>
    <row r="1088" spans="6:10" x14ac:dyDescent="0.2">
      <c r="F1088" s="20">
        <f t="shared" si="32"/>
        <v>0</v>
      </c>
      <c r="G1088" s="14">
        <f t="shared" si="33"/>
        <v>-1</v>
      </c>
      <c r="J1088" s="9"/>
    </row>
    <row r="1089" spans="6:10" x14ac:dyDescent="0.2">
      <c r="F1089" s="20">
        <f t="shared" si="32"/>
        <v>0</v>
      </c>
      <c r="G1089" s="14">
        <f t="shared" si="33"/>
        <v>-1</v>
      </c>
      <c r="J1089" s="9"/>
    </row>
    <row r="1090" spans="6:10" x14ac:dyDescent="0.2">
      <c r="F1090" s="20">
        <f t="shared" si="32"/>
        <v>0</v>
      </c>
      <c r="G1090" s="14">
        <f t="shared" si="33"/>
        <v>-1</v>
      </c>
      <c r="J1090" s="9"/>
    </row>
    <row r="1091" spans="6:10" x14ac:dyDescent="0.2">
      <c r="F1091" s="20">
        <f t="shared" ref="F1091:F1154" si="34">E1091-D1091</f>
        <v>0</v>
      </c>
      <c r="G1091" s="14">
        <f t="shared" ref="G1091:G1154" si="35">(F1091/28)-1</f>
        <v>-1</v>
      </c>
      <c r="J1091" s="9"/>
    </row>
    <row r="1092" spans="6:10" x14ac:dyDescent="0.2">
      <c r="F1092" s="20">
        <f t="shared" si="34"/>
        <v>0</v>
      </c>
      <c r="G1092" s="14">
        <f t="shared" si="35"/>
        <v>-1</v>
      </c>
      <c r="J1092" s="9"/>
    </row>
    <row r="1093" spans="6:10" x14ac:dyDescent="0.2">
      <c r="F1093" s="20">
        <f t="shared" si="34"/>
        <v>0</v>
      </c>
      <c r="G1093" s="14">
        <f t="shared" si="35"/>
        <v>-1</v>
      </c>
      <c r="J1093" s="9"/>
    </row>
    <row r="1094" spans="6:10" x14ac:dyDescent="0.2">
      <c r="F1094" s="20">
        <f t="shared" si="34"/>
        <v>0</v>
      </c>
      <c r="G1094" s="14">
        <f t="shared" si="35"/>
        <v>-1</v>
      </c>
      <c r="J1094" s="9"/>
    </row>
    <row r="1095" spans="6:10" x14ac:dyDescent="0.2">
      <c r="F1095" s="20">
        <f t="shared" si="34"/>
        <v>0</v>
      </c>
      <c r="G1095" s="14">
        <f t="shared" si="35"/>
        <v>-1</v>
      </c>
      <c r="J1095" s="9"/>
    </row>
    <row r="1096" spans="6:10" x14ac:dyDescent="0.2">
      <c r="F1096" s="20">
        <f t="shared" si="34"/>
        <v>0</v>
      </c>
      <c r="G1096" s="14">
        <f t="shared" si="35"/>
        <v>-1</v>
      </c>
      <c r="J1096" s="9"/>
    </row>
    <row r="1097" spans="6:10" x14ac:dyDescent="0.2">
      <c r="F1097" s="20">
        <f t="shared" si="34"/>
        <v>0</v>
      </c>
      <c r="G1097" s="14">
        <f t="shared" si="35"/>
        <v>-1</v>
      </c>
      <c r="J1097" s="9"/>
    </row>
    <row r="1098" spans="6:10" x14ac:dyDescent="0.2">
      <c r="F1098" s="20">
        <f t="shared" si="34"/>
        <v>0</v>
      </c>
      <c r="G1098" s="14">
        <f t="shared" si="35"/>
        <v>-1</v>
      </c>
      <c r="J1098" s="9"/>
    </row>
    <row r="1099" spans="6:10" x14ac:dyDescent="0.2">
      <c r="F1099" s="20">
        <f t="shared" si="34"/>
        <v>0</v>
      </c>
      <c r="G1099" s="14">
        <f t="shared" si="35"/>
        <v>-1</v>
      </c>
      <c r="J1099" s="9"/>
    </row>
    <row r="1100" spans="6:10" x14ac:dyDescent="0.2">
      <c r="F1100" s="20">
        <f t="shared" si="34"/>
        <v>0</v>
      </c>
      <c r="G1100" s="14">
        <f t="shared" si="35"/>
        <v>-1</v>
      </c>
      <c r="J1100" s="9"/>
    </row>
    <row r="1101" spans="6:10" x14ac:dyDescent="0.2">
      <c r="F1101" s="20">
        <f t="shared" si="34"/>
        <v>0</v>
      </c>
      <c r="G1101" s="14">
        <f t="shared" si="35"/>
        <v>-1</v>
      </c>
      <c r="J1101" s="9"/>
    </row>
    <row r="1102" spans="6:10" x14ac:dyDescent="0.2">
      <c r="F1102" s="20">
        <f t="shared" si="34"/>
        <v>0</v>
      </c>
      <c r="G1102" s="14">
        <f t="shared" si="35"/>
        <v>-1</v>
      </c>
      <c r="J1102" s="9"/>
    </row>
    <row r="1103" spans="6:10" x14ac:dyDescent="0.2">
      <c r="F1103" s="20">
        <f t="shared" si="34"/>
        <v>0</v>
      </c>
      <c r="G1103" s="14">
        <f t="shared" si="35"/>
        <v>-1</v>
      </c>
      <c r="J1103" s="9"/>
    </row>
    <row r="1104" spans="6:10" x14ac:dyDescent="0.2">
      <c r="F1104" s="20">
        <f t="shared" si="34"/>
        <v>0</v>
      </c>
      <c r="G1104" s="14">
        <f t="shared" si="35"/>
        <v>-1</v>
      </c>
      <c r="J1104" s="9"/>
    </row>
    <row r="1105" spans="6:10" x14ac:dyDescent="0.2">
      <c r="F1105" s="20">
        <f t="shared" si="34"/>
        <v>0</v>
      </c>
      <c r="G1105" s="14">
        <f t="shared" si="35"/>
        <v>-1</v>
      </c>
      <c r="J1105" s="9"/>
    </row>
    <row r="1106" spans="6:10" x14ac:dyDescent="0.2">
      <c r="F1106" s="20">
        <f t="shared" si="34"/>
        <v>0</v>
      </c>
      <c r="G1106" s="14">
        <f t="shared" si="35"/>
        <v>-1</v>
      </c>
      <c r="J1106" s="9"/>
    </row>
    <row r="1107" spans="6:10" x14ac:dyDescent="0.2">
      <c r="F1107" s="20">
        <f t="shared" si="34"/>
        <v>0</v>
      </c>
      <c r="G1107" s="14">
        <f t="shared" si="35"/>
        <v>-1</v>
      </c>
      <c r="J1107" s="9"/>
    </row>
    <row r="1108" spans="6:10" x14ac:dyDescent="0.2">
      <c r="F1108" s="20">
        <f t="shared" si="34"/>
        <v>0</v>
      </c>
      <c r="G1108" s="14">
        <f t="shared" si="35"/>
        <v>-1</v>
      </c>
      <c r="J1108" s="9"/>
    </row>
    <row r="1109" spans="6:10" x14ac:dyDescent="0.2">
      <c r="F1109" s="20">
        <f t="shared" si="34"/>
        <v>0</v>
      </c>
      <c r="G1109" s="14">
        <f t="shared" si="35"/>
        <v>-1</v>
      </c>
      <c r="J1109" s="9"/>
    </row>
    <row r="1110" spans="6:10" x14ac:dyDescent="0.2">
      <c r="F1110" s="20">
        <f t="shared" si="34"/>
        <v>0</v>
      </c>
      <c r="G1110" s="14">
        <f t="shared" si="35"/>
        <v>-1</v>
      </c>
      <c r="J1110" s="9"/>
    </row>
    <row r="1111" spans="6:10" x14ac:dyDescent="0.2">
      <c r="F1111" s="20">
        <f t="shared" si="34"/>
        <v>0</v>
      </c>
      <c r="G1111" s="14">
        <f t="shared" si="35"/>
        <v>-1</v>
      </c>
      <c r="J1111" s="9"/>
    </row>
    <row r="1112" spans="6:10" x14ac:dyDescent="0.2">
      <c r="F1112" s="20">
        <f t="shared" si="34"/>
        <v>0</v>
      </c>
      <c r="G1112" s="14">
        <f t="shared" si="35"/>
        <v>-1</v>
      </c>
      <c r="J1112" s="9"/>
    </row>
    <row r="1113" spans="6:10" x14ac:dyDescent="0.2">
      <c r="F1113" s="20">
        <f t="shared" si="34"/>
        <v>0</v>
      </c>
      <c r="G1113" s="14">
        <f t="shared" si="35"/>
        <v>-1</v>
      </c>
      <c r="J1113" s="9"/>
    </row>
    <row r="1114" spans="6:10" x14ac:dyDescent="0.2">
      <c r="F1114" s="20">
        <f t="shared" si="34"/>
        <v>0</v>
      </c>
      <c r="G1114" s="14">
        <f t="shared" si="35"/>
        <v>-1</v>
      </c>
      <c r="J1114" s="9"/>
    </row>
    <row r="1115" spans="6:10" x14ac:dyDescent="0.2">
      <c r="F1115" s="20">
        <f t="shared" si="34"/>
        <v>0</v>
      </c>
      <c r="G1115" s="14">
        <f t="shared" si="35"/>
        <v>-1</v>
      </c>
      <c r="J1115" s="9"/>
    </row>
    <row r="1116" spans="6:10" x14ac:dyDescent="0.2">
      <c r="F1116" s="20">
        <f t="shared" si="34"/>
        <v>0</v>
      </c>
      <c r="G1116" s="14">
        <f t="shared" si="35"/>
        <v>-1</v>
      </c>
      <c r="J1116" s="9"/>
    </row>
    <row r="1117" spans="6:10" x14ac:dyDescent="0.2">
      <c r="F1117" s="20">
        <f t="shared" si="34"/>
        <v>0</v>
      </c>
      <c r="G1117" s="14">
        <f t="shared" si="35"/>
        <v>-1</v>
      </c>
      <c r="J1117" s="9"/>
    </row>
    <row r="1118" spans="6:10" x14ac:dyDescent="0.2">
      <c r="F1118" s="20">
        <f t="shared" si="34"/>
        <v>0</v>
      </c>
      <c r="G1118" s="14">
        <f t="shared" si="35"/>
        <v>-1</v>
      </c>
      <c r="J1118" s="9"/>
    </row>
    <row r="1119" spans="6:10" x14ac:dyDescent="0.2">
      <c r="F1119" s="20">
        <f t="shared" si="34"/>
        <v>0</v>
      </c>
      <c r="G1119" s="14">
        <f t="shared" si="35"/>
        <v>-1</v>
      </c>
      <c r="J1119" s="9"/>
    </row>
    <row r="1120" spans="6:10" x14ac:dyDescent="0.2">
      <c r="F1120" s="20">
        <f t="shared" si="34"/>
        <v>0</v>
      </c>
      <c r="G1120" s="14">
        <f t="shared" si="35"/>
        <v>-1</v>
      </c>
      <c r="J1120" s="9"/>
    </row>
    <row r="1121" spans="6:10" x14ac:dyDescent="0.2">
      <c r="F1121" s="20">
        <f t="shared" si="34"/>
        <v>0</v>
      </c>
      <c r="G1121" s="14">
        <f t="shared" si="35"/>
        <v>-1</v>
      </c>
      <c r="J1121" s="9"/>
    </row>
    <row r="1122" spans="6:10" x14ac:dyDescent="0.2">
      <c r="F1122" s="20">
        <f t="shared" si="34"/>
        <v>0</v>
      </c>
      <c r="G1122" s="14">
        <f t="shared" si="35"/>
        <v>-1</v>
      </c>
      <c r="J1122" s="9"/>
    </row>
    <row r="1123" spans="6:10" x14ac:dyDescent="0.2">
      <c r="F1123" s="20">
        <f t="shared" si="34"/>
        <v>0</v>
      </c>
      <c r="G1123" s="14">
        <f t="shared" si="35"/>
        <v>-1</v>
      </c>
      <c r="J1123" s="9"/>
    </row>
    <row r="1124" spans="6:10" x14ac:dyDescent="0.2">
      <c r="F1124" s="20">
        <f t="shared" si="34"/>
        <v>0</v>
      </c>
      <c r="G1124" s="14">
        <f t="shared" si="35"/>
        <v>-1</v>
      </c>
      <c r="J1124" s="9"/>
    </row>
    <row r="1125" spans="6:10" x14ac:dyDescent="0.2">
      <c r="F1125" s="20">
        <f t="shared" si="34"/>
        <v>0</v>
      </c>
      <c r="G1125" s="14">
        <f t="shared" si="35"/>
        <v>-1</v>
      </c>
      <c r="J1125" s="9"/>
    </row>
    <row r="1126" spans="6:10" x14ac:dyDescent="0.2">
      <c r="F1126" s="20">
        <f t="shared" si="34"/>
        <v>0</v>
      </c>
      <c r="G1126" s="14">
        <f t="shared" si="35"/>
        <v>-1</v>
      </c>
      <c r="J1126" s="9"/>
    </row>
    <row r="1127" spans="6:10" x14ac:dyDescent="0.2">
      <c r="F1127" s="20">
        <f t="shared" si="34"/>
        <v>0</v>
      </c>
      <c r="G1127" s="14">
        <f t="shared" si="35"/>
        <v>-1</v>
      </c>
      <c r="J1127" s="9"/>
    </row>
    <row r="1128" spans="6:10" x14ac:dyDescent="0.2">
      <c r="F1128" s="20">
        <f t="shared" si="34"/>
        <v>0</v>
      </c>
      <c r="G1128" s="14">
        <f t="shared" si="35"/>
        <v>-1</v>
      </c>
      <c r="J1128" s="9"/>
    </row>
    <row r="1129" spans="6:10" x14ac:dyDescent="0.2">
      <c r="F1129" s="20">
        <f t="shared" si="34"/>
        <v>0</v>
      </c>
      <c r="G1129" s="14">
        <f t="shared" si="35"/>
        <v>-1</v>
      </c>
      <c r="J1129" s="9"/>
    </row>
    <row r="1130" spans="6:10" x14ac:dyDescent="0.2">
      <c r="F1130" s="20">
        <f t="shared" si="34"/>
        <v>0</v>
      </c>
      <c r="G1130" s="14">
        <f t="shared" si="35"/>
        <v>-1</v>
      </c>
      <c r="J1130" s="9"/>
    </row>
    <row r="1131" spans="6:10" x14ac:dyDescent="0.2">
      <c r="F1131" s="20">
        <f t="shared" si="34"/>
        <v>0</v>
      </c>
      <c r="G1131" s="14">
        <f t="shared" si="35"/>
        <v>-1</v>
      </c>
      <c r="J1131" s="9"/>
    </row>
    <row r="1132" spans="6:10" x14ac:dyDescent="0.2">
      <c r="F1132" s="20">
        <f t="shared" si="34"/>
        <v>0</v>
      </c>
      <c r="G1132" s="14">
        <f t="shared" si="35"/>
        <v>-1</v>
      </c>
      <c r="J1132" s="9"/>
    </row>
    <row r="1133" spans="6:10" x14ac:dyDescent="0.2">
      <c r="F1133" s="20">
        <f t="shared" si="34"/>
        <v>0</v>
      </c>
      <c r="G1133" s="14">
        <f t="shared" si="35"/>
        <v>-1</v>
      </c>
      <c r="J1133" s="9"/>
    </row>
    <row r="1134" spans="6:10" x14ac:dyDescent="0.2">
      <c r="F1134" s="20">
        <f t="shared" si="34"/>
        <v>0</v>
      </c>
      <c r="G1134" s="14">
        <f t="shared" si="35"/>
        <v>-1</v>
      </c>
      <c r="J1134" s="9"/>
    </row>
    <row r="1135" spans="6:10" x14ac:dyDescent="0.2">
      <c r="F1135" s="20">
        <f t="shared" si="34"/>
        <v>0</v>
      </c>
      <c r="G1135" s="14">
        <f t="shared" si="35"/>
        <v>-1</v>
      </c>
      <c r="J1135" s="9"/>
    </row>
    <row r="1136" spans="6:10" x14ac:dyDescent="0.2">
      <c r="F1136" s="20">
        <f t="shared" si="34"/>
        <v>0</v>
      </c>
      <c r="G1136" s="14">
        <f t="shared" si="35"/>
        <v>-1</v>
      </c>
      <c r="J1136" s="9"/>
    </row>
    <row r="1137" spans="6:10" x14ac:dyDescent="0.2">
      <c r="F1137" s="20">
        <f t="shared" si="34"/>
        <v>0</v>
      </c>
      <c r="G1137" s="14">
        <f t="shared" si="35"/>
        <v>-1</v>
      </c>
      <c r="J1137" s="9"/>
    </row>
    <row r="1138" spans="6:10" x14ac:dyDescent="0.2">
      <c r="F1138" s="20">
        <f t="shared" si="34"/>
        <v>0</v>
      </c>
      <c r="G1138" s="14">
        <f t="shared" si="35"/>
        <v>-1</v>
      </c>
      <c r="J1138" s="9"/>
    </row>
    <row r="1139" spans="6:10" x14ac:dyDescent="0.2">
      <c r="F1139" s="20">
        <f t="shared" si="34"/>
        <v>0</v>
      </c>
      <c r="G1139" s="14">
        <f t="shared" si="35"/>
        <v>-1</v>
      </c>
      <c r="J1139" s="9"/>
    </row>
    <row r="1140" spans="6:10" x14ac:dyDescent="0.2">
      <c r="F1140" s="20">
        <f t="shared" si="34"/>
        <v>0</v>
      </c>
      <c r="G1140" s="14">
        <f t="shared" si="35"/>
        <v>-1</v>
      </c>
      <c r="J1140" s="9"/>
    </row>
    <row r="1141" spans="6:10" x14ac:dyDescent="0.2">
      <c r="F1141" s="20">
        <f t="shared" si="34"/>
        <v>0</v>
      </c>
      <c r="G1141" s="14">
        <f t="shared" si="35"/>
        <v>-1</v>
      </c>
      <c r="J1141" s="9"/>
    </row>
    <row r="1142" spans="6:10" x14ac:dyDescent="0.2">
      <c r="F1142" s="20">
        <f t="shared" si="34"/>
        <v>0</v>
      </c>
      <c r="G1142" s="14">
        <f t="shared" si="35"/>
        <v>-1</v>
      </c>
      <c r="J1142" s="9"/>
    </row>
    <row r="1143" spans="6:10" x14ac:dyDescent="0.2">
      <c r="F1143" s="20">
        <f t="shared" si="34"/>
        <v>0</v>
      </c>
      <c r="G1143" s="14">
        <f t="shared" si="35"/>
        <v>-1</v>
      </c>
      <c r="J1143" s="9"/>
    </row>
    <row r="1144" spans="6:10" x14ac:dyDescent="0.2">
      <c r="F1144" s="20">
        <f t="shared" si="34"/>
        <v>0</v>
      </c>
      <c r="G1144" s="14">
        <f t="shared" si="35"/>
        <v>-1</v>
      </c>
      <c r="J1144" s="9"/>
    </row>
    <row r="1145" spans="6:10" x14ac:dyDescent="0.2">
      <c r="F1145" s="20">
        <f t="shared" si="34"/>
        <v>0</v>
      </c>
      <c r="G1145" s="14">
        <f t="shared" si="35"/>
        <v>-1</v>
      </c>
      <c r="J1145" s="9"/>
    </row>
    <row r="1146" spans="6:10" x14ac:dyDescent="0.2">
      <c r="F1146" s="20">
        <f t="shared" si="34"/>
        <v>0</v>
      </c>
      <c r="G1146" s="14">
        <f t="shared" si="35"/>
        <v>-1</v>
      </c>
      <c r="J1146" s="9"/>
    </row>
    <row r="1147" spans="6:10" x14ac:dyDescent="0.2">
      <c r="F1147" s="20">
        <f t="shared" si="34"/>
        <v>0</v>
      </c>
      <c r="G1147" s="14">
        <f t="shared" si="35"/>
        <v>-1</v>
      </c>
      <c r="J1147" s="9"/>
    </row>
    <row r="1148" spans="6:10" x14ac:dyDescent="0.2">
      <c r="F1148" s="20">
        <f t="shared" si="34"/>
        <v>0</v>
      </c>
      <c r="G1148" s="14">
        <f t="shared" si="35"/>
        <v>-1</v>
      </c>
      <c r="J1148" s="9"/>
    </row>
    <row r="1149" spans="6:10" x14ac:dyDescent="0.2">
      <c r="F1149" s="20">
        <f t="shared" si="34"/>
        <v>0</v>
      </c>
      <c r="G1149" s="14">
        <f t="shared" si="35"/>
        <v>-1</v>
      </c>
      <c r="J1149" s="9"/>
    </row>
    <row r="1150" spans="6:10" x14ac:dyDescent="0.2">
      <c r="F1150" s="20">
        <f t="shared" si="34"/>
        <v>0</v>
      </c>
      <c r="G1150" s="14">
        <f t="shared" si="35"/>
        <v>-1</v>
      </c>
      <c r="J1150" s="9"/>
    </row>
    <row r="1151" spans="6:10" x14ac:dyDescent="0.2">
      <c r="F1151" s="20">
        <f t="shared" si="34"/>
        <v>0</v>
      </c>
      <c r="G1151" s="14">
        <f t="shared" si="35"/>
        <v>-1</v>
      </c>
      <c r="J1151" s="9"/>
    </row>
    <row r="1152" spans="6:10" x14ac:dyDescent="0.2">
      <c r="F1152" s="20">
        <f t="shared" si="34"/>
        <v>0</v>
      </c>
      <c r="G1152" s="14">
        <f t="shared" si="35"/>
        <v>-1</v>
      </c>
      <c r="J1152" s="9"/>
    </row>
    <row r="1153" spans="6:10" x14ac:dyDescent="0.2">
      <c r="F1153" s="20">
        <f t="shared" si="34"/>
        <v>0</v>
      </c>
      <c r="G1153" s="14">
        <f t="shared" si="35"/>
        <v>-1</v>
      </c>
      <c r="J1153" s="9"/>
    </row>
    <row r="1154" spans="6:10" x14ac:dyDescent="0.2">
      <c r="F1154" s="20">
        <f t="shared" si="34"/>
        <v>0</v>
      </c>
      <c r="G1154" s="14">
        <f t="shared" si="35"/>
        <v>-1</v>
      </c>
      <c r="J1154" s="9"/>
    </row>
    <row r="1155" spans="6:10" x14ac:dyDescent="0.2">
      <c r="F1155" s="20">
        <f t="shared" ref="F1155:F1218" si="36">E1155-D1155</f>
        <v>0</v>
      </c>
      <c r="G1155" s="14">
        <f t="shared" ref="G1155:G1218" si="37">(F1155/28)-1</f>
        <v>-1</v>
      </c>
      <c r="J1155" s="9"/>
    </row>
    <row r="1156" spans="6:10" x14ac:dyDescent="0.2">
      <c r="F1156" s="20">
        <f t="shared" si="36"/>
        <v>0</v>
      </c>
      <c r="G1156" s="14">
        <f t="shared" si="37"/>
        <v>-1</v>
      </c>
      <c r="J1156" s="9"/>
    </row>
    <row r="1157" spans="6:10" x14ac:dyDescent="0.2">
      <c r="F1157" s="20">
        <f t="shared" si="36"/>
        <v>0</v>
      </c>
      <c r="G1157" s="14">
        <f t="shared" si="37"/>
        <v>-1</v>
      </c>
      <c r="J1157" s="9"/>
    </row>
    <row r="1158" spans="6:10" x14ac:dyDescent="0.2">
      <c r="F1158" s="20">
        <f t="shared" si="36"/>
        <v>0</v>
      </c>
      <c r="G1158" s="14">
        <f t="shared" si="37"/>
        <v>-1</v>
      </c>
      <c r="J1158" s="9"/>
    </row>
    <row r="1159" spans="6:10" x14ac:dyDescent="0.2">
      <c r="F1159" s="20">
        <f t="shared" si="36"/>
        <v>0</v>
      </c>
      <c r="G1159" s="14">
        <f t="shared" si="37"/>
        <v>-1</v>
      </c>
      <c r="J1159" s="9"/>
    </row>
    <row r="1160" spans="6:10" x14ac:dyDescent="0.2">
      <c r="F1160" s="20">
        <f t="shared" si="36"/>
        <v>0</v>
      </c>
      <c r="G1160" s="14">
        <f t="shared" si="37"/>
        <v>-1</v>
      </c>
      <c r="J1160" s="9"/>
    </row>
    <row r="1161" spans="6:10" x14ac:dyDescent="0.2">
      <c r="F1161" s="20">
        <f t="shared" si="36"/>
        <v>0</v>
      </c>
      <c r="G1161" s="14">
        <f t="shared" si="37"/>
        <v>-1</v>
      </c>
      <c r="J1161" s="9"/>
    </row>
    <row r="1162" spans="6:10" x14ac:dyDescent="0.2">
      <c r="F1162" s="20">
        <f t="shared" si="36"/>
        <v>0</v>
      </c>
      <c r="G1162" s="14">
        <f t="shared" si="37"/>
        <v>-1</v>
      </c>
      <c r="J1162" s="9"/>
    </row>
    <row r="1163" spans="6:10" x14ac:dyDescent="0.2">
      <c r="F1163" s="20">
        <f t="shared" si="36"/>
        <v>0</v>
      </c>
      <c r="G1163" s="14">
        <f t="shared" si="37"/>
        <v>-1</v>
      </c>
      <c r="J1163" s="9"/>
    </row>
    <row r="1164" spans="6:10" x14ac:dyDescent="0.2">
      <c r="F1164" s="20">
        <f t="shared" si="36"/>
        <v>0</v>
      </c>
      <c r="G1164" s="14">
        <f t="shared" si="37"/>
        <v>-1</v>
      </c>
      <c r="J1164" s="9"/>
    </row>
    <row r="1165" spans="6:10" x14ac:dyDescent="0.2">
      <c r="F1165" s="20">
        <f t="shared" si="36"/>
        <v>0</v>
      </c>
      <c r="G1165" s="14">
        <f t="shared" si="37"/>
        <v>-1</v>
      </c>
      <c r="J1165" s="9"/>
    </row>
    <row r="1166" spans="6:10" x14ac:dyDescent="0.2">
      <c r="F1166" s="20">
        <f t="shared" si="36"/>
        <v>0</v>
      </c>
      <c r="G1166" s="14">
        <f t="shared" si="37"/>
        <v>-1</v>
      </c>
      <c r="J1166" s="9"/>
    </row>
    <row r="1167" spans="6:10" x14ac:dyDescent="0.2">
      <c r="F1167" s="20">
        <f t="shared" si="36"/>
        <v>0</v>
      </c>
      <c r="G1167" s="14">
        <f t="shared" si="37"/>
        <v>-1</v>
      </c>
      <c r="J1167" s="9"/>
    </row>
    <row r="1168" spans="6:10" x14ac:dyDescent="0.2">
      <c r="F1168" s="20">
        <f t="shared" si="36"/>
        <v>0</v>
      </c>
      <c r="G1168" s="14">
        <f t="shared" si="37"/>
        <v>-1</v>
      </c>
      <c r="J1168" s="9"/>
    </row>
    <row r="1169" spans="6:10" x14ac:dyDescent="0.2">
      <c r="F1169" s="20">
        <f t="shared" si="36"/>
        <v>0</v>
      </c>
      <c r="G1169" s="14">
        <f t="shared" si="37"/>
        <v>-1</v>
      </c>
      <c r="J1169" s="9"/>
    </row>
    <row r="1170" spans="6:10" x14ac:dyDescent="0.2">
      <c r="F1170" s="20">
        <f t="shared" si="36"/>
        <v>0</v>
      </c>
      <c r="G1170" s="14">
        <f t="shared" si="37"/>
        <v>-1</v>
      </c>
      <c r="J1170" s="9"/>
    </row>
    <row r="1171" spans="6:10" x14ac:dyDescent="0.2">
      <c r="F1171" s="20">
        <f t="shared" si="36"/>
        <v>0</v>
      </c>
      <c r="G1171" s="14">
        <f t="shared" si="37"/>
        <v>-1</v>
      </c>
      <c r="J1171" s="9"/>
    </row>
    <row r="1172" spans="6:10" x14ac:dyDescent="0.2">
      <c r="F1172" s="20">
        <f t="shared" si="36"/>
        <v>0</v>
      </c>
      <c r="G1172" s="14">
        <f t="shared" si="37"/>
        <v>-1</v>
      </c>
      <c r="J1172" s="9"/>
    </row>
    <row r="1173" spans="6:10" x14ac:dyDescent="0.2">
      <c r="F1173" s="20">
        <f t="shared" si="36"/>
        <v>0</v>
      </c>
      <c r="G1173" s="14">
        <f t="shared" si="37"/>
        <v>-1</v>
      </c>
      <c r="J1173" s="9"/>
    </row>
    <row r="1174" spans="6:10" x14ac:dyDescent="0.2">
      <c r="F1174" s="20">
        <f t="shared" si="36"/>
        <v>0</v>
      </c>
      <c r="G1174" s="14">
        <f t="shared" si="37"/>
        <v>-1</v>
      </c>
      <c r="J1174" s="9"/>
    </row>
    <row r="1175" spans="6:10" x14ac:dyDescent="0.2">
      <c r="F1175" s="20">
        <f t="shared" si="36"/>
        <v>0</v>
      </c>
      <c r="G1175" s="14">
        <f t="shared" si="37"/>
        <v>-1</v>
      </c>
      <c r="J1175" s="9"/>
    </row>
    <row r="1176" spans="6:10" x14ac:dyDescent="0.2">
      <c r="F1176" s="20">
        <f t="shared" si="36"/>
        <v>0</v>
      </c>
      <c r="G1176" s="14">
        <f t="shared" si="37"/>
        <v>-1</v>
      </c>
      <c r="J1176" s="9"/>
    </row>
    <row r="1177" spans="6:10" x14ac:dyDescent="0.2">
      <c r="F1177" s="20">
        <f t="shared" si="36"/>
        <v>0</v>
      </c>
      <c r="G1177" s="14">
        <f t="shared" si="37"/>
        <v>-1</v>
      </c>
      <c r="J1177" s="9"/>
    </row>
    <row r="1178" spans="6:10" x14ac:dyDescent="0.2">
      <c r="F1178" s="20">
        <f t="shared" si="36"/>
        <v>0</v>
      </c>
      <c r="G1178" s="14">
        <f t="shared" si="37"/>
        <v>-1</v>
      </c>
      <c r="J1178" s="9"/>
    </row>
    <row r="1179" spans="6:10" x14ac:dyDescent="0.2">
      <c r="F1179" s="20">
        <f t="shared" si="36"/>
        <v>0</v>
      </c>
      <c r="G1179" s="14">
        <f t="shared" si="37"/>
        <v>-1</v>
      </c>
      <c r="J1179" s="9"/>
    </row>
    <row r="1180" spans="6:10" x14ac:dyDescent="0.2">
      <c r="F1180" s="20">
        <f t="shared" si="36"/>
        <v>0</v>
      </c>
      <c r="G1180" s="14">
        <f t="shared" si="37"/>
        <v>-1</v>
      </c>
      <c r="J1180" s="9"/>
    </row>
    <row r="1181" spans="6:10" x14ac:dyDescent="0.2">
      <c r="F1181" s="20">
        <f t="shared" si="36"/>
        <v>0</v>
      </c>
      <c r="G1181" s="14">
        <f t="shared" si="37"/>
        <v>-1</v>
      </c>
      <c r="J1181" s="9"/>
    </row>
    <row r="1182" spans="6:10" x14ac:dyDescent="0.2">
      <c r="F1182" s="20">
        <f t="shared" si="36"/>
        <v>0</v>
      </c>
      <c r="G1182" s="14">
        <f t="shared" si="37"/>
        <v>-1</v>
      </c>
      <c r="J1182" s="9"/>
    </row>
    <row r="1183" spans="6:10" x14ac:dyDescent="0.2">
      <c r="F1183" s="20">
        <f t="shared" si="36"/>
        <v>0</v>
      </c>
      <c r="G1183" s="14">
        <f t="shared" si="37"/>
        <v>-1</v>
      </c>
      <c r="J1183" s="9"/>
    </row>
    <row r="1184" spans="6:10" x14ac:dyDescent="0.2">
      <c r="F1184" s="20">
        <f t="shared" si="36"/>
        <v>0</v>
      </c>
      <c r="G1184" s="14">
        <f t="shared" si="37"/>
        <v>-1</v>
      </c>
      <c r="J1184" s="9"/>
    </row>
    <row r="1185" spans="6:10" x14ac:dyDescent="0.2">
      <c r="F1185" s="20">
        <f t="shared" si="36"/>
        <v>0</v>
      </c>
      <c r="G1185" s="14">
        <f t="shared" si="37"/>
        <v>-1</v>
      </c>
      <c r="J1185" s="9"/>
    </row>
    <row r="1186" spans="6:10" x14ac:dyDescent="0.2">
      <c r="F1186" s="20">
        <f t="shared" si="36"/>
        <v>0</v>
      </c>
      <c r="G1186" s="14">
        <f t="shared" si="37"/>
        <v>-1</v>
      </c>
      <c r="J1186" s="9"/>
    </row>
    <row r="1187" spans="6:10" x14ac:dyDescent="0.2">
      <c r="F1187" s="20">
        <f t="shared" si="36"/>
        <v>0</v>
      </c>
      <c r="G1187" s="14">
        <f t="shared" si="37"/>
        <v>-1</v>
      </c>
      <c r="J1187" s="9"/>
    </row>
    <row r="1188" spans="6:10" x14ac:dyDescent="0.2">
      <c r="F1188" s="20">
        <f t="shared" si="36"/>
        <v>0</v>
      </c>
      <c r="G1188" s="14">
        <f t="shared" si="37"/>
        <v>-1</v>
      </c>
      <c r="J1188" s="9"/>
    </row>
    <row r="1189" spans="6:10" x14ac:dyDescent="0.2">
      <c r="F1189" s="20">
        <f t="shared" si="36"/>
        <v>0</v>
      </c>
      <c r="G1189" s="14">
        <f t="shared" si="37"/>
        <v>-1</v>
      </c>
      <c r="J1189" s="9"/>
    </row>
    <row r="1190" spans="6:10" x14ac:dyDescent="0.2">
      <c r="F1190" s="20">
        <f t="shared" si="36"/>
        <v>0</v>
      </c>
      <c r="G1190" s="14">
        <f t="shared" si="37"/>
        <v>-1</v>
      </c>
      <c r="J1190" s="9"/>
    </row>
    <row r="1191" spans="6:10" x14ac:dyDescent="0.2">
      <c r="F1191" s="20">
        <f t="shared" si="36"/>
        <v>0</v>
      </c>
      <c r="G1191" s="14">
        <f t="shared" si="37"/>
        <v>-1</v>
      </c>
      <c r="J1191" s="9"/>
    </row>
    <row r="1192" spans="6:10" x14ac:dyDescent="0.2">
      <c r="F1192" s="20">
        <f t="shared" si="36"/>
        <v>0</v>
      </c>
      <c r="G1192" s="14">
        <f t="shared" si="37"/>
        <v>-1</v>
      </c>
      <c r="J1192" s="9"/>
    </row>
    <row r="1193" spans="6:10" x14ac:dyDescent="0.2">
      <c r="F1193" s="20">
        <f t="shared" si="36"/>
        <v>0</v>
      </c>
      <c r="G1193" s="14">
        <f t="shared" si="37"/>
        <v>-1</v>
      </c>
      <c r="J1193" s="9"/>
    </row>
    <row r="1194" spans="6:10" x14ac:dyDescent="0.2">
      <c r="F1194" s="20">
        <f t="shared" si="36"/>
        <v>0</v>
      </c>
      <c r="G1194" s="14">
        <f t="shared" si="37"/>
        <v>-1</v>
      </c>
      <c r="J1194" s="9"/>
    </row>
    <row r="1195" spans="6:10" x14ac:dyDescent="0.2">
      <c r="F1195" s="20">
        <f t="shared" si="36"/>
        <v>0</v>
      </c>
      <c r="G1195" s="14">
        <f t="shared" si="37"/>
        <v>-1</v>
      </c>
      <c r="J1195" s="9"/>
    </row>
    <row r="1196" spans="6:10" x14ac:dyDescent="0.2">
      <c r="F1196" s="20">
        <f t="shared" si="36"/>
        <v>0</v>
      </c>
      <c r="G1196" s="14">
        <f t="shared" si="37"/>
        <v>-1</v>
      </c>
      <c r="J1196" s="9"/>
    </row>
    <row r="1197" spans="6:10" x14ac:dyDescent="0.2">
      <c r="F1197" s="20">
        <f t="shared" si="36"/>
        <v>0</v>
      </c>
      <c r="G1197" s="14">
        <f t="shared" si="37"/>
        <v>-1</v>
      </c>
      <c r="J1197" s="9"/>
    </row>
    <row r="1198" spans="6:10" x14ac:dyDescent="0.2">
      <c r="F1198" s="20">
        <f t="shared" si="36"/>
        <v>0</v>
      </c>
      <c r="G1198" s="14">
        <f t="shared" si="37"/>
        <v>-1</v>
      </c>
      <c r="J1198" s="9"/>
    </row>
    <row r="1199" spans="6:10" x14ac:dyDescent="0.2">
      <c r="F1199" s="20">
        <f t="shared" si="36"/>
        <v>0</v>
      </c>
      <c r="G1199" s="14">
        <f t="shared" si="37"/>
        <v>-1</v>
      </c>
      <c r="J1199" s="9"/>
    </row>
    <row r="1200" spans="6:10" x14ac:dyDescent="0.2">
      <c r="F1200" s="20">
        <f t="shared" si="36"/>
        <v>0</v>
      </c>
      <c r="G1200" s="14">
        <f t="shared" si="37"/>
        <v>-1</v>
      </c>
      <c r="J1200" s="9"/>
    </row>
    <row r="1201" spans="6:10" x14ac:dyDescent="0.2">
      <c r="F1201" s="20">
        <f t="shared" si="36"/>
        <v>0</v>
      </c>
      <c r="G1201" s="14">
        <f t="shared" si="37"/>
        <v>-1</v>
      </c>
      <c r="J1201" s="9"/>
    </row>
    <row r="1202" spans="6:10" x14ac:dyDescent="0.2">
      <c r="F1202" s="20">
        <f t="shared" si="36"/>
        <v>0</v>
      </c>
      <c r="G1202" s="14">
        <f t="shared" si="37"/>
        <v>-1</v>
      </c>
      <c r="J1202" s="9"/>
    </row>
    <row r="1203" spans="6:10" x14ac:dyDescent="0.2">
      <c r="F1203" s="20">
        <f t="shared" si="36"/>
        <v>0</v>
      </c>
      <c r="G1203" s="14">
        <f t="shared" si="37"/>
        <v>-1</v>
      </c>
      <c r="J1203" s="9"/>
    </row>
    <row r="1204" spans="6:10" x14ac:dyDescent="0.2">
      <c r="F1204" s="20">
        <f t="shared" si="36"/>
        <v>0</v>
      </c>
      <c r="G1204" s="14">
        <f t="shared" si="37"/>
        <v>-1</v>
      </c>
      <c r="J1204" s="9"/>
    </row>
    <row r="1205" spans="6:10" x14ac:dyDescent="0.2">
      <c r="F1205" s="20">
        <f t="shared" si="36"/>
        <v>0</v>
      </c>
      <c r="G1205" s="14">
        <f t="shared" si="37"/>
        <v>-1</v>
      </c>
      <c r="J1205" s="9"/>
    </row>
    <row r="1206" spans="6:10" x14ac:dyDescent="0.2">
      <c r="F1206" s="20">
        <f t="shared" si="36"/>
        <v>0</v>
      </c>
      <c r="G1206" s="14">
        <f t="shared" si="37"/>
        <v>-1</v>
      </c>
      <c r="J1206" s="9"/>
    </row>
    <row r="1207" spans="6:10" x14ac:dyDescent="0.2">
      <c r="F1207" s="20">
        <f t="shared" si="36"/>
        <v>0</v>
      </c>
      <c r="G1207" s="14">
        <f t="shared" si="37"/>
        <v>-1</v>
      </c>
      <c r="J1207" s="9"/>
    </row>
    <row r="1208" spans="6:10" x14ac:dyDescent="0.2">
      <c r="F1208" s="20">
        <f t="shared" si="36"/>
        <v>0</v>
      </c>
      <c r="G1208" s="14">
        <f t="shared" si="37"/>
        <v>-1</v>
      </c>
      <c r="J1208" s="9"/>
    </row>
    <row r="1209" spans="6:10" x14ac:dyDescent="0.2">
      <c r="F1209" s="20">
        <f t="shared" si="36"/>
        <v>0</v>
      </c>
      <c r="G1209" s="14">
        <f t="shared" si="37"/>
        <v>-1</v>
      </c>
      <c r="J1209" s="9"/>
    </row>
    <row r="1210" spans="6:10" x14ac:dyDescent="0.2">
      <c r="F1210" s="20">
        <f t="shared" si="36"/>
        <v>0</v>
      </c>
      <c r="G1210" s="14">
        <f t="shared" si="37"/>
        <v>-1</v>
      </c>
      <c r="J1210" s="9"/>
    </row>
    <row r="1211" spans="6:10" x14ac:dyDescent="0.2">
      <c r="F1211" s="20">
        <f t="shared" si="36"/>
        <v>0</v>
      </c>
      <c r="G1211" s="14">
        <f t="shared" si="37"/>
        <v>-1</v>
      </c>
      <c r="J1211" s="9"/>
    </row>
    <row r="1212" spans="6:10" x14ac:dyDescent="0.2">
      <c r="F1212" s="20">
        <f t="shared" si="36"/>
        <v>0</v>
      </c>
      <c r="G1212" s="14">
        <f t="shared" si="37"/>
        <v>-1</v>
      </c>
      <c r="J1212" s="9"/>
    </row>
    <row r="1213" spans="6:10" x14ac:dyDescent="0.2">
      <c r="F1213" s="20">
        <f t="shared" si="36"/>
        <v>0</v>
      </c>
      <c r="G1213" s="14">
        <f t="shared" si="37"/>
        <v>-1</v>
      </c>
      <c r="J1213" s="9"/>
    </row>
    <row r="1214" spans="6:10" x14ac:dyDescent="0.2">
      <c r="F1214" s="20">
        <f t="shared" si="36"/>
        <v>0</v>
      </c>
      <c r="G1214" s="14">
        <f t="shared" si="37"/>
        <v>-1</v>
      </c>
      <c r="J1214" s="9"/>
    </row>
    <row r="1215" spans="6:10" x14ac:dyDescent="0.2">
      <c r="F1215" s="20">
        <f t="shared" si="36"/>
        <v>0</v>
      </c>
      <c r="G1215" s="14">
        <f t="shared" si="37"/>
        <v>-1</v>
      </c>
      <c r="J1215" s="9"/>
    </row>
    <row r="1216" spans="6:10" x14ac:dyDescent="0.2">
      <c r="F1216" s="20">
        <f t="shared" si="36"/>
        <v>0</v>
      </c>
      <c r="G1216" s="14">
        <f t="shared" si="37"/>
        <v>-1</v>
      </c>
      <c r="J1216" s="9"/>
    </row>
    <row r="1217" spans="6:10" x14ac:dyDescent="0.2">
      <c r="F1217" s="20">
        <f t="shared" si="36"/>
        <v>0</v>
      </c>
      <c r="G1217" s="14">
        <f t="shared" si="37"/>
        <v>-1</v>
      </c>
      <c r="J1217" s="9"/>
    </row>
    <row r="1218" spans="6:10" x14ac:dyDescent="0.2">
      <c r="F1218" s="20">
        <f t="shared" si="36"/>
        <v>0</v>
      </c>
      <c r="G1218" s="14">
        <f t="shared" si="37"/>
        <v>-1</v>
      </c>
      <c r="J1218" s="9"/>
    </row>
    <row r="1219" spans="6:10" x14ac:dyDescent="0.2">
      <c r="F1219" s="20">
        <f t="shared" ref="F1219:F1282" si="38">E1219-D1219</f>
        <v>0</v>
      </c>
      <c r="G1219" s="14">
        <f t="shared" ref="G1219:G1282" si="39">(F1219/28)-1</f>
        <v>-1</v>
      </c>
      <c r="J1219" s="9"/>
    </row>
    <row r="1220" spans="6:10" x14ac:dyDescent="0.2">
      <c r="F1220" s="20">
        <f t="shared" si="38"/>
        <v>0</v>
      </c>
      <c r="G1220" s="14">
        <f t="shared" si="39"/>
        <v>-1</v>
      </c>
      <c r="J1220" s="9"/>
    </row>
    <row r="1221" spans="6:10" x14ac:dyDescent="0.2">
      <c r="F1221" s="20">
        <f t="shared" si="38"/>
        <v>0</v>
      </c>
      <c r="G1221" s="14">
        <f t="shared" si="39"/>
        <v>-1</v>
      </c>
      <c r="J1221" s="9"/>
    </row>
    <row r="1222" spans="6:10" x14ac:dyDescent="0.2">
      <c r="F1222" s="20">
        <f t="shared" si="38"/>
        <v>0</v>
      </c>
      <c r="G1222" s="14">
        <f t="shared" si="39"/>
        <v>-1</v>
      </c>
      <c r="J1222" s="9"/>
    </row>
    <row r="1223" spans="6:10" x14ac:dyDescent="0.2">
      <c r="F1223" s="20">
        <f t="shared" si="38"/>
        <v>0</v>
      </c>
      <c r="G1223" s="14">
        <f t="shared" si="39"/>
        <v>-1</v>
      </c>
      <c r="J1223" s="9"/>
    </row>
    <row r="1224" spans="6:10" x14ac:dyDescent="0.2">
      <c r="F1224" s="20">
        <f t="shared" si="38"/>
        <v>0</v>
      </c>
      <c r="G1224" s="14">
        <f t="shared" si="39"/>
        <v>-1</v>
      </c>
      <c r="J1224" s="9"/>
    </row>
    <row r="1225" spans="6:10" x14ac:dyDescent="0.2">
      <c r="F1225" s="20">
        <f t="shared" si="38"/>
        <v>0</v>
      </c>
      <c r="G1225" s="14">
        <f t="shared" si="39"/>
        <v>-1</v>
      </c>
      <c r="J1225" s="9"/>
    </row>
    <row r="1226" spans="6:10" x14ac:dyDescent="0.2">
      <c r="F1226" s="20">
        <f t="shared" si="38"/>
        <v>0</v>
      </c>
      <c r="G1226" s="14">
        <f t="shared" si="39"/>
        <v>-1</v>
      </c>
      <c r="J1226" s="9"/>
    </row>
    <row r="1227" spans="6:10" x14ac:dyDescent="0.2">
      <c r="F1227" s="20">
        <f t="shared" si="38"/>
        <v>0</v>
      </c>
      <c r="G1227" s="14">
        <f t="shared" si="39"/>
        <v>-1</v>
      </c>
      <c r="J1227" s="9"/>
    </row>
    <row r="1228" spans="6:10" x14ac:dyDescent="0.2">
      <c r="F1228" s="20">
        <f t="shared" si="38"/>
        <v>0</v>
      </c>
      <c r="G1228" s="14">
        <f t="shared" si="39"/>
        <v>-1</v>
      </c>
      <c r="J1228" s="9"/>
    </row>
    <row r="1229" spans="6:10" x14ac:dyDescent="0.2">
      <c r="F1229" s="20">
        <f t="shared" si="38"/>
        <v>0</v>
      </c>
      <c r="G1229" s="14">
        <f t="shared" si="39"/>
        <v>-1</v>
      </c>
      <c r="J1229" s="9"/>
    </row>
    <row r="1230" spans="6:10" x14ac:dyDescent="0.2">
      <c r="F1230" s="20">
        <f t="shared" si="38"/>
        <v>0</v>
      </c>
      <c r="G1230" s="14">
        <f t="shared" si="39"/>
        <v>-1</v>
      </c>
      <c r="J1230" s="9"/>
    </row>
    <row r="1231" spans="6:10" x14ac:dyDescent="0.2">
      <c r="F1231" s="20">
        <f t="shared" si="38"/>
        <v>0</v>
      </c>
      <c r="G1231" s="14">
        <f t="shared" si="39"/>
        <v>-1</v>
      </c>
      <c r="J1231" s="9"/>
    </row>
    <row r="1232" spans="6:10" x14ac:dyDescent="0.2">
      <c r="F1232" s="20">
        <f t="shared" si="38"/>
        <v>0</v>
      </c>
      <c r="G1232" s="14">
        <f t="shared" si="39"/>
        <v>-1</v>
      </c>
      <c r="J1232" s="9"/>
    </row>
    <row r="1233" spans="6:10" x14ac:dyDescent="0.2">
      <c r="F1233" s="20">
        <f t="shared" si="38"/>
        <v>0</v>
      </c>
      <c r="G1233" s="14">
        <f t="shared" si="39"/>
        <v>-1</v>
      </c>
      <c r="J1233" s="9"/>
    </row>
    <row r="1234" spans="6:10" x14ac:dyDescent="0.2">
      <c r="F1234" s="20">
        <f t="shared" si="38"/>
        <v>0</v>
      </c>
      <c r="G1234" s="14">
        <f t="shared" si="39"/>
        <v>-1</v>
      </c>
      <c r="J1234" s="9"/>
    </row>
    <row r="1235" spans="6:10" x14ac:dyDescent="0.2">
      <c r="F1235" s="20">
        <f t="shared" si="38"/>
        <v>0</v>
      </c>
      <c r="G1235" s="14">
        <f t="shared" si="39"/>
        <v>-1</v>
      </c>
      <c r="J1235" s="9"/>
    </row>
    <row r="1236" spans="6:10" x14ac:dyDescent="0.2">
      <c r="F1236" s="20">
        <f t="shared" si="38"/>
        <v>0</v>
      </c>
      <c r="G1236" s="14">
        <f t="shared" si="39"/>
        <v>-1</v>
      </c>
      <c r="J1236" s="9"/>
    </row>
    <row r="1237" spans="6:10" x14ac:dyDescent="0.2">
      <c r="F1237" s="20">
        <f t="shared" si="38"/>
        <v>0</v>
      </c>
      <c r="G1237" s="14">
        <f t="shared" si="39"/>
        <v>-1</v>
      </c>
      <c r="J1237" s="9"/>
    </row>
    <row r="1238" spans="6:10" x14ac:dyDescent="0.2">
      <c r="F1238" s="20">
        <f t="shared" si="38"/>
        <v>0</v>
      </c>
      <c r="G1238" s="14">
        <f t="shared" si="39"/>
        <v>-1</v>
      </c>
      <c r="J1238" s="9"/>
    </row>
    <row r="1239" spans="6:10" x14ac:dyDescent="0.2">
      <c r="F1239" s="20">
        <f t="shared" si="38"/>
        <v>0</v>
      </c>
      <c r="G1239" s="14">
        <f t="shared" si="39"/>
        <v>-1</v>
      </c>
      <c r="J1239" s="9"/>
    </row>
    <row r="1240" spans="6:10" x14ac:dyDescent="0.2">
      <c r="F1240" s="20">
        <f t="shared" si="38"/>
        <v>0</v>
      </c>
      <c r="G1240" s="14">
        <f t="shared" si="39"/>
        <v>-1</v>
      </c>
      <c r="J1240" s="9"/>
    </row>
    <row r="1241" spans="6:10" x14ac:dyDescent="0.2">
      <c r="F1241" s="20">
        <f t="shared" si="38"/>
        <v>0</v>
      </c>
      <c r="G1241" s="14">
        <f t="shared" si="39"/>
        <v>-1</v>
      </c>
      <c r="J1241" s="9"/>
    </row>
    <row r="1242" spans="6:10" x14ac:dyDescent="0.2">
      <c r="F1242" s="20">
        <f t="shared" si="38"/>
        <v>0</v>
      </c>
      <c r="G1242" s="14">
        <f t="shared" si="39"/>
        <v>-1</v>
      </c>
      <c r="J1242" s="9"/>
    </row>
    <row r="1243" spans="6:10" x14ac:dyDescent="0.2">
      <c r="F1243" s="20">
        <f t="shared" si="38"/>
        <v>0</v>
      </c>
      <c r="G1243" s="14">
        <f t="shared" si="39"/>
        <v>-1</v>
      </c>
      <c r="J1243" s="9"/>
    </row>
    <row r="1244" spans="6:10" x14ac:dyDescent="0.2">
      <c r="F1244" s="20">
        <f t="shared" si="38"/>
        <v>0</v>
      </c>
      <c r="G1244" s="14">
        <f t="shared" si="39"/>
        <v>-1</v>
      </c>
      <c r="J1244" s="9"/>
    </row>
    <row r="1245" spans="6:10" x14ac:dyDescent="0.2">
      <c r="F1245" s="20">
        <f t="shared" si="38"/>
        <v>0</v>
      </c>
      <c r="G1245" s="14">
        <f t="shared" si="39"/>
        <v>-1</v>
      </c>
      <c r="J1245" s="9"/>
    </row>
    <row r="1246" spans="6:10" x14ac:dyDescent="0.2">
      <c r="F1246" s="20">
        <f t="shared" si="38"/>
        <v>0</v>
      </c>
      <c r="G1246" s="14">
        <f t="shared" si="39"/>
        <v>-1</v>
      </c>
      <c r="J1246" s="9"/>
    </row>
    <row r="1247" spans="6:10" x14ac:dyDescent="0.2">
      <c r="F1247" s="20">
        <f t="shared" si="38"/>
        <v>0</v>
      </c>
      <c r="G1247" s="14">
        <f t="shared" si="39"/>
        <v>-1</v>
      </c>
      <c r="J1247" s="9"/>
    </row>
    <row r="1248" spans="6:10" x14ac:dyDescent="0.2">
      <c r="F1248" s="20">
        <f t="shared" si="38"/>
        <v>0</v>
      </c>
      <c r="G1248" s="14">
        <f t="shared" si="39"/>
        <v>-1</v>
      </c>
      <c r="J1248" s="9"/>
    </row>
    <row r="1249" spans="6:10" x14ac:dyDescent="0.2">
      <c r="F1249" s="20">
        <f t="shared" si="38"/>
        <v>0</v>
      </c>
      <c r="G1249" s="14">
        <f t="shared" si="39"/>
        <v>-1</v>
      </c>
      <c r="J1249" s="9"/>
    </row>
    <row r="1250" spans="6:10" x14ac:dyDescent="0.2">
      <c r="F1250" s="20">
        <f t="shared" si="38"/>
        <v>0</v>
      </c>
      <c r="G1250" s="14">
        <f t="shared" si="39"/>
        <v>-1</v>
      </c>
      <c r="J1250" s="9"/>
    </row>
    <row r="1251" spans="6:10" x14ac:dyDescent="0.2">
      <c r="F1251" s="20">
        <f t="shared" si="38"/>
        <v>0</v>
      </c>
      <c r="G1251" s="14">
        <f t="shared" si="39"/>
        <v>-1</v>
      </c>
      <c r="J1251" s="9"/>
    </row>
    <row r="1252" spans="6:10" x14ac:dyDescent="0.2">
      <c r="F1252" s="20">
        <f t="shared" si="38"/>
        <v>0</v>
      </c>
      <c r="G1252" s="14">
        <f t="shared" si="39"/>
        <v>-1</v>
      </c>
      <c r="J1252" s="9"/>
    </row>
    <row r="1253" spans="6:10" x14ac:dyDescent="0.2">
      <c r="F1253" s="20">
        <f t="shared" si="38"/>
        <v>0</v>
      </c>
      <c r="G1253" s="14">
        <f t="shared" si="39"/>
        <v>-1</v>
      </c>
      <c r="J1253" s="9"/>
    </row>
    <row r="1254" spans="6:10" x14ac:dyDescent="0.2">
      <c r="F1254" s="20">
        <f t="shared" si="38"/>
        <v>0</v>
      </c>
      <c r="G1254" s="14">
        <f t="shared" si="39"/>
        <v>-1</v>
      </c>
      <c r="J1254" s="9"/>
    </row>
    <row r="1255" spans="6:10" x14ac:dyDescent="0.2">
      <c r="F1255" s="20">
        <f t="shared" si="38"/>
        <v>0</v>
      </c>
      <c r="G1255" s="14">
        <f t="shared" si="39"/>
        <v>-1</v>
      </c>
      <c r="J1255" s="9"/>
    </row>
    <row r="1256" spans="6:10" x14ac:dyDescent="0.2">
      <c r="F1256" s="20">
        <f t="shared" si="38"/>
        <v>0</v>
      </c>
      <c r="G1256" s="14">
        <f t="shared" si="39"/>
        <v>-1</v>
      </c>
      <c r="J1256" s="9"/>
    </row>
    <row r="1257" spans="6:10" x14ac:dyDescent="0.2">
      <c r="F1257" s="20">
        <f t="shared" si="38"/>
        <v>0</v>
      </c>
      <c r="G1257" s="14">
        <f t="shared" si="39"/>
        <v>-1</v>
      </c>
      <c r="J1257" s="9"/>
    </row>
    <row r="1258" spans="6:10" x14ac:dyDescent="0.2">
      <c r="F1258" s="20">
        <f t="shared" si="38"/>
        <v>0</v>
      </c>
      <c r="G1258" s="14">
        <f t="shared" si="39"/>
        <v>-1</v>
      </c>
      <c r="J1258" s="9"/>
    </row>
    <row r="1259" spans="6:10" x14ac:dyDescent="0.2">
      <c r="F1259" s="20">
        <f t="shared" si="38"/>
        <v>0</v>
      </c>
      <c r="G1259" s="14">
        <f t="shared" si="39"/>
        <v>-1</v>
      </c>
      <c r="J1259" s="9"/>
    </row>
    <row r="1260" spans="6:10" x14ac:dyDescent="0.2">
      <c r="F1260" s="20">
        <f t="shared" si="38"/>
        <v>0</v>
      </c>
      <c r="G1260" s="14">
        <f t="shared" si="39"/>
        <v>-1</v>
      </c>
      <c r="J1260" s="9"/>
    </row>
    <row r="1261" spans="6:10" x14ac:dyDescent="0.2">
      <c r="F1261" s="20">
        <f t="shared" si="38"/>
        <v>0</v>
      </c>
      <c r="G1261" s="14">
        <f t="shared" si="39"/>
        <v>-1</v>
      </c>
      <c r="J1261" s="9"/>
    </row>
    <row r="1262" spans="6:10" x14ac:dyDescent="0.2">
      <c r="F1262" s="20">
        <f t="shared" si="38"/>
        <v>0</v>
      </c>
      <c r="G1262" s="14">
        <f t="shared" si="39"/>
        <v>-1</v>
      </c>
      <c r="J1262" s="9"/>
    </row>
    <row r="1263" spans="6:10" x14ac:dyDescent="0.2">
      <c r="F1263" s="20">
        <f t="shared" si="38"/>
        <v>0</v>
      </c>
      <c r="G1263" s="14">
        <f t="shared" si="39"/>
        <v>-1</v>
      </c>
      <c r="J1263" s="9"/>
    </row>
    <row r="1264" spans="6:10" x14ac:dyDescent="0.2">
      <c r="F1264" s="20">
        <f t="shared" si="38"/>
        <v>0</v>
      </c>
      <c r="G1264" s="14">
        <f t="shared" si="39"/>
        <v>-1</v>
      </c>
      <c r="J1264" s="9"/>
    </row>
    <row r="1265" spans="6:10" x14ac:dyDescent="0.2">
      <c r="F1265" s="20">
        <f t="shared" si="38"/>
        <v>0</v>
      </c>
      <c r="G1265" s="14">
        <f t="shared" si="39"/>
        <v>-1</v>
      </c>
      <c r="J1265" s="9"/>
    </row>
    <row r="1266" spans="6:10" x14ac:dyDescent="0.2">
      <c r="F1266" s="20">
        <f t="shared" si="38"/>
        <v>0</v>
      </c>
      <c r="G1266" s="14">
        <f t="shared" si="39"/>
        <v>-1</v>
      </c>
      <c r="J1266" s="9"/>
    </row>
    <row r="1267" spans="6:10" x14ac:dyDescent="0.2">
      <c r="F1267" s="20">
        <f t="shared" si="38"/>
        <v>0</v>
      </c>
      <c r="G1267" s="14">
        <f t="shared" si="39"/>
        <v>-1</v>
      </c>
      <c r="J1267" s="9"/>
    </row>
    <row r="1268" spans="6:10" x14ac:dyDescent="0.2">
      <c r="F1268" s="20">
        <f t="shared" si="38"/>
        <v>0</v>
      </c>
      <c r="G1268" s="14">
        <f t="shared" si="39"/>
        <v>-1</v>
      </c>
      <c r="J1268" s="9"/>
    </row>
    <row r="1269" spans="6:10" x14ac:dyDescent="0.2">
      <c r="F1269" s="20">
        <f t="shared" si="38"/>
        <v>0</v>
      </c>
      <c r="G1269" s="14">
        <f t="shared" si="39"/>
        <v>-1</v>
      </c>
      <c r="J1269" s="9"/>
    </row>
    <row r="1270" spans="6:10" x14ac:dyDescent="0.2">
      <c r="F1270" s="20">
        <f t="shared" si="38"/>
        <v>0</v>
      </c>
      <c r="G1270" s="14">
        <f t="shared" si="39"/>
        <v>-1</v>
      </c>
      <c r="J1270" s="9"/>
    </row>
    <row r="1271" spans="6:10" x14ac:dyDescent="0.2">
      <c r="F1271" s="20">
        <f t="shared" si="38"/>
        <v>0</v>
      </c>
      <c r="G1271" s="14">
        <f t="shared" si="39"/>
        <v>-1</v>
      </c>
      <c r="J1271" s="9"/>
    </row>
    <row r="1272" spans="6:10" x14ac:dyDescent="0.2">
      <c r="F1272" s="20">
        <f t="shared" si="38"/>
        <v>0</v>
      </c>
      <c r="G1272" s="14">
        <f t="shared" si="39"/>
        <v>-1</v>
      </c>
      <c r="J1272" s="9"/>
    </row>
    <row r="1273" spans="6:10" x14ac:dyDescent="0.2">
      <c r="F1273" s="20">
        <f t="shared" si="38"/>
        <v>0</v>
      </c>
      <c r="G1273" s="14">
        <f t="shared" si="39"/>
        <v>-1</v>
      </c>
      <c r="J1273" s="9"/>
    </row>
    <row r="1274" spans="6:10" x14ac:dyDescent="0.2">
      <c r="F1274" s="20">
        <f t="shared" si="38"/>
        <v>0</v>
      </c>
      <c r="G1274" s="14">
        <f t="shared" si="39"/>
        <v>-1</v>
      </c>
      <c r="J1274" s="9"/>
    </row>
    <row r="1275" spans="6:10" x14ac:dyDescent="0.2">
      <c r="F1275" s="20">
        <f t="shared" si="38"/>
        <v>0</v>
      </c>
      <c r="G1275" s="14">
        <f t="shared" si="39"/>
        <v>-1</v>
      </c>
      <c r="J1275" s="9"/>
    </row>
    <row r="1276" spans="6:10" x14ac:dyDescent="0.2">
      <c r="F1276" s="20">
        <f t="shared" si="38"/>
        <v>0</v>
      </c>
      <c r="G1276" s="14">
        <f t="shared" si="39"/>
        <v>-1</v>
      </c>
      <c r="J1276" s="9"/>
    </row>
    <row r="1277" spans="6:10" x14ac:dyDescent="0.2">
      <c r="F1277" s="20">
        <f t="shared" si="38"/>
        <v>0</v>
      </c>
      <c r="G1277" s="14">
        <f t="shared" si="39"/>
        <v>-1</v>
      </c>
      <c r="J1277" s="9"/>
    </row>
    <row r="1278" spans="6:10" x14ac:dyDescent="0.2">
      <c r="F1278" s="20">
        <f t="shared" si="38"/>
        <v>0</v>
      </c>
      <c r="G1278" s="14">
        <f t="shared" si="39"/>
        <v>-1</v>
      </c>
      <c r="J1278" s="9"/>
    </row>
    <row r="1279" spans="6:10" x14ac:dyDescent="0.2">
      <c r="F1279" s="20">
        <f t="shared" si="38"/>
        <v>0</v>
      </c>
      <c r="G1279" s="14">
        <f t="shared" si="39"/>
        <v>-1</v>
      </c>
      <c r="J1279" s="9"/>
    </row>
    <row r="1280" spans="6:10" x14ac:dyDescent="0.2">
      <c r="F1280" s="20">
        <f t="shared" si="38"/>
        <v>0</v>
      </c>
      <c r="G1280" s="14">
        <f t="shared" si="39"/>
        <v>-1</v>
      </c>
      <c r="J1280" s="9"/>
    </row>
    <row r="1281" spans="6:10" x14ac:dyDescent="0.2">
      <c r="F1281" s="20">
        <f t="shared" si="38"/>
        <v>0</v>
      </c>
      <c r="G1281" s="14">
        <f t="shared" si="39"/>
        <v>-1</v>
      </c>
      <c r="J1281" s="9"/>
    </row>
    <row r="1282" spans="6:10" x14ac:dyDescent="0.2">
      <c r="F1282" s="20">
        <f t="shared" si="38"/>
        <v>0</v>
      </c>
      <c r="G1282" s="14">
        <f t="shared" si="39"/>
        <v>-1</v>
      </c>
      <c r="J1282" s="9"/>
    </row>
    <row r="1283" spans="6:10" x14ac:dyDescent="0.2">
      <c r="F1283" s="20">
        <f t="shared" ref="F1283:F1299" si="40">E1283-D1283</f>
        <v>0</v>
      </c>
      <c r="G1283" s="14">
        <f t="shared" ref="G1283:G1300" si="41">(F1283/28)-1</f>
        <v>-1</v>
      </c>
      <c r="J1283" s="9"/>
    </row>
    <row r="1284" spans="6:10" x14ac:dyDescent="0.2">
      <c r="F1284" s="20">
        <f t="shared" si="40"/>
        <v>0</v>
      </c>
      <c r="G1284" s="14">
        <f t="shared" si="41"/>
        <v>-1</v>
      </c>
      <c r="J1284" s="9"/>
    </row>
    <row r="1285" spans="6:10" x14ac:dyDescent="0.2">
      <c r="F1285" s="20">
        <f t="shared" si="40"/>
        <v>0</v>
      </c>
      <c r="G1285" s="14">
        <f t="shared" si="41"/>
        <v>-1</v>
      </c>
      <c r="J1285" s="9"/>
    </row>
    <row r="1286" spans="6:10" x14ac:dyDescent="0.2">
      <c r="F1286" s="20">
        <f t="shared" si="40"/>
        <v>0</v>
      </c>
      <c r="G1286" s="14">
        <f t="shared" si="41"/>
        <v>-1</v>
      </c>
      <c r="J1286" s="9"/>
    </row>
    <row r="1287" spans="6:10" x14ac:dyDescent="0.2">
      <c r="F1287" s="20">
        <f t="shared" si="40"/>
        <v>0</v>
      </c>
      <c r="G1287" s="14">
        <f t="shared" si="41"/>
        <v>-1</v>
      </c>
      <c r="J1287" s="9"/>
    </row>
    <row r="1288" spans="6:10" x14ac:dyDescent="0.2">
      <c r="F1288" s="20">
        <f t="shared" si="40"/>
        <v>0</v>
      </c>
      <c r="G1288" s="14">
        <f t="shared" si="41"/>
        <v>-1</v>
      </c>
      <c r="J1288" s="9"/>
    </row>
    <row r="1289" spans="6:10" x14ac:dyDescent="0.2">
      <c r="F1289" s="20">
        <f t="shared" si="40"/>
        <v>0</v>
      </c>
      <c r="G1289" s="14">
        <f t="shared" si="41"/>
        <v>-1</v>
      </c>
      <c r="J1289" s="9"/>
    </row>
    <row r="1290" spans="6:10" x14ac:dyDescent="0.2">
      <c r="F1290" s="20">
        <f t="shared" si="40"/>
        <v>0</v>
      </c>
      <c r="G1290" s="14">
        <f t="shared" si="41"/>
        <v>-1</v>
      </c>
      <c r="J1290" s="9"/>
    </row>
    <row r="1291" spans="6:10" x14ac:dyDescent="0.2">
      <c r="F1291" s="20">
        <f t="shared" si="40"/>
        <v>0</v>
      </c>
      <c r="G1291" s="14">
        <f t="shared" si="41"/>
        <v>-1</v>
      </c>
      <c r="J1291" s="9"/>
    </row>
    <row r="1292" spans="6:10" x14ac:dyDescent="0.2">
      <c r="F1292" s="20">
        <f t="shared" si="40"/>
        <v>0</v>
      </c>
      <c r="G1292" s="14">
        <f t="shared" si="41"/>
        <v>-1</v>
      </c>
      <c r="J1292" s="9"/>
    </row>
    <row r="1293" spans="6:10" x14ac:dyDescent="0.2">
      <c r="F1293" s="20">
        <f t="shared" si="40"/>
        <v>0</v>
      </c>
      <c r="G1293" s="14">
        <f t="shared" si="41"/>
        <v>-1</v>
      </c>
      <c r="J1293" s="9"/>
    </row>
    <row r="1294" spans="6:10" x14ac:dyDescent="0.2">
      <c r="F1294" s="20">
        <f t="shared" si="40"/>
        <v>0</v>
      </c>
      <c r="G1294" s="14">
        <f t="shared" si="41"/>
        <v>-1</v>
      </c>
      <c r="J1294" s="9"/>
    </row>
    <row r="1295" spans="6:10" x14ac:dyDescent="0.2">
      <c r="F1295" s="20">
        <f t="shared" si="40"/>
        <v>0</v>
      </c>
      <c r="G1295" s="14">
        <f t="shared" si="41"/>
        <v>-1</v>
      </c>
      <c r="J1295" s="9"/>
    </row>
    <row r="1296" spans="6:10" x14ac:dyDescent="0.2">
      <c r="F1296" s="20">
        <f t="shared" si="40"/>
        <v>0</v>
      </c>
      <c r="G1296" s="14">
        <f t="shared" si="41"/>
        <v>-1</v>
      </c>
      <c r="J1296" s="9"/>
    </row>
    <row r="1297" spans="6:10" x14ac:dyDescent="0.2">
      <c r="F1297" s="20">
        <f t="shared" si="40"/>
        <v>0</v>
      </c>
      <c r="G1297" s="14">
        <f t="shared" si="41"/>
        <v>-1</v>
      </c>
      <c r="J1297" s="9"/>
    </row>
    <row r="1298" spans="6:10" x14ac:dyDescent="0.2">
      <c r="F1298" s="20">
        <f t="shared" si="40"/>
        <v>0</v>
      </c>
      <c r="G1298" s="14">
        <f t="shared" si="41"/>
        <v>-1</v>
      </c>
      <c r="J1298" s="9"/>
    </row>
    <row r="1299" spans="6:10" x14ac:dyDescent="0.2">
      <c r="F1299" s="20">
        <f t="shared" si="40"/>
        <v>0</v>
      </c>
      <c r="G1299" s="14">
        <f t="shared" si="41"/>
        <v>-1</v>
      </c>
      <c r="J1299" s="9"/>
    </row>
    <row r="1300" spans="6:10" x14ac:dyDescent="0.2">
      <c r="G1300" s="14">
        <f t="shared" si="41"/>
        <v>-1</v>
      </c>
    </row>
  </sheetData>
  <conditionalFormatting sqref="F1:F1048576">
    <cfRule type="colorScale" priority="1">
      <colorScale>
        <cfvo type="num" val="&quot;&gt;=30&quot;"/>
        <cfvo type="num" val="&quot;&gt;20, &lt;30&quot;"/>
        <cfvo type="num" val="&quot;&lt;=20&quot;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9BA830A-F03A-4176-ACDB-102DF67FF0B8}">
          <x14:formula1>
            <xm:f>Gegevensvalidatie!$B$7:$B$8</xm:f>
          </x14:formula1>
          <xm:sqref>C2:C1048576</xm:sqref>
        </x14:dataValidation>
        <x14:dataValidation type="list" allowBlank="1" showInputMessage="1" showErrorMessage="1" xr:uid="{F3311DBF-78E9-449D-A538-A17D72015BDA}">
          <x14:formula1>
            <xm:f>Gegevensvalidatie!$B$2:$B$5</xm:f>
          </x14:formula1>
          <xm:sqref>B2:B1048576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79855-AE62-4AA7-936A-27355DB5021F}">
  <sheetPr>
    <tabColor theme="7" tint="-0.249977111117893"/>
  </sheetPr>
  <dimension ref="A1:F1"/>
  <sheetViews>
    <sheetView workbookViewId="0">
      <selection activeCell="F1" sqref="F1"/>
    </sheetView>
  </sheetViews>
  <sheetFormatPr defaultRowHeight="15" x14ac:dyDescent="0.25"/>
  <cols>
    <col min="1" max="1" width="24.140625" style="1" customWidth="1"/>
    <col min="2" max="2" width="28.5703125" style="1" customWidth="1"/>
    <col min="3" max="3" width="40.7109375" style="1" customWidth="1"/>
    <col min="4" max="4" width="20.28515625" style="21" customWidth="1"/>
    <col min="5" max="5" width="19.140625" style="13" customWidth="1"/>
    <col min="6" max="6" width="12.5703125" customWidth="1"/>
  </cols>
  <sheetData>
    <row r="1" spans="1:6" ht="26.25" x14ac:dyDescent="0.25">
      <c r="A1" s="3" t="s">
        <v>49</v>
      </c>
      <c r="B1" s="3" t="s">
        <v>58</v>
      </c>
      <c r="C1" s="3" t="s">
        <v>57</v>
      </c>
      <c r="D1" s="15" t="s">
        <v>50</v>
      </c>
      <c r="E1" s="15" t="s">
        <v>95</v>
      </c>
      <c r="F1" s="15" t="s">
        <v>97</v>
      </c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AC9D60C3-1907-4A3E-8CF8-5172295BAB0A}">
          <x14:formula1>
            <xm:f>Gegevensvalidatie!$B$25:$B$29</xm:f>
          </x14:formula1>
          <xm:sqref>A18:B29</xm:sqref>
        </x14:dataValidation>
        <x14:dataValidation type="list" allowBlank="1" showInputMessage="1" showErrorMessage="1" xr:uid="{16FFAE37-E985-4F12-A91A-5AB53E8671F8}">
          <x14:formula1>
            <xm:f>Gegevensvalidatie!$B$11:$B$14</xm:f>
          </x14:formula1>
          <xm:sqref>F1:F1048576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A3FC7-67DF-499E-B2F6-9B4A9B7AD481}">
  <sheetPr>
    <tabColor theme="5" tint="-0.499984740745262"/>
  </sheetPr>
  <dimension ref="A1:M300"/>
  <sheetViews>
    <sheetView workbookViewId="0">
      <selection activeCell="B31" sqref="B31"/>
    </sheetView>
  </sheetViews>
  <sheetFormatPr defaultColWidth="9.140625" defaultRowHeight="12.75" x14ac:dyDescent="0.2"/>
  <cols>
    <col min="1" max="1" width="24.140625" style="1" customWidth="1"/>
    <col min="2" max="2" width="30.7109375" style="1" customWidth="1"/>
    <col min="3" max="3" width="18.42578125" style="1" customWidth="1"/>
    <col min="4" max="4" width="51.7109375" style="1" customWidth="1"/>
    <col min="5" max="5" width="22.42578125" style="1" customWidth="1"/>
    <col min="6" max="6" width="49.85546875" style="1" bestFit="1" customWidth="1"/>
    <col min="7" max="7" width="15.28515625" style="1" customWidth="1"/>
    <col min="8" max="8" width="24.85546875" style="1" customWidth="1"/>
    <col min="9" max="9" width="20" style="1" customWidth="1"/>
    <col min="10" max="10" width="23.28515625" style="1" customWidth="1"/>
    <col min="11" max="11" width="29.7109375" style="1" customWidth="1"/>
    <col min="12" max="12" width="18.85546875" style="1" bestFit="1" customWidth="1"/>
    <col min="13" max="13" width="19" style="1" customWidth="1"/>
    <col min="14" max="16384" width="9.140625" style="1"/>
  </cols>
  <sheetData>
    <row r="1" spans="1:13" s="3" customFormat="1" ht="38.25" x14ac:dyDescent="0.2">
      <c r="A1" s="3" t="s">
        <v>49</v>
      </c>
      <c r="B1" s="3" t="s">
        <v>57</v>
      </c>
      <c r="C1" s="3" t="s">
        <v>29</v>
      </c>
      <c r="D1" s="3" t="s">
        <v>30</v>
      </c>
      <c r="E1" s="3" t="s">
        <v>34</v>
      </c>
      <c r="F1" s="11" t="s">
        <v>41</v>
      </c>
      <c r="G1" s="12" t="s">
        <v>40</v>
      </c>
      <c r="H1" s="3" t="s">
        <v>35</v>
      </c>
      <c r="I1" s="3" t="s">
        <v>31</v>
      </c>
      <c r="J1" s="11" t="s">
        <v>32</v>
      </c>
      <c r="K1" s="3" t="s">
        <v>6</v>
      </c>
      <c r="L1" s="15" t="s">
        <v>42</v>
      </c>
      <c r="M1" s="12" t="s">
        <v>43</v>
      </c>
    </row>
    <row r="2" spans="1:13" x14ac:dyDescent="0.2">
      <c r="C2" s="13"/>
      <c r="E2" s="13"/>
      <c r="G2" s="1">
        <f>E2-C2</f>
        <v>0</v>
      </c>
      <c r="H2" s="1" t="s">
        <v>39</v>
      </c>
      <c r="J2" s="1">
        <f>I2-C2</f>
        <v>0</v>
      </c>
      <c r="K2" s="1" t="s">
        <v>48</v>
      </c>
      <c r="M2" s="14" t="s">
        <v>44</v>
      </c>
    </row>
    <row r="3" spans="1:13" x14ac:dyDescent="0.2">
      <c r="C3" s="13"/>
      <c r="E3" s="13"/>
      <c r="G3" s="1">
        <f t="shared" ref="G3:G66" si="0">E3-C3</f>
        <v>0</v>
      </c>
      <c r="H3" s="9"/>
      <c r="J3" s="1">
        <f t="shared" ref="J3:J66" si="1">I3-C3</f>
        <v>0</v>
      </c>
      <c r="K3" s="9"/>
      <c r="M3" s="9"/>
    </row>
    <row r="4" spans="1:13" x14ac:dyDescent="0.2">
      <c r="C4" s="13"/>
      <c r="E4" s="13"/>
      <c r="G4" s="1">
        <f t="shared" si="0"/>
        <v>0</v>
      </c>
      <c r="H4" s="9"/>
      <c r="J4" s="1">
        <f t="shared" si="1"/>
        <v>0</v>
      </c>
      <c r="K4" s="9"/>
      <c r="M4" s="9"/>
    </row>
    <row r="5" spans="1:13" x14ac:dyDescent="0.2">
      <c r="C5" s="13"/>
      <c r="E5" s="13"/>
      <c r="G5" s="1">
        <f t="shared" si="0"/>
        <v>0</v>
      </c>
      <c r="H5" s="9"/>
      <c r="J5" s="1">
        <f t="shared" si="1"/>
        <v>0</v>
      </c>
      <c r="K5" s="9"/>
      <c r="M5" s="9"/>
    </row>
    <row r="6" spans="1:13" x14ac:dyDescent="0.2">
      <c r="C6" s="13"/>
      <c r="E6" s="13"/>
      <c r="G6" s="1">
        <f t="shared" si="0"/>
        <v>0</v>
      </c>
      <c r="H6" s="9"/>
      <c r="J6" s="1">
        <f t="shared" si="1"/>
        <v>0</v>
      </c>
      <c r="K6" s="9"/>
      <c r="M6" s="9"/>
    </row>
    <row r="7" spans="1:13" x14ac:dyDescent="0.2">
      <c r="C7" s="13"/>
      <c r="E7" s="13"/>
      <c r="G7" s="1">
        <f t="shared" si="0"/>
        <v>0</v>
      </c>
      <c r="H7" s="9"/>
      <c r="J7" s="1">
        <f t="shared" si="1"/>
        <v>0</v>
      </c>
      <c r="K7" s="9"/>
      <c r="M7" s="9"/>
    </row>
    <row r="8" spans="1:13" x14ac:dyDescent="0.2">
      <c r="C8" s="13"/>
      <c r="E8" s="13"/>
      <c r="G8" s="1">
        <f t="shared" si="0"/>
        <v>0</v>
      </c>
      <c r="H8" s="9"/>
      <c r="J8" s="1">
        <f t="shared" si="1"/>
        <v>0</v>
      </c>
      <c r="K8" s="9"/>
      <c r="M8" s="9"/>
    </row>
    <row r="9" spans="1:13" x14ac:dyDescent="0.2">
      <c r="C9" s="13"/>
      <c r="E9" s="13"/>
      <c r="G9" s="1">
        <f t="shared" si="0"/>
        <v>0</v>
      </c>
      <c r="H9" s="9"/>
      <c r="J9" s="1">
        <f t="shared" si="1"/>
        <v>0</v>
      </c>
      <c r="K9" s="9"/>
      <c r="M9" s="9"/>
    </row>
    <row r="10" spans="1:13" x14ac:dyDescent="0.2">
      <c r="C10" s="13"/>
      <c r="E10" s="13"/>
      <c r="G10" s="1">
        <f t="shared" si="0"/>
        <v>0</v>
      </c>
      <c r="H10" s="9"/>
      <c r="J10" s="1">
        <f t="shared" si="1"/>
        <v>0</v>
      </c>
      <c r="K10" s="9"/>
      <c r="M10" s="9"/>
    </row>
    <row r="11" spans="1:13" x14ac:dyDescent="0.2">
      <c r="C11" s="13"/>
      <c r="E11" s="13"/>
      <c r="G11" s="1">
        <f t="shared" si="0"/>
        <v>0</v>
      </c>
      <c r="H11" s="9"/>
      <c r="J11" s="1">
        <f t="shared" si="1"/>
        <v>0</v>
      </c>
      <c r="K11" s="9"/>
      <c r="M11" s="9"/>
    </row>
    <row r="12" spans="1:13" x14ac:dyDescent="0.2">
      <c r="C12" s="13"/>
      <c r="E12" s="13"/>
      <c r="G12" s="1">
        <f t="shared" si="0"/>
        <v>0</v>
      </c>
      <c r="H12" s="9"/>
      <c r="J12" s="1">
        <f t="shared" si="1"/>
        <v>0</v>
      </c>
      <c r="K12" s="9"/>
      <c r="M12" s="9"/>
    </row>
    <row r="13" spans="1:13" x14ac:dyDescent="0.2">
      <c r="C13" s="13"/>
      <c r="E13" s="13"/>
      <c r="G13" s="1">
        <f t="shared" si="0"/>
        <v>0</v>
      </c>
      <c r="H13" s="9"/>
      <c r="J13" s="1">
        <f t="shared" si="1"/>
        <v>0</v>
      </c>
      <c r="K13" s="9"/>
      <c r="M13" s="9"/>
    </row>
    <row r="14" spans="1:13" x14ac:dyDescent="0.2">
      <c r="C14" s="13"/>
      <c r="E14" s="13"/>
      <c r="G14" s="1">
        <f t="shared" si="0"/>
        <v>0</v>
      </c>
      <c r="H14" s="9"/>
      <c r="J14" s="1">
        <f t="shared" si="1"/>
        <v>0</v>
      </c>
      <c r="K14" s="9"/>
      <c r="M14" s="9"/>
    </row>
    <row r="15" spans="1:13" x14ac:dyDescent="0.2">
      <c r="C15" s="13"/>
      <c r="E15" s="13"/>
      <c r="G15" s="1">
        <f t="shared" si="0"/>
        <v>0</v>
      </c>
      <c r="H15" s="9"/>
      <c r="J15" s="1">
        <f t="shared" si="1"/>
        <v>0</v>
      </c>
      <c r="K15" s="9"/>
      <c r="M15" s="9"/>
    </row>
    <row r="16" spans="1:13" x14ac:dyDescent="0.2">
      <c r="C16" s="13"/>
      <c r="E16" s="13"/>
      <c r="G16" s="1">
        <f t="shared" si="0"/>
        <v>0</v>
      </c>
      <c r="H16" s="9"/>
      <c r="J16" s="1">
        <f t="shared" si="1"/>
        <v>0</v>
      </c>
      <c r="K16" s="9"/>
      <c r="M16" s="9"/>
    </row>
    <row r="17" spans="3:13" x14ac:dyDescent="0.2">
      <c r="C17" s="13"/>
      <c r="E17" s="13"/>
      <c r="G17" s="1">
        <f t="shared" si="0"/>
        <v>0</v>
      </c>
      <c r="H17" s="9"/>
      <c r="J17" s="1">
        <f t="shared" si="1"/>
        <v>0</v>
      </c>
      <c r="K17" s="9"/>
      <c r="M17" s="9"/>
    </row>
    <row r="18" spans="3:13" x14ac:dyDescent="0.2">
      <c r="C18" s="13"/>
      <c r="E18" s="13"/>
      <c r="G18" s="1">
        <f t="shared" si="0"/>
        <v>0</v>
      </c>
      <c r="H18" s="9"/>
      <c r="J18" s="1">
        <f t="shared" si="1"/>
        <v>0</v>
      </c>
      <c r="K18" s="9"/>
      <c r="M18" s="9"/>
    </row>
    <row r="19" spans="3:13" x14ac:dyDescent="0.2">
      <c r="C19" s="13"/>
      <c r="E19" s="13"/>
      <c r="G19" s="1">
        <f t="shared" si="0"/>
        <v>0</v>
      </c>
      <c r="H19" s="9"/>
      <c r="J19" s="1">
        <f t="shared" si="1"/>
        <v>0</v>
      </c>
      <c r="K19" s="9"/>
      <c r="M19" s="9"/>
    </row>
    <row r="20" spans="3:13" x14ac:dyDescent="0.2">
      <c r="C20" s="13"/>
      <c r="E20" s="13"/>
      <c r="G20" s="1">
        <f>E21-C20</f>
        <v>0</v>
      </c>
      <c r="H20" s="9"/>
      <c r="J20" s="1">
        <f t="shared" si="1"/>
        <v>0</v>
      </c>
      <c r="K20" s="9"/>
      <c r="M20" s="9"/>
    </row>
    <row r="21" spans="3:13" x14ac:dyDescent="0.2">
      <c r="C21" s="13"/>
      <c r="E21" s="13"/>
      <c r="G21" s="1">
        <f>E22-C21</f>
        <v>0</v>
      </c>
      <c r="H21" s="9"/>
      <c r="J21" s="1">
        <f t="shared" si="1"/>
        <v>0</v>
      </c>
      <c r="K21" s="9"/>
      <c r="M21" s="9"/>
    </row>
    <row r="22" spans="3:13" x14ac:dyDescent="0.2">
      <c r="C22" s="13"/>
      <c r="E22" s="13"/>
      <c r="G22" s="1">
        <f t="shared" si="0"/>
        <v>0</v>
      </c>
      <c r="H22" s="9"/>
      <c r="J22" s="1">
        <f t="shared" si="1"/>
        <v>0</v>
      </c>
      <c r="K22" s="9"/>
      <c r="M22" s="9"/>
    </row>
    <row r="23" spans="3:13" x14ac:dyDescent="0.2">
      <c r="C23" s="13"/>
      <c r="E23" s="13"/>
      <c r="G23" s="1">
        <f t="shared" si="0"/>
        <v>0</v>
      </c>
      <c r="H23" s="9"/>
      <c r="J23" s="1">
        <f t="shared" si="1"/>
        <v>0</v>
      </c>
      <c r="K23" s="9"/>
      <c r="M23" s="9"/>
    </row>
    <row r="24" spans="3:13" x14ac:dyDescent="0.2">
      <c r="C24" s="13"/>
      <c r="E24" s="13"/>
      <c r="G24" s="1">
        <f t="shared" si="0"/>
        <v>0</v>
      </c>
      <c r="H24" s="9"/>
      <c r="J24" s="1">
        <f t="shared" si="1"/>
        <v>0</v>
      </c>
      <c r="K24" s="9"/>
      <c r="M24" s="9"/>
    </row>
    <row r="25" spans="3:13" x14ac:dyDescent="0.2">
      <c r="C25" s="13"/>
      <c r="E25" s="13"/>
      <c r="G25" s="1">
        <f t="shared" si="0"/>
        <v>0</v>
      </c>
      <c r="H25" s="9"/>
      <c r="J25" s="1">
        <f t="shared" si="1"/>
        <v>0</v>
      </c>
      <c r="K25" s="9"/>
      <c r="M25" s="9"/>
    </row>
    <row r="26" spans="3:13" x14ac:dyDescent="0.2">
      <c r="C26" s="13"/>
      <c r="E26" s="13"/>
      <c r="G26" s="1">
        <f t="shared" si="0"/>
        <v>0</v>
      </c>
      <c r="H26" s="9"/>
      <c r="J26" s="1">
        <f t="shared" si="1"/>
        <v>0</v>
      </c>
      <c r="K26" s="9"/>
      <c r="M26" s="9"/>
    </row>
    <row r="27" spans="3:13" x14ac:dyDescent="0.2">
      <c r="C27" s="13"/>
      <c r="E27" s="13"/>
      <c r="G27" s="1">
        <f t="shared" si="0"/>
        <v>0</v>
      </c>
      <c r="H27" s="9"/>
      <c r="J27" s="1">
        <f t="shared" si="1"/>
        <v>0</v>
      </c>
      <c r="K27" s="9"/>
      <c r="M27" s="9"/>
    </row>
    <row r="28" spans="3:13" x14ac:dyDescent="0.2">
      <c r="C28" s="13"/>
      <c r="E28" s="13"/>
      <c r="G28" s="1">
        <f t="shared" si="0"/>
        <v>0</v>
      </c>
      <c r="H28" s="9"/>
      <c r="J28" s="1">
        <f t="shared" si="1"/>
        <v>0</v>
      </c>
      <c r="K28" s="9"/>
      <c r="M28" s="9"/>
    </row>
    <row r="29" spans="3:13" x14ac:dyDescent="0.2">
      <c r="C29" s="13"/>
      <c r="E29" s="13"/>
      <c r="G29" s="1">
        <f t="shared" si="0"/>
        <v>0</v>
      </c>
      <c r="H29" s="9"/>
      <c r="J29" s="1">
        <f t="shared" si="1"/>
        <v>0</v>
      </c>
      <c r="K29" s="9"/>
      <c r="M29" s="9"/>
    </row>
    <row r="30" spans="3:13" x14ac:dyDescent="0.2">
      <c r="C30" s="13"/>
      <c r="E30" s="13"/>
      <c r="G30" s="1">
        <f t="shared" si="0"/>
        <v>0</v>
      </c>
      <c r="H30" s="9"/>
      <c r="J30" s="1">
        <f t="shared" si="1"/>
        <v>0</v>
      </c>
      <c r="K30" s="9"/>
      <c r="M30" s="9"/>
    </row>
    <row r="31" spans="3:13" x14ac:dyDescent="0.2">
      <c r="C31" s="13"/>
      <c r="E31" s="13"/>
      <c r="G31" s="1">
        <f t="shared" si="0"/>
        <v>0</v>
      </c>
      <c r="H31" s="9"/>
      <c r="J31" s="1">
        <f t="shared" si="1"/>
        <v>0</v>
      </c>
      <c r="K31" s="9"/>
      <c r="M31" s="9"/>
    </row>
    <row r="32" spans="3:13" x14ac:dyDescent="0.2">
      <c r="C32" s="13"/>
      <c r="E32" s="13"/>
      <c r="G32" s="1">
        <f t="shared" si="0"/>
        <v>0</v>
      </c>
      <c r="H32" s="9"/>
      <c r="J32" s="1">
        <f t="shared" si="1"/>
        <v>0</v>
      </c>
      <c r="K32" s="9"/>
      <c r="M32" s="9"/>
    </row>
    <row r="33" spans="3:13" x14ac:dyDescent="0.2">
      <c r="C33" s="13"/>
      <c r="E33" s="13"/>
      <c r="G33" s="1">
        <f t="shared" si="0"/>
        <v>0</v>
      </c>
      <c r="H33" s="9"/>
      <c r="J33" s="1">
        <f t="shared" si="1"/>
        <v>0</v>
      </c>
      <c r="K33" s="9"/>
      <c r="M33" s="9"/>
    </row>
    <row r="34" spans="3:13" x14ac:dyDescent="0.2">
      <c r="C34" s="13"/>
      <c r="E34" s="13"/>
      <c r="G34" s="1">
        <f t="shared" si="0"/>
        <v>0</v>
      </c>
      <c r="H34" s="9"/>
      <c r="J34" s="1">
        <f t="shared" si="1"/>
        <v>0</v>
      </c>
      <c r="K34" s="9"/>
      <c r="M34" s="9"/>
    </row>
    <row r="35" spans="3:13" x14ac:dyDescent="0.2">
      <c r="C35" s="13"/>
      <c r="E35" s="13"/>
      <c r="G35" s="1">
        <f t="shared" si="0"/>
        <v>0</v>
      </c>
      <c r="H35" s="9"/>
      <c r="J35" s="1">
        <f t="shared" si="1"/>
        <v>0</v>
      </c>
      <c r="K35" s="9"/>
      <c r="M35" s="9"/>
    </row>
    <row r="36" spans="3:13" x14ac:dyDescent="0.2">
      <c r="C36" s="13"/>
      <c r="E36" s="13"/>
      <c r="G36" s="1">
        <f t="shared" si="0"/>
        <v>0</v>
      </c>
      <c r="H36" s="9"/>
      <c r="J36" s="1">
        <f t="shared" si="1"/>
        <v>0</v>
      </c>
      <c r="K36" s="9"/>
      <c r="M36" s="9"/>
    </row>
    <row r="37" spans="3:13" x14ac:dyDescent="0.2">
      <c r="C37" s="13"/>
      <c r="E37" s="13"/>
      <c r="G37" s="1">
        <f t="shared" si="0"/>
        <v>0</v>
      </c>
      <c r="H37" s="9"/>
      <c r="J37" s="1">
        <f t="shared" si="1"/>
        <v>0</v>
      </c>
      <c r="K37" s="9"/>
      <c r="M37" s="9"/>
    </row>
    <row r="38" spans="3:13" x14ac:dyDescent="0.2">
      <c r="C38" s="13"/>
      <c r="E38" s="13"/>
      <c r="G38" s="1">
        <f t="shared" si="0"/>
        <v>0</v>
      </c>
      <c r="H38" s="9"/>
      <c r="J38" s="1">
        <f t="shared" si="1"/>
        <v>0</v>
      </c>
      <c r="K38" s="9"/>
      <c r="M38" s="9"/>
    </row>
    <row r="39" spans="3:13" x14ac:dyDescent="0.2">
      <c r="C39" s="13"/>
      <c r="E39" s="13"/>
      <c r="G39" s="1">
        <f t="shared" si="0"/>
        <v>0</v>
      </c>
      <c r="H39" s="9"/>
      <c r="J39" s="1">
        <f t="shared" si="1"/>
        <v>0</v>
      </c>
      <c r="K39" s="9"/>
      <c r="M39" s="9"/>
    </row>
    <row r="40" spans="3:13" x14ac:dyDescent="0.2">
      <c r="C40" s="13"/>
      <c r="E40" s="13"/>
      <c r="G40" s="1">
        <f t="shared" si="0"/>
        <v>0</v>
      </c>
      <c r="H40" s="9"/>
      <c r="J40" s="1">
        <f t="shared" si="1"/>
        <v>0</v>
      </c>
      <c r="K40" s="9"/>
      <c r="M40" s="9"/>
    </row>
    <row r="41" spans="3:13" x14ac:dyDescent="0.2">
      <c r="C41" s="13"/>
      <c r="E41" s="13"/>
      <c r="G41" s="1">
        <f t="shared" si="0"/>
        <v>0</v>
      </c>
      <c r="H41" s="9"/>
      <c r="J41" s="1">
        <f t="shared" si="1"/>
        <v>0</v>
      </c>
      <c r="K41" s="9"/>
      <c r="M41" s="9"/>
    </row>
    <row r="42" spans="3:13" x14ac:dyDescent="0.2">
      <c r="C42" s="13"/>
      <c r="E42" s="13"/>
      <c r="G42" s="1">
        <f t="shared" si="0"/>
        <v>0</v>
      </c>
      <c r="H42" s="9"/>
      <c r="J42" s="1">
        <f t="shared" si="1"/>
        <v>0</v>
      </c>
      <c r="K42" s="9"/>
      <c r="M42" s="9"/>
    </row>
    <row r="43" spans="3:13" x14ac:dyDescent="0.2">
      <c r="C43" s="13"/>
      <c r="E43" s="13"/>
      <c r="G43" s="1">
        <f t="shared" si="0"/>
        <v>0</v>
      </c>
      <c r="H43" s="9"/>
      <c r="J43" s="1">
        <f t="shared" si="1"/>
        <v>0</v>
      </c>
      <c r="K43" s="9"/>
      <c r="M43" s="9"/>
    </row>
    <row r="44" spans="3:13" x14ac:dyDescent="0.2">
      <c r="C44" s="13"/>
      <c r="E44" s="13"/>
      <c r="G44" s="1">
        <f t="shared" si="0"/>
        <v>0</v>
      </c>
      <c r="H44" s="9"/>
      <c r="J44" s="1">
        <f t="shared" si="1"/>
        <v>0</v>
      </c>
      <c r="K44" s="9"/>
      <c r="M44" s="9"/>
    </row>
    <row r="45" spans="3:13" x14ac:dyDescent="0.2">
      <c r="C45" s="13"/>
      <c r="E45" s="13"/>
      <c r="G45" s="1">
        <f t="shared" si="0"/>
        <v>0</v>
      </c>
      <c r="H45" s="9"/>
      <c r="J45" s="1">
        <f t="shared" si="1"/>
        <v>0</v>
      </c>
      <c r="K45" s="9"/>
      <c r="M45" s="9"/>
    </row>
    <row r="46" spans="3:13" x14ac:dyDescent="0.2">
      <c r="C46" s="13"/>
      <c r="E46" s="13"/>
      <c r="G46" s="1">
        <f t="shared" si="0"/>
        <v>0</v>
      </c>
      <c r="H46" s="9"/>
      <c r="J46" s="1">
        <f t="shared" si="1"/>
        <v>0</v>
      </c>
      <c r="K46" s="9"/>
      <c r="M46" s="9"/>
    </row>
    <row r="47" spans="3:13" x14ac:dyDescent="0.2">
      <c r="C47" s="13"/>
      <c r="E47" s="13"/>
      <c r="G47" s="1">
        <f t="shared" si="0"/>
        <v>0</v>
      </c>
      <c r="H47" s="9"/>
      <c r="J47" s="1">
        <f t="shared" si="1"/>
        <v>0</v>
      </c>
      <c r="K47" s="9"/>
      <c r="M47" s="9"/>
    </row>
    <row r="48" spans="3:13" x14ac:dyDescent="0.2">
      <c r="C48" s="13"/>
      <c r="E48" s="13"/>
      <c r="G48" s="1">
        <f t="shared" si="0"/>
        <v>0</v>
      </c>
      <c r="H48" s="9"/>
      <c r="J48" s="1">
        <f t="shared" si="1"/>
        <v>0</v>
      </c>
      <c r="K48" s="9"/>
      <c r="M48" s="9"/>
    </row>
    <row r="49" spans="3:13" x14ac:dyDescent="0.2">
      <c r="C49" s="13"/>
      <c r="E49" s="13"/>
      <c r="G49" s="1">
        <f t="shared" si="0"/>
        <v>0</v>
      </c>
      <c r="H49" s="9"/>
      <c r="J49" s="1">
        <f t="shared" si="1"/>
        <v>0</v>
      </c>
      <c r="K49" s="9"/>
      <c r="M49" s="9"/>
    </row>
    <row r="50" spans="3:13" x14ac:dyDescent="0.2">
      <c r="C50" s="13"/>
      <c r="E50" s="13"/>
      <c r="G50" s="1">
        <f t="shared" si="0"/>
        <v>0</v>
      </c>
      <c r="H50" s="9"/>
      <c r="J50" s="1">
        <f t="shared" si="1"/>
        <v>0</v>
      </c>
      <c r="K50" s="9"/>
      <c r="M50" s="9"/>
    </row>
    <row r="51" spans="3:13" x14ac:dyDescent="0.2">
      <c r="C51" s="13"/>
      <c r="E51" s="13"/>
      <c r="G51" s="1">
        <f t="shared" si="0"/>
        <v>0</v>
      </c>
      <c r="H51" s="9"/>
      <c r="J51" s="1">
        <f t="shared" si="1"/>
        <v>0</v>
      </c>
      <c r="K51" s="9"/>
      <c r="M51" s="9"/>
    </row>
    <row r="52" spans="3:13" x14ac:dyDescent="0.2">
      <c r="C52" s="13"/>
      <c r="E52" s="13"/>
      <c r="G52" s="1">
        <f t="shared" si="0"/>
        <v>0</v>
      </c>
      <c r="H52" s="9"/>
      <c r="J52" s="1">
        <f t="shared" si="1"/>
        <v>0</v>
      </c>
      <c r="K52" s="9"/>
      <c r="M52" s="9"/>
    </row>
    <row r="53" spans="3:13" x14ac:dyDescent="0.2">
      <c r="C53" s="13"/>
      <c r="E53" s="13"/>
      <c r="G53" s="1">
        <f t="shared" si="0"/>
        <v>0</v>
      </c>
      <c r="H53" s="9"/>
      <c r="J53" s="1">
        <f t="shared" si="1"/>
        <v>0</v>
      </c>
      <c r="K53" s="9"/>
      <c r="M53" s="9"/>
    </row>
    <row r="54" spans="3:13" x14ac:dyDescent="0.2">
      <c r="C54" s="13"/>
      <c r="E54" s="13"/>
      <c r="G54" s="1">
        <f t="shared" si="0"/>
        <v>0</v>
      </c>
      <c r="H54" s="9"/>
      <c r="J54" s="1">
        <f t="shared" si="1"/>
        <v>0</v>
      </c>
      <c r="K54" s="9"/>
      <c r="M54" s="9"/>
    </row>
    <row r="55" spans="3:13" x14ac:dyDescent="0.2">
      <c r="C55" s="13"/>
      <c r="E55" s="13"/>
      <c r="G55" s="1">
        <f t="shared" si="0"/>
        <v>0</v>
      </c>
      <c r="H55" s="9"/>
      <c r="J55" s="1">
        <f t="shared" si="1"/>
        <v>0</v>
      </c>
      <c r="K55" s="9"/>
      <c r="M55" s="9"/>
    </row>
    <row r="56" spans="3:13" x14ac:dyDescent="0.2">
      <c r="C56" s="13"/>
      <c r="E56" s="13"/>
      <c r="G56" s="1">
        <f t="shared" si="0"/>
        <v>0</v>
      </c>
      <c r="H56" s="9"/>
      <c r="J56" s="1">
        <f t="shared" si="1"/>
        <v>0</v>
      </c>
      <c r="K56" s="9"/>
      <c r="M56" s="9"/>
    </row>
    <row r="57" spans="3:13" x14ac:dyDescent="0.2">
      <c r="C57" s="13"/>
      <c r="E57" s="13"/>
      <c r="G57" s="1">
        <f t="shared" si="0"/>
        <v>0</v>
      </c>
      <c r="H57" s="9"/>
      <c r="J57" s="1">
        <f t="shared" si="1"/>
        <v>0</v>
      </c>
      <c r="K57" s="9"/>
      <c r="M57" s="9"/>
    </row>
    <row r="58" spans="3:13" x14ac:dyDescent="0.2">
      <c r="C58" s="13"/>
      <c r="E58" s="13"/>
      <c r="G58" s="1">
        <f t="shared" si="0"/>
        <v>0</v>
      </c>
      <c r="H58" s="9"/>
      <c r="J58" s="1">
        <f t="shared" si="1"/>
        <v>0</v>
      </c>
      <c r="K58" s="9"/>
      <c r="M58" s="9"/>
    </row>
    <row r="59" spans="3:13" x14ac:dyDescent="0.2">
      <c r="C59" s="13"/>
      <c r="E59" s="13"/>
      <c r="G59" s="1">
        <f t="shared" si="0"/>
        <v>0</v>
      </c>
      <c r="H59" s="9"/>
      <c r="J59" s="1">
        <f t="shared" si="1"/>
        <v>0</v>
      </c>
      <c r="K59" s="9"/>
      <c r="M59" s="9"/>
    </row>
    <row r="60" spans="3:13" x14ac:dyDescent="0.2">
      <c r="C60" s="13"/>
      <c r="E60" s="13"/>
      <c r="G60" s="1">
        <f t="shared" si="0"/>
        <v>0</v>
      </c>
      <c r="H60" s="9"/>
      <c r="J60" s="1">
        <f t="shared" si="1"/>
        <v>0</v>
      </c>
      <c r="K60" s="9"/>
      <c r="M60" s="9"/>
    </row>
    <row r="61" spans="3:13" x14ac:dyDescent="0.2">
      <c r="C61" s="13"/>
      <c r="E61" s="13"/>
      <c r="G61" s="1">
        <f t="shared" si="0"/>
        <v>0</v>
      </c>
      <c r="H61" s="9"/>
      <c r="J61" s="1">
        <f t="shared" si="1"/>
        <v>0</v>
      </c>
      <c r="K61" s="9"/>
      <c r="M61" s="9"/>
    </row>
    <row r="62" spans="3:13" x14ac:dyDescent="0.2">
      <c r="C62" s="13"/>
      <c r="E62" s="13"/>
      <c r="G62" s="1">
        <f t="shared" si="0"/>
        <v>0</v>
      </c>
      <c r="H62" s="9"/>
      <c r="J62" s="1">
        <f t="shared" si="1"/>
        <v>0</v>
      </c>
      <c r="K62" s="9"/>
      <c r="M62" s="9"/>
    </row>
    <row r="63" spans="3:13" x14ac:dyDescent="0.2">
      <c r="C63" s="13"/>
      <c r="E63" s="13"/>
      <c r="G63" s="1">
        <f t="shared" si="0"/>
        <v>0</v>
      </c>
      <c r="H63" s="9"/>
      <c r="J63" s="1">
        <f t="shared" si="1"/>
        <v>0</v>
      </c>
      <c r="K63" s="9"/>
      <c r="M63" s="9"/>
    </row>
    <row r="64" spans="3:13" x14ac:dyDescent="0.2">
      <c r="C64" s="13"/>
      <c r="E64" s="13"/>
      <c r="G64" s="1">
        <f t="shared" si="0"/>
        <v>0</v>
      </c>
      <c r="H64" s="9"/>
      <c r="J64" s="1">
        <f t="shared" si="1"/>
        <v>0</v>
      </c>
      <c r="K64" s="9"/>
      <c r="M64" s="9"/>
    </row>
    <row r="65" spans="3:13" x14ac:dyDescent="0.2">
      <c r="C65" s="13"/>
      <c r="E65" s="13"/>
      <c r="G65" s="1">
        <f t="shared" si="0"/>
        <v>0</v>
      </c>
      <c r="H65" s="9"/>
      <c r="J65" s="1">
        <f t="shared" si="1"/>
        <v>0</v>
      </c>
      <c r="K65" s="9"/>
      <c r="M65" s="9"/>
    </row>
    <row r="66" spans="3:13" x14ac:dyDescent="0.2">
      <c r="C66" s="13"/>
      <c r="E66" s="13"/>
      <c r="G66" s="1">
        <f t="shared" si="0"/>
        <v>0</v>
      </c>
      <c r="H66" s="9"/>
      <c r="J66" s="1">
        <f t="shared" si="1"/>
        <v>0</v>
      </c>
      <c r="K66" s="9"/>
      <c r="M66" s="9"/>
    </row>
    <row r="67" spans="3:13" x14ac:dyDescent="0.2">
      <c r="C67" s="13"/>
      <c r="E67" s="13"/>
      <c r="G67" s="1">
        <f t="shared" ref="G67:G130" si="2">E67-C67</f>
        <v>0</v>
      </c>
      <c r="H67" s="9"/>
      <c r="J67" s="1">
        <f t="shared" ref="J67:J130" si="3">I67-C67</f>
        <v>0</v>
      </c>
      <c r="K67" s="9"/>
      <c r="M67" s="9"/>
    </row>
    <row r="68" spans="3:13" x14ac:dyDescent="0.2">
      <c r="C68" s="13"/>
      <c r="E68" s="13"/>
      <c r="G68" s="1">
        <f t="shared" si="2"/>
        <v>0</v>
      </c>
      <c r="H68" s="9"/>
      <c r="J68" s="1">
        <f t="shared" si="3"/>
        <v>0</v>
      </c>
      <c r="K68" s="9"/>
      <c r="M68" s="9"/>
    </row>
    <row r="69" spans="3:13" x14ac:dyDescent="0.2">
      <c r="C69" s="13"/>
      <c r="E69" s="13"/>
      <c r="G69" s="1">
        <f t="shared" si="2"/>
        <v>0</v>
      </c>
      <c r="H69" s="9"/>
      <c r="J69" s="1">
        <f t="shared" si="3"/>
        <v>0</v>
      </c>
      <c r="K69" s="9"/>
      <c r="M69" s="9"/>
    </row>
    <row r="70" spans="3:13" x14ac:dyDescent="0.2">
      <c r="C70" s="13"/>
      <c r="E70" s="13"/>
      <c r="G70" s="1">
        <f t="shared" si="2"/>
        <v>0</v>
      </c>
      <c r="H70" s="9"/>
      <c r="J70" s="1">
        <f t="shared" si="3"/>
        <v>0</v>
      </c>
      <c r="K70" s="9"/>
      <c r="M70" s="9"/>
    </row>
    <row r="71" spans="3:13" x14ac:dyDescent="0.2">
      <c r="C71" s="13"/>
      <c r="E71" s="13"/>
      <c r="G71" s="1">
        <f t="shared" si="2"/>
        <v>0</v>
      </c>
      <c r="H71" s="9"/>
      <c r="J71" s="1">
        <f t="shared" si="3"/>
        <v>0</v>
      </c>
      <c r="K71" s="9"/>
      <c r="M71" s="9"/>
    </row>
    <row r="72" spans="3:13" x14ac:dyDescent="0.2">
      <c r="C72" s="13"/>
      <c r="E72" s="13"/>
      <c r="G72" s="1">
        <f t="shared" si="2"/>
        <v>0</v>
      </c>
      <c r="H72" s="9"/>
      <c r="J72" s="1">
        <f t="shared" si="3"/>
        <v>0</v>
      </c>
      <c r="K72" s="9"/>
      <c r="M72" s="9"/>
    </row>
    <row r="73" spans="3:13" x14ac:dyDescent="0.2">
      <c r="C73" s="13"/>
      <c r="E73" s="13"/>
      <c r="G73" s="1">
        <f t="shared" si="2"/>
        <v>0</v>
      </c>
      <c r="H73" s="9"/>
      <c r="J73" s="1">
        <f t="shared" si="3"/>
        <v>0</v>
      </c>
      <c r="K73" s="9"/>
      <c r="M73" s="9"/>
    </row>
    <row r="74" spans="3:13" x14ac:dyDescent="0.2">
      <c r="C74" s="13"/>
      <c r="E74" s="13"/>
      <c r="G74" s="1">
        <f t="shared" si="2"/>
        <v>0</v>
      </c>
      <c r="H74" s="9"/>
      <c r="J74" s="1">
        <f t="shared" si="3"/>
        <v>0</v>
      </c>
      <c r="K74" s="9"/>
      <c r="M74" s="9"/>
    </row>
    <row r="75" spans="3:13" x14ac:dyDescent="0.2">
      <c r="C75" s="13"/>
      <c r="E75" s="13"/>
      <c r="G75" s="1">
        <f t="shared" si="2"/>
        <v>0</v>
      </c>
      <c r="H75" s="9"/>
      <c r="J75" s="1">
        <f t="shared" si="3"/>
        <v>0</v>
      </c>
      <c r="K75" s="9"/>
      <c r="M75" s="9"/>
    </row>
    <row r="76" spans="3:13" x14ac:dyDescent="0.2">
      <c r="C76" s="13"/>
      <c r="E76" s="13"/>
      <c r="G76" s="1">
        <f t="shared" si="2"/>
        <v>0</v>
      </c>
      <c r="H76" s="9"/>
      <c r="J76" s="1">
        <f t="shared" si="3"/>
        <v>0</v>
      </c>
      <c r="K76" s="9"/>
      <c r="M76" s="9"/>
    </row>
    <row r="77" spans="3:13" x14ac:dyDescent="0.2">
      <c r="C77" s="13"/>
      <c r="E77" s="13"/>
      <c r="G77" s="1">
        <f t="shared" si="2"/>
        <v>0</v>
      </c>
      <c r="H77" s="9"/>
      <c r="J77" s="1">
        <f t="shared" si="3"/>
        <v>0</v>
      </c>
      <c r="K77" s="9"/>
      <c r="M77" s="9"/>
    </row>
    <row r="78" spans="3:13" x14ac:dyDescent="0.2">
      <c r="C78" s="13"/>
      <c r="E78" s="13"/>
      <c r="G78" s="1">
        <f t="shared" si="2"/>
        <v>0</v>
      </c>
      <c r="H78" s="9"/>
      <c r="J78" s="1">
        <f t="shared" si="3"/>
        <v>0</v>
      </c>
      <c r="K78" s="9"/>
      <c r="M78" s="9"/>
    </row>
    <row r="79" spans="3:13" x14ac:dyDescent="0.2">
      <c r="C79" s="13"/>
      <c r="E79" s="13"/>
      <c r="G79" s="1">
        <f t="shared" si="2"/>
        <v>0</v>
      </c>
      <c r="H79" s="9"/>
      <c r="J79" s="1">
        <f t="shared" si="3"/>
        <v>0</v>
      </c>
      <c r="K79" s="9"/>
      <c r="M79" s="9"/>
    </row>
    <row r="80" spans="3:13" x14ac:dyDescent="0.2">
      <c r="C80" s="13"/>
      <c r="E80" s="13"/>
      <c r="G80" s="1">
        <f t="shared" si="2"/>
        <v>0</v>
      </c>
      <c r="H80" s="9"/>
      <c r="J80" s="1">
        <f t="shared" si="3"/>
        <v>0</v>
      </c>
      <c r="K80" s="9"/>
      <c r="M80" s="9"/>
    </row>
    <row r="81" spans="3:13" x14ac:dyDescent="0.2">
      <c r="C81" s="13"/>
      <c r="E81" s="13"/>
      <c r="G81" s="1">
        <f t="shared" si="2"/>
        <v>0</v>
      </c>
      <c r="H81" s="9"/>
      <c r="J81" s="1">
        <f t="shared" si="3"/>
        <v>0</v>
      </c>
      <c r="K81" s="9"/>
      <c r="M81" s="9"/>
    </row>
    <row r="82" spans="3:13" x14ac:dyDescent="0.2">
      <c r="C82" s="13"/>
      <c r="E82" s="13"/>
      <c r="G82" s="1">
        <f t="shared" si="2"/>
        <v>0</v>
      </c>
      <c r="H82" s="9"/>
      <c r="J82" s="1">
        <f t="shared" si="3"/>
        <v>0</v>
      </c>
      <c r="K82" s="9"/>
      <c r="M82" s="9"/>
    </row>
    <row r="83" spans="3:13" x14ac:dyDescent="0.2">
      <c r="C83" s="13"/>
      <c r="E83" s="13"/>
      <c r="G83" s="1">
        <f t="shared" si="2"/>
        <v>0</v>
      </c>
      <c r="H83" s="9"/>
      <c r="J83" s="1">
        <f t="shared" si="3"/>
        <v>0</v>
      </c>
      <c r="K83" s="9"/>
      <c r="M83" s="9"/>
    </row>
    <row r="84" spans="3:13" x14ac:dyDescent="0.2">
      <c r="C84" s="13"/>
      <c r="E84" s="13"/>
      <c r="G84" s="1">
        <f t="shared" si="2"/>
        <v>0</v>
      </c>
      <c r="H84" s="9"/>
      <c r="J84" s="1">
        <f t="shared" si="3"/>
        <v>0</v>
      </c>
      <c r="K84" s="9"/>
      <c r="M84" s="9"/>
    </row>
    <row r="85" spans="3:13" x14ac:dyDescent="0.2">
      <c r="C85" s="13"/>
      <c r="E85" s="13"/>
      <c r="G85" s="1">
        <f t="shared" si="2"/>
        <v>0</v>
      </c>
      <c r="H85" s="9"/>
      <c r="J85" s="1">
        <f t="shared" si="3"/>
        <v>0</v>
      </c>
      <c r="K85" s="9"/>
      <c r="M85" s="9"/>
    </row>
    <row r="86" spans="3:13" x14ac:dyDescent="0.2">
      <c r="C86" s="13"/>
      <c r="E86" s="13"/>
      <c r="G86" s="1">
        <f t="shared" si="2"/>
        <v>0</v>
      </c>
      <c r="H86" s="9"/>
      <c r="J86" s="1">
        <f t="shared" si="3"/>
        <v>0</v>
      </c>
      <c r="K86" s="9"/>
      <c r="M86" s="9"/>
    </row>
    <row r="87" spans="3:13" x14ac:dyDescent="0.2">
      <c r="C87" s="13"/>
      <c r="E87" s="13"/>
      <c r="G87" s="1">
        <f t="shared" si="2"/>
        <v>0</v>
      </c>
      <c r="H87" s="9"/>
      <c r="J87" s="1">
        <f t="shared" si="3"/>
        <v>0</v>
      </c>
      <c r="K87" s="9"/>
      <c r="M87" s="9"/>
    </row>
    <row r="88" spans="3:13" x14ac:dyDescent="0.2">
      <c r="C88" s="13"/>
      <c r="E88" s="13"/>
      <c r="G88" s="1">
        <f t="shared" si="2"/>
        <v>0</v>
      </c>
      <c r="H88" s="9"/>
      <c r="J88" s="1">
        <f t="shared" si="3"/>
        <v>0</v>
      </c>
      <c r="K88" s="9"/>
      <c r="M88" s="9"/>
    </row>
    <row r="89" spans="3:13" x14ac:dyDescent="0.2">
      <c r="C89" s="13"/>
      <c r="E89" s="13"/>
      <c r="G89" s="1">
        <f t="shared" si="2"/>
        <v>0</v>
      </c>
      <c r="H89" s="9"/>
      <c r="J89" s="1">
        <f t="shared" si="3"/>
        <v>0</v>
      </c>
      <c r="K89" s="9"/>
      <c r="M89" s="9"/>
    </row>
    <row r="90" spans="3:13" x14ac:dyDescent="0.2">
      <c r="C90" s="13"/>
      <c r="E90" s="13"/>
      <c r="G90" s="1">
        <f t="shared" si="2"/>
        <v>0</v>
      </c>
      <c r="H90" s="9"/>
      <c r="J90" s="1">
        <f t="shared" si="3"/>
        <v>0</v>
      </c>
      <c r="K90" s="9"/>
      <c r="M90" s="9"/>
    </row>
    <row r="91" spans="3:13" x14ac:dyDescent="0.2">
      <c r="C91" s="13"/>
      <c r="E91" s="13"/>
      <c r="G91" s="1">
        <f t="shared" si="2"/>
        <v>0</v>
      </c>
      <c r="H91" s="9"/>
      <c r="J91" s="1">
        <f t="shared" si="3"/>
        <v>0</v>
      </c>
      <c r="K91" s="9"/>
      <c r="M91" s="9"/>
    </row>
    <row r="92" spans="3:13" x14ac:dyDescent="0.2">
      <c r="C92" s="13"/>
      <c r="E92" s="13"/>
      <c r="G92" s="1">
        <f t="shared" si="2"/>
        <v>0</v>
      </c>
      <c r="H92" s="9"/>
      <c r="J92" s="1">
        <f t="shared" si="3"/>
        <v>0</v>
      </c>
      <c r="K92" s="9"/>
      <c r="M92" s="9"/>
    </row>
    <row r="93" spans="3:13" x14ac:dyDescent="0.2">
      <c r="C93" s="13"/>
      <c r="E93" s="13"/>
      <c r="G93" s="1">
        <f t="shared" si="2"/>
        <v>0</v>
      </c>
      <c r="H93" s="9"/>
      <c r="J93" s="1">
        <f t="shared" si="3"/>
        <v>0</v>
      </c>
      <c r="K93" s="9"/>
      <c r="M93" s="9"/>
    </row>
    <row r="94" spans="3:13" x14ac:dyDescent="0.2">
      <c r="C94" s="13"/>
      <c r="E94" s="13"/>
      <c r="G94" s="1">
        <f t="shared" si="2"/>
        <v>0</v>
      </c>
      <c r="H94" s="9"/>
      <c r="J94" s="1">
        <f t="shared" si="3"/>
        <v>0</v>
      </c>
      <c r="K94" s="9"/>
      <c r="M94" s="9"/>
    </row>
    <row r="95" spans="3:13" x14ac:dyDescent="0.2">
      <c r="C95" s="13"/>
      <c r="E95" s="13"/>
      <c r="G95" s="1">
        <f t="shared" si="2"/>
        <v>0</v>
      </c>
      <c r="H95" s="9"/>
      <c r="J95" s="1">
        <f t="shared" si="3"/>
        <v>0</v>
      </c>
      <c r="K95" s="9"/>
      <c r="M95" s="9"/>
    </row>
    <row r="96" spans="3:13" x14ac:dyDescent="0.2">
      <c r="C96" s="13"/>
      <c r="E96" s="13"/>
      <c r="G96" s="1">
        <f t="shared" si="2"/>
        <v>0</v>
      </c>
      <c r="H96" s="9"/>
      <c r="J96" s="1">
        <f t="shared" si="3"/>
        <v>0</v>
      </c>
      <c r="K96" s="9"/>
      <c r="M96" s="9"/>
    </row>
    <row r="97" spans="3:13" x14ac:dyDescent="0.2">
      <c r="C97" s="13"/>
      <c r="E97" s="13"/>
      <c r="G97" s="1">
        <f t="shared" si="2"/>
        <v>0</v>
      </c>
      <c r="H97" s="9"/>
      <c r="J97" s="1">
        <f t="shared" si="3"/>
        <v>0</v>
      </c>
      <c r="K97" s="9"/>
      <c r="M97" s="9"/>
    </row>
    <row r="98" spans="3:13" x14ac:dyDescent="0.2">
      <c r="C98" s="13"/>
      <c r="E98" s="13"/>
      <c r="G98" s="1">
        <f t="shared" si="2"/>
        <v>0</v>
      </c>
      <c r="H98" s="9"/>
      <c r="J98" s="1">
        <f t="shared" si="3"/>
        <v>0</v>
      </c>
      <c r="K98" s="9"/>
      <c r="M98" s="9"/>
    </row>
    <row r="99" spans="3:13" x14ac:dyDescent="0.2">
      <c r="C99" s="13"/>
      <c r="E99" s="13"/>
      <c r="G99" s="1">
        <f t="shared" si="2"/>
        <v>0</v>
      </c>
      <c r="H99" s="9"/>
      <c r="J99" s="1">
        <f t="shared" si="3"/>
        <v>0</v>
      </c>
      <c r="K99" s="9"/>
      <c r="M99" s="9"/>
    </row>
    <row r="100" spans="3:13" x14ac:dyDescent="0.2">
      <c r="C100" s="13"/>
      <c r="E100" s="13"/>
      <c r="G100" s="1">
        <f t="shared" si="2"/>
        <v>0</v>
      </c>
      <c r="H100" s="9"/>
      <c r="J100" s="1">
        <f t="shared" si="3"/>
        <v>0</v>
      </c>
      <c r="K100" s="9"/>
      <c r="M100" s="9"/>
    </row>
    <row r="101" spans="3:13" x14ac:dyDescent="0.2">
      <c r="C101" s="13"/>
      <c r="E101" s="13"/>
      <c r="G101" s="1">
        <f t="shared" si="2"/>
        <v>0</v>
      </c>
      <c r="H101" s="9"/>
      <c r="J101" s="1">
        <f t="shared" si="3"/>
        <v>0</v>
      </c>
      <c r="K101" s="9"/>
      <c r="M101" s="9"/>
    </row>
    <row r="102" spans="3:13" x14ac:dyDescent="0.2">
      <c r="C102" s="13"/>
      <c r="E102" s="13"/>
      <c r="G102" s="1">
        <f t="shared" si="2"/>
        <v>0</v>
      </c>
      <c r="H102" s="9"/>
      <c r="J102" s="1">
        <f t="shared" si="3"/>
        <v>0</v>
      </c>
      <c r="K102" s="9"/>
      <c r="M102" s="9"/>
    </row>
    <row r="103" spans="3:13" x14ac:dyDescent="0.2">
      <c r="C103" s="13"/>
      <c r="E103" s="13"/>
      <c r="G103" s="1">
        <f t="shared" si="2"/>
        <v>0</v>
      </c>
      <c r="H103" s="9"/>
      <c r="J103" s="1">
        <f t="shared" si="3"/>
        <v>0</v>
      </c>
      <c r="K103" s="9"/>
      <c r="M103" s="9"/>
    </row>
    <row r="104" spans="3:13" x14ac:dyDescent="0.2">
      <c r="C104" s="13"/>
      <c r="E104" s="13"/>
      <c r="G104" s="1">
        <f t="shared" si="2"/>
        <v>0</v>
      </c>
      <c r="H104" s="9"/>
      <c r="J104" s="1">
        <f t="shared" si="3"/>
        <v>0</v>
      </c>
      <c r="K104" s="9"/>
      <c r="M104" s="9"/>
    </row>
    <row r="105" spans="3:13" x14ac:dyDescent="0.2">
      <c r="C105" s="13"/>
      <c r="E105" s="13"/>
      <c r="G105" s="1">
        <f t="shared" si="2"/>
        <v>0</v>
      </c>
      <c r="H105" s="9"/>
      <c r="J105" s="1">
        <f t="shared" si="3"/>
        <v>0</v>
      </c>
      <c r="K105" s="9"/>
      <c r="M105" s="9"/>
    </row>
    <row r="106" spans="3:13" x14ac:dyDescent="0.2">
      <c r="C106" s="13"/>
      <c r="E106" s="13"/>
      <c r="G106" s="1">
        <f t="shared" si="2"/>
        <v>0</v>
      </c>
      <c r="H106" s="9"/>
      <c r="J106" s="1">
        <f t="shared" si="3"/>
        <v>0</v>
      </c>
      <c r="K106" s="9"/>
      <c r="M106" s="9"/>
    </row>
    <row r="107" spans="3:13" x14ac:dyDescent="0.2">
      <c r="C107" s="13"/>
      <c r="E107" s="13"/>
      <c r="G107" s="1">
        <f t="shared" si="2"/>
        <v>0</v>
      </c>
      <c r="H107" s="9"/>
      <c r="J107" s="1">
        <f t="shared" si="3"/>
        <v>0</v>
      </c>
      <c r="K107" s="9"/>
      <c r="M107" s="9"/>
    </row>
    <row r="108" spans="3:13" x14ac:dyDescent="0.2">
      <c r="C108" s="13"/>
      <c r="E108" s="13"/>
      <c r="G108" s="1">
        <f t="shared" si="2"/>
        <v>0</v>
      </c>
      <c r="H108" s="9"/>
      <c r="J108" s="1">
        <f t="shared" si="3"/>
        <v>0</v>
      </c>
      <c r="K108" s="9"/>
      <c r="M108" s="9"/>
    </row>
    <row r="109" spans="3:13" x14ac:dyDescent="0.2">
      <c r="C109" s="13"/>
      <c r="E109" s="13"/>
      <c r="G109" s="1">
        <f t="shared" si="2"/>
        <v>0</v>
      </c>
      <c r="H109" s="9"/>
      <c r="J109" s="1">
        <f t="shared" si="3"/>
        <v>0</v>
      </c>
      <c r="K109" s="9"/>
      <c r="M109" s="9"/>
    </row>
    <row r="110" spans="3:13" x14ac:dyDescent="0.2">
      <c r="C110" s="13"/>
      <c r="E110" s="13"/>
      <c r="G110" s="1">
        <f t="shared" si="2"/>
        <v>0</v>
      </c>
      <c r="H110" s="9"/>
      <c r="J110" s="1">
        <f t="shared" si="3"/>
        <v>0</v>
      </c>
      <c r="K110" s="9"/>
      <c r="M110" s="9"/>
    </row>
    <row r="111" spans="3:13" x14ac:dyDescent="0.2">
      <c r="C111" s="13"/>
      <c r="E111" s="13"/>
      <c r="G111" s="1">
        <f t="shared" si="2"/>
        <v>0</v>
      </c>
      <c r="H111" s="9"/>
      <c r="J111" s="1">
        <f t="shared" si="3"/>
        <v>0</v>
      </c>
      <c r="K111" s="9"/>
      <c r="M111" s="9"/>
    </row>
    <row r="112" spans="3:13" x14ac:dyDescent="0.2">
      <c r="C112" s="13"/>
      <c r="E112" s="13"/>
      <c r="G112" s="1">
        <f t="shared" si="2"/>
        <v>0</v>
      </c>
      <c r="H112" s="9"/>
      <c r="J112" s="1">
        <f t="shared" si="3"/>
        <v>0</v>
      </c>
      <c r="K112" s="9"/>
      <c r="M112" s="9"/>
    </row>
    <row r="113" spans="3:13" x14ac:dyDescent="0.2">
      <c r="C113" s="13"/>
      <c r="E113" s="13"/>
      <c r="G113" s="1">
        <f t="shared" si="2"/>
        <v>0</v>
      </c>
      <c r="H113" s="9"/>
      <c r="J113" s="1">
        <f t="shared" si="3"/>
        <v>0</v>
      </c>
      <c r="K113" s="9"/>
      <c r="M113" s="9"/>
    </row>
    <row r="114" spans="3:13" x14ac:dyDescent="0.2">
      <c r="C114" s="13"/>
      <c r="E114" s="13"/>
      <c r="G114" s="1">
        <f t="shared" si="2"/>
        <v>0</v>
      </c>
      <c r="H114" s="9"/>
      <c r="J114" s="1">
        <f t="shared" si="3"/>
        <v>0</v>
      </c>
      <c r="K114" s="9"/>
      <c r="M114" s="9"/>
    </row>
    <row r="115" spans="3:13" x14ac:dyDescent="0.2">
      <c r="C115" s="13"/>
      <c r="E115" s="13"/>
      <c r="G115" s="1">
        <f t="shared" si="2"/>
        <v>0</v>
      </c>
      <c r="H115" s="9"/>
      <c r="J115" s="1">
        <f t="shared" si="3"/>
        <v>0</v>
      </c>
      <c r="K115" s="9"/>
      <c r="M115" s="9"/>
    </row>
    <row r="116" spans="3:13" x14ac:dyDescent="0.2">
      <c r="C116" s="13"/>
      <c r="E116" s="13"/>
      <c r="G116" s="1">
        <f t="shared" si="2"/>
        <v>0</v>
      </c>
      <c r="H116" s="9"/>
      <c r="J116" s="1">
        <f t="shared" si="3"/>
        <v>0</v>
      </c>
      <c r="K116" s="9"/>
      <c r="M116" s="9"/>
    </row>
    <row r="117" spans="3:13" x14ac:dyDescent="0.2">
      <c r="C117" s="13"/>
      <c r="E117" s="13"/>
      <c r="G117" s="1">
        <f t="shared" si="2"/>
        <v>0</v>
      </c>
      <c r="H117" s="9"/>
      <c r="J117" s="1">
        <f t="shared" si="3"/>
        <v>0</v>
      </c>
      <c r="K117" s="9"/>
      <c r="M117" s="9"/>
    </row>
    <row r="118" spans="3:13" x14ac:dyDescent="0.2">
      <c r="C118" s="13"/>
      <c r="E118" s="13"/>
      <c r="G118" s="1">
        <f t="shared" si="2"/>
        <v>0</v>
      </c>
      <c r="H118" s="9"/>
      <c r="J118" s="1">
        <f t="shared" si="3"/>
        <v>0</v>
      </c>
      <c r="K118" s="9"/>
      <c r="M118" s="9"/>
    </row>
    <row r="119" spans="3:13" x14ac:dyDescent="0.2">
      <c r="C119" s="13"/>
      <c r="E119" s="13"/>
      <c r="G119" s="1">
        <f t="shared" si="2"/>
        <v>0</v>
      </c>
      <c r="H119" s="9"/>
      <c r="J119" s="1">
        <f t="shared" si="3"/>
        <v>0</v>
      </c>
      <c r="K119" s="9"/>
      <c r="M119" s="9"/>
    </row>
    <row r="120" spans="3:13" x14ac:dyDescent="0.2">
      <c r="C120" s="13"/>
      <c r="E120" s="13"/>
      <c r="G120" s="1">
        <f t="shared" si="2"/>
        <v>0</v>
      </c>
      <c r="H120" s="9"/>
      <c r="J120" s="1">
        <f t="shared" si="3"/>
        <v>0</v>
      </c>
      <c r="K120" s="9"/>
      <c r="M120" s="9"/>
    </row>
    <row r="121" spans="3:13" x14ac:dyDescent="0.2">
      <c r="C121" s="13"/>
      <c r="E121" s="13"/>
      <c r="G121" s="1">
        <f t="shared" si="2"/>
        <v>0</v>
      </c>
      <c r="H121" s="9"/>
      <c r="J121" s="1">
        <f t="shared" si="3"/>
        <v>0</v>
      </c>
      <c r="K121" s="9"/>
      <c r="M121" s="9"/>
    </row>
    <row r="122" spans="3:13" x14ac:dyDescent="0.2">
      <c r="C122" s="13"/>
      <c r="E122" s="13"/>
      <c r="G122" s="1">
        <f t="shared" si="2"/>
        <v>0</v>
      </c>
      <c r="H122" s="9"/>
      <c r="J122" s="1">
        <f t="shared" si="3"/>
        <v>0</v>
      </c>
      <c r="K122" s="9"/>
      <c r="M122" s="9"/>
    </row>
    <row r="123" spans="3:13" x14ac:dyDescent="0.2">
      <c r="C123" s="13"/>
      <c r="E123" s="13"/>
      <c r="G123" s="1">
        <f t="shared" si="2"/>
        <v>0</v>
      </c>
      <c r="H123" s="9"/>
      <c r="J123" s="1">
        <f t="shared" si="3"/>
        <v>0</v>
      </c>
      <c r="K123" s="9"/>
      <c r="M123" s="9"/>
    </row>
    <row r="124" spans="3:13" x14ac:dyDescent="0.2">
      <c r="C124" s="13"/>
      <c r="E124" s="13"/>
      <c r="G124" s="1">
        <f t="shared" si="2"/>
        <v>0</v>
      </c>
      <c r="H124" s="9"/>
      <c r="J124" s="1">
        <f t="shared" si="3"/>
        <v>0</v>
      </c>
      <c r="K124" s="9"/>
      <c r="M124" s="9"/>
    </row>
    <row r="125" spans="3:13" x14ac:dyDescent="0.2">
      <c r="C125" s="13"/>
      <c r="E125" s="13"/>
      <c r="G125" s="1">
        <f t="shared" si="2"/>
        <v>0</v>
      </c>
      <c r="H125" s="9"/>
      <c r="J125" s="1">
        <f t="shared" si="3"/>
        <v>0</v>
      </c>
      <c r="K125" s="9"/>
      <c r="M125" s="9"/>
    </row>
    <row r="126" spans="3:13" x14ac:dyDescent="0.2">
      <c r="C126" s="13"/>
      <c r="E126" s="13"/>
      <c r="G126" s="1">
        <f t="shared" si="2"/>
        <v>0</v>
      </c>
      <c r="H126" s="9"/>
      <c r="J126" s="1">
        <f t="shared" si="3"/>
        <v>0</v>
      </c>
      <c r="K126" s="9"/>
      <c r="M126" s="9"/>
    </row>
    <row r="127" spans="3:13" x14ac:dyDescent="0.2">
      <c r="C127" s="13"/>
      <c r="E127" s="13"/>
      <c r="G127" s="1">
        <f t="shared" si="2"/>
        <v>0</v>
      </c>
      <c r="H127" s="9"/>
      <c r="J127" s="1">
        <f t="shared" si="3"/>
        <v>0</v>
      </c>
      <c r="K127" s="9"/>
      <c r="M127" s="9"/>
    </row>
    <row r="128" spans="3:13" x14ac:dyDescent="0.2">
      <c r="C128" s="13"/>
      <c r="E128" s="13"/>
      <c r="G128" s="1">
        <f t="shared" si="2"/>
        <v>0</v>
      </c>
      <c r="H128" s="9"/>
      <c r="J128" s="1">
        <f t="shared" si="3"/>
        <v>0</v>
      </c>
      <c r="K128" s="9"/>
      <c r="M128" s="9"/>
    </row>
    <row r="129" spans="3:13" x14ac:dyDescent="0.2">
      <c r="C129" s="13"/>
      <c r="E129" s="13"/>
      <c r="G129" s="1">
        <f t="shared" si="2"/>
        <v>0</v>
      </c>
      <c r="H129" s="9"/>
      <c r="J129" s="1">
        <f t="shared" si="3"/>
        <v>0</v>
      </c>
      <c r="K129" s="9"/>
      <c r="M129" s="9"/>
    </row>
    <row r="130" spans="3:13" x14ac:dyDescent="0.2">
      <c r="C130" s="13"/>
      <c r="E130" s="13"/>
      <c r="G130" s="1">
        <f t="shared" si="2"/>
        <v>0</v>
      </c>
      <c r="H130" s="9"/>
      <c r="J130" s="1">
        <f t="shared" si="3"/>
        <v>0</v>
      </c>
      <c r="K130" s="9"/>
      <c r="M130" s="9"/>
    </row>
    <row r="131" spans="3:13" x14ac:dyDescent="0.2">
      <c r="C131" s="13"/>
      <c r="E131" s="13"/>
      <c r="G131" s="1">
        <f t="shared" ref="G131:G194" si="4">E131-C131</f>
        <v>0</v>
      </c>
      <c r="H131" s="9"/>
      <c r="J131" s="1">
        <f t="shared" ref="J131:J194" si="5">I131-C131</f>
        <v>0</v>
      </c>
      <c r="K131" s="9"/>
      <c r="M131" s="9"/>
    </row>
    <row r="132" spans="3:13" x14ac:dyDescent="0.2">
      <c r="C132" s="13"/>
      <c r="E132" s="13"/>
      <c r="G132" s="1">
        <f t="shared" si="4"/>
        <v>0</v>
      </c>
      <c r="H132" s="9"/>
      <c r="J132" s="1">
        <f t="shared" si="5"/>
        <v>0</v>
      </c>
      <c r="K132" s="9"/>
      <c r="M132" s="9"/>
    </row>
    <row r="133" spans="3:13" x14ac:dyDescent="0.2">
      <c r="C133" s="13"/>
      <c r="E133" s="13"/>
      <c r="G133" s="1">
        <f t="shared" si="4"/>
        <v>0</v>
      </c>
      <c r="H133" s="9"/>
      <c r="J133" s="1">
        <f t="shared" si="5"/>
        <v>0</v>
      </c>
      <c r="K133" s="9"/>
      <c r="M133" s="9"/>
    </row>
    <row r="134" spans="3:13" x14ac:dyDescent="0.2">
      <c r="C134" s="13"/>
      <c r="E134" s="13"/>
      <c r="G134" s="1">
        <f t="shared" si="4"/>
        <v>0</v>
      </c>
      <c r="H134" s="9"/>
      <c r="J134" s="1">
        <f t="shared" si="5"/>
        <v>0</v>
      </c>
      <c r="K134" s="9"/>
      <c r="M134" s="9"/>
    </row>
    <row r="135" spans="3:13" x14ac:dyDescent="0.2">
      <c r="C135" s="13"/>
      <c r="E135" s="13"/>
      <c r="G135" s="1">
        <f t="shared" si="4"/>
        <v>0</v>
      </c>
      <c r="H135" s="9"/>
      <c r="J135" s="1">
        <f t="shared" si="5"/>
        <v>0</v>
      </c>
      <c r="K135" s="9"/>
      <c r="M135" s="9"/>
    </row>
    <row r="136" spans="3:13" x14ac:dyDescent="0.2">
      <c r="C136" s="13"/>
      <c r="E136" s="13"/>
      <c r="G136" s="1">
        <f t="shared" si="4"/>
        <v>0</v>
      </c>
      <c r="H136" s="9"/>
      <c r="J136" s="1">
        <f t="shared" si="5"/>
        <v>0</v>
      </c>
      <c r="K136" s="9"/>
      <c r="M136" s="9"/>
    </row>
    <row r="137" spans="3:13" x14ac:dyDescent="0.2">
      <c r="C137" s="13"/>
      <c r="E137" s="13"/>
      <c r="G137" s="1">
        <f t="shared" si="4"/>
        <v>0</v>
      </c>
      <c r="H137" s="9"/>
      <c r="J137" s="1">
        <f t="shared" si="5"/>
        <v>0</v>
      </c>
      <c r="K137" s="9"/>
      <c r="M137" s="9"/>
    </row>
    <row r="138" spans="3:13" x14ac:dyDescent="0.2">
      <c r="C138" s="13"/>
      <c r="E138" s="13"/>
      <c r="G138" s="1">
        <f t="shared" si="4"/>
        <v>0</v>
      </c>
      <c r="H138" s="9"/>
      <c r="J138" s="1">
        <f t="shared" si="5"/>
        <v>0</v>
      </c>
      <c r="K138" s="9"/>
      <c r="M138" s="9"/>
    </row>
    <row r="139" spans="3:13" x14ac:dyDescent="0.2">
      <c r="C139" s="13"/>
      <c r="E139" s="13"/>
      <c r="G139" s="1">
        <f t="shared" si="4"/>
        <v>0</v>
      </c>
      <c r="H139" s="9"/>
      <c r="J139" s="1">
        <f t="shared" si="5"/>
        <v>0</v>
      </c>
      <c r="K139" s="9"/>
      <c r="M139" s="9"/>
    </row>
    <row r="140" spans="3:13" x14ac:dyDescent="0.2">
      <c r="C140" s="13"/>
      <c r="E140" s="13"/>
      <c r="G140" s="1">
        <f t="shared" si="4"/>
        <v>0</v>
      </c>
      <c r="H140" s="9"/>
      <c r="J140" s="1">
        <f t="shared" si="5"/>
        <v>0</v>
      </c>
      <c r="K140" s="9"/>
      <c r="M140" s="9"/>
    </row>
    <row r="141" spans="3:13" x14ac:dyDescent="0.2">
      <c r="C141" s="13"/>
      <c r="E141" s="13"/>
      <c r="G141" s="1">
        <f t="shared" si="4"/>
        <v>0</v>
      </c>
      <c r="H141" s="9"/>
      <c r="J141" s="1">
        <f t="shared" si="5"/>
        <v>0</v>
      </c>
      <c r="K141" s="9"/>
      <c r="M141" s="9"/>
    </row>
    <row r="142" spans="3:13" x14ac:dyDescent="0.2">
      <c r="C142" s="13"/>
      <c r="E142" s="13"/>
      <c r="G142" s="1">
        <f t="shared" si="4"/>
        <v>0</v>
      </c>
      <c r="H142" s="9"/>
      <c r="J142" s="1">
        <f t="shared" si="5"/>
        <v>0</v>
      </c>
      <c r="K142" s="9"/>
      <c r="M142" s="9"/>
    </row>
    <row r="143" spans="3:13" x14ac:dyDescent="0.2">
      <c r="C143" s="13"/>
      <c r="E143" s="13"/>
      <c r="G143" s="1">
        <f t="shared" si="4"/>
        <v>0</v>
      </c>
      <c r="H143" s="9"/>
      <c r="J143" s="1">
        <f t="shared" si="5"/>
        <v>0</v>
      </c>
      <c r="K143" s="9"/>
      <c r="M143" s="9"/>
    </row>
    <row r="144" spans="3:13" x14ac:dyDescent="0.2">
      <c r="C144" s="13"/>
      <c r="E144" s="13"/>
      <c r="G144" s="1">
        <f t="shared" si="4"/>
        <v>0</v>
      </c>
      <c r="H144" s="9"/>
      <c r="J144" s="1">
        <f t="shared" si="5"/>
        <v>0</v>
      </c>
      <c r="K144" s="9"/>
      <c r="M144" s="9"/>
    </row>
    <row r="145" spans="3:13" x14ac:dyDescent="0.2">
      <c r="C145" s="13"/>
      <c r="E145" s="13"/>
      <c r="G145" s="1">
        <f t="shared" si="4"/>
        <v>0</v>
      </c>
      <c r="H145" s="9"/>
      <c r="J145" s="1">
        <f t="shared" si="5"/>
        <v>0</v>
      </c>
      <c r="K145" s="9"/>
      <c r="M145" s="9"/>
    </row>
    <row r="146" spans="3:13" x14ac:dyDescent="0.2">
      <c r="C146" s="13"/>
      <c r="E146" s="13"/>
      <c r="G146" s="1">
        <f t="shared" si="4"/>
        <v>0</v>
      </c>
      <c r="H146" s="9"/>
      <c r="J146" s="1">
        <f t="shared" si="5"/>
        <v>0</v>
      </c>
      <c r="K146" s="9"/>
      <c r="M146" s="9"/>
    </row>
    <row r="147" spans="3:13" x14ac:dyDescent="0.2">
      <c r="C147" s="13"/>
      <c r="E147" s="13"/>
      <c r="G147" s="1">
        <f t="shared" si="4"/>
        <v>0</v>
      </c>
      <c r="H147" s="9"/>
      <c r="J147" s="1">
        <f t="shared" si="5"/>
        <v>0</v>
      </c>
      <c r="K147" s="9"/>
      <c r="M147" s="9"/>
    </row>
    <row r="148" spans="3:13" x14ac:dyDescent="0.2">
      <c r="C148" s="13"/>
      <c r="E148" s="13"/>
      <c r="G148" s="1">
        <f t="shared" si="4"/>
        <v>0</v>
      </c>
      <c r="H148" s="9"/>
      <c r="J148" s="1">
        <f t="shared" si="5"/>
        <v>0</v>
      </c>
      <c r="K148" s="9"/>
      <c r="M148" s="9"/>
    </row>
    <row r="149" spans="3:13" x14ac:dyDescent="0.2">
      <c r="C149" s="13"/>
      <c r="E149" s="13"/>
      <c r="G149" s="1">
        <f t="shared" si="4"/>
        <v>0</v>
      </c>
      <c r="H149" s="9"/>
      <c r="J149" s="1">
        <f t="shared" si="5"/>
        <v>0</v>
      </c>
      <c r="K149" s="9"/>
      <c r="M149" s="9"/>
    </row>
    <row r="150" spans="3:13" x14ac:dyDescent="0.2">
      <c r="C150" s="13"/>
      <c r="E150" s="13"/>
      <c r="G150" s="1">
        <f t="shared" si="4"/>
        <v>0</v>
      </c>
      <c r="H150" s="9"/>
      <c r="J150" s="1">
        <f t="shared" si="5"/>
        <v>0</v>
      </c>
      <c r="K150" s="9"/>
      <c r="M150" s="9"/>
    </row>
    <row r="151" spans="3:13" x14ac:dyDescent="0.2">
      <c r="C151" s="13"/>
      <c r="E151" s="13"/>
      <c r="G151" s="1">
        <f t="shared" si="4"/>
        <v>0</v>
      </c>
      <c r="H151" s="9"/>
      <c r="J151" s="1">
        <f t="shared" si="5"/>
        <v>0</v>
      </c>
      <c r="K151" s="9"/>
      <c r="M151" s="9"/>
    </row>
    <row r="152" spans="3:13" x14ac:dyDescent="0.2">
      <c r="C152" s="13"/>
      <c r="E152" s="13"/>
      <c r="G152" s="1">
        <f t="shared" si="4"/>
        <v>0</v>
      </c>
      <c r="H152" s="9"/>
      <c r="J152" s="1">
        <f t="shared" si="5"/>
        <v>0</v>
      </c>
      <c r="K152" s="9"/>
      <c r="M152" s="9"/>
    </row>
    <row r="153" spans="3:13" x14ac:dyDescent="0.2">
      <c r="C153" s="13"/>
      <c r="E153" s="13"/>
      <c r="G153" s="1">
        <f t="shared" si="4"/>
        <v>0</v>
      </c>
      <c r="H153" s="9"/>
      <c r="J153" s="1">
        <f t="shared" si="5"/>
        <v>0</v>
      </c>
      <c r="K153" s="9"/>
      <c r="M153" s="9"/>
    </row>
    <row r="154" spans="3:13" x14ac:dyDescent="0.2">
      <c r="C154" s="13"/>
      <c r="E154" s="13"/>
      <c r="G154" s="1">
        <f t="shared" si="4"/>
        <v>0</v>
      </c>
      <c r="H154" s="9"/>
      <c r="J154" s="1">
        <f t="shared" si="5"/>
        <v>0</v>
      </c>
      <c r="K154" s="9"/>
      <c r="M154" s="9"/>
    </row>
    <row r="155" spans="3:13" x14ac:dyDescent="0.2">
      <c r="C155" s="13"/>
      <c r="E155" s="13"/>
      <c r="G155" s="1">
        <f t="shared" si="4"/>
        <v>0</v>
      </c>
      <c r="H155" s="9"/>
      <c r="J155" s="1">
        <f t="shared" si="5"/>
        <v>0</v>
      </c>
      <c r="K155" s="9"/>
      <c r="M155" s="9"/>
    </row>
    <row r="156" spans="3:13" x14ac:dyDescent="0.2">
      <c r="C156" s="13"/>
      <c r="E156" s="13"/>
      <c r="G156" s="1">
        <f t="shared" si="4"/>
        <v>0</v>
      </c>
      <c r="H156" s="9"/>
      <c r="J156" s="1">
        <f t="shared" si="5"/>
        <v>0</v>
      </c>
      <c r="K156" s="9"/>
      <c r="M156" s="9"/>
    </row>
    <row r="157" spans="3:13" x14ac:dyDescent="0.2">
      <c r="C157" s="13"/>
      <c r="E157" s="13"/>
      <c r="G157" s="1">
        <f t="shared" si="4"/>
        <v>0</v>
      </c>
      <c r="H157" s="9"/>
      <c r="J157" s="1">
        <f t="shared" si="5"/>
        <v>0</v>
      </c>
      <c r="K157" s="9"/>
      <c r="M157" s="9"/>
    </row>
    <row r="158" spans="3:13" x14ac:dyDescent="0.2">
      <c r="C158" s="13"/>
      <c r="E158" s="13"/>
      <c r="G158" s="1">
        <f t="shared" si="4"/>
        <v>0</v>
      </c>
      <c r="H158" s="9"/>
      <c r="J158" s="1">
        <f t="shared" si="5"/>
        <v>0</v>
      </c>
      <c r="K158" s="9"/>
      <c r="M158" s="9"/>
    </row>
    <row r="159" spans="3:13" x14ac:dyDescent="0.2">
      <c r="C159" s="13"/>
      <c r="E159" s="13"/>
      <c r="G159" s="1">
        <f t="shared" si="4"/>
        <v>0</v>
      </c>
      <c r="H159" s="9"/>
      <c r="J159" s="1">
        <f t="shared" si="5"/>
        <v>0</v>
      </c>
      <c r="K159" s="9"/>
      <c r="M159" s="9"/>
    </row>
    <row r="160" spans="3:13" x14ac:dyDescent="0.2">
      <c r="C160" s="13"/>
      <c r="E160" s="13"/>
      <c r="G160" s="1">
        <f t="shared" si="4"/>
        <v>0</v>
      </c>
      <c r="H160" s="9"/>
      <c r="J160" s="1">
        <f t="shared" si="5"/>
        <v>0</v>
      </c>
      <c r="K160" s="9"/>
      <c r="M160" s="9"/>
    </row>
    <row r="161" spans="3:13" x14ac:dyDescent="0.2">
      <c r="C161" s="13"/>
      <c r="E161" s="13"/>
      <c r="G161" s="1">
        <f t="shared" si="4"/>
        <v>0</v>
      </c>
      <c r="H161" s="9"/>
      <c r="J161" s="1">
        <f t="shared" si="5"/>
        <v>0</v>
      </c>
      <c r="K161" s="9"/>
      <c r="M161" s="9"/>
    </row>
    <row r="162" spans="3:13" x14ac:dyDescent="0.2">
      <c r="C162" s="13"/>
      <c r="E162" s="13"/>
      <c r="G162" s="1">
        <f t="shared" si="4"/>
        <v>0</v>
      </c>
      <c r="H162" s="9"/>
      <c r="J162" s="1">
        <f t="shared" si="5"/>
        <v>0</v>
      </c>
      <c r="K162" s="9"/>
      <c r="M162" s="9"/>
    </row>
    <row r="163" spans="3:13" x14ac:dyDescent="0.2">
      <c r="C163" s="13"/>
      <c r="E163" s="13"/>
      <c r="G163" s="1">
        <f t="shared" si="4"/>
        <v>0</v>
      </c>
      <c r="H163" s="9"/>
      <c r="J163" s="1">
        <f t="shared" si="5"/>
        <v>0</v>
      </c>
      <c r="K163" s="9"/>
      <c r="M163" s="9"/>
    </row>
    <row r="164" spans="3:13" x14ac:dyDescent="0.2">
      <c r="C164" s="13"/>
      <c r="E164" s="13"/>
      <c r="G164" s="1">
        <f t="shared" si="4"/>
        <v>0</v>
      </c>
      <c r="H164" s="9"/>
      <c r="J164" s="1">
        <f t="shared" si="5"/>
        <v>0</v>
      </c>
      <c r="K164" s="9"/>
      <c r="M164" s="9"/>
    </row>
    <row r="165" spans="3:13" x14ac:dyDescent="0.2">
      <c r="C165" s="13"/>
      <c r="E165" s="13"/>
      <c r="G165" s="1">
        <f t="shared" si="4"/>
        <v>0</v>
      </c>
      <c r="H165" s="9"/>
      <c r="J165" s="1">
        <f t="shared" si="5"/>
        <v>0</v>
      </c>
      <c r="K165" s="9"/>
      <c r="M165" s="9"/>
    </row>
    <row r="166" spans="3:13" x14ac:dyDescent="0.2">
      <c r="C166" s="13"/>
      <c r="E166" s="13"/>
      <c r="G166" s="1">
        <f t="shared" si="4"/>
        <v>0</v>
      </c>
      <c r="H166" s="9"/>
      <c r="J166" s="1">
        <f t="shared" si="5"/>
        <v>0</v>
      </c>
      <c r="K166" s="9"/>
      <c r="M166" s="9"/>
    </row>
    <row r="167" spans="3:13" x14ac:dyDescent="0.2">
      <c r="C167" s="13"/>
      <c r="E167" s="13"/>
      <c r="G167" s="1">
        <f t="shared" si="4"/>
        <v>0</v>
      </c>
      <c r="H167" s="9"/>
      <c r="J167" s="1">
        <f t="shared" si="5"/>
        <v>0</v>
      </c>
      <c r="K167" s="9"/>
      <c r="M167" s="9"/>
    </row>
    <row r="168" spans="3:13" x14ac:dyDescent="0.2">
      <c r="C168" s="13"/>
      <c r="E168" s="13"/>
      <c r="G168" s="1">
        <f t="shared" si="4"/>
        <v>0</v>
      </c>
      <c r="H168" s="9"/>
      <c r="J168" s="1">
        <f t="shared" si="5"/>
        <v>0</v>
      </c>
      <c r="K168" s="9"/>
      <c r="M168" s="9"/>
    </row>
    <row r="169" spans="3:13" x14ac:dyDescent="0.2">
      <c r="C169" s="13"/>
      <c r="E169" s="13"/>
      <c r="G169" s="1">
        <f t="shared" si="4"/>
        <v>0</v>
      </c>
      <c r="H169" s="9"/>
      <c r="J169" s="1">
        <f t="shared" si="5"/>
        <v>0</v>
      </c>
      <c r="K169" s="9"/>
      <c r="M169" s="9"/>
    </row>
    <row r="170" spans="3:13" x14ac:dyDescent="0.2">
      <c r="C170" s="13"/>
      <c r="E170" s="13"/>
      <c r="G170" s="1">
        <f t="shared" si="4"/>
        <v>0</v>
      </c>
      <c r="H170" s="9"/>
      <c r="J170" s="1">
        <f t="shared" si="5"/>
        <v>0</v>
      </c>
      <c r="K170" s="9"/>
      <c r="M170" s="9"/>
    </row>
    <row r="171" spans="3:13" x14ac:dyDescent="0.2">
      <c r="C171" s="13"/>
      <c r="E171" s="13"/>
      <c r="G171" s="1">
        <f t="shared" si="4"/>
        <v>0</v>
      </c>
      <c r="H171" s="9"/>
      <c r="J171" s="1">
        <f t="shared" si="5"/>
        <v>0</v>
      </c>
      <c r="K171" s="9"/>
      <c r="M171" s="9"/>
    </row>
    <row r="172" spans="3:13" x14ac:dyDescent="0.2">
      <c r="C172" s="13"/>
      <c r="E172" s="13"/>
      <c r="G172" s="1">
        <f t="shared" si="4"/>
        <v>0</v>
      </c>
      <c r="H172" s="9"/>
      <c r="J172" s="1">
        <f t="shared" si="5"/>
        <v>0</v>
      </c>
      <c r="K172" s="9"/>
      <c r="M172" s="9"/>
    </row>
    <row r="173" spans="3:13" x14ac:dyDescent="0.2">
      <c r="C173" s="13"/>
      <c r="E173" s="13"/>
      <c r="G173" s="1">
        <f t="shared" si="4"/>
        <v>0</v>
      </c>
      <c r="H173" s="9"/>
      <c r="J173" s="1">
        <f t="shared" si="5"/>
        <v>0</v>
      </c>
      <c r="K173" s="9"/>
      <c r="M173" s="9"/>
    </row>
    <row r="174" spans="3:13" x14ac:dyDescent="0.2">
      <c r="C174" s="13"/>
      <c r="E174" s="13"/>
      <c r="G174" s="1">
        <f t="shared" si="4"/>
        <v>0</v>
      </c>
      <c r="H174" s="9"/>
      <c r="J174" s="1">
        <f t="shared" si="5"/>
        <v>0</v>
      </c>
      <c r="K174" s="9"/>
      <c r="M174" s="9"/>
    </row>
    <row r="175" spans="3:13" x14ac:dyDescent="0.2">
      <c r="C175" s="13"/>
      <c r="E175" s="13"/>
      <c r="G175" s="1">
        <f t="shared" si="4"/>
        <v>0</v>
      </c>
      <c r="H175" s="9"/>
      <c r="J175" s="1">
        <f t="shared" si="5"/>
        <v>0</v>
      </c>
      <c r="K175" s="9"/>
      <c r="M175" s="9"/>
    </row>
    <row r="176" spans="3:13" x14ac:dyDescent="0.2">
      <c r="C176" s="13"/>
      <c r="E176" s="13"/>
      <c r="G176" s="1">
        <f t="shared" si="4"/>
        <v>0</v>
      </c>
      <c r="H176" s="9"/>
      <c r="J176" s="1">
        <f t="shared" si="5"/>
        <v>0</v>
      </c>
      <c r="K176" s="9"/>
      <c r="M176" s="9"/>
    </row>
    <row r="177" spans="3:13" x14ac:dyDescent="0.2">
      <c r="C177" s="13"/>
      <c r="E177" s="13"/>
      <c r="G177" s="1">
        <f t="shared" si="4"/>
        <v>0</v>
      </c>
      <c r="H177" s="9"/>
      <c r="J177" s="1">
        <f t="shared" si="5"/>
        <v>0</v>
      </c>
      <c r="K177" s="9"/>
      <c r="M177" s="9"/>
    </row>
    <row r="178" spans="3:13" x14ac:dyDescent="0.2">
      <c r="C178" s="13"/>
      <c r="E178" s="13"/>
      <c r="G178" s="1">
        <f t="shared" si="4"/>
        <v>0</v>
      </c>
      <c r="H178" s="9"/>
      <c r="J178" s="1">
        <f t="shared" si="5"/>
        <v>0</v>
      </c>
      <c r="K178" s="9"/>
      <c r="M178" s="9"/>
    </row>
    <row r="179" spans="3:13" x14ac:dyDescent="0.2">
      <c r="C179" s="13"/>
      <c r="E179" s="13"/>
      <c r="G179" s="1">
        <f t="shared" si="4"/>
        <v>0</v>
      </c>
      <c r="H179" s="9"/>
      <c r="J179" s="1">
        <f t="shared" si="5"/>
        <v>0</v>
      </c>
      <c r="K179" s="9"/>
      <c r="M179" s="9"/>
    </row>
    <row r="180" spans="3:13" x14ac:dyDescent="0.2">
      <c r="C180" s="13"/>
      <c r="E180" s="13"/>
      <c r="G180" s="1">
        <f t="shared" si="4"/>
        <v>0</v>
      </c>
      <c r="H180" s="9"/>
      <c r="J180" s="1">
        <f t="shared" si="5"/>
        <v>0</v>
      </c>
      <c r="K180" s="9"/>
      <c r="M180" s="9"/>
    </row>
    <row r="181" spans="3:13" x14ac:dyDescent="0.2">
      <c r="C181" s="13"/>
      <c r="E181" s="13"/>
      <c r="G181" s="1">
        <f t="shared" si="4"/>
        <v>0</v>
      </c>
      <c r="H181" s="9"/>
      <c r="J181" s="1">
        <f t="shared" si="5"/>
        <v>0</v>
      </c>
      <c r="K181" s="9"/>
      <c r="M181" s="9"/>
    </row>
    <row r="182" spans="3:13" x14ac:dyDescent="0.2">
      <c r="C182" s="13"/>
      <c r="E182" s="13"/>
      <c r="G182" s="1">
        <f t="shared" si="4"/>
        <v>0</v>
      </c>
      <c r="H182" s="9"/>
      <c r="J182" s="1">
        <f t="shared" si="5"/>
        <v>0</v>
      </c>
      <c r="K182" s="9"/>
      <c r="M182" s="9"/>
    </row>
    <row r="183" spans="3:13" x14ac:dyDescent="0.2">
      <c r="C183" s="13"/>
      <c r="E183" s="13"/>
      <c r="G183" s="1">
        <f t="shared" si="4"/>
        <v>0</v>
      </c>
      <c r="H183" s="9"/>
      <c r="J183" s="1">
        <f t="shared" si="5"/>
        <v>0</v>
      </c>
      <c r="K183" s="9"/>
      <c r="M183" s="9"/>
    </row>
    <row r="184" spans="3:13" x14ac:dyDescent="0.2">
      <c r="C184" s="13"/>
      <c r="E184" s="13"/>
      <c r="G184" s="1">
        <f t="shared" si="4"/>
        <v>0</v>
      </c>
      <c r="H184" s="9"/>
      <c r="J184" s="1">
        <f t="shared" si="5"/>
        <v>0</v>
      </c>
      <c r="K184" s="9"/>
      <c r="M184" s="9"/>
    </row>
    <row r="185" spans="3:13" x14ac:dyDescent="0.2">
      <c r="C185" s="13"/>
      <c r="E185" s="13"/>
      <c r="G185" s="1">
        <f t="shared" si="4"/>
        <v>0</v>
      </c>
      <c r="H185" s="9"/>
      <c r="J185" s="1">
        <f t="shared" si="5"/>
        <v>0</v>
      </c>
      <c r="K185" s="9"/>
      <c r="M185" s="9"/>
    </row>
    <row r="186" spans="3:13" x14ac:dyDescent="0.2">
      <c r="C186" s="13"/>
      <c r="E186" s="13"/>
      <c r="G186" s="1">
        <f t="shared" si="4"/>
        <v>0</v>
      </c>
      <c r="H186" s="9"/>
      <c r="J186" s="1">
        <f t="shared" si="5"/>
        <v>0</v>
      </c>
      <c r="K186" s="9"/>
      <c r="M186" s="9"/>
    </row>
    <row r="187" spans="3:13" x14ac:dyDescent="0.2">
      <c r="C187" s="13"/>
      <c r="E187" s="13"/>
      <c r="G187" s="1">
        <f t="shared" si="4"/>
        <v>0</v>
      </c>
      <c r="H187" s="9"/>
      <c r="J187" s="1">
        <f t="shared" si="5"/>
        <v>0</v>
      </c>
      <c r="K187" s="9"/>
      <c r="M187" s="9"/>
    </row>
    <row r="188" spans="3:13" x14ac:dyDescent="0.2">
      <c r="C188" s="13"/>
      <c r="E188" s="13"/>
      <c r="G188" s="1">
        <f t="shared" si="4"/>
        <v>0</v>
      </c>
      <c r="H188" s="9"/>
      <c r="J188" s="1">
        <f t="shared" si="5"/>
        <v>0</v>
      </c>
      <c r="K188" s="9"/>
      <c r="M188" s="9"/>
    </row>
    <row r="189" spans="3:13" x14ac:dyDescent="0.2">
      <c r="C189" s="13"/>
      <c r="E189" s="13"/>
      <c r="G189" s="1">
        <f t="shared" si="4"/>
        <v>0</v>
      </c>
      <c r="H189" s="9"/>
      <c r="J189" s="1">
        <f t="shared" si="5"/>
        <v>0</v>
      </c>
      <c r="K189" s="9"/>
      <c r="M189" s="9"/>
    </row>
    <row r="190" spans="3:13" x14ac:dyDescent="0.2">
      <c r="C190" s="13"/>
      <c r="E190" s="13"/>
      <c r="G190" s="1">
        <f t="shared" si="4"/>
        <v>0</v>
      </c>
      <c r="H190" s="9"/>
      <c r="J190" s="1">
        <f t="shared" si="5"/>
        <v>0</v>
      </c>
      <c r="K190" s="9"/>
      <c r="M190" s="9"/>
    </row>
    <row r="191" spans="3:13" x14ac:dyDescent="0.2">
      <c r="C191" s="13"/>
      <c r="E191" s="13"/>
      <c r="G191" s="1">
        <f t="shared" si="4"/>
        <v>0</v>
      </c>
      <c r="H191" s="9"/>
      <c r="J191" s="1">
        <f t="shared" si="5"/>
        <v>0</v>
      </c>
      <c r="K191" s="9"/>
      <c r="M191" s="9"/>
    </row>
    <row r="192" spans="3:13" x14ac:dyDescent="0.2">
      <c r="C192" s="13"/>
      <c r="E192" s="13"/>
      <c r="G192" s="1">
        <f t="shared" si="4"/>
        <v>0</v>
      </c>
      <c r="H192" s="9"/>
      <c r="J192" s="1">
        <f t="shared" si="5"/>
        <v>0</v>
      </c>
      <c r="K192" s="9"/>
      <c r="M192" s="9"/>
    </row>
    <row r="193" spans="3:13" x14ac:dyDescent="0.2">
      <c r="C193" s="13"/>
      <c r="E193" s="13"/>
      <c r="G193" s="1">
        <f t="shared" si="4"/>
        <v>0</v>
      </c>
      <c r="H193" s="9"/>
      <c r="J193" s="1">
        <f t="shared" si="5"/>
        <v>0</v>
      </c>
      <c r="K193" s="9"/>
      <c r="M193" s="9"/>
    </row>
    <row r="194" spans="3:13" x14ac:dyDescent="0.2">
      <c r="C194" s="13"/>
      <c r="E194" s="13"/>
      <c r="G194" s="1">
        <f t="shared" si="4"/>
        <v>0</v>
      </c>
      <c r="H194" s="9"/>
      <c r="J194" s="1">
        <f t="shared" si="5"/>
        <v>0</v>
      </c>
      <c r="K194" s="9"/>
      <c r="M194" s="9"/>
    </row>
    <row r="195" spans="3:13" x14ac:dyDescent="0.2">
      <c r="C195" s="13"/>
      <c r="E195" s="13"/>
      <c r="G195" s="1">
        <f t="shared" ref="G195:G258" si="6">E195-C195</f>
        <v>0</v>
      </c>
      <c r="H195" s="9"/>
      <c r="J195" s="1">
        <f t="shared" ref="J195:J258" si="7">I195-C195</f>
        <v>0</v>
      </c>
      <c r="K195" s="9"/>
      <c r="M195" s="9"/>
    </row>
    <row r="196" spans="3:13" x14ac:dyDescent="0.2">
      <c r="C196" s="13"/>
      <c r="E196" s="13"/>
      <c r="G196" s="1">
        <f t="shared" si="6"/>
        <v>0</v>
      </c>
      <c r="H196" s="9"/>
      <c r="J196" s="1">
        <f t="shared" si="7"/>
        <v>0</v>
      </c>
      <c r="K196" s="9"/>
      <c r="M196" s="9"/>
    </row>
    <row r="197" spans="3:13" x14ac:dyDescent="0.2">
      <c r="C197" s="13"/>
      <c r="E197" s="13"/>
      <c r="G197" s="1">
        <f t="shared" si="6"/>
        <v>0</v>
      </c>
      <c r="H197" s="9"/>
      <c r="J197" s="1">
        <f t="shared" si="7"/>
        <v>0</v>
      </c>
      <c r="K197" s="9"/>
      <c r="M197" s="9"/>
    </row>
    <row r="198" spans="3:13" x14ac:dyDescent="0.2">
      <c r="C198" s="13"/>
      <c r="E198" s="13"/>
      <c r="G198" s="1">
        <f t="shared" si="6"/>
        <v>0</v>
      </c>
      <c r="H198" s="9"/>
      <c r="J198" s="1">
        <f t="shared" si="7"/>
        <v>0</v>
      </c>
      <c r="K198" s="9"/>
      <c r="M198" s="9"/>
    </row>
    <row r="199" spans="3:13" x14ac:dyDescent="0.2">
      <c r="C199" s="13"/>
      <c r="E199" s="13"/>
      <c r="G199" s="1">
        <f t="shared" si="6"/>
        <v>0</v>
      </c>
      <c r="H199" s="9"/>
      <c r="J199" s="1">
        <f t="shared" si="7"/>
        <v>0</v>
      </c>
      <c r="K199" s="9"/>
      <c r="M199" s="9"/>
    </row>
    <row r="200" spans="3:13" x14ac:dyDescent="0.2">
      <c r="C200" s="13"/>
      <c r="E200" s="13"/>
      <c r="G200" s="1">
        <f t="shared" si="6"/>
        <v>0</v>
      </c>
      <c r="H200" s="9"/>
      <c r="J200" s="1">
        <f t="shared" si="7"/>
        <v>0</v>
      </c>
      <c r="K200" s="9"/>
      <c r="M200" s="9"/>
    </row>
    <row r="201" spans="3:13" x14ac:dyDescent="0.2">
      <c r="C201" s="13"/>
      <c r="E201" s="13"/>
      <c r="G201" s="1">
        <f t="shared" si="6"/>
        <v>0</v>
      </c>
      <c r="H201" s="9"/>
      <c r="J201" s="1">
        <f t="shared" si="7"/>
        <v>0</v>
      </c>
      <c r="K201" s="9"/>
      <c r="M201" s="9"/>
    </row>
    <row r="202" spans="3:13" x14ac:dyDescent="0.2">
      <c r="C202" s="13"/>
      <c r="E202" s="13"/>
      <c r="G202" s="1">
        <f t="shared" si="6"/>
        <v>0</v>
      </c>
      <c r="H202" s="9"/>
      <c r="J202" s="1">
        <f t="shared" si="7"/>
        <v>0</v>
      </c>
      <c r="K202" s="9"/>
      <c r="M202" s="9"/>
    </row>
    <row r="203" spans="3:13" x14ac:dyDescent="0.2">
      <c r="C203" s="13"/>
      <c r="E203" s="13"/>
      <c r="G203" s="1">
        <f t="shared" si="6"/>
        <v>0</v>
      </c>
      <c r="H203" s="9"/>
      <c r="J203" s="1">
        <f t="shared" si="7"/>
        <v>0</v>
      </c>
      <c r="K203" s="9"/>
      <c r="M203" s="9"/>
    </row>
    <row r="204" spans="3:13" x14ac:dyDescent="0.2">
      <c r="C204" s="13"/>
      <c r="E204" s="13"/>
      <c r="G204" s="1">
        <f t="shared" si="6"/>
        <v>0</v>
      </c>
      <c r="H204" s="9"/>
      <c r="J204" s="1">
        <f t="shared" si="7"/>
        <v>0</v>
      </c>
      <c r="K204" s="9"/>
      <c r="M204" s="9"/>
    </row>
    <row r="205" spans="3:13" x14ac:dyDescent="0.2">
      <c r="C205" s="13"/>
      <c r="E205" s="13"/>
      <c r="G205" s="1">
        <f t="shared" si="6"/>
        <v>0</v>
      </c>
      <c r="H205" s="9"/>
      <c r="J205" s="1">
        <f t="shared" si="7"/>
        <v>0</v>
      </c>
      <c r="K205" s="9"/>
      <c r="M205" s="9"/>
    </row>
    <row r="206" spans="3:13" x14ac:dyDescent="0.2">
      <c r="C206" s="13"/>
      <c r="E206" s="13"/>
      <c r="G206" s="1">
        <f t="shared" si="6"/>
        <v>0</v>
      </c>
      <c r="H206" s="9"/>
      <c r="J206" s="1">
        <f t="shared" si="7"/>
        <v>0</v>
      </c>
      <c r="K206" s="9"/>
      <c r="M206" s="9"/>
    </row>
    <row r="207" spans="3:13" x14ac:dyDescent="0.2">
      <c r="C207" s="13"/>
      <c r="E207" s="13"/>
      <c r="G207" s="1">
        <f t="shared" si="6"/>
        <v>0</v>
      </c>
      <c r="H207" s="9"/>
      <c r="J207" s="1">
        <f t="shared" si="7"/>
        <v>0</v>
      </c>
      <c r="K207" s="9"/>
      <c r="M207" s="9"/>
    </row>
    <row r="208" spans="3:13" x14ac:dyDescent="0.2">
      <c r="C208" s="13"/>
      <c r="E208" s="13"/>
      <c r="G208" s="1">
        <f t="shared" si="6"/>
        <v>0</v>
      </c>
      <c r="H208" s="9"/>
      <c r="J208" s="1">
        <f t="shared" si="7"/>
        <v>0</v>
      </c>
      <c r="K208" s="9"/>
      <c r="M208" s="9"/>
    </row>
    <row r="209" spans="3:13" x14ac:dyDescent="0.2">
      <c r="C209" s="13"/>
      <c r="E209" s="13"/>
      <c r="G209" s="1">
        <f t="shared" si="6"/>
        <v>0</v>
      </c>
      <c r="H209" s="9"/>
      <c r="J209" s="1">
        <f t="shared" si="7"/>
        <v>0</v>
      </c>
      <c r="K209" s="9"/>
      <c r="M209" s="9"/>
    </row>
    <row r="210" spans="3:13" x14ac:dyDescent="0.2">
      <c r="C210" s="13"/>
      <c r="E210" s="13"/>
      <c r="G210" s="1">
        <f t="shared" si="6"/>
        <v>0</v>
      </c>
      <c r="H210" s="9"/>
      <c r="J210" s="1">
        <f t="shared" si="7"/>
        <v>0</v>
      </c>
      <c r="K210" s="9"/>
      <c r="M210" s="9"/>
    </row>
    <row r="211" spans="3:13" x14ac:dyDescent="0.2">
      <c r="C211" s="13"/>
      <c r="E211" s="13"/>
      <c r="G211" s="1">
        <f t="shared" si="6"/>
        <v>0</v>
      </c>
      <c r="H211" s="9"/>
      <c r="J211" s="1">
        <f t="shared" si="7"/>
        <v>0</v>
      </c>
      <c r="K211" s="9"/>
      <c r="M211" s="9"/>
    </row>
    <row r="212" spans="3:13" x14ac:dyDescent="0.2">
      <c r="C212" s="13"/>
      <c r="E212" s="13"/>
      <c r="G212" s="1">
        <f t="shared" si="6"/>
        <v>0</v>
      </c>
      <c r="H212" s="9"/>
      <c r="J212" s="1">
        <f t="shared" si="7"/>
        <v>0</v>
      </c>
      <c r="K212" s="9"/>
      <c r="M212" s="9"/>
    </row>
    <row r="213" spans="3:13" x14ac:dyDescent="0.2">
      <c r="C213" s="13"/>
      <c r="E213" s="13"/>
      <c r="G213" s="1">
        <f t="shared" si="6"/>
        <v>0</v>
      </c>
      <c r="H213" s="9"/>
      <c r="J213" s="1">
        <f t="shared" si="7"/>
        <v>0</v>
      </c>
      <c r="K213" s="9"/>
      <c r="M213" s="9"/>
    </row>
    <row r="214" spans="3:13" x14ac:dyDescent="0.2">
      <c r="C214" s="13"/>
      <c r="E214" s="13"/>
      <c r="G214" s="1">
        <f t="shared" si="6"/>
        <v>0</v>
      </c>
      <c r="H214" s="9"/>
      <c r="J214" s="1">
        <f t="shared" si="7"/>
        <v>0</v>
      </c>
      <c r="K214" s="9"/>
      <c r="M214" s="9"/>
    </row>
    <row r="215" spans="3:13" x14ac:dyDescent="0.2">
      <c r="C215" s="13"/>
      <c r="E215" s="13"/>
      <c r="G215" s="1">
        <f t="shared" si="6"/>
        <v>0</v>
      </c>
      <c r="H215" s="9"/>
      <c r="J215" s="1">
        <f t="shared" si="7"/>
        <v>0</v>
      </c>
      <c r="K215" s="9"/>
      <c r="M215" s="9"/>
    </row>
    <row r="216" spans="3:13" x14ac:dyDescent="0.2">
      <c r="C216" s="13"/>
      <c r="E216" s="13"/>
      <c r="G216" s="1">
        <f t="shared" si="6"/>
        <v>0</v>
      </c>
      <c r="H216" s="9"/>
      <c r="J216" s="1">
        <f t="shared" si="7"/>
        <v>0</v>
      </c>
      <c r="K216" s="9"/>
      <c r="M216" s="9"/>
    </row>
    <row r="217" spans="3:13" x14ac:dyDescent="0.2">
      <c r="C217" s="13"/>
      <c r="E217" s="13"/>
      <c r="G217" s="1">
        <f t="shared" si="6"/>
        <v>0</v>
      </c>
      <c r="H217" s="9"/>
      <c r="J217" s="1">
        <f t="shared" si="7"/>
        <v>0</v>
      </c>
      <c r="K217" s="9"/>
      <c r="M217" s="9"/>
    </row>
    <row r="218" spans="3:13" x14ac:dyDescent="0.2">
      <c r="C218" s="13"/>
      <c r="E218" s="13"/>
      <c r="G218" s="1">
        <f t="shared" si="6"/>
        <v>0</v>
      </c>
      <c r="H218" s="9"/>
      <c r="J218" s="1">
        <f t="shared" si="7"/>
        <v>0</v>
      </c>
      <c r="K218" s="9"/>
      <c r="M218" s="9"/>
    </row>
    <row r="219" spans="3:13" x14ac:dyDescent="0.2">
      <c r="C219" s="13"/>
      <c r="E219" s="13"/>
      <c r="G219" s="1">
        <f t="shared" si="6"/>
        <v>0</v>
      </c>
      <c r="H219" s="9"/>
      <c r="J219" s="1">
        <f t="shared" si="7"/>
        <v>0</v>
      </c>
      <c r="K219" s="9"/>
      <c r="M219" s="9"/>
    </row>
    <row r="220" spans="3:13" x14ac:dyDescent="0.2">
      <c r="C220" s="13"/>
      <c r="E220" s="13"/>
      <c r="G220" s="1">
        <f t="shared" si="6"/>
        <v>0</v>
      </c>
      <c r="H220" s="9"/>
      <c r="J220" s="1">
        <f t="shared" si="7"/>
        <v>0</v>
      </c>
      <c r="K220" s="9"/>
      <c r="M220" s="9"/>
    </row>
    <row r="221" spans="3:13" x14ac:dyDescent="0.2">
      <c r="C221" s="13"/>
      <c r="E221" s="13"/>
      <c r="G221" s="1">
        <f t="shared" si="6"/>
        <v>0</v>
      </c>
      <c r="H221" s="9"/>
      <c r="J221" s="1">
        <f t="shared" si="7"/>
        <v>0</v>
      </c>
      <c r="K221" s="9"/>
      <c r="M221" s="9"/>
    </row>
    <row r="222" spans="3:13" x14ac:dyDescent="0.2">
      <c r="C222" s="13"/>
      <c r="E222" s="13"/>
      <c r="G222" s="1">
        <f t="shared" si="6"/>
        <v>0</v>
      </c>
      <c r="H222" s="9"/>
      <c r="J222" s="1">
        <f t="shared" si="7"/>
        <v>0</v>
      </c>
      <c r="K222" s="9"/>
      <c r="M222" s="9"/>
    </row>
    <row r="223" spans="3:13" x14ac:dyDescent="0.2">
      <c r="C223" s="13"/>
      <c r="E223" s="13"/>
      <c r="G223" s="1">
        <f t="shared" si="6"/>
        <v>0</v>
      </c>
      <c r="H223" s="9"/>
      <c r="J223" s="1">
        <f t="shared" si="7"/>
        <v>0</v>
      </c>
      <c r="K223" s="9"/>
      <c r="M223" s="9"/>
    </row>
    <row r="224" spans="3:13" x14ac:dyDescent="0.2">
      <c r="C224" s="13"/>
      <c r="E224" s="13"/>
      <c r="G224" s="1">
        <f t="shared" si="6"/>
        <v>0</v>
      </c>
      <c r="H224" s="9"/>
      <c r="J224" s="1">
        <f t="shared" si="7"/>
        <v>0</v>
      </c>
      <c r="K224" s="9"/>
      <c r="M224" s="9"/>
    </row>
    <row r="225" spans="3:13" x14ac:dyDescent="0.2">
      <c r="C225" s="13"/>
      <c r="E225" s="13"/>
      <c r="G225" s="1">
        <f t="shared" si="6"/>
        <v>0</v>
      </c>
      <c r="H225" s="9"/>
      <c r="J225" s="1">
        <f t="shared" si="7"/>
        <v>0</v>
      </c>
      <c r="K225" s="9"/>
      <c r="M225" s="9"/>
    </row>
    <row r="226" spans="3:13" x14ac:dyDescent="0.2">
      <c r="C226" s="13"/>
      <c r="E226" s="13"/>
      <c r="G226" s="1">
        <f t="shared" si="6"/>
        <v>0</v>
      </c>
      <c r="H226" s="9"/>
      <c r="J226" s="1">
        <f t="shared" si="7"/>
        <v>0</v>
      </c>
      <c r="K226" s="9"/>
      <c r="M226" s="9"/>
    </row>
    <row r="227" spans="3:13" x14ac:dyDescent="0.2">
      <c r="C227" s="13"/>
      <c r="E227" s="13"/>
      <c r="G227" s="1">
        <f t="shared" si="6"/>
        <v>0</v>
      </c>
      <c r="H227" s="9"/>
      <c r="J227" s="1">
        <f t="shared" si="7"/>
        <v>0</v>
      </c>
      <c r="K227" s="9"/>
      <c r="M227" s="9"/>
    </row>
    <row r="228" spans="3:13" x14ac:dyDescent="0.2">
      <c r="C228" s="13"/>
      <c r="E228" s="13"/>
      <c r="G228" s="1">
        <f t="shared" si="6"/>
        <v>0</v>
      </c>
      <c r="H228" s="9"/>
      <c r="J228" s="1">
        <f t="shared" si="7"/>
        <v>0</v>
      </c>
      <c r="K228" s="9"/>
      <c r="M228" s="9"/>
    </row>
    <row r="229" spans="3:13" x14ac:dyDescent="0.2">
      <c r="C229" s="13"/>
      <c r="E229" s="13"/>
      <c r="G229" s="1">
        <f t="shared" si="6"/>
        <v>0</v>
      </c>
      <c r="H229" s="9"/>
      <c r="J229" s="1">
        <f t="shared" si="7"/>
        <v>0</v>
      </c>
      <c r="K229" s="9"/>
      <c r="M229" s="9"/>
    </row>
    <row r="230" spans="3:13" x14ac:dyDescent="0.2">
      <c r="C230" s="13"/>
      <c r="E230" s="13"/>
      <c r="G230" s="1">
        <f t="shared" si="6"/>
        <v>0</v>
      </c>
      <c r="H230" s="9"/>
      <c r="J230" s="1">
        <f t="shared" si="7"/>
        <v>0</v>
      </c>
      <c r="K230" s="9"/>
      <c r="M230" s="9"/>
    </row>
    <row r="231" spans="3:13" x14ac:dyDescent="0.2">
      <c r="C231" s="13"/>
      <c r="E231" s="13"/>
      <c r="G231" s="1">
        <f t="shared" si="6"/>
        <v>0</v>
      </c>
      <c r="H231" s="9"/>
      <c r="J231" s="1">
        <f t="shared" si="7"/>
        <v>0</v>
      </c>
      <c r="K231" s="9"/>
      <c r="M231" s="9"/>
    </row>
    <row r="232" spans="3:13" x14ac:dyDescent="0.2">
      <c r="C232" s="13"/>
      <c r="E232" s="13"/>
      <c r="G232" s="1">
        <f t="shared" si="6"/>
        <v>0</v>
      </c>
      <c r="H232" s="9"/>
      <c r="J232" s="1">
        <f t="shared" si="7"/>
        <v>0</v>
      </c>
      <c r="K232" s="9"/>
      <c r="M232" s="9"/>
    </row>
    <row r="233" spans="3:13" x14ac:dyDescent="0.2">
      <c r="C233" s="13"/>
      <c r="E233" s="13"/>
      <c r="G233" s="1">
        <f t="shared" si="6"/>
        <v>0</v>
      </c>
      <c r="H233" s="9"/>
      <c r="J233" s="1">
        <f t="shared" si="7"/>
        <v>0</v>
      </c>
      <c r="K233" s="9"/>
      <c r="M233" s="9"/>
    </row>
    <row r="234" spans="3:13" x14ac:dyDescent="0.2">
      <c r="C234" s="13"/>
      <c r="E234" s="13"/>
      <c r="G234" s="1">
        <f t="shared" si="6"/>
        <v>0</v>
      </c>
      <c r="H234" s="9"/>
      <c r="J234" s="1">
        <f t="shared" si="7"/>
        <v>0</v>
      </c>
      <c r="K234" s="9"/>
      <c r="M234" s="9"/>
    </row>
    <row r="235" spans="3:13" x14ac:dyDescent="0.2">
      <c r="C235" s="13"/>
      <c r="E235" s="13"/>
      <c r="G235" s="1">
        <f t="shared" si="6"/>
        <v>0</v>
      </c>
      <c r="H235" s="9"/>
      <c r="J235" s="1">
        <f t="shared" si="7"/>
        <v>0</v>
      </c>
      <c r="K235" s="9"/>
      <c r="M235" s="9"/>
    </row>
    <row r="236" spans="3:13" x14ac:dyDescent="0.2">
      <c r="C236" s="13"/>
      <c r="E236" s="13"/>
      <c r="G236" s="1">
        <f t="shared" si="6"/>
        <v>0</v>
      </c>
      <c r="H236" s="9"/>
      <c r="J236" s="1">
        <f t="shared" si="7"/>
        <v>0</v>
      </c>
      <c r="K236" s="9"/>
      <c r="M236" s="9"/>
    </row>
    <row r="237" spans="3:13" x14ac:dyDescent="0.2">
      <c r="C237" s="13"/>
      <c r="E237" s="13"/>
      <c r="G237" s="1">
        <f t="shared" si="6"/>
        <v>0</v>
      </c>
      <c r="H237" s="9"/>
      <c r="J237" s="1">
        <f t="shared" si="7"/>
        <v>0</v>
      </c>
      <c r="K237" s="9"/>
      <c r="M237" s="9"/>
    </row>
    <row r="238" spans="3:13" x14ac:dyDescent="0.2">
      <c r="C238" s="13"/>
      <c r="E238" s="13"/>
      <c r="G238" s="1">
        <f t="shared" si="6"/>
        <v>0</v>
      </c>
      <c r="H238" s="9"/>
      <c r="J238" s="1">
        <f t="shared" si="7"/>
        <v>0</v>
      </c>
      <c r="K238" s="9"/>
      <c r="M238" s="9"/>
    </row>
    <row r="239" spans="3:13" x14ac:dyDescent="0.2">
      <c r="C239" s="13"/>
      <c r="E239" s="13"/>
      <c r="G239" s="1">
        <f t="shared" si="6"/>
        <v>0</v>
      </c>
      <c r="H239" s="9"/>
      <c r="J239" s="1">
        <f t="shared" si="7"/>
        <v>0</v>
      </c>
      <c r="K239" s="9"/>
      <c r="M239" s="9"/>
    </row>
    <row r="240" spans="3:13" x14ac:dyDescent="0.2">
      <c r="C240" s="13"/>
      <c r="E240" s="13"/>
      <c r="G240" s="1">
        <f t="shared" si="6"/>
        <v>0</v>
      </c>
      <c r="H240" s="9"/>
      <c r="J240" s="1">
        <f t="shared" si="7"/>
        <v>0</v>
      </c>
      <c r="K240" s="9"/>
      <c r="M240" s="9"/>
    </row>
    <row r="241" spans="3:13" x14ac:dyDescent="0.2">
      <c r="C241" s="13"/>
      <c r="E241" s="13"/>
      <c r="G241" s="1">
        <f t="shared" si="6"/>
        <v>0</v>
      </c>
      <c r="H241" s="9"/>
      <c r="J241" s="1">
        <f t="shared" si="7"/>
        <v>0</v>
      </c>
      <c r="K241" s="9"/>
      <c r="M241" s="9"/>
    </row>
    <row r="242" spans="3:13" x14ac:dyDescent="0.2">
      <c r="C242" s="13"/>
      <c r="E242" s="13"/>
      <c r="G242" s="1">
        <f t="shared" si="6"/>
        <v>0</v>
      </c>
      <c r="H242" s="9"/>
      <c r="J242" s="1">
        <f t="shared" si="7"/>
        <v>0</v>
      </c>
      <c r="K242" s="9"/>
      <c r="M242" s="9"/>
    </row>
    <row r="243" spans="3:13" x14ac:dyDescent="0.2">
      <c r="C243" s="13"/>
      <c r="E243" s="13"/>
      <c r="G243" s="1">
        <f t="shared" si="6"/>
        <v>0</v>
      </c>
      <c r="H243" s="9"/>
      <c r="J243" s="1">
        <f t="shared" si="7"/>
        <v>0</v>
      </c>
      <c r="K243" s="9"/>
      <c r="M243" s="9"/>
    </row>
    <row r="244" spans="3:13" x14ac:dyDescent="0.2">
      <c r="C244" s="13"/>
      <c r="E244" s="13"/>
      <c r="G244" s="1">
        <f t="shared" si="6"/>
        <v>0</v>
      </c>
      <c r="H244" s="9"/>
      <c r="J244" s="1">
        <f t="shared" si="7"/>
        <v>0</v>
      </c>
      <c r="K244" s="9"/>
      <c r="M244" s="9"/>
    </row>
    <row r="245" spans="3:13" x14ac:dyDescent="0.2">
      <c r="C245" s="13"/>
      <c r="E245" s="13"/>
      <c r="G245" s="1">
        <f t="shared" si="6"/>
        <v>0</v>
      </c>
      <c r="H245" s="9"/>
      <c r="J245" s="1">
        <f t="shared" si="7"/>
        <v>0</v>
      </c>
      <c r="K245" s="9"/>
      <c r="M245" s="9"/>
    </row>
    <row r="246" spans="3:13" x14ac:dyDescent="0.2">
      <c r="C246" s="13"/>
      <c r="E246" s="13"/>
      <c r="G246" s="1">
        <f t="shared" si="6"/>
        <v>0</v>
      </c>
      <c r="H246" s="9"/>
      <c r="J246" s="1">
        <f t="shared" si="7"/>
        <v>0</v>
      </c>
      <c r="K246" s="9"/>
      <c r="M246" s="9"/>
    </row>
    <row r="247" spans="3:13" x14ac:dyDescent="0.2">
      <c r="C247" s="13"/>
      <c r="E247" s="13"/>
      <c r="G247" s="1">
        <f t="shared" si="6"/>
        <v>0</v>
      </c>
      <c r="H247" s="9"/>
      <c r="J247" s="1">
        <f t="shared" si="7"/>
        <v>0</v>
      </c>
      <c r="K247" s="9"/>
      <c r="M247" s="9"/>
    </row>
    <row r="248" spans="3:13" x14ac:dyDescent="0.2">
      <c r="C248" s="13"/>
      <c r="E248" s="13"/>
      <c r="G248" s="1">
        <f t="shared" si="6"/>
        <v>0</v>
      </c>
      <c r="H248" s="9"/>
      <c r="J248" s="1">
        <f t="shared" si="7"/>
        <v>0</v>
      </c>
      <c r="K248" s="9"/>
      <c r="M248" s="9"/>
    </row>
    <row r="249" spans="3:13" x14ac:dyDescent="0.2">
      <c r="C249" s="13"/>
      <c r="E249" s="13"/>
      <c r="G249" s="1">
        <f t="shared" si="6"/>
        <v>0</v>
      </c>
      <c r="H249" s="9"/>
      <c r="J249" s="1">
        <f t="shared" si="7"/>
        <v>0</v>
      </c>
      <c r="K249" s="9"/>
      <c r="M249" s="9"/>
    </row>
    <row r="250" spans="3:13" x14ac:dyDescent="0.2">
      <c r="C250" s="13"/>
      <c r="E250" s="13"/>
      <c r="G250" s="1">
        <f t="shared" si="6"/>
        <v>0</v>
      </c>
      <c r="H250" s="9"/>
      <c r="J250" s="1">
        <f t="shared" si="7"/>
        <v>0</v>
      </c>
      <c r="K250" s="9"/>
      <c r="M250" s="9"/>
    </row>
    <row r="251" spans="3:13" x14ac:dyDescent="0.2">
      <c r="C251" s="13"/>
      <c r="E251" s="13"/>
      <c r="G251" s="1">
        <f t="shared" si="6"/>
        <v>0</v>
      </c>
      <c r="H251" s="9"/>
      <c r="J251" s="1">
        <f t="shared" si="7"/>
        <v>0</v>
      </c>
      <c r="K251" s="9"/>
      <c r="M251" s="9"/>
    </row>
    <row r="252" spans="3:13" x14ac:dyDescent="0.2">
      <c r="C252" s="13"/>
      <c r="E252" s="13"/>
      <c r="G252" s="1">
        <f t="shared" si="6"/>
        <v>0</v>
      </c>
      <c r="H252" s="9"/>
      <c r="J252" s="1">
        <f t="shared" si="7"/>
        <v>0</v>
      </c>
      <c r="K252" s="9"/>
      <c r="M252" s="9"/>
    </row>
    <row r="253" spans="3:13" x14ac:dyDescent="0.2">
      <c r="C253" s="13"/>
      <c r="E253" s="13"/>
      <c r="G253" s="1">
        <f t="shared" si="6"/>
        <v>0</v>
      </c>
      <c r="H253" s="9"/>
      <c r="J253" s="1">
        <f t="shared" si="7"/>
        <v>0</v>
      </c>
      <c r="K253" s="9"/>
      <c r="M253" s="9"/>
    </row>
    <row r="254" spans="3:13" x14ac:dyDescent="0.2">
      <c r="C254" s="13"/>
      <c r="E254" s="13"/>
      <c r="G254" s="1">
        <f t="shared" si="6"/>
        <v>0</v>
      </c>
      <c r="H254" s="9"/>
      <c r="J254" s="1">
        <f t="shared" si="7"/>
        <v>0</v>
      </c>
      <c r="K254" s="9"/>
      <c r="M254" s="9"/>
    </row>
    <row r="255" spans="3:13" x14ac:dyDescent="0.2">
      <c r="C255" s="13"/>
      <c r="E255" s="13"/>
      <c r="G255" s="1">
        <f t="shared" si="6"/>
        <v>0</v>
      </c>
      <c r="H255" s="9"/>
      <c r="J255" s="1">
        <f t="shared" si="7"/>
        <v>0</v>
      </c>
      <c r="K255" s="9"/>
      <c r="M255" s="9"/>
    </row>
    <row r="256" spans="3:13" x14ac:dyDescent="0.2">
      <c r="C256" s="13"/>
      <c r="E256" s="13"/>
      <c r="G256" s="1">
        <f t="shared" si="6"/>
        <v>0</v>
      </c>
      <c r="H256" s="9"/>
      <c r="J256" s="1">
        <f t="shared" si="7"/>
        <v>0</v>
      </c>
      <c r="K256" s="9"/>
      <c r="M256" s="9"/>
    </row>
    <row r="257" spans="3:13" x14ac:dyDescent="0.2">
      <c r="C257" s="13"/>
      <c r="E257" s="13"/>
      <c r="G257" s="1">
        <f t="shared" si="6"/>
        <v>0</v>
      </c>
      <c r="H257" s="9"/>
      <c r="J257" s="1">
        <f t="shared" si="7"/>
        <v>0</v>
      </c>
      <c r="K257" s="9"/>
      <c r="M257" s="9"/>
    </row>
    <row r="258" spans="3:13" x14ac:dyDescent="0.2">
      <c r="C258" s="13"/>
      <c r="E258" s="13"/>
      <c r="G258" s="1">
        <f t="shared" si="6"/>
        <v>0</v>
      </c>
      <c r="H258" s="9"/>
      <c r="J258" s="1">
        <f t="shared" si="7"/>
        <v>0</v>
      </c>
      <c r="K258" s="9"/>
      <c r="M258" s="9"/>
    </row>
    <row r="259" spans="3:13" x14ac:dyDescent="0.2">
      <c r="C259" s="13"/>
      <c r="E259" s="13"/>
      <c r="G259" s="1">
        <f t="shared" ref="G259:G300" si="8">E259-C259</f>
        <v>0</v>
      </c>
      <c r="H259" s="9"/>
      <c r="J259" s="1">
        <f t="shared" ref="J259:J299" si="9">I259-C259</f>
        <v>0</v>
      </c>
      <c r="K259" s="9"/>
      <c r="M259" s="9"/>
    </row>
    <row r="260" spans="3:13" x14ac:dyDescent="0.2">
      <c r="C260" s="13"/>
      <c r="E260" s="13"/>
      <c r="G260" s="1">
        <f t="shared" si="8"/>
        <v>0</v>
      </c>
      <c r="H260" s="9"/>
      <c r="J260" s="1">
        <f t="shared" si="9"/>
        <v>0</v>
      </c>
      <c r="K260" s="9"/>
      <c r="M260" s="9"/>
    </row>
    <row r="261" spans="3:13" x14ac:dyDescent="0.2">
      <c r="C261" s="13"/>
      <c r="E261" s="13"/>
      <c r="G261" s="1">
        <f t="shared" si="8"/>
        <v>0</v>
      </c>
      <c r="H261" s="9"/>
      <c r="J261" s="1">
        <f t="shared" si="9"/>
        <v>0</v>
      </c>
      <c r="K261" s="9"/>
      <c r="M261" s="9"/>
    </row>
    <row r="262" spans="3:13" x14ac:dyDescent="0.2">
      <c r="C262" s="13"/>
      <c r="E262" s="13"/>
      <c r="G262" s="1">
        <f t="shared" si="8"/>
        <v>0</v>
      </c>
      <c r="H262" s="9"/>
      <c r="J262" s="1">
        <f t="shared" si="9"/>
        <v>0</v>
      </c>
      <c r="K262" s="9"/>
      <c r="M262" s="9"/>
    </row>
    <row r="263" spans="3:13" x14ac:dyDescent="0.2">
      <c r="C263" s="13"/>
      <c r="E263" s="13"/>
      <c r="G263" s="1">
        <f t="shared" si="8"/>
        <v>0</v>
      </c>
      <c r="H263" s="9"/>
      <c r="J263" s="1">
        <f t="shared" si="9"/>
        <v>0</v>
      </c>
      <c r="K263" s="9"/>
      <c r="M263" s="9"/>
    </row>
    <row r="264" spans="3:13" x14ac:dyDescent="0.2">
      <c r="C264" s="13"/>
      <c r="E264" s="13"/>
      <c r="G264" s="1">
        <f t="shared" si="8"/>
        <v>0</v>
      </c>
      <c r="H264" s="9"/>
      <c r="J264" s="1">
        <f t="shared" si="9"/>
        <v>0</v>
      </c>
      <c r="K264" s="9"/>
      <c r="M264" s="9"/>
    </row>
    <row r="265" spans="3:13" x14ac:dyDescent="0.2">
      <c r="C265" s="13"/>
      <c r="E265" s="13"/>
      <c r="G265" s="1">
        <f t="shared" si="8"/>
        <v>0</v>
      </c>
      <c r="H265" s="9"/>
      <c r="J265" s="1">
        <f t="shared" si="9"/>
        <v>0</v>
      </c>
      <c r="K265" s="9"/>
      <c r="M265" s="9"/>
    </row>
    <row r="266" spans="3:13" x14ac:dyDescent="0.2">
      <c r="C266" s="13"/>
      <c r="E266" s="13"/>
      <c r="G266" s="1">
        <f t="shared" si="8"/>
        <v>0</v>
      </c>
      <c r="H266" s="9"/>
      <c r="J266" s="1">
        <f t="shared" si="9"/>
        <v>0</v>
      </c>
      <c r="K266" s="9"/>
      <c r="M266" s="9"/>
    </row>
    <row r="267" spans="3:13" x14ac:dyDescent="0.2">
      <c r="C267" s="13"/>
      <c r="E267" s="13"/>
      <c r="G267" s="1">
        <f t="shared" si="8"/>
        <v>0</v>
      </c>
      <c r="H267" s="9"/>
      <c r="J267" s="1">
        <f t="shared" si="9"/>
        <v>0</v>
      </c>
      <c r="K267" s="9"/>
      <c r="M267" s="9"/>
    </row>
    <row r="268" spans="3:13" x14ac:dyDescent="0.2">
      <c r="C268" s="13"/>
      <c r="E268" s="13"/>
      <c r="G268" s="1">
        <f t="shared" si="8"/>
        <v>0</v>
      </c>
      <c r="H268" s="9"/>
      <c r="J268" s="1">
        <f t="shared" si="9"/>
        <v>0</v>
      </c>
      <c r="K268" s="9"/>
      <c r="M268" s="9"/>
    </row>
    <row r="269" spans="3:13" x14ac:dyDescent="0.2">
      <c r="C269" s="13"/>
      <c r="E269" s="13"/>
      <c r="G269" s="1">
        <f t="shared" si="8"/>
        <v>0</v>
      </c>
      <c r="H269" s="9"/>
      <c r="J269" s="1">
        <f t="shared" si="9"/>
        <v>0</v>
      </c>
      <c r="K269" s="9"/>
      <c r="M269" s="9"/>
    </row>
    <row r="270" spans="3:13" x14ac:dyDescent="0.2">
      <c r="C270" s="13"/>
      <c r="E270" s="13"/>
      <c r="G270" s="1">
        <f t="shared" si="8"/>
        <v>0</v>
      </c>
      <c r="H270" s="9"/>
      <c r="J270" s="1">
        <f t="shared" si="9"/>
        <v>0</v>
      </c>
      <c r="K270" s="9"/>
      <c r="M270" s="9"/>
    </row>
    <row r="271" spans="3:13" x14ac:dyDescent="0.2">
      <c r="C271" s="13"/>
      <c r="E271" s="13"/>
      <c r="G271" s="1">
        <f t="shared" si="8"/>
        <v>0</v>
      </c>
      <c r="H271" s="9"/>
      <c r="J271" s="1">
        <f t="shared" si="9"/>
        <v>0</v>
      </c>
      <c r="K271" s="9"/>
      <c r="M271" s="9"/>
    </row>
    <row r="272" spans="3:13" x14ac:dyDescent="0.2">
      <c r="C272" s="13"/>
      <c r="E272" s="13"/>
      <c r="G272" s="1">
        <f t="shared" si="8"/>
        <v>0</v>
      </c>
      <c r="H272" s="9"/>
      <c r="J272" s="1">
        <f t="shared" si="9"/>
        <v>0</v>
      </c>
      <c r="K272" s="9"/>
      <c r="M272" s="9"/>
    </row>
    <row r="273" spans="3:13" x14ac:dyDescent="0.2">
      <c r="C273" s="13"/>
      <c r="E273" s="13"/>
      <c r="G273" s="1">
        <f t="shared" si="8"/>
        <v>0</v>
      </c>
      <c r="H273" s="9"/>
      <c r="J273" s="1">
        <f t="shared" si="9"/>
        <v>0</v>
      </c>
      <c r="K273" s="9"/>
      <c r="M273" s="9"/>
    </row>
    <row r="274" spans="3:13" x14ac:dyDescent="0.2">
      <c r="C274" s="13"/>
      <c r="E274" s="13"/>
      <c r="G274" s="1">
        <f t="shared" si="8"/>
        <v>0</v>
      </c>
      <c r="H274" s="9"/>
      <c r="J274" s="1">
        <f t="shared" si="9"/>
        <v>0</v>
      </c>
      <c r="K274" s="9"/>
      <c r="M274" s="9"/>
    </row>
    <row r="275" spans="3:13" x14ac:dyDescent="0.2">
      <c r="C275" s="13"/>
      <c r="E275" s="13"/>
      <c r="G275" s="1">
        <f t="shared" si="8"/>
        <v>0</v>
      </c>
      <c r="H275" s="9"/>
      <c r="J275" s="1">
        <f t="shared" si="9"/>
        <v>0</v>
      </c>
      <c r="K275" s="9"/>
      <c r="M275" s="9"/>
    </row>
    <row r="276" spans="3:13" x14ac:dyDescent="0.2">
      <c r="C276" s="13"/>
      <c r="E276" s="13"/>
      <c r="G276" s="1">
        <f t="shared" si="8"/>
        <v>0</v>
      </c>
      <c r="H276" s="9"/>
      <c r="J276" s="1">
        <f t="shared" si="9"/>
        <v>0</v>
      </c>
      <c r="K276" s="9"/>
      <c r="M276" s="9"/>
    </row>
    <row r="277" spans="3:13" x14ac:dyDescent="0.2">
      <c r="C277" s="13"/>
      <c r="E277" s="13"/>
      <c r="G277" s="1">
        <f t="shared" si="8"/>
        <v>0</v>
      </c>
      <c r="H277" s="9"/>
      <c r="J277" s="1">
        <f t="shared" si="9"/>
        <v>0</v>
      </c>
      <c r="K277" s="9"/>
      <c r="M277" s="9"/>
    </row>
    <row r="278" spans="3:13" x14ac:dyDescent="0.2">
      <c r="C278" s="13"/>
      <c r="E278" s="13"/>
      <c r="G278" s="1">
        <f t="shared" si="8"/>
        <v>0</v>
      </c>
      <c r="H278" s="9"/>
      <c r="J278" s="1">
        <f t="shared" si="9"/>
        <v>0</v>
      </c>
      <c r="K278" s="9"/>
      <c r="M278" s="9"/>
    </row>
    <row r="279" spans="3:13" x14ac:dyDescent="0.2">
      <c r="C279" s="13"/>
      <c r="E279" s="13"/>
      <c r="G279" s="1">
        <f t="shared" si="8"/>
        <v>0</v>
      </c>
      <c r="H279" s="9"/>
      <c r="J279" s="1">
        <f t="shared" si="9"/>
        <v>0</v>
      </c>
      <c r="K279" s="9"/>
      <c r="M279" s="9"/>
    </row>
    <row r="280" spans="3:13" x14ac:dyDescent="0.2">
      <c r="C280" s="13"/>
      <c r="E280" s="13"/>
      <c r="G280" s="1">
        <f t="shared" si="8"/>
        <v>0</v>
      </c>
      <c r="H280" s="9"/>
      <c r="J280" s="1">
        <f t="shared" si="9"/>
        <v>0</v>
      </c>
      <c r="K280" s="9"/>
      <c r="M280" s="9"/>
    </row>
    <row r="281" spans="3:13" x14ac:dyDescent="0.2">
      <c r="C281" s="13"/>
      <c r="E281" s="13"/>
      <c r="G281" s="1">
        <f t="shared" si="8"/>
        <v>0</v>
      </c>
      <c r="H281" s="9"/>
      <c r="J281" s="1">
        <f t="shared" si="9"/>
        <v>0</v>
      </c>
      <c r="K281" s="9"/>
      <c r="M281" s="9"/>
    </row>
    <row r="282" spans="3:13" x14ac:dyDescent="0.2">
      <c r="C282" s="13"/>
      <c r="E282" s="13"/>
      <c r="G282" s="1">
        <f t="shared" si="8"/>
        <v>0</v>
      </c>
      <c r="H282" s="9"/>
      <c r="J282" s="1">
        <f t="shared" si="9"/>
        <v>0</v>
      </c>
      <c r="K282" s="9"/>
      <c r="M282" s="9"/>
    </row>
    <row r="283" spans="3:13" x14ac:dyDescent="0.2">
      <c r="C283" s="13"/>
      <c r="E283" s="13"/>
      <c r="G283" s="1">
        <f t="shared" si="8"/>
        <v>0</v>
      </c>
      <c r="H283" s="9"/>
      <c r="J283" s="1">
        <f t="shared" si="9"/>
        <v>0</v>
      </c>
      <c r="K283" s="9"/>
      <c r="M283" s="9"/>
    </row>
    <row r="284" spans="3:13" x14ac:dyDescent="0.2">
      <c r="C284" s="13"/>
      <c r="E284" s="13"/>
      <c r="G284" s="1">
        <f t="shared" si="8"/>
        <v>0</v>
      </c>
      <c r="H284" s="9"/>
      <c r="J284" s="1">
        <f t="shared" si="9"/>
        <v>0</v>
      </c>
      <c r="K284" s="9"/>
      <c r="M284" s="9"/>
    </row>
    <row r="285" spans="3:13" x14ac:dyDescent="0.2">
      <c r="C285" s="13"/>
      <c r="E285" s="13"/>
      <c r="G285" s="1">
        <f t="shared" si="8"/>
        <v>0</v>
      </c>
      <c r="H285" s="9"/>
      <c r="J285" s="1">
        <f t="shared" si="9"/>
        <v>0</v>
      </c>
      <c r="K285" s="9"/>
      <c r="M285" s="9"/>
    </row>
    <row r="286" spans="3:13" x14ac:dyDescent="0.2">
      <c r="C286" s="13"/>
      <c r="E286" s="13"/>
      <c r="G286" s="1">
        <f t="shared" si="8"/>
        <v>0</v>
      </c>
      <c r="H286" s="9"/>
      <c r="J286" s="1">
        <f t="shared" si="9"/>
        <v>0</v>
      </c>
      <c r="K286" s="9"/>
      <c r="M286" s="9"/>
    </row>
    <row r="287" spans="3:13" x14ac:dyDescent="0.2">
      <c r="C287" s="13"/>
      <c r="E287" s="13"/>
      <c r="G287" s="1">
        <f t="shared" si="8"/>
        <v>0</v>
      </c>
      <c r="H287" s="9"/>
      <c r="J287" s="1">
        <f t="shared" si="9"/>
        <v>0</v>
      </c>
      <c r="K287" s="9"/>
      <c r="M287" s="9"/>
    </row>
    <row r="288" spans="3:13" x14ac:dyDescent="0.2">
      <c r="C288" s="13"/>
      <c r="E288" s="13"/>
      <c r="G288" s="1">
        <f t="shared" si="8"/>
        <v>0</v>
      </c>
      <c r="H288" s="9"/>
      <c r="J288" s="1">
        <f t="shared" si="9"/>
        <v>0</v>
      </c>
      <c r="K288" s="9"/>
      <c r="M288" s="9"/>
    </row>
    <row r="289" spans="3:13" x14ac:dyDescent="0.2">
      <c r="C289" s="13"/>
      <c r="E289" s="13"/>
      <c r="G289" s="1">
        <f t="shared" si="8"/>
        <v>0</v>
      </c>
      <c r="H289" s="9"/>
      <c r="J289" s="1">
        <f t="shared" si="9"/>
        <v>0</v>
      </c>
      <c r="K289" s="9"/>
      <c r="M289" s="9"/>
    </row>
    <row r="290" spans="3:13" x14ac:dyDescent="0.2">
      <c r="C290" s="13"/>
      <c r="E290" s="13"/>
      <c r="G290" s="1">
        <f t="shared" si="8"/>
        <v>0</v>
      </c>
      <c r="H290" s="9"/>
      <c r="J290" s="1">
        <f t="shared" si="9"/>
        <v>0</v>
      </c>
      <c r="K290" s="9"/>
      <c r="M290" s="9"/>
    </row>
    <row r="291" spans="3:13" x14ac:dyDescent="0.2">
      <c r="C291" s="13"/>
      <c r="E291" s="13"/>
      <c r="G291" s="1">
        <f t="shared" si="8"/>
        <v>0</v>
      </c>
      <c r="H291" s="9"/>
      <c r="J291" s="1">
        <f t="shared" si="9"/>
        <v>0</v>
      </c>
      <c r="K291" s="9"/>
      <c r="M291" s="9"/>
    </row>
    <row r="292" spans="3:13" x14ac:dyDescent="0.2">
      <c r="C292" s="13"/>
      <c r="E292" s="13"/>
      <c r="G292" s="1">
        <f t="shared" si="8"/>
        <v>0</v>
      </c>
      <c r="H292" s="9"/>
      <c r="J292" s="1">
        <f t="shared" si="9"/>
        <v>0</v>
      </c>
      <c r="K292" s="9"/>
      <c r="M292" s="9"/>
    </row>
    <row r="293" spans="3:13" x14ac:dyDescent="0.2">
      <c r="C293" s="13"/>
      <c r="E293" s="13"/>
      <c r="G293" s="1">
        <f t="shared" si="8"/>
        <v>0</v>
      </c>
      <c r="H293" s="9"/>
      <c r="J293" s="1">
        <f t="shared" si="9"/>
        <v>0</v>
      </c>
      <c r="K293" s="9"/>
      <c r="M293" s="9"/>
    </row>
    <row r="294" spans="3:13" x14ac:dyDescent="0.2">
      <c r="C294" s="13"/>
      <c r="E294" s="13"/>
      <c r="G294" s="1">
        <f t="shared" si="8"/>
        <v>0</v>
      </c>
      <c r="H294" s="9"/>
      <c r="J294" s="1">
        <f t="shared" si="9"/>
        <v>0</v>
      </c>
      <c r="K294" s="9"/>
      <c r="M294" s="9"/>
    </row>
    <row r="295" spans="3:13" x14ac:dyDescent="0.2">
      <c r="C295" s="13"/>
      <c r="E295" s="13"/>
      <c r="G295" s="1">
        <f t="shared" si="8"/>
        <v>0</v>
      </c>
      <c r="H295" s="9"/>
      <c r="J295" s="1">
        <f t="shared" si="9"/>
        <v>0</v>
      </c>
      <c r="K295" s="9"/>
      <c r="M295" s="9"/>
    </row>
    <row r="296" spans="3:13" x14ac:dyDescent="0.2">
      <c r="C296" s="13"/>
      <c r="E296" s="13"/>
      <c r="G296" s="1">
        <f t="shared" si="8"/>
        <v>0</v>
      </c>
      <c r="H296" s="9"/>
      <c r="J296" s="1">
        <f t="shared" si="9"/>
        <v>0</v>
      </c>
      <c r="K296" s="9"/>
      <c r="M296" s="9"/>
    </row>
    <row r="297" spans="3:13" x14ac:dyDescent="0.2">
      <c r="C297" s="13"/>
      <c r="E297" s="13"/>
      <c r="G297" s="1">
        <f t="shared" si="8"/>
        <v>0</v>
      </c>
      <c r="H297" s="9"/>
      <c r="J297" s="1">
        <f t="shared" si="9"/>
        <v>0</v>
      </c>
      <c r="K297" s="9"/>
      <c r="M297" s="9"/>
    </row>
    <row r="298" spans="3:13" x14ac:dyDescent="0.2">
      <c r="C298" s="13"/>
      <c r="E298" s="13"/>
      <c r="G298" s="1">
        <f t="shared" si="8"/>
        <v>0</v>
      </c>
      <c r="H298" s="9"/>
      <c r="J298" s="1">
        <f t="shared" si="9"/>
        <v>0</v>
      </c>
      <c r="K298" s="9"/>
      <c r="M298" s="9"/>
    </row>
    <row r="299" spans="3:13" x14ac:dyDescent="0.2">
      <c r="C299" s="13"/>
      <c r="E299" s="13"/>
      <c r="G299" s="1">
        <f t="shared" si="8"/>
        <v>0</v>
      </c>
      <c r="H299" s="9"/>
      <c r="J299" s="1">
        <f t="shared" si="9"/>
        <v>0</v>
      </c>
      <c r="K299" s="9"/>
      <c r="M299" s="9"/>
    </row>
    <row r="300" spans="3:13" x14ac:dyDescent="0.2">
      <c r="C300" s="13"/>
      <c r="E300" s="13"/>
      <c r="G300" s="1">
        <f t="shared" si="8"/>
        <v>0</v>
      </c>
      <c r="H300" s="9"/>
      <c r="J300" s="1">
        <f>I300-C300</f>
        <v>0</v>
      </c>
      <c r="K300" s="9"/>
      <c r="M300" s="9"/>
    </row>
  </sheetData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9133AD3B-3102-4D2F-BB85-2A5DD42986DA}">
          <x14:formula1>
            <xm:f>Gegevensvalidatie!$B$25:$B$29</xm:f>
          </x14:formula1>
          <xm:sqref>A18:A29</xm:sqref>
        </x14:dataValidation>
        <x14:dataValidation type="list" allowBlank="1" showInputMessage="1" showErrorMessage="1" xr:uid="{0606290C-35A4-4384-8458-73417A7DC204}">
          <x14:formula1>
            <xm:f>Gegevensvalidatie!$C$15:$C$17</xm:f>
          </x14:formula1>
          <xm:sqref>L1:L1048576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E9F2-B495-43D0-9965-BA5BA5F3A1E9}">
  <dimension ref="A2:C23"/>
  <sheetViews>
    <sheetView workbookViewId="0">
      <selection activeCell="B19" sqref="B19"/>
    </sheetView>
  </sheetViews>
  <sheetFormatPr defaultColWidth="9.140625" defaultRowHeight="15" x14ac:dyDescent="0.25"/>
  <cols>
    <col min="1" max="1" width="19.85546875" style="5" customWidth="1"/>
    <col min="2" max="2" width="23.42578125" style="4" customWidth="1"/>
    <col min="3" max="16384" width="9.140625" style="4"/>
  </cols>
  <sheetData>
    <row r="2" spans="1:3" ht="14.25" x14ac:dyDescent="0.2">
      <c r="A2" s="2" t="s">
        <v>52</v>
      </c>
      <c r="B2" s="4" t="s">
        <v>53</v>
      </c>
    </row>
    <row r="3" spans="1:3" x14ac:dyDescent="0.25">
      <c r="B3" s="4" t="s">
        <v>54</v>
      </c>
    </row>
    <row r="4" spans="1:3" x14ac:dyDescent="0.25">
      <c r="B4" s="4" t="s">
        <v>55</v>
      </c>
    </row>
    <row r="5" spans="1:3" x14ac:dyDescent="0.25">
      <c r="B5" s="4" t="s">
        <v>56</v>
      </c>
    </row>
    <row r="8" spans="1:3" x14ac:dyDescent="0.25">
      <c r="A8" s="5" t="s">
        <v>62</v>
      </c>
      <c r="B8" s="4" t="s">
        <v>60</v>
      </c>
    </row>
    <row r="9" spans="1:3" x14ac:dyDescent="0.25">
      <c r="B9" s="4" t="s">
        <v>61</v>
      </c>
    </row>
    <row r="12" spans="1:3" x14ac:dyDescent="0.25">
      <c r="A12" s="5" t="s">
        <v>64</v>
      </c>
      <c r="B12" s="4" t="s">
        <v>26</v>
      </c>
    </row>
    <row r="13" spans="1:3" x14ac:dyDescent="0.25">
      <c r="B13" s="4" t="s">
        <v>27</v>
      </c>
    </row>
    <row r="14" spans="1:3" x14ac:dyDescent="0.25">
      <c r="B14" s="4" t="s">
        <v>28</v>
      </c>
    </row>
    <row r="16" spans="1:3" x14ac:dyDescent="0.25">
      <c r="A16" s="5" t="s">
        <v>33</v>
      </c>
      <c r="B16" s="10"/>
      <c r="C16" s="19">
        <v>1</v>
      </c>
    </row>
    <row r="17" spans="2:3" x14ac:dyDescent="0.25">
      <c r="B17" s="10"/>
      <c r="C17" s="19">
        <v>0</v>
      </c>
    </row>
    <row r="22" spans="2:3" x14ac:dyDescent="0.25">
      <c r="B22" s="19"/>
    </row>
    <row r="23" spans="2:3" x14ac:dyDescent="0.25">
      <c r="B23" s="1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Analyse</vt:lpstr>
      <vt:lpstr>Totaal overzicht</vt:lpstr>
      <vt:lpstr>Loonwaardemeting</vt:lpstr>
      <vt:lpstr>No-show</vt:lpstr>
      <vt:lpstr>Klachten</vt:lpstr>
      <vt:lpstr>Gegevensvalidatie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Santbergen, Nancy</dc:creator>
  <cp:lastModifiedBy>Santbergen, Nancy</cp:lastModifiedBy>
  <dcterms:created xsi:type="dcterms:W3CDTF">2019-10-08T12:31:53Z</dcterms:created>
  <dcterms:modified xsi:type="dcterms:W3CDTF">2025-03-20T14:32:27Z</dcterms:modified>
</cp:coreProperties>
</file>