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5_OTI_NEN3140 inspecties/02 Offerteaanvraag/"/>
    </mc:Choice>
  </mc:AlternateContent>
  <xr:revisionPtr revIDLastSave="519" documentId="8_{4792ECE9-2BC1-483B-86BD-A4D5FDE295F0}" xr6:coauthVersionLast="47" xr6:coauthVersionMax="47" xr10:uidLastSave="{6D39EECC-CDA1-4407-81CD-CC46202EE2D5}"/>
  <bookViews>
    <workbookView xWindow="28680" yWindow="-120" windowWidth="29040" windowHeight="17640" activeTab="4" xr2:uid="{00000000-000D-0000-FFFF-FFFF00000000}"/>
  </bookViews>
  <sheets>
    <sheet name="Wachtend, Voorraad en Historie" sheetId="2" r:id="rId1"/>
    <sheet name="Sheet1" sheetId="1" r:id="rId2"/>
    <sheet name="Wachtend" sheetId="3" r:id="rId3"/>
    <sheet name="2024" sheetId="4" r:id="rId4"/>
    <sheet name="2025" sheetId="5" r:id="rId5"/>
    <sheet name="2026" sheetId="6" r:id="rId6"/>
    <sheet name="2027" sheetId="8" r:id="rId7"/>
    <sheet name="2028" sheetId="9" r:id="rId8"/>
    <sheet name="2029" sheetId="10" r:id="rId9"/>
  </sheets>
  <definedNames>
    <definedName name="_xlnm._FilterDatabase" localSheetId="3" hidden="1">'2024'!$F$1:$F$48</definedName>
    <definedName name="_xlnm._FilterDatabase" localSheetId="4" hidden="1">'2025'!$F$1:$F$47</definedName>
    <definedName name="_xlnm._FilterDatabase" localSheetId="5" hidden="1">'2026'!$F$1:$F$55</definedName>
    <definedName name="_xlnm._FilterDatabase" localSheetId="6" hidden="1">'2027'!$F$1:$F$79</definedName>
    <definedName name="_xlnm._FilterDatabase" localSheetId="7" hidden="1">'2028'!$F$1:$F$52</definedName>
    <definedName name="_xlnm._FilterDatabase" localSheetId="8" hidden="1">'2029'!$F$1:$F$44</definedName>
    <definedName name="_xlnm._FilterDatabase" localSheetId="1" hidden="1">Sheet1!$A$2:$L$1021</definedName>
    <definedName name="_xlnm._FilterDatabase" localSheetId="2" hidden="1">Wachtend!$A$3:$Y$318</definedName>
  </definedNames>
  <calcPr calcId="191028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4" i="1"/>
  <c r="E5" i="1"/>
  <c r="E6" i="1"/>
  <c r="E7" i="1"/>
  <c r="E8" i="1"/>
  <c r="E9" i="1"/>
  <c r="E10" i="1"/>
  <c r="E11" i="1"/>
  <c r="E12" i="1"/>
  <c r="E13" i="1"/>
  <c r="E3" i="1"/>
</calcChain>
</file>

<file path=xl/sharedStrings.xml><?xml version="1.0" encoding="utf-8"?>
<sst xmlns="http://schemas.openxmlformats.org/spreadsheetml/2006/main" count="17729" uniqueCount="2852">
  <si>
    <t>Waar 84 staat betreft het een periode in maanden; Dus 1x/7 jaar</t>
  </si>
  <si>
    <t>Waar 1820 staat betreft het een periode in dagen; Dus 1x/5 jaar</t>
  </si>
  <si>
    <t>Waar 2184 staat betreft het een periode in dagen; Dus 1x/6 jaar</t>
  </si>
  <si>
    <t>Rijlabels</t>
  </si>
  <si>
    <t>Aantal van Status</t>
  </si>
  <si>
    <t>Som van Periode (d/M)</t>
  </si>
  <si>
    <t>002X0.</t>
  </si>
  <si>
    <t>VLAARDINGEN, MAASSLUISSEDIJK 175, 3133KA</t>
  </si>
  <si>
    <t>W</t>
  </si>
  <si>
    <t>DENE3121</t>
  </si>
  <si>
    <t>5-JAARL. INSP. E-INSTALLATIES NEN3140 (v/d Heide)</t>
  </si>
  <si>
    <t>007X0.</t>
  </si>
  <si>
    <t>DE LIER, BM. CREZEELN 34, 2678KX</t>
  </si>
  <si>
    <t>GDLR3129</t>
  </si>
  <si>
    <t>6-JAARL. INSP. E-INSTALLATIE NEN3140 GDLR (v/d Heide)</t>
  </si>
  <si>
    <t>008X0.</t>
  </si>
  <si>
    <t>MAASLAND, MOLENWEIDE 3, 3155AT</t>
  </si>
  <si>
    <t>GMSL3129</t>
  </si>
  <si>
    <t>6-JAARL. INSP. E-INSTALLATIE NEN3140 GMSL (v/d Heide)</t>
  </si>
  <si>
    <t>009X0.</t>
  </si>
  <si>
    <t>SCHIEDAM, SCHIEDAMSEWEG 212, 3119JC</t>
  </si>
  <si>
    <t>GSDM3129</t>
  </si>
  <si>
    <t>6-JAARL. INSP. E-INSTALLATIE NEN3140 GSDM (v/d Heide)</t>
  </si>
  <si>
    <t>010X0.</t>
  </si>
  <si>
    <t>VLAARDINGEN, MAASSLUISSEDIJK 164, 3133KA</t>
  </si>
  <si>
    <t>GVLD3129</t>
  </si>
  <si>
    <t>6-JAARL. INSP. E-INSTALLATIE NEN3140 GVLD (v/d Heide)</t>
  </si>
  <si>
    <t>011X0.</t>
  </si>
  <si>
    <t>MAASSLUIS, MERELLAAN 941, 3145GK</t>
  </si>
  <si>
    <t>GMRL3129</t>
  </si>
  <si>
    <t>6-JAARL. INSP. E-INSTALLATIE NEN3140 GMRL (v/d Heide)</t>
  </si>
  <si>
    <t>012X0.</t>
  </si>
  <si>
    <t>MAASSLUIS, VLAARDINGSEDIJK 16, 3143LN</t>
  </si>
  <si>
    <t>GMSS3129</t>
  </si>
  <si>
    <t>6-JAARL. INSP. E-INSTALLATIE NEN3140 GMSS (v/d Heide)</t>
  </si>
  <si>
    <t>030X0.</t>
  </si>
  <si>
    <t>GEMEENTE MAASSLUIS</t>
  </si>
  <si>
    <t>GGMSS312</t>
  </si>
  <si>
    <t>6-JAARL. INSP. E-INSTALLATIES NEN3140 GEMALEN MAASSLUIS (Fa. ....)</t>
  </si>
  <si>
    <t>101102</t>
  </si>
  <si>
    <t>ZUIDBUURT 55; 3132 KB; VLAARDINGEN</t>
  </si>
  <si>
    <t>9EW1V2044</t>
  </si>
  <si>
    <t>Periodieke keuring laagspanningsinstallatie conform NEN 3140</t>
  </si>
  <si>
    <t>(leeg)</t>
  </si>
  <si>
    <t>Voltooid</t>
  </si>
  <si>
    <t>102103</t>
  </si>
  <si>
    <t>9EW1V2045</t>
  </si>
  <si>
    <t>102201</t>
  </si>
  <si>
    <t>BROEKPOLDERWEG NABIJ NUMMER 3; 3155 EP; MAASLAND</t>
  </si>
  <si>
    <t>9EW1V2093</t>
  </si>
  <si>
    <t>103101</t>
  </si>
  <si>
    <t>COMMANDEURSKADE 17; 3155 AC; MAASLAND</t>
  </si>
  <si>
    <t>9EW1V2094</t>
  </si>
  <si>
    <t>103201</t>
  </si>
  <si>
    <t>9EW1V2216</t>
  </si>
  <si>
    <t>Geannuleerd</t>
  </si>
  <si>
    <t>104101</t>
  </si>
  <si>
    <t>MOLENWEG 6; 3155 AV; MAASLAND</t>
  </si>
  <si>
    <t>9EW1V2204</t>
  </si>
  <si>
    <t>104102</t>
  </si>
  <si>
    <t>9EW1V2095</t>
  </si>
  <si>
    <t>104130</t>
  </si>
  <si>
    <t>9EW1V2100</t>
  </si>
  <si>
    <t>104132</t>
  </si>
  <si>
    <t>MOLENWEG 6; MAASLAND; 3155 AV</t>
  </si>
  <si>
    <t>9EW1V2048</t>
  </si>
  <si>
    <t>105101</t>
  </si>
  <si>
    <t>GAAGWEG 44a; 2636 AK; SCHIPLUIDEN</t>
  </si>
  <si>
    <t>9EW1V2096</t>
  </si>
  <si>
    <t>105102</t>
  </si>
  <si>
    <t>DORPPOLDERWEG 2; 2678NM; DE LIER</t>
  </si>
  <si>
    <t>9EW1V2000</t>
  </si>
  <si>
    <t>105130</t>
  </si>
  <si>
    <t>BERCKENRODE; MAASLAND</t>
  </si>
  <si>
    <t>9EW1V2327</t>
  </si>
  <si>
    <t>105131</t>
  </si>
  <si>
    <t>GAAGWEG 38 ( Ca. 700 meter achter gemaal Dorppolder);2636 AK; SCHIPLUIDEN</t>
  </si>
  <si>
    <t>105202</t>
  </si>
  <si>
    <t>DORPPOLDERWEG; DE LIER</t>
  </si>
  <si>
    <t>9EW1V2097</t>
  </si>
  <si>
    <t>105203</t>
  </si>
  <si>
    <t>9EW1V2328</t>
  </si>
  <si>
    <t>105205</t>
  </si>
  <si>
    <t>9EW1V2329</t>
  </si>
  <si>
    <t>106101</t>
  </si>
  <si>
    <t>DUIFPOLDER 7; 3155 CA; MAASLAND</t>
  </si>
  <si>
    <t>9EW1V2098</t>
  </si>
  <si>
    <t>106102</t>
  </si>
  <si>
    <t>GAAGWEG ; 2636 AK; SCHIPLUIDEN</t>
  </si>
  <si>
    <t>9EW1V2099</t>
  </si>
  <si>
    <t>107101</t>
  </si>
  <si>
    <t>KORTE BUURT; 3155 EA; MAASLAND</t>
  </si>
  <si>
    <t>107102</t>
  </si>
  <si>
    <t>KORTE BUURT; 3141 EH; MAASLAND</t>
  </si>
  <si>
    <t>9EW1V2101</t>
  </si>
  <si>
    <t>108101</t>
  </si>
  <si>
    <t>WOUDSEWEG 186; 2636 AW; SCHIPLUIDEN</t>
  </si>
  <si>
    <t>9EW1V2023</t>
  </si>
  <si>
    <t>108102</t>
  </si>
  <si>
    <t>9EW1V2203</t>
  </si>
  <si>
    <t>108131</t>
  </si>
  <si>
    <t>9EW1V2024</t>
  </si>
  <si>
    <t>108202</t>
  </si>
  <si>
    <t>WOUDTZICHT 19A; 2636 HC; SCHIPLUIDEN</t>
  </si>
  <si>
    <t>9EW1V2102</t>
  </si>
  <si>
    <t>108206</t>
  </si>
  <si>
    <t>9EW1V2295</t>
  </si>
  <si>
    <t>108207</t>
  </si>
  <si>
    <t>OOSTBUURTSEWEG 80 ( Expertise - Taxatiebureau Heinen B.V.);2678 LS; DE LIER</t>
  </si>
  <si>
    <t>9EW1V2105</t>
  </si>
  <si>
    <t>108208</t>
  </si>
  <si>
    <t>NOORDLIERWEG 10; 2678 LV; DE LIER</t>
  </si>
  <si>
    <t>9EW1V2106</t>
  </si>
  <si>
    <t>108404</t>
  </si>
  <si>
    <t>PASTOOR VERBURGLAAN ; 2636 HA; SCHIPLUIDEN</t>
  </si>
  <si>
    <t>9EW1V2294</t>
  </si>
  <si>
    <t>9EW1V2103</t>
  </si>
  <si>
    <t>108701</t>
  </si>
  <si>
    <t>GROENEVELD HOEK HOFZICHTLAAN; 2678 ND; DE LIER</t>
  </si>
  <si>
    <t>9EW1V2107</t>
  </si>
  <si>
    <t>109101</t>
  </si>
  <si>
    <t>9EW1V2108</t>
  </si>
  <si>
    <t>109103</t>
  </si>
  <si>
    <t>RIJKSSTRAATWEG 5;2635 AC;DEN HOORN</t>
  </si>
  <si>
    <t>9EW1V2109</t>
  </si>
  <si>
    <t>109104</t>
  </si>
  <si>
    <t>LOOKWATERING; DEN HOORN</t>
  </si>
  <si>
    <t>9EW1V2344</t>
  </si>
  <si>
    <t>109204</t>
  </si>
  <si>
    <t>NOORDHOORNSEWEG / LANGS A4 ; DEN HOORN ZH</t>
  </si>
  <si>
    <t>9EW1V2217</t>
  </si>
  <si>
    <t>110101</t>
  </si>
  <si>
    <t>SPORTLAAN 3;2678 VG; KERN DE LIER</t>
  </si>
  <si>
    <t>9EW1V2143</t>
  </si>
  <si>
    <t>110201</t>
  </si>
  <si>
    <t>HOOFLAAN 23;2678 LJ; KERN DE LIER</t>
  </si>
  <si>
    <t>9EW1V2218</t>
  </si>
  <si>
    <t>111102</t>
  </si>
  <si>
    <t>VLAARDINGSEKADE 59 ( EINDE WILLENOORDSEWEG);2636 BD; SCHIPLUIDEN</t>
  </si>
  <si>
    <t>9EW1V2046</t>
  </si>
  <si>
    <t>111204</t>
  </si>
  <si>
    <t>ZOUTEVEENSEWEG 21; 2636 EG; SCHIPLUIDEN</t>
  </si>
  <si>
    <t>9EW1V2257</t>
  </si>
  <si>
    <t>111401</t>
  </si>
  <si>
    <t>ZOUTEVEENSEWEG 45A;2636 EG; SCHIPLUIDEN</t>
  </si>
  <si>
    <t>9EW1V2267</t>
  </si>
  <si>
    <t>112101</t>
  </si>
  <si>
    <t>TRAMKADE 31; 2636 CT; SCHIPLUIDEN</t>
  </si>
  <si>
    <t>9EW1V2110</t>
  </si>
  <si>
    <t>112103</t>
  </si>
  <si>
    <t>TRAMKADE 32; 2636 CT; SCHIPLUIDEN</t>
  </si>
  <si>
    <t>9EW1V2111</t>
  </si>
  <si>
    <t>112201</t>
  </si>
  <si>
    <t>9EW1V2297</t>
  </si>
  <si>
    <t>113102</t>
  </si>
  <si>
    <t>RIJKSSTRAATWEG 23 A; 2636 AX; SCHIPLUIDEN</t>
  </si>
  <si>
    <t>113103</t>
  </si>
  <si>
    <t>DORPPOLDERWEG 1; SCHIPLUIDEN</t>
  </si>
  <si>
    <t>113201</t>
  </si>
  <si>
    <t>VAN WIJKLAAN FIETSPAD; SCHIPLUIDEN</t>
  </si>
  <si>
    <t>9EW1V2112</t>
  </si>
  <si>
    <t>113202</t>
  </si>
  <si>
    <t>DORPPOLDERWEG; SCHIPLUIDEN; BEGRAAFPLAATS</t>
  </si>
  <si>
    <t>9EW1V2225</t>
  </si>
  <si>
    <t>114101</t>
  </si>
  <si>
    <t>9EW1V2113</t>
  </si>
  <si>
    <t>114102</t>
  </si>
  <si>
    <t>OOSTGAAG 23; 3155 CE; MAASLAND</t>
  </si>
  <si>
    <t>9EW1V2001</t>
  </si>
  <si>
    <t>114201</t>
  </si>
  <si>
    <t>BURGERDIJKSEWEG 1; 2678 LP; DE LIER</t>
  </si>
  <si>
    <t>9EW1V2114</t>
  </si>
  <si>
    <t>114203</t>
  </si>
  <si>
    <t>SCHEEWEG NABIJ 9; 2678 LP; DE LIER</t>
  </si>
  <si>
    <t>9EW1V2116</t>
  </si>
  <si>
    <t>114205</t>
  </si>
  <si>
    <t>SCHEEWEG 33; 2678 LP; DE LIER</t>
  </si>
  <si>
    <t>9EW1V2118</t>
  </si>
  <si>
    <t>114206</t>
  </si>
  <si>
    <t>BURGERDIJKSEWEG 7; 2678 LP; DE LIER</t>
  </si>
  <si>
    <t>9EW1V2120</t>
  </si>
  <si>
    <t>114207</t>
  </si>
  <si>
    <t>POTTERPAD; 2678 PR; DE LIER</t>
  </si>
  <si>
    <t>9EW1V2104</t>
  </si>
  <si>
    <t>114208</t>
  </si>
  <si>
    <t>BURGERDIJKSEWEG ACHTER 18; 2678 NZ; DE LIER</t>
  </si>
  <si>
    <t>9EW1V2119</t>
  </si>
  <si>
    <t>114210</t>
  </si>
  <si>
    <t>9EW1V2330</t>
  </si>
  <si>
    <t>115101</t>
  </si>
  <si>
    <t>9EW1V2043</t>
  </si>
  <si>
    <t>Periodieke keuring laagspanningsinstallatie conform NEN 3140 (PO VERVALT)</t>
  </si>
  <si>
    <t>115110</t>
  </si>
  <si>
    <t>PETTENDIJK TEGEN OVER NUMMER 4; 2676 BK; MAASDIJK</t>
  </si>
  <si>
    <t>9EW1V2025</t>
  </si>
  <si>
    <t>115111</t>
  </si>
  <si>
    <t>MAASDIJK TEGENOVER NUMMER 190; 2676 LC; MAASDIJK</t>
  </si>
  <si>
    <t>9EW1V2026</t>
  </si>
  <si>
    <t>115112</t>
  </si>
  <si>
    <t>LANGE KRUISWEG 50;2676 BM;MAASDIJK</t>
  </si>
  <si>
    <t>9EW1V2230</t>
  </si>
  <si>
    <t>115201</t>
  </si>
  <si>
    <t>ORANJEDIJK NABIJ 71; 3151 XR; MAASDIJK</t>
  </si>
  <si>
    <t>9EW1V2002</t>
  </si>
  <si>
    <t>115202</t>
  </si>
  <si>
    <t>SPUIDIJKJE; 3151 XS; HOEK VAN HOLLAND</t>
  </si>
  <si>
    <t>9EW1V2003</t>
  </si>
  <si>
    <t>115203</t>
  </si>
  <si>
    <t>PETTENDIJK 7; 2676 BK; MAASDIJK (FIETSPAD)</t>
  </si>
  <si>
    <t>9EW1V2004</t>
  </si>
  <si>
    <t>115204</t>
  </si>
  <si>
    <t>SCHENKELDIJK 4B; 2676 LD; MAASDIJK</t>
  </si>
  <si>
    <t>9EW1V2005</t>
  </si>
  <si>
    <t>115205</t>
  </si>
  <si>
    <t>PETTENDIJK / ORANJEPOLDERWEG ; 2676 CM ; MAASDIJK</t>
  </si>
  <si>
    <t>9EW1V2020</t>
  </si>
  <si>
    <t>115217</t>
  </si>
  <si>
    <t>115218</t>
  </si>
  <si>
    <t>ORANJEDIJK AAN HET EINDE KORTE KRUISWEG; 3151 XR; MAASDIJK</t>
  </si>
  <si>
    <t>9EW1V2121</t>
  </si>
  <si>
    <t>115219</t>
  </si>
  <si>
    <t>9EW1V2122</t>
  </si>
  <si>
    <t>115220</t>
  </si>
  <si>
    <t>WILLEM III STRAAT; MAASDIJK</t>
  </si>
  <si>
    <t>9EW1V2298</t>
  </si>
  <si>
    <t>116102</t>
  </si>
  <si>
    <t>WESTGAAG 72 ( BEREIKBAAR VIA BURGERWEG ACHTER 5);3155 DH;MAASLAND</t>
  </si>
  <si>
    <t>9EW1V2123</t>
  </si>
  <si>
    <t>116130</t>
  </si>
  <si>
    <t>OUDECAMPSWEG ACHTER NUMMER 39;2678 NN; DE LIER</t>
  </si>
  <si>
    <t>9EW1V2124</t>
  </si>
  <si>
    <t>116201</t>
  </si>
  <si>
    <t>COLDEHOVELAAN / BURGERWEG; 2678 NW; MAASLAND</t>
  </si>
  <si>
    <t>9EW1V2125</t>
  </si>
  <si>
    <t>116202</t>
  </si>
  <si>
    <t>BURGERWEG NAAST 9; 3155DA; MAASLAND</t>
  </si>
  <si>
    <t>9EW1V2088</t>
  </si>
  <si>
    <t>116203</t>
  </si>
  <si>
    <t>HERENWERF NAAST 33; 3155 DK; MAASLAND</t>
  </si>
  <si>
    <t>9EW1V2301</t>
  </si>
  <si>
    <t>116204</t>
  </si>
  <si>
    <t>9EW1V2213</t>
  </si>
  <si>
    <t>117101</t>
  </si>
  <si>
    <t>9EW1V2126</t>
  </si>
  <si>
    <t>117102</t>
  </si>
  <si>
    <t>LAAN VAN ADRICHEM NABIJ NUMMER 8; 2678 CZ; DE LIER</t>
  </si>
  <si>
    <t>9EW1V2027</t>
  </si>
  <si>
    <t>117201</t>
  </si>
  <si>
    <t>VEILINGWEG NABIJ NUMMER 34; 2678 LN; DE LIER</t>
  </si>
  <si>
    <t>9EW1V2021</t>
  </si>
  <si>
    <t>117X0.</t>
  </si>
  <si>
    <t>'S-GRAVENZANDE, ORANJEDIJK 8, 2691NN</t>
  </si>
  <si>
    <t>IVB</t>
  </si>
  <si>
    <t>GSD3129</t>
  </si>
  <si>
    <t>6-JAARL. INSP. E-INSTALLATIE NEN3140 GSD (v/d Heide)</t>
  </si>
  <si>
    <t>118101</t>
  </si>
  <si>
    <t>WIPPERSKADE 1; 3141 SW; MAASSLUIS</t>
  </si>
  <si>
    <t>9EW1V2128</t>
  </si>
  <si>
    <t>118X0.</t>
  </si>
  <si>
    <t>HOEK VAN HOLLAND, BONNENPAD 3151</t>
  </si>
  <si>
    <t>GBP3129</t>
  </si>
  <si>
    <t>6-JAARL. INSP. E-INSTALLATIE NEN3140 GBP (v/d Heide)</t>
  </si>
  <si>
    <t>119101</t>
  </si>
  <si>
    <t>LOTSWEG 15; 2635 NC; DEN HOORN ZH</t>
  </si>
  <si>
    <t>9EW1V2129</t>
  </si>
  <si>
    <t>119X0.</t>
  </si>
  <si>
    <t>HOEK VAN HOLLAND, KAPITTELLAND BIJ 46, 3151ZB</t>
  </si>
  <si>
    <t>GNL3129</t>
  </si>
  <si>
    <t>6-JAARL. INSP. E-INSTALLATIE NEN3140 GNL (v/d Heide)</t>
  </si>
  <si>
    <t>120102</t>
  </si>
  <si>
    <t>WOUDSELAAN ; 2635 CA; DEN HOORN ZH</t>
  </si>
  <si>
    <t>9EW1V2130</t>
  </si>
  <si>
    <t>120130</t>
  </si>
  <si>
    <t>9EW1V2127</t>
  </si>
  <si>
    <t>120201</t>
  </si>
  <si>
    <t>'t WOUDT 15; 2636 HD ; SCHIPLUIDEN</t>
  </si>
  <si>
    <t>9EW1V2132</t>
  </si>
  <si>
    <t>120202</t>
  </si>
  <si>
    <t>LOTSWEG; 2635 HD; SCHIPLUIDEN</t>
  </si>
  <si>
    <t>9EW1V2133</t>
  </si>
  <si>
    <t>120203</t>
  </si>
  <si>
    <t>LOTSWEG  (WOUDSE BOS); DEN HOORN ZH; MIDDEN-DELFLAND</t>
  </si>
  <si>
    <t>9EW1V2134</t>
  </si>
  <si>
    <t>120204</t>
  </si>
  <si>
    <t>WOUDSEWEG 180A; 2635 AW; SCHIPLUIDEN</t>
  </si>
  <si>
    <t>9EW1V2137</t>
  </si>
  <si>
    <t>120X0.</t>
  </si>
  <si>
    <t>NAALDWIJK, ZUIDWEG 43, 2671MP</t>
  </si>
  <si>
    <t>GNZ3129</t>
  </si>
  <si>
    <t>6-JAARL. INSP. E-INSTALLATIE NEN3140 GNZ (v/d Heide)</t>
  </si>
  <si>
    <t>121X0.</t>
  </si>
  <si>
    <t>HOEK VAN HOLLAND, KULKWEG 100, 3151XE</t>
  </si>
  <si>
    <t>NENE3121</t>
  </si>
  <si>
    <t>5-JAARL. INSP. E-INSTALLATIES NEN3140 NWA (v/d Heide)</t>
  </si>
  <si>
    <t>122130</t>
  </si>
  <si>
    <t>WATERSPORTWEG 51; 3138 HD; VLAARDINGEN</t>
  </si>
  <si>
    <t>9EW1V2139</t>
  </si>
  <si>
    <t>122131</t>
  </si>
  <si>
    <t>WATERSPORTWEG 71 NABIJ DE GOLFCLUB ; 3138 HD; VLAARDINGEN</t>
  </si>
  <si>
    <t>9EW1V2234</t>
  </si>
  <si>
    <t>122X0.</t>
  </si>
  <si>
    <t>'S-GRAVENZANDE, KON.JUL.WEG 162, 2691GH</t>
  </si>
  <si>
    <t>GGZ3129</t>
  </si>
  <si>
    <t>6-JAARL. INSP. E-INSTALLATIE NEN3140 GGZ (v/d Heide)</t>
  </si>
  <si>
    <t>123101</t>
  </si>
  <si>
    <t>PLEIN 1940  15PP; 3135 PR; VLAARDINGEN</t>
  </si>
  <si>
    <t>9EW1V2140</t>
  </si>
  <si>
    <t>123201</t>
  </si>
  <si>
    <t>PARKWEG NABIJ 80 / 92; 3131 HX; VLAARDINGEN</t>
  </si>
  <si>
    <t>9EW1V2237</t>
  </si>
  <si>
    <t>123X0.</t>
  </si>
  <si>
    <t>NAALDWIJK, AMBACHTSSTRAAT 5, 2671CN</t>
  </si>
  <si>
    <t>GNW3129</t>
  </si>
  <si>
    <t>6-JAARL. INSP. E-INSTALLATIE NEN3140 GNW (v/d Heide)</t>
  </si>
  <si>
    <t>124101</t>
  </si>
  <si>
    <t>ANNA PAULOWNALAAN 7; 3136 AB; VLAARDINGEN</t>
  </si>
  <si>
    <t>9EW1V2144</t>
  </si>
  <si>
    <t>124130</t>
  </si>
  <si>
    <t>ALBERT SCHWEITZERS / KRUIDENPAD; 3137 WH; VLAARDINGEN</t>
  </si>
  <si>
    <t>9EW1V2131</t>
  </si>
  <si>
    <t>124X0.</t>
  </si>
  <si>
    <t>HONSELERSDIJK, ACHTER DE BERGEN 1A, 2675AS</t>
  </si>
  <si>
    <t>GHD3129</t>
  </si>
  <si>
    <t>6-JAARL. INSP. E-INSTALLATIE NEN3140 GHD (v/d Heide)</t>
  </si>
  <si>
    <t>125X0.</t>
  </si>
  <si>
    <t>'S-GRAVENZANDE, GROENEWEG 71A, 2691MK</t>
  </si>
  <si>
    <t>GGW3129</t>
  </si>
  <si>
    <t>6-JAARL. INSP. E-INSTALLATIE NEN3140 GGW (v/d Heide)</t>
  </si>
  <si>
    <t>126201</t>
  </si>
  <si>
    <t>POLDER VETTENOORD</t>
  </si>
  <si>
    <t>9EW1V2212</t>
  </si>
  <si>
    <t>126X0.</t>
  </si>
  <si>
    <t>MAASDIJK, WILLEM III STRAAT 1A, 2675AM</t>
  </si>
  <si>
    <t>GMD3129</t>
  </si>
  <si>
    <t>6-JAARL. INSP. E-INSTALLATIE NEN3140 GMD (v/d Heide)</t>
  </si>
  <si>
    <t>127101</t>
  </si>
  <si>
    <t>ARIJ KOPLAAN 3 b; 3132 AA; VLAARDINGEN</t>
  </si>
  <si>
    <t>9EW1V2240</t>
  </si>
  <si>
    <t>127X0.</t>
  </si>
  <si>
    <t>'S-GRAVENZANDE, HEENWEG 19, 2691LA</t>
  </si>
  <si>
    <t>GHW3129</t>
  </si>
  <si>
    <t>6-JAARL. INSP. E-INSTALLATIE NEN3140 GHW (v/d Heide)</t>
  </si>
  <si>
    <t>150180</t>
  </si>
  <si>
    <t>KORTEDIJK NABIJ 133; VLAARDINGEN</t>
  </si>
  <si>
    <t>9EW1V2215</t>
  </si>
  <si>
    <t>150181</t>
  </si>
  <si>
    <t>DE WIP / STADHUISKADE ; MAASSLUIS</t>
  </si>
  <si>
    <t>9EW1V2092</t>
  </si>
  <si>
    <t>150182</t>
  </si>
  <si>
    <t>GEERVLIETSTRAAT 50; 3114VH; SCHIEDAM</t>
  </si>
  <si>
    <t>9EW1V2292</t>
  </si>
  <si>
    <t>150183</t>
  </si>
  <si>
    <t>VLAARDINGSEDIJK 8; 3143 LN; MAASSLUIS</t>
  </si>
  <si>
    <t>9EW1V2284</t>
  </si>
  <si>
    <t>151201</t>
  </si>
  <si>
    <t>ZWETHKADE ZUID 58;2635 CW; DEN HOORN</t>
  </si>
  <si>
    <t>9EW1V2243</t>
  </si>
  <si>
    <t>152201</t>
  </si>
  <si>
    <t>HONDERDLAND 40; 2676 LS; MAASDIJK</t>
  </si>
  <si>
    <t>9EW1V2302</t>
  </si>
  <si>
    <t>154203</t>
  </si>
  <si>
    <t>VLIETMOLENPAD; MIDDEN DELFLAND</t>
  </si>
  <si>
    <t>9EW1V2334</t>
  </si>
  <si>
    <t>154205</t>
  </si>
  <si>
    <t>9EW1V2335</t>
  </si>
  <si>
    <t>154X03</t>
  </si>
  <si>
    <t>155X03</t>
  </si>
  <si>
    <t>156X03</t>
  </si>
  <si>
    <t>9EW1V2042</t>
  </si>
  <si>
    <t>159201</t>
  </si>
  <si>
    <t>KRANENBURGWEG; DEN HAAG</t>
  </si>
  <si>
    <t>9EW1V2304</t>
  </si>
  <si>
    <t>159202</t>
  </si>
  <si>
    <t>HANENBURGLAAN / BEEKLAAN; DEN HAAG</t>
  </si>
  <si>
    <t>9EW1V2085</t>
  </si>
  <si>
    <t>159X03</t>
  </si>
  <si>
    <t>9EW1V2293</t>
  </si>
  <si>
    <t>160X03</t>
  </si>
  <si>
    <t>9EW1V2086</t>
  </si>
  <si>
    <t>161X03</t>
  </si>
  <si>
    <t>9EW1V2041</t>
  </si>
  <si>
    <t>163X03</t>
  </si>
  <si>
    <t>9EW1V2018</t>
  </si>
  <si>
    <t>168X03</t>
  </si>
  <si>
    <t>190201</t>
  </si>
  <si>
    <t>BURG DE JONGHKADE 9; 3143 CC; MAASSLUIS</t>
  </si>
  <si>
    <t>9EW1V2091</t>
  </si>
  <si>
    <t>6-JAARLIJKSE KEURINGLAAGSPANNINGSINSTALLATIE CONFORM NEN 3140</t>
  </si>
  <si>
    <t>190204</t>
  </si>
  <si>
    <t>Kortedijk 133; 3134 HA; Vlaardingen</t>
  </si>
  <si>
    <t>9EW1V2214</t>
  </si>
  <si>
    <t>190205</t>
  </si>
  <si>
    <t>OOSTHAVENKADE 85; 3134 KA; VLAARDINGEN</t>
  </si>
  <si>
    <t>9EW1V2246</t>
  </si>
  <si>
    <t>201101</t>
  </si>
  <si>
    <t>9EW1V2145</t>
  </si>
  <si>
    <t>201102</t>
  </si>
  <si>
    <t>NIEUWBOUW;x</t>
  </si>
  <si>
    <t>201130</t>
  </si>
  <si>
    <t>ACHTER ROTTERDAMSEWEG 229; 2636 KC; SCHIPLUIDEN</t>
  </si>
  <si>
    <t>9EW1V2249</t>
  </si>
  <si>
    <t>202103</t>
  </si>
  <si>
    <t>ZWETKADE 2;2651 AA; LANSINGERLAND  BERKEL EN RODENRIJS</t>
  </si>
  <si>
    <t>9EW1V2006</t>
  </si>
  <si>
    <t>202131</t>
  </si>
  <si>
    <t>MUNNICKENWEG TEGENOVER NUMMER 14;2651 LZ; LANSINGERLAND  BERKEL EN RODENRIJS</t>
  </si>
  <si>
    <t>9EW1V2007</t>
  </si>
  <si>
    <t>202132</t>
  </si>
  <si>
    <t>BOVENVAART  1;2651 KP;RODENRIJS  LANSINGERLAND</t>
  </si>
  <si>
    <t>9EW1V2008</t>
  </si>
  <si>
    <t>202135</t>
  </si>
  <si>
    <t>NOORDEINDSEWEG 196;2651 LK;BERKEL EN RODENRIJS  LANSINGERLAND</t>
  </si>
  <si>
    <t>9EW1V2009</t>
  </si>
  <si>
    <t>202143</t>
  </si>
  <si>
    <t>RODENRIJSEWEG 497; 2651 AP; BERKEL EN RODENRIJS</t>
  </si>
  <si>
    <t>9EW1V2010</t>
  </si>
  <si>
    <t>202144</t>
  </si>
  <si>
    <t>ACKERDIJKSEWEG NABIJ MOLENDIJK 10; 2651 AB; BERKEL EN RODENRIJS</t>
  </si>
  <si>
    <t>9EW1V2146</t>
  </si>
  <si>
    <t>202145</t>
  </si>
  <si>
    <t>MEERWEG 2; 2651 KS; BERKEL EN RODENRIJS</t>
  </si>
  <si>
    <t>9EW1V2148</t>
  </si>
  <si>
    <t>202146</t>
  </si>
  <si>
    <t>MOLENWEG 72; 2651 AD; BERKEL EN RODENRIJS</t>
  </si>
  <si>
    <t>9EW1V2047</t>
  </si>
  <si>
    <t>202147</t>
  </si>
  <si>
    <t>PASTOOR VERBRUGHWEG; 2651KW; LANSINGERLAND BERKEL EN RODENRIJS</t>
  </si>
  <si>
    <t>9EW1V2310</t>
  </si>
  <si>
    <t>202148</t>
  </si>
  <si>
    <t>MOLENWEG TEGENOVER NUMMER 123; 2651 AC; LANSINGERLAND BERKEL EN RODENRIJS</t>
  </si>
  <si>
    <t>9EW1V2147</t>
  </si>
  <si>
    <t>202161</t>
  </si>
  <si>
    <t>MOLENWEG 78 ; 2651 AD; LANSINGERLAND</t>
  </si>
  <si>
    <t>9EW1V2255</t>
  </si>
  <si>
    <t>202203</t>
  </si>
  <si>
    <t>9EW1V2268</t>
  </si>
  <si>
    <t>202206</t>
  </si>
  <si>
    <t>PIETER BREGMANLAAN NABIJ 17; PIJNACKER NOOTDORP</t>
  </si>
  <si>
    <t>9EW1V2256</t>
  </si>
  <si>
    <t>202210</t>
  </si>
  <si>
    <t>ACHTER IN HET LAND  MEERWEG 17; 2615KR; GROENZOOM</t>
  </si>
  <si>
    <t>9EW1V2348</t>
  </si>
  <si>
    <t>202702</t>
  </si>
  <si>
    <t>NOORDEINDSEWEG 127; 2651 LC; BERKEL EN RODENRIJS</t>
  </si>
  <si>
    <t>9EW1V2260</t>
  </si>
  <si>
    <t>203101</t>
  </si>
  <si>
    <t>9EW1V2135</t>
  </si>
  <si>
    <t>203102</t>
  </si>
  <si>
    <t>KORFTLAAN 1 (a?); 2616LJ; DELFT</t>
  </si>
  <si>
    <t>203130</t>
  </si>
  <si>
    <t>9EW1V2149</t>
  </si>
  <si>
    <t>204101</t>
  </si>
  <si>
    <t>9EW1V2150</t>
  </si>
  <si>
    <t>205101</t>
  </si>
  <si>
    <t>VAN MIEREVELTLAAN; 2612 XE; DELFT</t>
  </si>
  <si>
    <t>9EW1V2058</t>
  </si>
  <si>
    <t>206201</t>
  </si>
  <si>
    <t>ZWEMBADPAD; 2625CS; DELFT</t>
  </si>
  <si>
    <t>9EW1V2211</t>
  </si>
  <si>
    <t>206202</t>
  </si>
  <si>
    <t>VULCANISWEG 257 ( Toegang via terrein gemeente werf!); 2624AV; DELFT</t>
  </si>
  <si>
    <t>9EW1V2202</t>
  </si>
  <si>
    <t>207105</t>
  </si>
  <si>
    <t>ZUIDERWEG ; 2289 BA; RIJSWIJK ZH</t>
  </si>
  <si>
    <t>9EW1V2063</t>
  </si>
  <si>
    <t>208102</t>
  </si>
  <si>
    <t>MARC. EMANTSPAD ; DELFT (VOORHOF)</t>
  </si>
  <si>
    <t>9EW1V2151</t>
  </si>
  <si>
    <t>208104</t>
  </si>
  <si>
    <t>SCHIEWEG 158A; 2627 AS ; DELFT</t>
  </si>
  <si>
    <t>9EW1V2152</t>
  </si>
  <si>
    <t>208130</t>
  </si>
  <si>
    <t>ABTSWOUDE TEGENOVER NUMMER 25; 2636 EE; SCHIPLUIDEN</t>
  </si>
  <si>
    <t>9EW1V2153</t>
  </si>
  <si>
    <t>208131</t>
  </si>
  <si>
    <t>COMPENISTENPAD DIEPENBROCKSTRAAT ; 2625XE; DELFT</t>
  </si>
  <si>
    <t>9EW1V2154</t>
  </si>
  <si>
    <t>208401</t>
  </si>
  <si>
    <t>9EW1V2155</t>
  </si>
  <si>
    <t>208402</t>
  </si>
  <si>
    <t>9EW1V2269</t>
  </si>
  <si>
    <t>209102</t>
  </si>
  <si>
    <t>SNIPLAAN 6 ( t.h.v Lombokstraat (geen huisnr. bekend) ); 2289 EM; RIJSWIJK ZH</t>
  </si>
  <si>
    <t>9EW1V2064</t>
  </si>
  <si>
    <t>210101</t>
  </si>
  <si>
    <t>RIJSKADE 4; 2641 NA; PIJNACKER NOOTDORP</t>
  </si>
  <si>
    <t>9EW1V2156</t>
  </si>
  <si>
    <t>210130</t>
  </si>
  <si>
    <t>THORBECKELAAN 3; 2641 ND; PIJNACKER NOOTDORP</t>
  </si>
  <si>
    <t>9EW1V2157</t>
  </si>
  <si>
    <t>210131</t>
  </si>
  <si>
    <t>KATWIJKERLAAN ACHTER NUMMER 33; 2641 PC; PIJNACKER NOOTDORP</t>
  </si>
  <si>
    <t>9EW1V2158</t>
  </si>
  <si>
    <t>210132</t>
  </si>
  <si>
    <t>NIEUWKOOPSEWEG ACHTER NUMMER 58; 2641PB; PIJNACKER NOOTDORP</t>
  </si>
  <si>
    <t>9EW1V2307</t>
  </si>
  <si>
    <t>210160</t>
  </si>
  <si>
    <t>NOORDWEG 81; 2641 ZA; PIJNACKER NOOTDORP</t>
  </si>
  <si>
    <t>9EW1V2263</t>
  </si>
  <si>
    <t>210201</t>
  </si>
  <si>
    <t>NOORDWEG; 2641 ZA; PIJNACKER</t>
  </si>
  <si>
    <t>9EW1V2266</t>
  </si>
  <si>
    <t>211101</t>
  </si>
  <si>
    <t>9EW1V2159</t>
  </si>
  <si>
    <t>211102</t>
  </si>
  <si>
    <t xml:space="preserve"> Periodieke keuring laagspanningsinstallatie conform NEN 3140</t>
  </si>
  <si>
    <t>211703</t>
  </si>
  <si>
    <t>9EW1V2242</t>
  </si>
  <si>
    <t>212101</t>
  </si>
  <si>
    <t>DELFTSESTRAATWEG 89; 2645 AA; PIJNACKER NOOTDORP</t>
  </si>
  <si>
    <t>9EW1V2160</t>
  </si>
  <si>
    <t>212201</t>
  </si>
  <si>
    <t>NOORDEINDSEWEG 34; 2645 AL; DELFGAUW</t>
  </si>
  <si>
    <t>9EW1V2285</t>
  </si>
  <si>
    <t>212202</t>
  </si>
  <si>
    <t>HOFLAAN ; 2628  EZ; DELFT</t>
  </si>
  <si>
    <t>9EW1V2247</t>
  </si>
  <si>
    <t>212203</t>
  </si>
  <si>
    <t>RIJSKADE 21; 2641 NA; PIJNACKER NOOTDORP</t>
  </si>
  <si>
    <t>9EW1V2270</t>
  </si>
  <si>
    <t>213103</t>
  </si>
  <si>
    <t>OVERGAUWSEWEG 1; PIJNACKER NOOTDORP; 2641 NC</t>
  </si>
  <si>
    <t>9EW1V2161</t>
  </si>
  <si>
    <t>213130</t>
  </si>
  <si>
    <t>9EW1V2163</t>
  </si>
  <si>
    <t>213131</t>
  </si>
  <si>
    <t>MOLENLAAN 10; 2641 PR ; PIJNACKER NOOTDORP</t>
  </si>
  <si>
    <t>9EW1V2164</t>
  </si>
  <si>
    <t>213133</t>
  </si>
  <si>
    <t>9EW1V2248</t>
  </si>
  <si>
    <t>213134</t>
  </si>
  <si>
    <t>RIVIERENLAAN HOEK VOLKERAK; 2641 MK; PIJNACKER NOOTDORP</t>
  </si>
  <si>
    <t>9EW1V2165</t>
  </si>
  <si>
    <t>213135</t>
  </si>
  <si>
    <t>TUINDERSWEG; PIJNACKER NOOTDORP</t>
  </si>
  <si>
    <t>9EW1V2166</t>
  </si>
  <si>
    <t>213190</t>
  </si>
  <si>
    <t>KEULSEWEG / LANGEWEG; PIJNACKER</t>
  </si>
  <si>
    <t>9EW1V2167</t>
  </si>
  <si>
    <t>213201</t>
  </si>
  <si>
    <t>9EW1V2136</t>
  </si>
  <si>
    <t>213203</t>
  </si>
  <si>
    <t>9EW1V2309</t>
  </si>
  <si>
    <t>213207</t>
  </si>
  <si>
    <t>ACHTER REESLOOT 15A; PIJNACKER NOOTDORP</t>
  </si>
  <si>
    <t>9EW1V2341</t>
  </si>
  <si>
    <t>214131</t>
  </si>
  <si>
    <t>NOORDEINDSEWEG 76; 2645 BC;DELFGAUW ( PIJNACKER NOOTDORP)</t>
  </si>
  <si>
    <t>9EW1V2253</t>
  </si>
  <si>
    <t>215102</t>
  </si>
  <si>
    <t>KLEVERINGWEG; 2616 LZ; DELFT</t>
  </si>
  <si>
    <t>9EW1V2065</t>
  </si>
  <si>
    <t>215103</t>
  </si>
  <si>
    <t>SINT JORISWEG 2 (Op terrein Sint Joris bij A13);2612GA; DELFT</t>
  </si>
  <si>
    <t>9EW1V2346</t>
  </si>
  <si>
    <t>215130</t>
  </si>
  <si>
    <t>9EW1V2066</t>
  </si>
  <si>
    <t>215201</t>
  </si>
  <si>
    <t>ROELEVEENSEWEG; 2493 ZJ; DEN HAAG</t>
  </si>
  <si>
    <t>9EW1V2089</t>
  </si>
  <si>
    <t>215202</t>
  </si>
  <si>
    <t>KIEVITSBLOEM NAAST NUMMER 15; 2631 TA; NOOTDORP</t>
  </si>
  <si>
    <t>215203</t>
  </si>
  <si>
    <t>OUDE WEG NABIJ 100; 2631 PB; NOOTDORP</t>
  </si>
  <si>
    <t>215204</t>
  </si>
  <si>
    <t>215205</t>
  </si>
  <si>
    <t>215206</t>
  </si>
  <si>
    <t>9EW1V2313</t>
  </si>
  <si>
    <t>215207</t>
  </si>
  <si>
    <t>LAAKWEG / GEERWEG; 2631 PJ; NOOTDORP</t>
  </si>
  <si>
    <t>9EW1V2254</t>
  </si>
  <si>
    <t>215208</t>
  </si>
  <si>
    <t>BRASSERSKADE NABIJ 243; DEN HAAG</t>
  </si>
  <si>
    <t>9EW1V2168</t>
  </si>
  <si>
    <t>215209</t>
  </si>
  <si>
    <t>9EW1V2308</t>
  </si>
  <si>
    <t>216101</t>
  </si>
  <si>
    <t>FOKKERSTRAAT 500; 3125 BE; SCHIEDAM</t>
  </si>
  <si>
    <t>9EW1V2169</t>
  </si>
  <si>
    <t>216130</t>
  </si>
  <si>
    <t>LAAN VAN SPIERINGSHOEK; SCHIEDAM</t>
  </si>
  <si>
    <t>9EW1V2170</t>
  </si>
  <si>
    <t>216131</t>
  </si>
  <si>
    <t>JOZEF ORILIOSINGEL; SCHIEDAM</t>
  </si>
  <si>
    <t>9EW1V2171</t>
  </si>
  <si>
    <t>217101</t>
  </si>
  <si>
    <t>DELFTWEG 220; 3046 ND; ROTTERDAM</t>
  </si>
  <si>
    <t>9EW1V2172</t>
  </si>
  <si>
    <t>217130</t>
  </si>
  <si>
    <t>HOFWEG 150; 3047 NJ; ROTTERDAM</t>
  </si>
  <si>
    <t>9EW1V2173</t>
  </si>
  <si>
    <t>217133</t>
  </si>
  <si>
    <t>9EW1V2174</t>
  </si>
  <si>
    <t>217134</t>
  </si>
  <si>
    <t>OUDE BOVENDIJK ACHTER NUMMER 243; 3046 NL; ROTTERDAM</t>
  </si>
  <si>
    <t>9EW1V2175</t>
  </si>
  <si>
    <t>217201</t>
  </si>
  <si>
    <t>9EW1V2311</t>
  </si>
  <si>
    <t>217202</t>
  </si>
  <si>
    <t>9EW1V2312</t>
  </si>
  <si>
    <t>218101</t>
  </si>
  <si>
    <t>BROEKWEG 140; 2266 LD ; LEIDSCHENDAM</t>
  </si>
  <si>
    <t>9EW1V2012</t>
  </si>
  <si>
    <t>218102</t>
  </si>
  <si>
    <t>218190</t>
  </si>
  <si>
    <t>GOOLANDWEG (kuising fietspad Bartholomeuslaan);2632DB;Den Haag</t>
  </si>
  <si>
    <t>9EW1V2079</t>
  </si>
  <si>
    <t>218191</t>
  </si>
  <si>
    <t>BITTERZOETPAD ; 2497TM; DEN HAAG</t>
  </si>
  <si>
    <t>9EW1V2259</t>
  </si>
  <si>
    <t>218192</t>
  </si>
  <si>
    <t>9EW1V2314</t>
  </si>
  <si>
    <t>218201</t>
  </si>
  <si>
    <t>9EW1V2080</t>
  </si>
  <si>
    <t>218203</t>
  </si>
  <si>
    <t>219102</t>
  </si>
  <si>
    <t>HOORNSEKADE 50; 2635 HB; DEN HOORN ZH</t>
  </si>
  <si>
    <t>9EW1V2176</t>
  </si>
  <si>
    <t>219103</t>
  </si>
  <si>
    <t>PRINSES BEATRIXLAAN NABIJ 10; DELFT</t>
  </si>
  <si>
    <t>9EW1V2349</t>
  </si>
  <si>
    <t>219104</t>
  </si>
  <si>
    <t>9EW1V2347</t>
  </si>
  <si>
    <t>219203</t>
  </si>
  <si>
    <t>TEDING VAN BERKHOUTLAAN; 2614VE; DELFT</t>
  </si>
  <si>
    <t>9EW1V2287</t>
  </si>
  <si>
    <t>220106</t>
  </si>
  <si>
    <t>LAAN VAN HOORNWIJCK 1; 2289 DG; DEN HAAG</t>
  </si>
  <si>
    <t>9EW1V2082</t>
  </si>
  <si>
    <t>220190</t>
  </si>
  <si>
    <t>RIJKWIJKSELANDINGSLAAN HOEK DE MOK; 2497 VT; DEN HAAG</t>
  </si>
  <si>
    <t>9EW1V2068</t>
  </si>
  <si>
    <t>220201</t>
  </si>
  <si>
    <t>9EW1V2271</t>
  </si>
  <si>
    <t>220202</t>
  </si>
  <si>
    <t>220203</t>
  </si>
  <si>
    <t>BITTERZOETPAD RIJSWIJKSE LANDINGSB; DEN HAAG</t>
  </si>
  <si>
    <t>9EW1V2262</t>
  </si>
  <si>
    <t>221101</t>
  </si>
  <si>
    <t>ROTTERDAMSEWEG 187; 2628 AL; DELFT</t>
  </si>
  <si>
    <t>9EW1V2011</t>
  </si>
  <si>
    <t>221103</t>
  </si>
  <si>
    <t>BALTHASAR VAN DER POLWEG; 2628 AK; DELFT</t>
  </si>
  <si>
    <t>9EW1V2265</t>
  </si>
  <si>
    <t>221130</t>
  </si>
  <si>
    <t>9EW1V2239</t>
  </si>
  <si>
    <t>221136</t>
  </si>
  <si>
    <t>OUDE LEEDEWEG 48; 2641 NS; PIJNACKER NOOTDORP</t>
  </si>
  <si>
    <t>9EW1V2177</t>
  </si>
  <si>
    <t>221137</t>
  </si>
  <si>
    <t>RIJKSSTRAATWEG NAAST DE IJSBAAN; 2645 BR; PIJNACKER NOOTDORP</t>
  </si>
  <si>
    <t>9EW1V2178</t>
  </si>
  <si>
    <t>221201</t>
  </si>
  <si>
    <t>ZUIDEINDSEWEG 52;2646 BH; KERN DELFGAUW</t>
  </si>
  <si>
    <t>9EW1V2179</t>
  </si>
  <si>
    <t>221206</t>
  </si>
  <si>
    <t>CHRISTIAAN HUYGENSWEG ( HOEK SCHOEMAKERSTRAAT); DELFT</t>
  </si>
  <si>
    <t>9EW1V2345</t>
  </si>
  <si>
    <t>224101</t>
  </si>
  <si>
    <t>9EW1V2180</t>
  </si>
  <si>
    <t>224102</t>
  </si>
  <si>
    <t>SPAANSE BOCHT NAAST NUMMER 134; 3027 EP; ROTTERDAM</t>
  </si>
  <si>
    <t>9EW1V2181</t>
  </si>
  <si>
    <t>224103</t>
  </si>
  <si>
    <t>PASTEURSINGEL; ROTTERDAM</t>
  </si>
  <si>
    <t>9EW1V2340</t>
  </si>
  <si>
    <t>224201</t>
  </si>
  <si>
    <t>SPAANSEBOCHT / BUSKEN HUETSTR; ROTTERDAM</t>
  </si>
  <si>
    <t>9EW1V2336</t>
  </si>
  <si>
    <t>225101</t>
  </si>
  <si>
    <t>OVERSCHIESEWEG 109 ; 3044 EH; ROTTERDAM</t>
  </si>
  <si>
    <t>9EW1V2182</t>
  </si>
  <si>
    <t>227101</t>
  </si>
  <si>
    <t>SCHIEKADE 60; 3125 KJ; SCHIEDAM</t>
  </si>
  <si>
    <t>9EW1V2183</t>
  </si>
  <si>
    <t>227110</t>
  </si>
  <si>
    <t>KETHELSEKADE 72; 3047 EX; ROTTERDAM</t>
  </si>
  <si>
    <t>9EW1V2184</t>
  </si>
  <si>
    <t>233101</t>
  </si>
  <si>
    <t>VRIJENBANSEKADE ; 2611 XV; DELFT</t>
  </si>
  <si>
    <t>9EW1V2185</t>
  </si>
  <si>
    <t>236101</t>
  </si>
  <si>
    <t>HOGENBANWEG; SCHIEDAM OOST</t>
  </si>
  <si>
    <t>9EW1V2339</t>
  </si>
  <si>
    <t>250130</t>
  </si>
  <si>
    <t>KANTOORGRACHT 85; 2611 PE; DELFT</t>
  </si>
  <si>
    <t>9EW1V2288</t>
  </si>
  <si>
    <t>250180</t>
  </si>
  <si>
    <t>WILLEM BUYTEWECHSTRAAT 35; 3024 BK ; ROTTERDAM</t>
  </si>
  <si>
    <t>9EW1V2236</t>
  </si>
  <si>
    <t>250201</t>
  </si>
  <si>
    <t>NABIJ ACHTEROM 17; 2611 PL; DELFT</t>
  </si>
  <si>
    <t>9EW1V2199</t>
  </si>
  <si>
    <t>250202</t>
  </si>
  <si>
    <t>VOLDERSGRACHT; DELFT</t>
  </si>
  <si>
    <t>9EW1V2273</t>
  </si>
  <si>
    <t>250203</t>
  </si>
  <si>
    <t>OUDE LANGEDIJK  ; DELFT</t>
  </si>
  <si>
    <t>9EW1V2274</t>
  </si>
  <si>
    <t>250204</t>
  </si>
  <si>
    <t>GEERWEG  ; DELFT</t>
  </si>
  <si>
    <t>9EW1V2275</t>
  </si>
  <si>
    <t>250205</t>
  </si>
  <si>
    <t>OOSTEINDE NABIJ 6; DELFT</t>
  </si>
  <si>
    <t>9EW1V2276</t>
  </si>
  <si>
    <t>250206</t>
  </si>
  <si>
    <t>KANTOORGRACHT ; DELFT</t>
  </si>
  <si>
    <t>9EW1V2316</t>
  </si>
  <si>
    <t>250210</t>
  </si>
  <si>
    <t>OOSTERSTRAAT NAAST NUMMER 4; 2611 TW; DELFT</t>
  </si>
  <si>
    <t>9EW1V2277</t>
  </si>
  <si>
    <t>250211</t>
  </si>
  <si>
    <t>OOSTERSTRAAT NAAST NUMMER 94; 2611 TX; DELFT</t>
  </si>
  <si>
    <t>9EW1V2278</t>
  </si>
  <si>
    <t>250212</t>
  </si>
  <si>
    <t>ZWETHKADE NABIJ 23; 2629 HX; Rotterdam</t>
  </si>
  <si>
    <t>9EW1V2279</t>
  </si>
  <si>
    <t>301101</t>
  </si>
  <si>
    <t>DIJKWEG ACHTER 111; 2671 CX; NAALDWIJK</t>
  </si>
  <si>
    <t>9EW1V2286</t>
  </si>
  <si>
    <t>301104</t>
  </si>
  <si>
    <t>BURGEMEESTER ELSENWEG ; 2671 DC; NAALDWIJK</t>
  </si>
  <si>
    <t>9EW1V2028</t>
  </si>
  <si>
    <t>302102</t>
  </si>
  <si>
    <t>MIDDENWEG t.h.v. 12B; 2685 AA?; POELDIJK</t>
  </si>
  <si>
    <t>9EW1V2029</t>
  </si>
  <si>
    <t>302104</t>
  </si>
  <si>
    <t>WENPAD 9; 2685 SJ; POELDIJK</t>
  </si>
  <si>
    <t>9EW1V2228</t>
  </si>
  <si>
    <t>303110</t>
  </si>
  <si>
    <t>HAAGWEG 8 / RIJNWEG; 2681 PE; MONSTER</t>
  </si>
  <si>
    <t>9EW1V2227</t>
  </si>
  <si>
    <t>304111</t>
  </si>
  <si>
    <t>9EW1V2052</t>
  </si>
  <si>
    <t>304112</t>
  </si>
  <si>
    <t>WOUTERSWEG 16 ( Terrein van Brinkman); 2691 PR; S-GRAVENZANDE</t>
  </si>
  <si>
    <t>9EW1V2053</t>
  </si>
  <si>
    <t>304113</t>
  </si>
  <si>
    <t>WOUTERSWEG 10 OP TERREIN BRINKMAN; 2691 PS; S-GRAVENZANDE</t>
  </si>
  <si>
    <t>9EW1V2209</t>
  </si>
  <si>
    <t>304114</t>
  </si>
  <si>
    <t>MAASDIJK BIJ 71 / 73; 2691 PS; S-GRAVENZANDE</t>
  </si>
  <si>
    <t>9EW1V2051</t>
  </si>
  <si>
    <t>304116</t>
  </si>
  <si>
    <t>9EW1V2050</t>
  </si>
  <si>
    <t>304117</t>
  </si>
  <si>
    <t>9EW1V2338</t>
  </si>
  <si>
    <t>306110</t>
  </si>
  <si>
    <t>MAASDIJK 27; 2691 PA; S-GRAVENZANDE</t>
  </si>
  <si>
    <t>9EW1V2049</t>
  </si>
  <si>
    <t>306111</t>
  </si>
  <si>
    <t>ZIJDIJK 4A; 2691 PG; S-GRAVENZANDE</t>
  </si>
  <si>
    <t>9EW1V2030</t>
  </si>
  <si>
    <t>306135</t>
  </si>
  <si>
    <t>NIEUWLANDSEMOLENPAD ; 3151 XH; HOEK VAN HOLLAND</t>
  </si>
  <si>
    <t>9EW1V2031</t>
  </si>
  <si>
    <t>306137</t>
  </si>
  <si>
    <t>9EW1V2032</t>
  </si>
  <si>
    <t>306138</t>
  </si>
  <si>
    <t>NIEUWLANDSEDIJK NABIJ140; 3151 KH; ROTTERDAM</t>
  </si>
  <si>
    <t>9EW1V2317</t>
  </si>
  <si>
    <t>306139</t>
  </si>
  <si>
    <t>NIEUWLANDSEMOLENPAD 52; HOEK VAN HOLLAND</t>
  </si>
  <si>
    <t>9EW1V2081</t>
  </si>
  <si>
    <t>306143</t>
  </si>
  <si>
    <t>9EW1V2280</t>
  </si>
  <si>
    <t>306160</t>
  </si>
  <si>
    <t>BAGIJNELAND 27; 2691 NC; S-GRAVENZANDE</t>
  </si>
  <si>
    <t>9EW1V2033</t>
  </si>
  <si>
    <t>306170</t>
  </si>
  <si>
    <t>STRANDWEG TEGENOVER NUMMER 15; 2691 KE; S-GRAVENZANDE</t>
  </si>
  <si>
    <t>9EW1V2034</t>
  </si>
  <si>
    <t>306172</t>
  </si>
  <si>
    <t>'T LOUWTJE 5; 2691 KR; S-GRAVENZANDE</t>
  </si>
  <si>
    <t>9EW1V2036</t>
  </si>
  <si>
    <t>306181</t>
  </si>
  <si>
    <t>PRINS HENDRIKWEG 54; 3151 ZC; HOEK VAN HOLLAND</t>
  </si>
  <si>
    <t>9EW1V2226</t>
  </si>
  <si>
    <t>306202</t>
  </si>
  <si>
    <t>NOORDLANDSELAAN ; 2691 KS; S-GRAVENZANDE</t>
  </si>
  <si>
    <t>9EW1V2022</t>
  </si>
  <si>
    <t>306203</t>
  </si>
  <si>
    <t>9EW1V2318</t>
  </si>
  <si>
    <t>306206</t>
  </si>
  <si>
    <t>NOORDLANDSEWEG 27; 2691 KG; S-GRAVENZANDE</t>
  </si>
  <si>
    <t>9EW1V2186</t>
  </si>
  <si>
    <t>306207</t>
  </si>
  <si>
    <t>BONNERWEG ; 3151 XB; HOEK VAN HOLLAND</t>
  </si>
  <si>
    <t>9EW1V2224</t>
  </si>
  <si>
    <t>306208</t>
  </si>
  <si>
    <t>DWARSHAAK; 3151 XB; HOEK VAN HOLLAND</t>
  </si>
  <si>
    <t>9EW1V2187</t>
  </si>
  <si>
    <t>306209</t>
  </si>
  <si>
    <t>NIEUW ORANJEKANAAL  51; 3151 XL; HOEK VAN HOLLAND</t>
  </si>
  <si>
    <t>9EW1V2188</t>
  </si>
  <si>
    <t>306210</t>
  </si>
  <si>
    <t>NIEUWLANDSEDIJK TUSSEN 5 - 7; HOEK VAN HOLLAND</t>
  </si>
  <si>
    <t>9EW1V2222</t>
  </si>
  <si>
    <t>306211</t>
  </si>
  <si>
    <t>HAAKPAD 21; HOEK VAN HOLLAND</t>
  </si>
  <si>
    <t>9EW1V2221</t>
  </si>
  <si>
    <t>306212</t>
  </si>
  <si>
    <t>BONNERWEG 20; HOEK VAN HOLLAND</t>
  </si>
  <si>
    <t>9EW1V2281</t>
  </si>
  <si>
    <t>306213</t>
  </si>
  <si>
    <t>NOORDLANDSEWEG / D.vd BURGWEG; 3151 XX; HOEK VAN HOLLAND</t>
  </si>
  <si>
    <t>9EW1V2189</t>
  </si>
  <si>
    <t>306214</t>
  </si>
  <si>
    <t>307111</t>
  </si>
  <si>
    <t>GROENEWEG 9; 2691 MJ; S-GRAVENZANDE</t>
  </si>
  <si>
    <t>9EW1V2190</t>
  </si>
  <si>
    <t>307112</t>
  </si>
  <si>
    <t>GROENEWEG 70; 2691 MR; S-GRAVENZANDE</t>
  </si>
  <si>
    <t>9EW1V2191</t>
  </si>
  <si>
    <t>307113</t>
  </si>
  <si>
    <t>ST. JORISPAD ACHTER NUMMER 15; 2671 MX; NAALDWIJK</t>
  </si>
  <si>
    <t>9EW1V2192</t>
  </si>
  <si>
    <t>307201</t>
  </si>
  <si>
    <t>GALGEWEG 80; 2671 MT; S-GRAVENZANDE</t>
  </si>
  <si>
    <t>9EW1V2193</t>
  </si>
  <si>
    <t>307202</t>
  </si>
  <si>
    <t>GROENEWEG NABIJ NUMMER 28; 2691 MP; S-GRAVENZANDE</t>
  </si>
  <si>
    <t>9EW1V2195</t>
  </si>
  <si>
    <t>307402</t>
  </si>
  <si>
    <t>HOOGWERF NAAST NUMMER 5; 2671 MJ; NAALDWIJK</t>
  </si>
  <si>
    <t>9EW1V2194</t>
  </si>
  <si>
    <t>308110</t>
  </si>
  <si>
    <t>NAALDWIJKSEWEG 338; 2691 PZ; S-GRAVENZANDE</t>
  </si>
  <si>
    <t>9EW1V2062</t>
  </si>
  <si>
    <t>309101</t>
  </si>
  <si>
    <t>ZWET 1; 2295 KZ; KWINTSHEUL</t>
  </si>
  <si>
    <t>9EW1V2037</t>
  </si>
  <si>
    <t>309102</t>
  </si>
  <si>
    <t>9EW1V2038</t>
  </si>
  <si>
    <t>309104</t>
  </si>
  <si>
    <t>BROEKPOLDERLAAN 1; KERN NAALDWIJK</t>
  </si>
  <si>
    <t>9EW1V2039</t>
  </si>
  <si>
    <t>309110</t>
  </si>
  <si>
    <t>MARIENDIJK 115; 2295 LJ; WESTLAND</t>
  </si>
  <si>
    <t>9EW1V2141</t>
  </si>
  <si>
    <t>309111</t>
  </si>
  <si>
    <t>9EW1V2054</t>
  </si>
  <si>
    <t>309201</t>
  </si>
  <si>
    <t>LANGE BROEKWEG ; KERN HONSELERSDIJK</t>
  </si>
  <si>
    <t>9EW1V2019</t>
  </si>
  <si>
    <t>309202</t>
  </si>
  <si>
    <t>HOOGHE BEER NAAST 11; 2295 MZ; KWINTSHEUL</t>
  </si>
  <si>
    <t>9EW1V2090</t>
  </si>
  <si>
    <t>309203</t>
  </si>
  <si>
    <t>BROEKPOLDERLAAN TO WIELERBAAN; HONSELERSDIJK</t>
  </si>
  <si>
    <t>9EW1V2196</t>
  </si>
  <si>
    <t>309204</t>
  </si>
  <si>
    <t>MIDDELBROEKWEG 47; 2675 KE; HONSELERSDIJK</t>
  </si>
  <si>
    <t>9EW1V2198</t>
  </si>
  <si>
    <t>309405</t>
  </si>
  <si>
    <t>HARTEVELDLAAN 17; 2675LE; HONSELERSDIJK</t>
  </si>
  <si>
    <t>9EW1V2210</t>
  </si>
  <si>
    <t>309701</t>
  </si>
  <si>
    <t>VORKOTTERSTRAAT ; 2295 HC; KWINTSHEUL</t>
  </si>
  <si>
    <t>9EW1V2244</t>
  </si>
  <si>
    <t>309702</t>
  </si>
  <si>
    <t>MIDDEL BROEKWEG 79; 2675 KE; HONSELERSDIJK</t>
  </si>
  <si>
    <t>9EW1V2245</t>
  </si>
  <si>
    <t>309704</t>
  </si>
  <si>
    <t>LANGS DE VEILINGROUTE; 2675 LJ; HONSELERSDIJK</t>
  </si>
  <si>
    <t>9EW1V2208</t>
  </si>
  <si>
    <t>309705</t>
  </si>
  <si>
    <t>9EW1V2207</t>
  </si>
  <si>
    <t>310101</t>
  </si>
  <si>
    <t>Poelkade (naast) 18; 2691 MD; 's-Gravenzande</t>
  </si>
  <si>
    <t>9EW1V2017</t>
  </si>
  <si>
    <t>9EW1V2055</t>
  </si>
  <si>
    <t>311110</t>
  </si>
  <si>
    <t>MAASDIJK NABIJ NUMMER 206; WESTLAND; KERN 'S GRAVENZANDE</t>
  </si>
  <si>
    <t>9EW1V2056</t>
  </si>
  <si>
    <t>311160</t>
  </si>
  <si>
    <t>OOST HUIJZERLAAN 12; 2691 NJ; S-GRAVENZANDE</t>
  </si>
  <si>
    <t>9EW1V2057</t>
  </si>
  <si>
    <t>312104</t>
  </si>
  <si>
    <t>LANGE BROEKWEG 53; NAALDWIJK</t>
  </si>
  <si>
    <t>9EW1V2016</t>
  </si>
  <si>
    <t>312202</t>
  </si>
  <si>
    <t>MIDDEL BROEKWEG 26; 2675 KB; HONSELERSDIJK</t>
  </si>
  <si>
    <t>9EW1V2252</t>
  </si>
  <si>
    <t>312204</t>
  </si>
  <si>
    <t>DE BRUIDSBOGERD NABIJ 5; 2671DK; NAALDWIJK</t>
  </si>
  <si>
    <t>9EW1V2201</t>
  </si>
  <si>
    <t>312205</t>
  </si>
  <si>
    <t>LANGE BROEKWEG 62 (Achterop het weiland); 2671DW; NAALDWIJK</t>
  </si>
  <si>
    <t>9EW1V2251</t>
  </si>
  <si>
    <t>312206</t>
  </si>
  <si>
    <t>VLIETWEG NABIJ 22B;2671NC; KERN NAALDWIJK</t>
  </si>
  <si>
    <t>9EW1V2320</t>
  </si>
  <si>
    <t>313111</t>
  </si>
  <si>
    <t>SLUISWACHTERSTRAAT ; 2694 CA; S-GRAVENZANDE</t>
  </si>
  <si>
    <t>9EW1V2258</t>
  </si>
  <si>
    <t>313130</t>
  </si>
  <si>
    <t>9EW1V2059</t>
  </si>
  <si>
    <t>313131</t>
  </si>
  <si>
    <t>STRANDWEG; S-GRAVENZANDE</t>
  </si>
  <si>
    <t>9EW1V2261</t>
  </si>
  <si>
    <t>313160</t>
  </si>
  <si>
    <t>MONSTERSEWEG 80; 2691 JJ; S-GRAVENZANDE</t>
  </si>
  <si>
    <t>9EW1V2060</t>
  </si>
  <si>
    <t>313201</t>
  </si>
  <si>
    <t>MONSTERSEWEG 90; 2691 JJ; S-GRAVENZANDE</t>
  </si>
  <si>
    <t>9EW1V2200</t>
  </si>
  <si>
    <t>313203</t>
  </si>
  <si>
    <t>MONSTERSEWEG 30; S-GRAVENZANDE</t>
  </si>
  <si>
    <t>9EW1V2264</t>
  </si>
  <si>
    <t>313204</t>
  </si>
  <si>
    <t>STRANDWEG TEGENOVER NUMMER 24; 2691 KE; S-GRAVENZANDE</t>
  </si>
  <si>
    <t>9EW1V2241</t>
  </si>
  <si>
    <t>313205</t>
  </si>
  <si>
    <t>ACHTER OTTERSCHELP 10 ; 2681 DL; MONSTER</t>
  </si>
  <si>
    <t>9EW1V2238</t>
  </si>
  <si>
    <t>314110</t>
  </si>
  <si>
    <t>9EW1V2040</t>
  </si>
  <si>
    <t>315203</t>
  </si>
  <si>
    <t>OORBERLAAN 41; 2553 EP; DEN HAAG</t>
  </si>
  <si>
    <t>9EW1V2235</t>
  </si>
  <si>
    <t>315204</t>
  </si>
  <si>
    <t>BOSWEG; MONSTER</t>
  </si>
  <si>
    <t>9EW1V2322</t>
  </si>
  <si>
    <t>316110</t>
  </si>
  <si>
    <t>NIEUW ORANJEKANAAL; 3151 XR; HOEK VAN HOLLAND</t>
  </si>
  <si>
    <t>9EW1V2323</t>
  </si>
  <si>
    <t>316201</t>
  </si>
  <si>
    <t>9EW1V2324</t>
  </si>
  <si>
    <t>350101</t>
  </si>
  <si>
    <t>KRABBEWEG 11; 3231NB; BRIELLE</t>
  </si>
  <si>
    <t>350181</t>
  </si>
  <si>
    <t>OTTERSCHELP 6; 2681 DL; MONSTER</t>
  </si>
  <si>
    <t>9EW1V2232</t>
  </si>
  <si>
    <t>350182</t>
  </si>
  <si>
    <t>NIEUW ORANJEKANAAL 121; 3151XL; HOEK VAN HOLLAND</t>
  </si>
  <si>
    <t>390201</t>
  </si>
  <si>
    <t>MAASDIJK 226; S-GRAVENZANDE</t>
  </si>
  <si>
    <t>9EW1V2282</t>
  </si>
  <si>
    <t>390202</t>
  </si>
  <si>
    <t>9EW1V2283</t>
  </si>
  <si>
    <t>390204</t>
  </si>
  <si>
    <t>GROENEWEG 177; S-GRAVENZANDE</t>
  </si>
  <si>
    <t>9EW1V2223</t>
  </si>
  <si>
    <t>390206</t>
  </si>
  <si>
    <t>401101</t>
  </si>
  <si>
    <t>LOEVENSTEINLAAN 833; 2533 BW; DEN HAAG</t>
  </si>
  <si>
    <t>9EW1V2069</t>
  </si>
  <si>
    <t>401103</t>
  </si>
  <si>
    <t>VINKELAANTJE ; DEN HAAG</t>
  </si>
  <si>
    <t>9EW1V2220</t>
  </si>
  <si>
    <t>402111</t>
  </si>
  <si>
    <t>SEGBROEKLAAN HOEK HOUTRUSTWEG; 2533 BW; DEN HAAG</t>
  </si>
  <si>
    <t>9EW1V2070</t>
  </si>
  <si>
    <t>403101</t>
  </si>
  <si>
    <t>BEZUIDENHOUTSEWEG TEGENOVER HET PALEIS; 2291HZ; DEN HAAG</t>
  </si>
  <si>
    <t>9EW1V2289</t>
  </si>
  <si>
    <t>403102</t>
  </si>
  <si>
    <t>9EW1V2071</t>
  </si>
  <si>
    <t>407101</t>
  </si>
  <si>
    <t>9EW1V2072</t>
  </si>
  <si>
    <t>407103</t>
  </si>
  <si>
    <t>9EW1V2073</t>
  </si>
  <si>
    <t>407104</t>
  </si>
  <si>
    <t>MOLENWETERING 6; 2286 KP; RIJSWIJK ZH</t>
  </si>
  <si>
    <t>407105</t>
  </si>
  <si>
    <t>MOLENWETERING; RIJSWIJK ZH</t>
  </si>
  <si>
    <t>9EW1V2067</t>
  </si>
  <si>
    <t>408101</t>
  </si>
  <si>
    <t>DOKTER HUIJSERSTRAAT ; LEIDSCHENDAM</t>
  </si>
  <si>
    <t>9EW1V2331</t>
  </si>
  <si>
    <t>408201</t>
  </si>
  <si>
    <t>9EW1V2332</t>
  </si>
  <si>
    <t>409102</t>
  </si>
  <si>
    <t>9EW1V2074</t>
  </si>
  <si>
    <t>409104</t>
  </si>
  <si>
    <t>LAAKKADE 41; 2521 XA; DEN HAAG</t>
  </si>
  <si>
    <t>9EW1V2290</t>
  </si>
  <si>
    <t>409105</t>
  </si>
  <si>
    <t>HILDEBRANDSTRAAT TO 320; 2524 VS; DEN HAAG</t>
  </si>
  <si>
    <t>9EW1V2075</t>
  </si>
  <si>
    <t>410103</t>
  </si>
  <si>
    <t>OORBERLAAN; 2553 EP; DEN HAAG</t>
  </si>
  <si>
    <t>9EW1V2061</t>
  </si>
  <si>
    <t>411101</t>
  </si>
  <si>
    <t>ZWETHKADE NOORD 1A; 2291 HZ; WATERINGEN</t>
  </si>
  <si>
    <t>9EW1V2083</t>
  </si>
  <si>
    <t>411132</t>
  </si>
  <si>
    <t>SYLVIAN POONSSTRAAT; DEN HAAG</t>
  </si>
  <si>
    <t>9EW1V2076</t>
  </si>
  <si>
    <t>411201</t>
  </si>
  <si>
    <t>MIDDENZWET 24 ; 2291 HW ; WATERINGEN</t>
  </si>
  <si>
    <t>9EW1V2014</t>
  </si>
  <si>
    <t>411202</t>
  </si>
  <si>
    <t>SCHIPLUIDENSEWEG NABIJ 17; 2291 HN; WATERINGEN</t>
  </si>
  <si>
    <t>9EW1V2015</t>
  </si>
  <si>
    <t>411205</t>
  </si>
  <si>
    <t>RIJNER WATERINGSEKADE / BOVENDIJK; DEN HAAG</t>
  </si>
  <si>
    <t>9EW1V2342</t>
  </si>
  <si>
    <t>411705</t>
  </si>
  <si>
    <t>PEPERMUNTSTRAAT 1-25, 2292 CT, WATERINGEN</t>
  </si>
  <si>
    <t>9EW1V2343</t>
  </si>
  <si>
    <t>412104</t>
  </si>
  <si>
    <t>Jaagpad 6, 2288 AB Rijswijk</t>
  </si>
  <si>
    <t>9EW1V2013</t>
  </si>
  <si>
    <t>413101</t>
  </si>
  <si>
    <t>VAN WOUDEKADE 24; 2274 KC; VOORBURG</t>
  </si>
  <si>
    <t>9EW1V2142</t>
  </si>
  <si>
    <t>414102</t>
  </si>
  <si>
    <t>MARKUSLAAN 17; 2291 GG; WATERINGEN</t>
  </si>
  <si>
    <t>9EW1V2077</t>
  </si>
  <si>
    <t>414103</t>
  </si>
  <si>
    <t>STRIJPKADE; 2548 GH; DEN HAAG</t>
  </si>
  <si>
    <t>9EW1V2078</t>
  </si>
  <si>
    <t>414130</t>
  </si>
  <si>
    <t>MARCUSLAAN NABIJ NUMMER 6; 2291 GG; WATERINGEN</t>
  </si>
  <si>
    <t>9EW1V2084</t>
  </si>
  <si>
    <t>414202</t>
  </si>
  <si>
    <t>9EW1V2325</t>
  </si>
  <si>
    <t>450180</t>
  </si>
  <si>
    <t>HOUTRUSTWEG 127; 2566HA; DEN HAAG</t>
  </si>
  <si>
    <t>450191</t>
  </si>
  <si>
    <t>ESCAMPLAAN / ZICHTENBURGLAAN 28; 2544 EB; DEN HAAG</t>
  </si>
  <si>
    <t>450301</t>
  </si>
  <si>
    <t>LOZERLAAN HOEK NIEUWEWEG; DEN HAAG</t>
  </si>
  <si>
    <t>9EW1V2087</t>
  </si>
  <si>
    <t>452101</t>
  </si>
  <si>
    <t>BOSLAAN IN S'GRAVENHAAGSE BOS;2594; DEN HAAG</t>
  </si>
  <si>
    <t>9EW1V2219</t>
  </si>
  <si>
    <t>455201</t>
  </si>
  <si>
    <t>INLAAT HOFVIJVER</t>
  </si>
  <si>
    <t>9EW1V2035</t>
  </si>
  <si>
    <t>490201</t>
  </si>
  <si>
    <t>'t HAANTJE JAAGPAD; RIJSWIJK</t>
  </si>
  <si>
    <t>9EW1V2205</t>
  </si>
  <si>
    <t>490202</t>
  </si>
  <si>
    <t>GEESTBRUGKADE; VOORBURG</t>
  </si>
  <si>
    <t>9EW1V2291</t>
  </si>
  <si>
    <t>Eindtotaal</t>
  </si>
  <si>
    <t>Gebruikte gegevens: Werkorderhistorie 'Alle werkorders' waarbij omschrijving bevat 3140 en PO-code is niet leeg.</t>
  </si>
  <si>
    <t>Werkorder</t>
  </si>
  <si>
    <t>PO-code</t>
  </si>
  <si>
    <t>Beschrijving</t>
  </si>
  <si>
    <t>Status</t>
  </si>
  <si>
    <t>Vestiging</t>
  </si>
  <si>
    <t>Functionele positie</t>
  </si>
  <si>
    <t>Objectbeschrijving</t>
  </si>
  <si>
    <t>Afdeling</t>
  </si>
  <si>
    <t>Geplande begindatum</t>
  </si>
  <si>
    <t>Gereed op</t>
  </si>
  <si>
    <t>Geplande einddatum</t>
  </si>
  <si>
    <t>Locatie</t>
  </si>
  <si>
    <t>Locatie omschrijving</t>
  </si>
  <si>
    <t>Periode (d/M)</t>
  </si>
  <si>
    <t>194696</t>
  </si>
  <si>
    <t>GEMAAL VAN DE AKKERDIJKSCHE POLDER</t>
  </si>
  <si>
    <t>O</t>
  </si>
  <si>
    <t/>
  </si>
  <si>
    <t>163673</t>
  </si>
  <si>
    <t>350101X30</t>
  </si>
  <si>
    <t>ENERGIEVOORZ., BESTURING &amp; TELECOM</t>
  </si>
  <si>
    <t>150/350101</t>
  </si>
  <si>
    <t>162284</t>
  </si>
  <si>
    <t>102201X30</t>
  </si>
  <si>
    <t>150/102201</t>
  </si>
  <si>
    <t>162283</t>
  </si>
  <si>
    <t>108202X30</t>
  </si>
  <si>
    <t>150/108202</t>
  </si>
  <si>
    <t>162270</t>
  </si>
  <si>
    <t>208102X30</t>
  </si>
  <si>
    <t>150/208102</t>
  </si>
  <si>
    <t>162261</t>
  </si>
  <si>
    <t>190204X30</t>
  </si>
  <si>
    <t>150/190204</t>
  </si>
  <si>
    <t>162286</t>
  </si>
  <si>
    <t>115111X30</t>
  </si>
  <si>
    <t>150/115111</t>
  </si>
  <si>
    <t>162277</t>
  </si>
  <si>
    <t>115218X30</t>
  </si>
  <si>
    <t>150/115218</t>
  </si>
  <si>
    <t>162273</t>
  </si>
  <si>
    <t>120203X30</t>
  </si>
  <si>
    <t>150/120203</t>
  </si>
  <si>
    <t>162267</t>
  </si>
  <si>
    <t>116202X30</t>
  </si>
  <si>
    <t>150/116202</t>
  </si>
  <si>
    <t>162275</t>
  </si>
  <si>
    <t>120102X30</t>
  </si>
  <si>
    <t>150/120102</t>
  </si>
  <si>
    <t>162259</t>
  </si>
  <si>
    <t>212202X30</t>
  </si>
  <si>
    <t>150/212202</t>
  </si>
  <si>
    <t>162288</t>
  </si>
  <si>
    <t>309101X30</t>
  </si>
  <si>
    <t>150/309101</t>
  </si>
  <si>
    <t>162296</t>
  </si>
  <si>
    <t>101102X30</t>
  </si>
  <si>
    <t>150/101102</t>
  </si>
  <si>
    <t>162292</t>
  </si>
  <si>
    <t>202146X30</t>
  </si>
  <si>
    <t>150/202146</t>
  </si>
  <si>
    <t>162282</t>
  </si>
  <si>
    <t>108207X30</t>
  </si>
  <si>
    <t>150/108207</t>
  </si>
  <si>
    <t>162279</t>
  </si>
  <si>
    <t>114201X30</t>
  </si>
  <si>
    <t>150/114201</t>
  </si>
  <si>
    <t>162271</t>
  </si>
  <si>
    <t>202148X30</t>
  </si>
  <si>
    <t>150/202148</t>
  </si>
  <si>
    <t>162272</t>
  </si>
  <si>
    <t>120204X30</t>
  </si>
  <si>
    <t>150/120204</t>
  </si>
  <si>
    <t>162298</t>
  </si>
  <si>
    <t>307113X30</t>
  </si>
  <si>
    <t>150/307113</t>
  </si>
  <si>
    <t>162262</t>
  </si>
  <si>
    <t>116204X30</t>
  </si>
  <si>
    <t>150/116204</t>
  </si>
  <si>
    <t>162280</t>
  </si>
  <si>
    <t>152201X30</t>
  </si>
  <si>
    <t>150/152201</t>
  </si>
  <si>
    <t>162263</t>
  </si>
  <si>
    <t>104101X30</t>
  </si>
  <si>
    <t>150/104101</t>
  </si>
  <si>
    <t>162258</t>
  </si>
  <si>
    <t>115217X30</t>
  </si>
  <si>
    <t>150/115217</t>
  </si>
  <si>
    <t>162257</t>
  </si>
  <si>
    <t>115112X30</t>
  </si>
  <si>
    <t>162872</t>
  </si>
  <si>
    <t>190205X30</t>
  </si>
  <si>
    <t>150/190205</t>
  </si>
  <si>
    <t>162293</t>
  </si>
  <si>
    <t>111102X30</t>
  </si>
  <si>
    <t>150/111102</t>
  </si>
  <si>
    <t>162290</t>
  </si>
  <si>
    <t>104132X30</t>
  </si>
  <si>
    <t>150/104132</t>
  </si>
  <si>
    <t>162289</t>
  </si>
  <si>
    <t>414103X30</t>
  </si>
  <si>
    <t>150/414103</t>
  </si>
  <si>
    <t>161693</t>
  </si>
  <si>
    <t>115219X30</t>
  </si>
  <si>
    <t>150/115219</t>
  </si>
  <si>
    <t>162294</t>
  </si>
  <si>
    <t>108404X30</t>
  </si>
  <si>
    <t>150/108404</t>
  </si>
  <si>
    <t>162291</t>
  </si>
  <si>
    <t>114206X30</t>
  </si>
  <si>
    <t>150/114206</t>
  </si>
  <si>
    <t>162274</t>
  </si>
  <si>
    <t>120202X30</t>
  </si>
  <si>
    <t>150/120202</t>
  </si>
  <si>
    <t>162269</t>
  </si>
  <si>
    <t>202206X30</t>
  </si>
  <si>
    <t>150/202206</t>
  </si>
  <si>
    <t>162268</t>
  </si>
  <si>
    <t>114207X30</t>
  </si>
  <si>
    <t>150/114207</t>
  </si>
  <si>
    <t>162281</t>
  </si>
  <si>
    <t>113201X30</t>
  </si>
  <si>
    <t>150/113201</t>
  </si>
  <si>
    <t>162260</t>
  </si>
  <si>
    <t>113202X30</t>
  </si>
  <si>
    <t>150/113202</t>
  </si>
  <si>
    <t>162297</t>
  </si>
  <si>
    <t>313203X30</t>
  </si>
  <si>
    <t>150/313203</t>
  </si>
  <si>
    <t>162287</t>
  </si>
  <si>
    <t>117102X30</t>
  </si>
  <si>
    <t>150/117102</t>
  </si>
  <si>
    <t>188957</t>
  </si>
  <si>
    <t>104130X30</t>
  </si>
  <si>
    <t>150/104130</t>
  </si>
  <si>
    <t>162278</t>
  </si>
  <si>
    <t>114203X30</t>
  </si>
  <si>
    <t>150/114203</t>
  </si>
  <si>
    <t>162285</t>
  </si>
  <si>
    <t>115205X30</t>
  </si>
  <si>
    <t>150/115205</t>
  </si>
  <si>
    <t>162295</t>
  </si>
  <si>
    <t>102103X30</t>
  </si>
  <si>
    <t>115677</t>
  </si>
  <si>
    <t>126201X30</t>
  </si>
  <si>
    <t>150/126</t>
  </si>
  <si>
    <t>86261</t>
  </si>
  <si>
    <t>216130X30</t>
  </si>
  <si>
    <t>150/216130</t>
  </si>
  <si>
    <t>146542</t>
  </si>
  <si>
    <t>224103X30</t>
  </si>
  <si>
    <t>150/224103</t>
  </si>
  <si>
    <t>146664</t>
  </si>
  <si>
    <t>316201X30</t>
  </si>
  <si>
    <t>150/316110</t>
  </si>
  <si>
    <t>115676</t>
  </si>
  <si>
    <t>206201X30</t>
  </si>
  <si>
    <t>150/206201</t>
  </si>
  <si>
    <t>146612</t>
  </si>
  <si>
    <t>306181X30</t>
  </si>
  <si>
    <t>150/306181</t>
  </si>
  <si>
    <t>162276</t>
  </si>
  <si>
    <t>116130X30</t>
  </si>
  <si>
    <t>150/116130</t>
  </si>
  <si>
    <t>144512</t>
  </si>
  <si>
    <t>108131X30</t>
  </si>
  <si>
    <t>150/108131</t>
  </si>
  <si>
    <t>147297</t>
  </si>
  <si>
    <t>213207X30</t>
  </si>
  <si>
    <t>150/213207</t>
  </si>
  <si>
    <t>146483</t>
  </si>
  <si>
    <t>236101X30</t>
  </si>
  <si>
    <t>150/236101</t>
  </si>
  <si>
    <t>151374</t>
  </si>
  <si>
    <t>250180X30</t>
  </si>
  <si>
    <t>150/250180</t>
  </si>
  <si>
    <t>144516</t>
  </si>
  <si>
    <t>105202X30</t>
  </si>
  <si>
    <t>150/105202</t>
  </si>
  <si>
    <t>150016</t>
  </si>
  <si>
    <t>306170X30</t>
  </si>
  <si>
    <t>150/306170</t>
  </si>
  <si>
    <t>147619</t>
  </si>
  <si>
    <t>306202X30</t>
  </si>
  <si>
    <t>150/306202</t>
  </si>
  <si>
    <t>144513</t>
  </si>
  <si>
    <t>117201X30</t>
  </si>
  <si>
    <t>150/117201</t>
  </si>
  <si>
    <t>144705</t>
  </si>
  <si>
    <t>210132X30</t>
  </si>
  <si>
    <t>150/210132</t>
  </si>
  <si>
    <t>146663</t>
  </si>
  <si>
    <t>316110X30</t>
  </si>
  <si>
    <t>162871</t>
  </si>
  <si>
    <t>114208X30</t>
  </si>
  <si>
    <t>150/114208</t>
  </si>
  <si>
    <t>115675</t>
  </si>
  <si>
    <t>309405X30</t>
  </si>
  <si>
    <t>150/309405</t>
  </si>
  <si>
    <t>150081</t>
  </si>
  <si>
    <t>350181X30</t>
  </si>
  <si>
    <t>150/350181</t>
  </si>
  <si>
    <t>144517</t>
  </si>
  <si>
    <t>114102X30</t>
  </si>
  <si>
    <t>150/114102</t>
  </si>
  <si>
    <t>129730</t>
  </si>
  <si>
    <t>310101X30</t>
  </si>
  <si>
    <t>150/310101</t>
  </si>
  <si>
    <t>171424</t>
  </si>
  <si>
    <t>218101X30</t>
  </si>
  <si>
    <t>150/218101</t>
  </si>
  <si>
    <t>145285</t>
  </si>
  <si>
    <t>115204X30</t>
  </si>
  <si>
    <t>150/115204</t>
  </si>
  <si>
    <t>144514</t>
  </si>
  <si>
    <t>411202X30</t>
  </si>
  <si>
    <t>150/411202</t>
  </si>
  <si>
    <t>152255</t>
  </si>
  <si>
    <t>411705X30</t>
  </si>
  <si>
    <t>150/411705</t>
  </si>
  <si>
    <t>154738</t>
  </si>
  <si>
    <t>219103X30</t>
  </si>
  <si>
    <t>150/219103</t>
  </si>
  <si>
    <t>171425</t>
  </si>
  <si>
    <t>218102X30</t>
  </si>
  <si>
    <t>150/218102</t>
  </si>
  <si>
    <t>150726</t>
  </si>
  <si>
    <t>350182X30</t>
  </si>
  <si>
    <t>150/350182</t>
  </si>
  <si>
    <t>152504</t>
  </si>
  <si>
    <t>109104X30</t>
  </si>
  <si>
    <t>150/109104</t>
  </si>
  <si>
    <t>122427</t>
  </si>
  <si>
    <t>202143X30</t>
  </si>
  <si>
    <t>150/202143</t>
  </si>
  <si>
    <t>134987</t>
  </si>
  <si>
    <t>114101X30</t>
  </si>
  <si>
    <t>154721</t>
  </si>
  <si>
    <t>221206X30</t>
  </si>
  <si>
    <t>150/221206</t>
  </si>
  <si>
    <t>147512</t>
  </si>
  <si>
    <t>202131X30</t>
  </si>
  <si>
    <t>150/202131</t>
  </si>
  <si>
    <t>154734</t>
  </si>
  <si>
    <t>202210X30</t>
  </si>
  <si>
    <t>150/202210</t>
  </si>
  <si>
    <t>145286</t>
  </si>
  <si>
    <t>115201X30</t>
  </si>
  <si>
    <t>150/115201</t>
  </si>
  <si>
    <t>176712</t>
  </si>
  <si>
    <t>221101X30</t>
  </si>
  <si>
    <t>150/221101</t>
  </si>
  <si>
    <t>147618</t>
  </si>
  <si>
    <t>113102X30</t>
  </si>
  <si>
    <t>150/113102</t>
  </si>
  <si>
    <t>152153</t>
  </si>
  <si>
    <t>409104X30</t>
  </si>
  <si>
    <t>150/409104</t>
  </si>
  <si>
    <t>152149</t>
  </si>
  <si>
    <t>209102X30</t>
  </si>
  <si>
    <t>150/209102</t>
  </si>
  <si>
    <t>144507</t>
  </si>
  <si>
    <t>412104X30</t>
  </si>
  <si>
    <t>150/412104</t>
  </si>
  <si>
    <t>162265</t>
  </si>
  <si>
    <t>202132X30</t>
  </si>
  <si>
    <t>150/202132</t>
  </si>
  <si>
    <t>154728</t>
  </si>
  <si>
    <t>219104X30</t>
  </si>
  <si>
    <t>150612</t>
  </si>
  <si>
    <t>115202X30</t>
  </si>
  <si>
    <t>150/115202</t>
  </si>
  <si>
    <t>144502</t>
  </si>
  <si>
    <t>411201X30</t>
  </si>
  <si>
    <t>150/411201</t>
  </si>
  <si>
    <t>162264</t>
  </si>
  <si>
    <t>202135X30</t>
  </si>
  <si>
    <t>150/202135</t>
  </si>
  <si>
    <t>162266</t>
  </si>
  <si>
    <t>202103X30</t>
  </si>
  <si>
    <t>150/202103</t>
  </si>
  <si>
    <t>151080</t>
  </si>
  <si>
    <t>411205X30</t>
  </si>
  <si>
    <t>150/411205</t>
  </si>
  <si>
    <t>154723</t>
  </si>
  <si>
    <t>215103X30</t>
  </si>
  <si>
    <t>150/215103</t>
  </si>
  <si>
    <t>145218</t>
  </si>
  <si>
    <t>115203X30</t>
  </si>
  <si>
    <t>150/115203</t>
  </si>
  <si>
    <t>141814</t>
  </si>
  <si>
    <t>214131X30</t>
  </si>
  <si>
    <t>150/214131</t>
  </si>
  <si>
    <t>151985</t>
  </si>
  <si>
    <t>202161X30</t>
  </si>
  <si>
    <t>150/202161</t>
  </si>
  <si>
    <t>134994</t>
  </si>
  <si>
    <t>313111X30</t>
  </si>
  <si>
    <t>150/313111</t>
  </si>
  <si>
    <t>142590</t>
  </si>
  <si>
    <t>150183X30</t>
  </si>
  <si>
    <t>150/150183</t>
  </si>
  <si>
    <t>140521</t>
  </si>
  <si>
    <t>408101X30</t>
  </si>
  <si>
    <t>150/408101</t>
  </si>
  <si>
    <t>146163</t>
  </si>
  <si>
    <t>150182X30</t>
  </si>
  <si>
    <t>150/150182</t>
  </si>
  <si>
    <t>110638</t>
  </si>
  <si>
    <t>213135X30</t>
  </si>
  <si>
    <t>150/213135</t>
  </si>
  <si>
    <t>129502</t>
  </si>
  <si>
    <t>213203X30</t>
  </si>
  <si>
    <t>137320</t>
  </si>
  <si>
    <t>107101X30</t>
  </si>
  <si>
    <t>150/107101</t>
  </si>
  <si>
    <t>144508</t>
  </si>
  <si>
    <t>202145X30</t>
  </si>
  <si>
    <t>150/202145</t>
  </si>
  <si>
    <t>137390</t>
  </si>
  <si>
    <t>224201X30</t>
  </si>
  <si>
    <t>150/224201</t>
  </si>
  <si>
    <t>86272</t>
  </si>
  <si>
    <t>224102X30</t>
  </si>
  <si>
    <t>150/224102</t>
  </si>
  <si>
    <t>147022</t>
  </si>
  <si>
    <t>202203X30</t>
  </si>
  <si>
    <t>129721</t>
  </si>
  <si>
    <t>201130X30</t>
  </si>
  <si>
    <t>150/201130</t>
  </si>
  <si>
    <t>122728</t>
  </si>
  <si>
    <t>312205X30</t>
  </si>
  <si>
    <t>150/312205</t>
  </si>
  <si>
    <t>115749</t>
  </si>
  <si>
    <t>202702X30</t>
  </si>
  <si>
    <t>150/202702</t>
  </si>
  <si>
    <t>129720</t>
  </si>
  <si>
    <t>220203X30</t>
  </si>
  <si>
    <t>150/220203</t>
  </si>
  <si>
    <t>140017</t>
  </si>
  <si>
    <t>208402X30</t>
  </si>
  <si>
    <t>150/208130</t>
  </si>
  <si>
    <t>118364</t>
  </si>
  <si>
    <t>212203X30</t>
  </si>
  <si>
    <t>150/212203</t>
  </si>
  <si>
    <t>130725</t>
  </si>
  <si>
    <t>250212X30</t>
  </si>
  <si>
    <t>150/250212</t>
  </si>
  <si>
    <t>130724</t>
  </si>
  <si>
    <t>219203X30</t>
  </si>
  <si>
    <t>150/219203</t>
  </si>
  <si>
    <t>130732</t>
  </si>
  <si>
    <t>312206X30</t>
  </si>
  <si>
    <t>150/312206</t>
  </si>
  <si>
    <t>129751</t>
  </si>
  <si>
    <t>103101X30</t>
  </si>
  <si>
    <t>150/103101</t>
  </si>
  <si>
    <t>129750</t>
  </si>
  <si>
    <t>105101X30</t>
  </si>
  <si>
    <t>150/105101</t>
  </si>
  <si>
    <t>130714</t>
  </si>
  <si>
    <t>107102X30</t>
  </si>
  <si>
    <t>150/107102</t>
  </si>
  <si>
    <t>118358</t>
  </si>
  <si>
    <t>116102X30</t>
  </si>
  <si>
    <t>150/116102</t>
  </si>
  <si>
    <t>129748</t>
  </si>
  <si>
    <t>122130X30</t>
  </si>
  <si>
    <t>150/122130</t>
  </si>
  <si>
    <t>129725</t>
  </si>
  <si>
    <t>390204X30</t>
  </si>
  <si>
    <t>150/390204</t>
  </si>
  <si>
    <t>129724</t>
  </si>
  <si>
    <t>303110X30</t>
  </si>
  <si>
    <t>150/303110</t>
  </si>
  <si>
    <t>129722</t>
  </si>
  <si>
    <t>122131X30</t>
  </si>
  <si>
    <t>150/122131</t>
  </si>
  <si>
    <t>130717</t>
  </si>
  <si>
    <t>123201X30</t>
  </si>
  <si>
    <t>150/123201</t>
  </si>
  <si>
    <t>130733</t>
  </si>
  <si>
    <t>313205X30</t>
  </si>
  <si>
    <t>150/313205</t>
  </si>
  <si>
    <t>128206</t>
  </si>
  <si>
    <t>127101X30</t>
  </si>
  <si>
    <t>150/127101</t>
  </si>
  <si>
    <t>124511</t>
  </si>
  <si>
    <t>313204X30</t>
  </si>
  <si>
    <t>150/313204</t>
  </si>
  <si>
    <t>118365</t>
  </si>
  <si>
    <t>151201X30</t>
  </si>
  <si>
    <t>150/151201</t>
  </si>
  <si>
    <t>118362</t>
  </si>
  <si>
    <t>108101X30</t>
  </si>
  <si>
    <t>150/108101</t>
  </si>
  <si>
    <t>118361</t>
  </si>
  <si>
    <t>309102X30</t>
  </si>
  <si>
    <t>129732</t>
  </si>
  <si>
    <t>220190X30</t>
  </si>
  <si>
    <t>150/220190</t>
  </si>
  <si>
    <t>118359</t>
  </si>
  <si>
    <t>411101X30</t>
  </si>
  <si>
    <t>150/411101</t>
  </si>
  <si>
    <t>129747</t>
  </si>
  <si>
    <t>110101X30</t>
  </si>
  <si>
    <t>150/110101</t>
  </si>
  <si>
    <t>129746</t>
  </si>
  <si>
    <t>124101X30</t>
  </si>
  <si>
    <t>150/124101</t>
  </si>
  <si>
    <t>122426</t>
  </si>
  <si>
    <t>210101X30</t>
  </si>
  <si>
    <t>150/210101</t>
  </si>
  <si>
    <t>122425</t>
  </si>
  <si>
    <t>210130X30</t>
  </si>
  <si>
    <t>150/210130</t>
  </si>
  <si>
    <t>129745</t>
  </si>
  <si>
    <t>213131X30</t>
  </si>
  <si>
    <t>150/213131</t>
  </si>
  <si>
    <t>129744</t>
  </si>
  <si>
    <t>216131X30</t>
  </si>
  <si>
    <t>150/216131</t>
  </si>
  <si>
    <t>129742</t>
  </si>
  <si>
    <t>221201X30</t>
  </si>
  <si>
    <t>150/221201</t>
  </si>
  <si>
    <t>129741</t>
  </si>
  <si>
    <t>227101X30</t>
  </si>
  <si>
    <t>150/227101</t>
  </si>
  <si>
    <t>129737</t>
  </si>
  <si>
    <t>227110X30</t>
  </si>
  <si>
    <t>150/227110</t>
  </si>
  <si>
    <t>129740</t>
  </si>
  <si>
    <t>306206X30</t>
  </si>
  <si>
    <t>150/306206</t>
  </si>
  <si>
    <t>129736</t>
  </si>
  <si>
    <t>306208X30</t>
  </si>
  <si>
    <t>150/306208</t>
  </si>
  <si>
    <t>129731</t>
  </si>
  <si>
    <t>307402X30</t>
  </si>
  <si>
    <t>150/307402</t>
  </si>
  <si>
    <t>129734</t>
  </si>
  <si>
    <t>307202X30</t>
  </si>
  <si>
    <t>150/307202</t>
  </si>
  <si>
    <t>129733</t>
  </si>
  <si>
    <t>309203X30</t>
  </si>
  <si>
    <t>150/309203</t>
  </si>
  <si>
    <t>118360</t>
  </si>
  <si>
    <t>312204X30</t>
  </si>
  <si>
    <t>150/312204</t>
  </si>
  <si>
    <t>118363</t>
  </si>
  <si>
    <t>206202X30</t>
  </si>
  <si>
    <t>150/206202</t>
  </si>
  <si>
    <t>166217</t>
  </si>
  <si>
    <t>108102X30</t>
  </si>
  <si>
    <t>129726</t>
  </si>
  <si>
    <t>109204X30</t>
  </si>
  <si>
    <t>150/109204</t>
  </si>
  <si>
    <t>129735</t>
  </si>
  <si>
    <t>390206X30</t>
  </si>
  <si>
    <t>140083</t>
  </si>
  <si>
    <t>450180X30</t>
  </si>
  <si>
    <t>150/450180</t>
  </si>
  <si>
    <t>143262</t>
  </si>
  <si>
    <t>212201X30</t>
  </si>
  <si>
    <t>150/212201</t>
  </si>
  <si>
    <t>140455</t>
  </si>
  <si>
    <t>490202X30</t>
  </si>
  <si>
    <t>150/490202</t>
  </si>
  <si>
    <t>141807</t>
  </si>
  <si>
    <t>143248</t>
  </si>
  <si>
    <t>115220X30</t>
  </si>
  <si>
    <t>150/115220</t>
  </si>
  <si>
    <t>143260</t>
  </si>
  <si>
    <t>116203X30</t>
  </si>
  <si>
    <t>150/116203</t>
  </si>
  <si>
    <t>134993</t>
  </si>
  <si>
    <t>159201X30</t>
  </si>
  <si>
    <t>146594</t>
  </si>
  <si>
    <t>202147X30</t>
  </si>
  <si>
    <t>150/202147</t>
  </si>
  <si>
    <t>143247</t>
  </si>
  <si>
    <t>218192X30</t>
  </si>
  <si>
    <t>150/218191</t>
  </si>
  <si>
    <t>139955</t>
  </si>
  <si>
    <t>105130X30</t>
  </si>
  <si>
    <t>150/105130</t>
  </si>
  <si>
    <t>139958</t>
  </si>
  <si>
    <t>105203X30</t>
  </si>
  <si>
    <t>139957</t>
  </si>
  <si>
    <t>105205X30</t>
  </si>
  <si>
    <t>139956</t>
  </si>
  <si>
    <t>114210X30</t>
  </si>
  <si>
    <t>140522</t>
  </si>
  <si>
    <t>408201X30</t>
  </si>
  <si>
    <t>127813</t>
  </si>
  <si>
    <t>218191X30</t>
  </si>
  <si>
    <t>140573</t>
  </si>
  <si>
    <t>114205X30</t>
  </si>
  <si>
    <t>150/114205</t>
  </si>
  <si>
    <t>134995</t>
  </si>
  <si>
    <t>490201X30</t>
  </si>
  <si>
    <t>150/490201</t>
  </si>
  <si>
    <t>134992</t>
  </si>
  <si>
    <t>150180X30</t>
  </si>
  <si>
    <t>150/150180</t>
  </si>
  <si>
    <t>139929</t>
  </si>
  <si>
    <t>110201X30</t>
  </si>
  <si>
    <t>150/110201</t>
  </si>
  <si>
    <t>133910</t>
  </si>
  <si>
    <t>154203X30</t>
  </si>
  <si>
    <t>150/154203</t>
  </si>
  <si>
    <t>133909</t>
  </si>
  <si>
    <t>154205X30</t>
  </si>
  <si>
    <t>150/154205</t>
  </si>
  <si>
    <t>93336</t>
  </si>
  <si>
    <t>309202X30</t>
  </si>
  <si>
    <t>150/309202</t>
  </si>
  <si>
    <t>110635</t>
  </si>
  <si>
    <t>109103X30</t>
  </si>
  <si>
    <t>150/109103</t>
  </si>
  <si>
    <t>130707</t>
  </si>
  <si>
    <t>301101X30</t>
  </si>
  <si>
    <t>150/301101</t>
  </si>
  <si>
    <t>110607</t>
  </si>
  <si>
    <t>213201X30</t>
  </si>
  <si>
    <t>150/213201</t>
  </si>
  <si>
    <t>110636</t>
  </si>
  <si>
    <t>106102X30</t>
  </si>
  <si>
    <t>150/106102</t>
  </si>
  <si>
    <t>110621</t>
  </si>
  <si>
    <t>212101X30</t>
  </si>
  <si>
    <t>150/212101</t>
  </si>
  <si>
    <t>130709</t>
  </si>
  <si>
    <t>309110X30</t>
  </si>
  <si>
    <t>150/309110</t>
  </si>
  <si>
    <t>130706</t>
  </si>
  <si>
    <t>221103X30</t>
  </si>
  <si>
    <t>150/221103</t>
  </si>
  <si>
    <t>110485</t>
  </si>
  <si>
    <t>112103X30</t>
  </si>
  <si>
    <t>150/112103</t>
  </si>
  <si>
    <t>110493</t>
  </si>
  <si>
    <t>210131X30</t>
  </si>
  <si>
    <t>150/210131</t>
  </si>
  <si>
    <t>110487</t>
  </si>
  <si>
    <t>118101X30</t>
  </si>
  <si>
    <t>150/118101</t>
  </si>
  <si>
    <t>110601</t>
  </si>
  <si>
    <t>221136X30</t>
  </si>
  <si>
    <t>150/221136</t>
  </si>
  <si>
    <t>110606</t>
  </si>
  <si>
    <t>215208X30</t>
  </si>
  <si>
    <t>150/215208</t>
  </si>
  <si>
    <t>100139</t>
  </si>
  <si>
    <t>407104X30</t>
  </si>
  <si>
    <t>150/407101</t>
  </si>
  <si>
    <t>110629</t>
  </si>
  <si>
    <t>208130X30</t>
  </si>
  <si>
    <t>110634</t>
  </si>
  <si>
    <t>112101X30</t>
  </si>
  <si>
    <t>150/112101</t>
  </si>
  <si>
    <t>129508</t>
  </si>
  <si>
    <t>215206X30</t>
  </si>
  <si>
    <t>150/215102</t>
  </si>
  <si>
    <t>82384</t>
  </si>
  <si>
    <t>115110X30</t>
  </si>
  <si>
    <t>150/115110</t>
  </si>
  <si>
    <t>110628</t>
  </si>
  <si>
    <t>208131X30</t>
  </si>
  <si>
    <t>150/208131</t>
  </si>
  <si>
    <t>110619</t>
  </si>
  <si>
    <t>213130X30</t>
  </si>
  <si>
    <t>150/213130</t>
  </si>
  <si>
    <t>110604</t>
  </si>
  <si>
    <t>217130X30</t>
  </si>
  <si>
    <t>150/217130</t>
  </si>
  <si>
    <t>105364</t>
  </si>
  <si>
    <t>140278</t>
  </si>
  <si>
    <t>217201X30</t>
  </si>
  <si>
    <t>129753</t>
  </si>
  <si>
    <t>304113X30</t>
  </si>
  <si>
    <t>150/304113</t>
  </si>
  <si>
    <t>110600</t>
  </si>
  <si>
    <t>221137X30</t>
  </si>
  <si>
    <t>150/221137</t>
  </si>
  <si>
    <t>140277</t>
  </si>
  <si>
    <t>217202X30</t>
  </si>
  <si>
    <t>93341</t>
  </si>
  <si>
    <t>215102X30</t>
  </si>
  <si>
    <t>110603</t>
  </si>
  <si>
    <t>217134X30</t>
  </si>
  <si>
    <t>150/217134</t>
  </si>
  <si>
    <t>110632</t>
  </si>
  <si>
    <t>202144X30</t>
  </si>
  <si>
    <t>150/202144</t>
  </si>
  <si>
    <t>130710</t>
  </si>
  <si>
    <t>401103X30</t>
  </si>
  <si>
    <t>150/401103</t>
  </si>
  <si>
    <t>110602</t>
  </si>
  <si>
    <t>219102X30</t>
  </si>
  <si>
    <t>150/219102</t>
  </si>
  <si>
    <t>110608</t>
  </si>
  <si>
    <t>213190X30</t>
  </si>
  <si>
    <t>110486</t>
  </si>
  <si>
    <t>116201X30</t>
  </si>
  <si>
    <t>150/116201</t>
  </si>
  <si>
    <t>129755</t>
  </si>
  <si>
    <t>308110X30</t>
  </si>
  <si>
    <t>150/308110</t>
  </si>
  <si>
    <t>130713</t>
  </si>
  <si>
    <t>452101X30</t>
  </si>
  <si>
    <t>150/452101</t>
  </si>
  <si>
    <t>110620</t>
  </si>
  <si>
    <t>213103X30</t>
  </si>
  <si>
    <t>150/213101</t>
  </si>
  <si>
    <t>130708</t>
  </si>
  <si>
    <t>304112X30</t>
  </si>
  <si>
    <t>150/304112</t>
  </si>
  <si>
    <t>110630</t>
  </si>
  <si>
    <t>208104X30</t>
  </si>
  <si>
    <t>150/208104</t>
  </si>
  <si>
    <t>129754</t>
  </si>
  <si>
    <t>304114X30</t>
  </si>
  <si>
    <t>150/304114</t>
  </si>
  <si>
    <t>110483</t>
  </si>
  <si>
    <t>106101X30</t>
  </si>
  <si>
    <t>150/106101</t>
  </si>
  <si>
    <t>93343</t>
  </si>
  <si>
    <t>407105X30</t>
  </si>
  <si>
    <t>150/407105</t>
  </si>
  <si>
    <t>93322</t>
  </si>
  <si>
    <t>407103X30</t>
  </si>
  <si>
    <t>150/407103</t>
  </si>
  <si>
    <t>130699</t>
  </si>
  <si>
    <t>309704X30</t>
  </si>
  <si>
    <t>150/309704</t>
  </si>
  <si>
    <t>115750</t>
  </si>
  <si>
    <t>313131X30</t>
  </si>
  <si>
    <t>150/313131</t>
  </si>
  <si>
    <t>129514</t>
  </si>
  <si>
    <t>306203X30</t>
  </si>
  <si>
    <t>150/306139</t>
  </si>
  <si>
    <t>130703</t>
  </si>
  <si>
    <t>111204X30</t>
  </si>
  <si>
    <t>150/111204</t>
  </si>
  <si>
    <t>93345</t>
  </si>
  <si>
    <t>402111X30</t>
  </si>
  <si>
    <t>150/402111</t>
  </si>
  <si>
    <t>132209</t>
  </si>
  <si>
    <t>250210X30</t>
  </si>
  <si>
    <t>150/250130</t>
  </si>
  <si>
    <t>132208</t>
  </si>
  <si>
    <t>250211X30</t>
  </si>
  <si>
    <t>130701</t>
  </si>
  <si>
    <t>302104X30</t>
  </si>
  <si>
    <t>150/302104</t>
  </si>
  <si>
    <t>130702</t>
  </si>
  <si>
    <t>111401X30</t>
  </si>
  <si>
    <t>150/111401</t>
  </si>
  <si>
    <t>132211</t>
  </si>
  <si>
    <t>250204X30</t>
  </si>
  <si>
    <t>93335</t>
  </si>
  <si>
    <t>215201X30</t>
  </si>
  <si>
    <t>150/215201</t>
  </si>
  <si>
    <t>93334</t>
  </si>
  <si>
    <t>215202X30</t>
  </si>
  <si>
    <t>150/215202</t>
  </si>
  <si>
    <t>143261</t>
  </si>
  <si>
    <t>215209X30</t>
  </si>
  <si>
    <t>150/215203</t>
  </si>
  <si>
    <t>143265</t>
  </si>
  <si>
    <t>315203X30</t>
  </si>
  <si>
    <t>150/315203</t>
  </si>
  <si>
    <t>86282</t>
  </si>
  <si>
    <t>307112X30</t>
  </si>
  <si>
    <t>150/307112</t>
  </si>
  <si>
    <t>93073</t>
  </si>
  <si>
    <t>414130X30</t>
  </si>
  <si>
    <t>150/414130</t>
  </si>
  <si>
    <t>86276</t>
  </si>
  <si>
    <t>233101X30</t>
  </si>
  <si>
    <t>150/233101</t>
  </si>
  <si>
    <t>93325</t>
  </si>
  <si>
    <t>411132X30</t>
  </si>
  <si>
    <t>150/411132</t>
  </si>
  <si>
    <t>132210</t>
  </si>
  <si>
    <t>250201X30</t>
  </si>
  <si>
    <t>130700</t>
  </si>
  <si>
    <t>306207X30</t>
  </si>
  <si>
    <t>150/306207</t>
  </si>
  <si>
    <t>93327</t>
  </si>
  <si>
    <t>306139X30</t>
  </si>
  <si>
    <t>93329</t>
  </si>
  <si>
    <t>450301X30</t>
  </si>
  <si>
    <t>150/450301</t>
  </si>
  <si>
    <t>139908</t>
  </si>
  <si>
    <t>220201X30</t>
  </si>
  <si>
    <t>150/218190</t>
  </si>
  <si>
    <t>132206</t>
  </si>
  <si>
    <t>250130X30</t>
  </si>
  <si>
    <t>97861</t>
  </si>
  <si>
    <t>455201X30</t>
  </si>
  <si>
    <t>150/445201</t>
  </si>
  <si>
    <t>132212</t>
  </si>
  <si>
    <t>250205X30</t>
  </si>
  <si>
    <t>93069</t>
  </si>
  <si>
    <t>93333</t>
  </si>
  <si>
    <t>215203X30</t>
  </si>
  <si>
    <t>93324</t>
  </si>
  <si>
    <t>409105X30</t>
  </si>
  <si>
    <t>150/409105</t>
  </si>
  <si>
    <t>115691</t>
  </si>
  <si>
    <t>313201X30</t>
  </si>
  <si>
    <t>150/313201</t>
  </si>
  <si>
    <t>93067</t>
  </si>
  <si>
    <t>220202X30</t>
  </si>
  <si>
    <t>115672</t>
  </si>
  <si>
    <t>309705X30</t>
  </si>
  <si>
    <t>150/309705</t>
  </si>
  <si>
    <t>115765</t>
  </si>
  <si>
    <t>250203X30</t>
  </si>
  <si>
    <t>130697</t>
  </si>
  <si>
    <t>403101X30</t>
  </si>
  <si>
    <t>150/403101</t>
  </si>
  <si>
    <t>132207</t>
  </si>
  <si>
    <t>250206X30</t>
  </si>
  <si>
    <t>132332</t>
  </si>
  <si>
    <t>250202X30</t>
  </si>
  <si>
    <t>93330</t>
  </si>
  <si>
    <t>205101X30</t>
  </si>
  <si>
    <t>150/205101</t>
  </si>
  <si>
    <t>93339</t>
  </si>
  <si>
    <t>207105X30</t>
  </si>
  <si>
    <t>150/207105</t>
  </si>
  <si>
    <t>86224</t>
  </si>
  <si>
    <t>413101X30</t>
  </si>
  <si>
    <t>150/413101</t>
  </si>
  <si>
    <t>129522</t>
  </si>
  <si>
    <t>414202X30</t>
  </si>
  <si>
    <t>105379</t>
  </si>
  <si>
    <t>401101X30</t>
  </si>
  <si>
    <t>150/401101</t>
  </si>
  <si>
    <t>129738</t>
  </si>
  <si>
    <t>309201X30</t>
  </si>
  <si>
    <t>150/309201</t>
  </si>
  <si>
    <t>93318</t>
  </si>
  <si>
    <t>93319</t>
  </si>
  <si>
    <t>93065</t>
  </si>
  <si>
    <t>218190X30</t>
  </si>
  <si>
    <t>93074</t>
  </si>
  <si>
    <t>160X030</t>
  </si>
  <si>
    <t>86185</t>
  </si>
  <si>
    <t>123101X30</t>
  </si>
  <si>
    <t>150/123101</t>
  </si>
  <si>
    <t>82383</t>
  </si>
  <si>
    <t>313130X30</t>
  </si>
  <si>
    <t>150/313130</t>
  </si>
  <si>
    <t>82379</t>
  </si>
  <si>
    <t>302102X30</t>
  </si>
  <si>
    <t>150/302102</t>
  </si>
  <si>
    <t>82391</t>
  </si>
  <si>
    <t>311110X30</t>
  </si>
  <si>
    <t>150/311110</t>
  </si>
  <si>
    <t>93328</t>
  </si>
  <si>
    <t>159202X30</t>
  </si>
  <si>
    <t>150/159202</t>
  </si>
  <si>
    <t>82390</t>
  </si>
  <si>
    <t>311160X30</t>
  </si>
  <si>
    <t>150/311160</t>
  </si>
  <si>
    <t>82373</t>
  </si>
  <si>
    <t>306172X30</t>
  </si>
  <si>
    <t>150/306172</t>
  </si>
  <si>
    <t>86243</t>
  </si>
  <si>
    <t>208401X30</t>
  </si>
  <si>
    <t>86176</t>
  </si>
  <si>
    <t>120201X30</t>
  </si>
  <si>
    <t>150/120201</t>
  </si>
  <si>
    <t>115669</t>
  </si>
  <si>
    <t>143263</t>
  </si>
  <si>
    <t>306138X30</t>
  </si>
  <si>
    <t>150/306138</t>
  </si>
  <si>
    <t>86259</t>
  </si>
  <si>
    <t>216101X30</t>
  </si>
  <si>
    <t>150/216101</t>
  </si>
  <si>
    <t>130730</t>
  </si>
  <si>
    <t>309702X30</t>
  </si>
  <si>
    <t>150/309702</t>
  </si>
  <si>
    <t>130212</t>
  </si>
  <si>
    <t>210201X30</t>
  </si>
  <si>
    <t>150/210201</t>
  </si>
  <si>
    <t>86281</t>
  </si>
  <si>
    <t>307111X30</t>
  </si>
  <si>
    <t>150/307111</t>
  </si>
  <si>
    <t>130729</t>
  </si>
  <si>
    <t>309701X30</t>
  </si>
  <si>
    <t>150/309701</t>
  </si>
  <si>
    <t>82361</t>
  </si>
  <si>
    <t>410103X30</t>
  </si>
  <si>
    <t>150/410103</t>
  </si>
  <si>
    <t>82377</t>
  </si>
  <si>
    <t>306135X30</t>
  </si>
  <si>
    <t>150/306135</t>
  </si>
  <si>
    <t>86149</t>
  </si>
  <si>
    <t>108208X30</t>
  </si>
  <si>
    <t>150/108208</t>
  </si>
  <si>
    <t>82368</t>
  </si>
  <si>
    <t>314110X30</t>
  </si>
  <si>
    <t>150/314110</t>
  </si>
  <si>
    <t>130214</t>
  </si>
  <si>
    <t>215207X30</t>
  </si>
  <si>
    <t>150/215207</t>
  </si>
  <si>
    <t>82372</t>
  </si>
  <si>
    <t>313160X30</t>
  </si>
  <si>
    <t>150/313160</t>
  </si>
  <si>
    <t>86254</t>
  </si>
  <si>
    <t>213134X30</t>
  </si>
  <si>
    <t>150/213134</t>
  </si>
  <si>
    <t>130728</t>
  </si>
  <si>
    <t>309204X30</t>
  </si>
  <si>
    <t>150/309204</t>
  </si>
  <si>
    <t>82364</t>
  </si>
  <si>
    <t>306110X30</t>
  </si>
  <si>
    <t>150/306110</t>
  </si>
  <si>
    <t>98547</t>
  </si>
  <si>
    <t>108701X30</t>
  </si>
  <si>
    <t>150/108701</t>
  </si>
  <si>
    <t>82369</t>
  </si>
  <si>
    <t>309104X30</t>
  </si>
  <si>
    <t>150/309104</t>
  </si>
  <si>
    <t>82375</t>
  </si>
  <si>
    <t>306160X30</t>
  </si>
  <si>
    <t>150/306160</t>
  </si>
  <si>
    <t>82380</t>
  </si>
  <si>
    <t>301104X30</t>
  </si>
  <si>
    <t>150/301104</t>
  </si>
  <si>
    <t>82378</t>
  </si>
  <si>
    <t>306111X30</t>
  </si>
  <si>
    <t>150/306111</t>
  </si>
  <si>
    <t>82376</t>
  </si>
  <si>
    <t>306137X30</t>
  </si>
  <si>
    <t>150/306137</t>
  </si>
  <si>
    <t>86273</t>
  </si>
  <si>
    <t>225101X30</t>
  </si>
  <si>
    <t>150/225101</t>
  </si>
  <si>
    <t>92413</t>
  </si>
  <si>
    <t>150181X30</t>
  </si>
  <si>
    <t>150/150181</t>
  </si>
  <si>
    <t>82365</t>
  </si>
  <si>
    <t>115101X30</t>
  </si>
  <si>
    <t>150/115101</t>
  </si>
  <si>
    <t>93337</t>
  </si>
  <si>
    <t>190201X30</t>
  </si>
  <si>
    <t>150/190201</t>
  </si>
  <si>
    <t>82395</t>
  </si>
  <si>
    <t>304111X30</t>
  </si>
  <si>
    <t>150/304111</t>
  </si>
  <si>
    <t>130205</t>
  </si>
  <si>
    <t>112201X30</t>
  </si>
  <si>
    <t>86228</t>
  </si>
  <si>
    <t>124130X30</t>
  </si>
  <si>
    <t>150/124130</t>
  </si>
  <si>
    <t>130734</t>
  </si>
  <si>
    <t>315204X30</t>
  </si>
  <si>
    <t>150/315204</t>
  </si>
  <si>
    <t>115728</t>
  </si>
  <si>
    <t>213133X30</t>
  </si>
  <si>
    <t>150/213133</t>
  </si>
  <si>
    <t>130731</t>
  </si>
  <si>
    <t>312202X30</t>
  </si>
  <si>
    <t>150/312202</t>
  </si>
  <si>
    <t>130221</t>
  </si>
  <si>
    <t>306213X30</t>
  </si>
  <si>
    <t>150/306213</t>
  </si>
  <si>
    <t>130216</t>
  </si>
  <si>
    <t>306209X30</t>
  </si>
  <si>
    <t>150/306209</t>
  </si>
  <si>
    <t>82367</t>
  </si>
  <si>
    <t>161X030</t>
  </si>
  <si>
    <t>130220</t>
  </si>
  <si>
    <t>306211X30</t>
  </si>
  <si>
    <t>150/306211</t>
  </si>
  <si>
    <t>130209</t>
  </si>
  <si>
    <t>210160X30</t>
  </si>
  <si>
    <t>150/210160</t>
  </si>
  <si>
    <t>130218</t>
  </si>
  <si>
    <t>306212X30</t>
  </si>
  <si>
    <t>150/306212</t>
  </si>
  <si>
    <t>143264</t>
  </si>
  <si>
    <t>306214X30</t>
  </si>
  <si>
    <t>130219</t>
  </si>
  <si>
    <t>306210X30</t>
  </si>
  <si>
    <t>150/306210</t>
  </si>
  <si>
    <t>130726</t>
  </si>
  <si>
    <t>307201X30</t>
  </si>
  <si>
    <t>150/307201</t>
  </si>
  <si>
    <t>66734</t>
  </si>
  <si>
    <t>66733</t>
  </si>
  <si>
    <t>66737</t>
  </si>
  <si>
    <t>66723</t>
  </si>
  <si>
    <t>312104X30</t>
  </si>
  <si>
    <t>150/312104</t>
  </si>
  <si>
    <t>66724</t>
  </si>
  <si>
    <t>66729</t>
  </si>
  <si>
    <t>66735</t>
  </si>
  <si>
    <t>66740</t>
  </si>
  <si>
    <t>66732</t>
  </si>
  <si>
    <t>66738</t>
  </si>
  <si>
    <t>66727</t>
  </si>
  <si>
    <t>66728</t>
  </si>
  <si>
    <t>66731</t>
  </si>
  <si>
    <t>66730</t>
  </si>
  <si>
    <t>66736</t>
  </si>
  <si>
    <t>66739</t>
  </si>
  <si>
    <t>66725</t>
  </si>
  <si>
    <t>66726</t>
  </si>
  <si>
    <t>66721</t>
  </si>
  <si>
    <t>163X030</t>
  </si>
  <si>
    <t>150/0163</t>
  </si>
  <si>
    <t>66722</t>
  </si>
  <si>
    <t>151074</t>
  </si>
  <si>
    <t>150/411</t>
  </si>
  <si>
    <t>98526</t>
  </si>
  <si>
    <t>145056</t>
  </si>
  <si>
    <t>154722</t>
  </si>
  <si>
    <t>86231</t>
  </si>
  <si>
    <t>152253</t>
  </si>
  <si>
    <t>86146</t>
  </si>
  <si>
    <t>82382</t>
  </si>
  <si>
    <t>81649</t>
  </si>
  <si>
    <t>86148</t>
  </si>
  <si>
    <t>130206</t>
  </si>
  <si>
    <t>130201</t>
  </si>
  <si>
    <t>131711</t>
  </si>
  <si>
    <t>130204</t>
  </si>
  <si>
    <t>130199</t>
  </si>
  <si>
    <t>130208</t>
  </si>
  <si>
    <t>86173</t>
  </si>
  <si>
    <t>86157</t>
  </si>
  <si>
    <t>154732</t>
  </si>
  <si>
    <t>82388</t>
  </si>
  <si>
    <t>131712</t>
  </si>
  <si>
    <t>152502</t>
  </si>
  <si>
    <t>98514</t>
  </si>
  <si>
    <t>130190</t>
  </si>
  <si>
    <t>154737</t>
  </si>
  <si>
    <t>140518</t>
  </si>
  <si>
    <t>152252</t>
  </si>
  <si>
    <t>INLAAT OUD- EN NIEUW- WATERINGVELDSCHE POLDER</t>
  </si>
  <si>
    <t>154720</t>
  </si>
  <si>
    <t>86177</t>
  </si>
  <si>
    <t>130200</t>
  </si>
  <si>
    <t>82381</t>
  </si>
  <si>
    <t>130203</t>
  </si>
  <si>
    <t>154727</t>
  </si>
  <si>
    <t>130207</t>
  </si>
  <si>
    <t>81647</t>
  </si>
  <si>
    <t>86159</t>
  </si>
  <si>
    <t>130189</t>
  </si>
  <si>
    <t>103201X30</t>
  </si>
  <si>
    <t>130202</t>
  </si>
  <si>
    <t>86155</t>
  </si>
  <si>
    <t>82017</t>
  </si>
  <si>
    <t>86239</t>
  </si>
  <si>
    <t>105378</t>
  </si>
  <si>
    <t>115692</t>
  </si>
  <si>
    <t>82371</t>
  </si>
  <si>
    <t>86135</t>
  </si>
  <si>
    <t>115681</t>
  </si>
  <si>
    <t>86164</t>
  </si>
  <si>
    <t>86181</t>
  </si>
  <si>
    <t>105377</t>
  </si>
  <si>
    <t>81648</t>
  </si>
  <si>
    <t>93340</t>
  </si>
  <si>
    <t>86178</t>
  </si>
  <si>
    <t>150/120207</t>
  </si>
  <si>
    <t>86165</t>
  </si>
  <si>
    <t>115726</t>
  </si>
  <si>
    <t>105375</t>
  </si>
  <si>
    <t>86138</t>
  </si>
  <si>
    <t>104102X30</t>
  </si>
  <si>
    <t>150/104102</t>
  </si>
  <si>
    <t>115670</t>
  </si>
  <si>
    <t>129489</t>
  </si>
  <si>
    <t>108206X30</t>
  </si>
  <si>
    <t>150/108206</t>
  </si>
  <si>
    <t>115715</t>
  </si>
  <si>
    <t>129520</t>
  </si>
  <si>
    <t>115711</t>
  </si>
  <si>
    <t>115707</t>
  </si>
  <si>
    <t>129500</t>
  </si>
  <si>
    <t>129521</t>
  </si>
  <si>
    <t>82363</t>
  </si>
  <si>
    <t>304116X30</t>
  </si>
  <si>
    <t>150/304116</t>
  </si>
  <si>
    <t>143994</t>
  </si>
  <si>
    <t>304117X30</t>
  </si>
  <si>
    <t>150/304401</t>
  </si>
  <si>
    <t>105361</t>
  </si>
  <si>
    <t>82374</t>
  </si>
  <si>
    <t>105367</t>
  </si>
  <si>
    <t>86140</t>
  </si>
  <si>
    <t>105371</t>
  </si>
  <si>
    <t>105374</t>
  </si>
  <si>
    <t>105362</t>
  </si>
  <si>
    <t>138770</t>
  </si>
  <si>
    <t>82389</t>
  </si>
  <si>
    <t>105372</t>
  </si>
  <si>
    <t>105370</t>
  </si>
  <si>
    <t>150/450191</t>
  </si>
  <si>
    <t>105366</t>
  </si>
  <si>
    <t>130187</t>
  </si>
  <si>
    <t>137876</t>
  </si>
  <si>
    <t>105365</t>
  </si>
  <si>
    <t>86167</t>
  </si>
  <si>
    <t>105373</t>
  </si>
  <si>
    <t>82385</t>
  </si>
  <si>
    <t>82387</t>
  </si>
  <si>
    <t>105376</t>
  </si>
  <si>
    <t>115759</t>
  </si>
  <si>
    <t>86162</t>
  </si>
  <si>
    <t>137389</t>
  </si>
  <si>
    <t>131713</t>
  </si>
  <si>
    <t>130801</t>
  </si>
  <si>
    <t>150/408</t>
  </si>
  <si>
    <t>130721</t>
  </si>
  <si>
    <t>86156</t>
  </si>
  <si>
    <t>115696</t>
  </si>
  <si>
    <t>130802</t>
  </si>
  <si>
    <t>129505</t>
  </si>
  <si>
    <t>133906</t>
  </si>
  <si>
    <t>115693</t>
  </si>
  <si>
    <t>86161</t>
  </si>
  <si>
    <t>129506</t>
  </si>
  <si>
    <t>129497</t>
  </si>
  <si>
    <t>150/159201</t>
  </si>
  <si>
    <t>115742</t>
  </si>
  <si>
    <t>115744</t>
  </si>
  <si>
    <t>129487</t>
  </si>
  <si>
    <t>159X030</t>
  </si>
  <si>
    <t>115697</t>
  </si>
  <si>
    <t>130795</t>
  </si>
  <si>
    <t>129492</t>
  </si>
  <si>
    <t>150/115</t>
  </si>
  <si>
    <t>129495</t>
  </si>
  <si>
    <t>129486</t>
  </si>
  <si>
    <t>154X030</t>
  </si>
  <si>
    <t>150/0154</t>
  </si>
  <si>
    <t>129483</t>
  </si>
  <si>
    <t>127981</t>
  </si>
  <si>
    <t>127902</t>
  </si>
  <si>
    <t>155X030</t>
  </si>
  <si>
    <t>129507</t>
  </si>
  <si>
    <t>129509</t>
  </si>
  <si>
    <t>115747</t>
  </si>
  <si>
    <t>130794</t>
  </si>
  <si>
    <t>130796</t>
  </si>
  <si>
    <t>133907</t>
  </si>
  <si>
    <t>132642</t>
  </si>
  <si>
    <t>129503</t>
  </si>
  <si>
    <t>115748</t>
  </si>
  <si>
    <t>129485</t>
  </si>
  <si>
    <t>105363</t>
  </si>
  <si>
    <t>86244</t>
  </si>
  <si>
    <t>86245</t>
  </si>
  <si>
    <t>82007</t>
  </si>
  <si>
    <t>82370</t>
  </si>
  <si>
    <t>115096</t>
  </si>
  <si>
    <t>115097</t>
  </si>
  <si>
    <t>86225</t>
  </si>
  <si>
    <t>129517</t>
  </si>
  <si>
    <t>150/312</t>
  </si>
  <si>
    <t>105369</t>
  </si>
  <si>
    <t>86271</t>
  </si>
  <si>
    <t>224101X30</t>
  </si>
  <si>
    <t>150/224101</t>
  </si>
  <si>
    <t>86139</t>
  </si>
  <si>
    <t>86184</t>
  </si>
  <si>
    <t>86270</t>
  </si>
  <si>
    <t>115708</t>
  </si>
  <si>
    <t>115740</t>
  </si>
  <si>
    <t>86253</t>
  </si>
  <si>
    <t>86275</t>
  </si>
  <si>
    <t>115760</t>
  </si>
  <si>
    <t>86136</t>
  </si>
  <si>
    <t>115713</t>
  </si>
  <si>
    <t>86262</t>
  </si>
  <si>
    <t>115695</t>
  </si>
  <si>
    <t>115718</t>
  </si>
  <si>
    <t>86227</t>
  </si>
  <si>
    <t>86274</t>
  </si>
  <si>
    <t>115719</t>
  </si>
  <si>
    <t>221130X30</t>
  </si>
  <si>
    <t>150/221130</t>
  </si>
  <si>
    <t>115721</t>
  </si>
  <si>
    <t>128003</t>
  </si>
  <si>
    <t>150/219</t>
  </si>
  <si>
    <t>115751</t>
  </si>
  <si>
    <t>86277</t>
  </si>
  <si>
    <t>115773</t>
  </si>
  <si>
    <t>390201X30</t>
  </si>
  <si>
    <t>150/390201</t>
  </si>
  <si>
    <t>93344</t>
  </si>
  <si>
    <t>115722</t>
  </si>
  <si>
    <t>211703X30</t>
  </si>
  <si>
    <t>150/211</t>
  </si>
  <si>
    <t>93125</t>
  </si>
  <si>
    <t>115770</t>
  </si>
  <si>
    <t>150/217</t>
  </si>
  <si>
    <t>86278</t>
  </si>
  <si>
    <t>115720</t>
  </si>
  <si>
    <t>115716</t>
  </si>
  <si>
    <t>150/123</t>
  </si>
  <si>
    <t>86287</t>
  </si>
  <si>
    <t>115777</t>
  </si>
  <si>
    <t>390202X30</t>
  </si>
  <si>
    <t>150/390202</t>
  </si>
  <si>
    <t>82386</t>
  </si>
  <si>
    <t>86286</t>
  </si>
  <si>
    <t>115723</t>
  </si>
  <si>
    <t>93072</t>
  </si>
  <si>
    <t>99249</t>
  </si>
  <si>
    <t>86145</t>
  </si>
  <si>
    <t>115761</t>
  </si>
  <si>
    <t>115771</t>
  </si>
  <si>
    <t>306143X30</t>
  </si>
  <si>
    <t>150/306143</t>
  </si>
  <si>
    <t>115762</t>
  </si>
  <si>
    <t>115704</t>
  </si>
  <si>
    <t>115729</t>
  </si>
  <si>
    <t>86265</t>
  </si>
  <si>
    <t>217133X30</t>
  </si>
  <si>
    <t>150/217133</t>
  </si>
  <si>
    <t>86169</t>
  </si>
  <si>
    <t>117101X30</t>
  </si>
  <si>
    <t>150/117101</t>
  </si>
  <si>
    <t>86166</t>
  </si>
  <si>
    <t>115703</t>
  </si>
  <si>
    <t>86258</t>
  </si>
  <si>
    <t>86263</t>
  </si>
  <si>
    <t>217101X30</t>
  </si>
  <si>
    <t>150/217101</t>
  </si>
  <si>
    <t>82360</t>
  </si>
  <si>
    <t>82362</t>
  </si>
  <si>
    <t>82393</t>
  </si>
  <si>
    <t>309111X30</t>
  </si>
  <si>
    <t>150/309111</t>
  </si>
  <si>
    <t>86268</t>
  </si>
  <si>
    <t>86266</t>
  </si>
  <si>
    <t>86154</t>
  </si>
  <si>
    <t>86267</t>
  </si>
  <si>
    <t>86151</t>
  </si>
  <si>
    <t>109101X30</t>
  </si>
  <si>
    <t>150/109101</t>
  </si>
  <si>
    <t>86141</t>
  </si>
  <si>
    <t>86242</t>
  </si>
  <si>
    <t>86269</t>
  </si>
  <si>
    <t>86238</t>
  </si>
  <si>
    <t>204101X30</t>
  </si>
  <si>
    <t>150/204101</t>
  </si>
  <si>
    <t>86174</t>
  </si>
  <si>
    <t>120130X30</t>
  </si>
  <si>
    <t>150/120130</t>
  </si>
  <si>
    <t>86229</t>
  </si>
  <si>
    <t>201101X30</t>
  </si>
  <si>
    <t>150/201101</t>
  </si>
  <si>
    <t>86237</t>
  </si>
  <si>
    <t>203130X30</t>
  </si>
  <si>
    <t>150/203130</t>
  </si>
  <si>
    <t>86252</t>
  </si>
  <si>
    <t>86236</t>
  </si>
  <si>
    <t>203101X30</t>
  </si>
  <si>
    <t>VERV! ENERGIEVOORZ., BESTURING &amp; TELECOM</t>
  </si>
  <si>
    <t>150/203101</t>
  </si>
  <si>
    <t>86230</t>
  </si>
  <si>
    <t>86241</t>
  </si>
  <si>
    <t>86152</t>
  </si>
  <si>
    <t>86248</t>
  </si>
  <si>
    <t>211102X30</t>
  </si>
  <si>
    <t>150/211102</t>
  </si>
  <si>
    <t>86250</t>
  </si>
  <si>
    <t>86240</t>
  </si>
  <si>
    <t>86172</t>
  </si>
  <si>
    <t>119101X30</t>
  </si>
  <si>
    <t>150/119101</t>
  </si>
  <si>
    <t>86249</t>
  </si>
  <si>
    <t>86247</t>
  </si>
  <si>
    <t>211101X30</t>
  </si>
  <si>
    <t>150/211101</t>
  </si>
  <si>
    <t>86246</t>
  </si>
  <si>
    <t>86168</t>
  </si>
  <si>
    <t>105255</t>
  </si>
  <si>
    <t>86153</t>
  </si>
  <si>
    <t>86255</t>
  </si>
  <si>
    <t>86257</t>
  </si>
  <si>
    <t>150/213190</t>
  </si>
  <si>
    <t>86171</t>
  </si>
  <si>
    <t>86142</t>
  </si>
  <si>
    <t>86264</t>
  </si>
  <si>
    <t>115699</t>
  </si>
  <si>
    <t>86144</t>
  </si>
  <si>
    <t>115674</t>
  </si>
  <si>
    <t>115698</t>
  </si>
  <si>
    <t>129511</t>
  </si>
  <si>
    <t>86193</t>
  </si>
  <si>
    <t>82394</t>
  </si>
  <si>
    <t>115754</t>
  </si>
  <si>
    <t>85068</t>
  </si>
  <si>
    <t>215204X30</t>
  </si>
  <si>
    <t>150/215204</t>
  </si>
  <si>
    <t>82013</t>
  </si>
  <si>
    <t>409102X30</t>
  </si>
  <si>
    <t>150/409102</t>
  </si>
  <si>
    <t>85056</t>
  </si>
  <si>
    <t>85049</t>
  </si>
  <si>
    <t>82028</t>
  </si>
  <si>
    <t>218203X30</t>
  </si>
  <si>
    <t>150/218</t>
  </si>
  <si>
    <t>82012</t>
  </si>
  <si>
    <t>82002</t>
  </si>
  <si>
    <t>82009</t>
  </si>
  <si>
    <t>403102X30</t>
  </si>
  <si>
    <t>150/403102</t>
  </si>
  <si>
    <t>82018</t>
  </si>
  <si>
    <t>150/220202</t>
  </si>
  <si>
    <t>82016</t>
  </si>
  <si>
    <t>414102X30</t>
  </si>
  <si>
    <t>150/414102</t>
  </si>
  <si>
    <t>85070</t>
  </si>
  <si>
    <t>82000</t>
  </si>
  <si>
    <t>85064</t>
  </si>
  <si>
    <t>85069</t>
  </si>
  <si>
    <t>215205X30</t>
  </si>
  <si>
    <t>150/215205</t>
  </si>
  <si>
    <t>81998</t>
  </si>
  <si>
    <t>82008</t>
  </si>
  <si>
    <t>82001</t>
  </si>
  <si>
    <t>85059</t>
  </si>
  <si>
    <t>85058</t>
  </si>
  <si>
    <t>150/450101</t>
  </si>
  <si>
    <t>85062</t>
  </si>
  <si>
    <t>82003</t>
  </si>
  <si>
    <t>215130X30</t>
  </si>
  <si>
    <t>150/215130</t>
  </si>
  <si>
    <t>66720</t>
  </si>
  <si>
    <t>85057</t>
  </si>
  <si>
    <t>85050</t>
  </si>
  <si>
    <t>82010</t>
  </si>
  <si>
    <t>407101X30</t>
  </si>
  <si>
    <t>85055</t>
  </si>
  <si>
    <t>82014</t>
  </si>
  <si>
    <t>85072</t>
  </si>
  <si>
    <t>168X030</t>
  </si>
  <si>
    <t>150/0168</t>
  </si>
  <si>
    <t>85053</t>
  </si>
  <si>
    <t>220106X30</t>
  </si>
  <si>
    <t>150/220106</t>
  </si>
  <si>
    <t>82015</t>
  </si>
  <si>
    <t>85063</t>
  </si>
  <si>
    <t>82029</t>
  </si>
  <si>
    <t>218201X30</t>
  </si>
  <si>
    <t>82020</t>
  </si>
  <si>
    <t>85071</t>
  </si>
  <si>
    <t>82011</t>
  </si>
  <si>
    <t>92604</t>
  </si>
  <si>
    <t>313201X309</t>
  </si>
  <si>
    <t>ENERGIEVOORZIENING</t>
  </si>
  <si>
    <t>82006</t>
  </si>
  <si>
    <t>86290</t>
  </si>
  <si>
    <t>128091</t>
  </si>
  <si>
    <t>115767</t>
  </si>
  <si>
    <t>115714</t>
  </si>
  <si>
    <t>105368</t>
  </si>
  <si>
    <t>115757</t>
  </si>
  <si>
    <t>115673</t>
  </si>
  <si>
    <t>115766</t>
  </si>
  <si>
    <t>115758</t>
  </si>
  <si>
    <t>150/111</t>
  </si>
  <si>
    <t>128021</t>
  </si>
  <si>
    <t>115705</t>
  </si>
  <si>
    <t>115769</t>
  </si>
  <si>
    <t>115709</t>
  </si>
  <si>
    <t>129512</t>
  </si>
  <si>
    <t>115764</t>
  </si>
  <si>
    <t>115768</t>
  </si>
  <si>
    <t>81640</t>
  </si>
  <si>
    <t>150/0161</t>
  </si>
  <si>
    <t>81629</t>
  </si>
  <si>
    <t>81977</t>
  </si>
  <si>
    <t>81991</t>
  </si>
  <si>
    <t>81634</t>
  </si>
  <si>
    <t>81626</t>
  </si>
  <si>
    <t>81642</t>
  </si>
  <si>
    <t>81982</t>
  </si>
  <si>
    <t>81620</t>
  </si>
  <si>
    <t>81627</t>
  </si>
  <si>
    <t>81990</t>
  </si>
  <si>
    <t>81978</t>
  </si>
  <si>
    <t>81624</t>
  </si>
  <si>
    <t>81631</t>
  </si>
  <si>
    <t>81988</t>
  </si>
  <si>
    <t>81985</t>
  </si>
  <si>
    <t>81621</t>
  </si>
  <si>
    <t>81622</t>
  </si>
  <si>
    <t>81979</t>
  </si>
  <si>
    <t>81632</t>
  </si>
  <si>
    <t>81986</t>
  </si>
  <si>
    <t>81625</t>
  </si>
  <si>
    <t>81628</t>
  </si>
  <si>
    <t>81641</t>
  </si>
  <si>
    <t>156X030</t>
  </si>
  <si>
    <t>150/0156</t>
  </si>
  <si>
    <t>81639</t>
  </si>
  <si>
    <t>81630</t>
  </si>
  <si>
    <t>81637</t>
  </si>
  <si>
    <t>150/309102</t>
  </si>
  <si>
    <t>81980</t>
  </si>
  <si>
    <t>81635</t>
  </si>
  <si>
    <t>81636</t>
  </si>
  <si>
    <t>81994</t>
  </si>
  <si>
    <t>81984</t>
  </si>
  <si>
    <t>81638</t>
  </si>
  <si>
    <t>81623</t>
  </si>
  <si>
    <t>81981</t>
  </si>
  <si>
    <t>81633</t>
  </si>
  <si>
    <t>129519</t>
  </si>
  <si>
    <t>86163</t>
  </si>
  <si>
    <t>115700</t>
  </si>
  <si>
    <t>115772</t>
  </si>
  <si>
    <t>86279</t>
  </si>
  <si>
    <t>129513</t>
  </si>
  <si>
    <t>81645</t>
  </si>
  <si>
    <t>86280</t>
  </si>
  <si>
    <t>131569</t>
  </si>
  <si>
    <t>86284</t>
  </si>
  <si>
    <t>115752</t>
  </si>
  <si>
    <t>129491</t>
  </si>
  <si>
    <t>150/112201</t>
  </si>
  <si>
    <t>115755</t>
  </si>
  <si>
    <t>115741</t>
  </si>
  <si>
    <t>129496</t>
  </si>
  <si>
    <t>86289</t>
  </si>
  <si>
    <t>115725</t>
  </si>
  <si>
    <t>98546</t>
  </si>
  <si>
    <t>115745</t>
  </si>
  <si>
    <t>115724</t>
  </si>
  <si>
    <t>115743</t>
  </si>
  <si>
    <t>115702</t>
  </si>
  <si>
    <t>81643</t>
  </si>
  <si>
    <t>65412</t>
  </si>
  <si>
    <t>65413</t>
  </si>
  <si>
    <t>65419</t>
  </si>
  <si>
    <t>65409</t>
  </si>
  <si>
    <t>65415</t>
  </si>
  <si>
    <t>65425</t>
  </si>
  <si>
    <t>65408</t>
  </si>
  <si>
    <t>65411</t>
  </si>
  <si>
    <t>65417</t>
  </si>
  <si>
    <t>65421</t>
  </si>
  <si>
    <t>65406</t>
  </si>
  <si>
    <t>65404</t>
  </si>
  <si>
    <t>65424</t>
  </si>
  <si>
    <t>65418</t>
  </si>
  <si>
    <t>65426</t>
  </si>
  <si>
    <t>65410</t>
  </si>
  <si>
    <t>65423</t>
  </si>
  <si>
    <t>65422</t>
  </si>
  <si>
    <t>65416</t>
  </si>
  <si>
    <t>65420</t>
  </si>
  <si>
    <t>65414</t>
  </si>
  <si>
    <t>115727</t>
  </si>
  <si>
    <t>86283</t>
  </si>
  <si>
    <t>115753</t>
  </si>
  <si>
    <t>115756</t>
  </si>
  <si>
    <t>115694</t>
  </si>
  <si>
    <t>150/103201</t>
  </si>
  <si>
    <t>131615</t>
  </si>
  <si>
    <t>115706</t>
  </si>
  <si>
    <t>86232</t>
  </si>
  <si>
    <t>165222</t>
  </si>
  <si>
    <t>165218</t>
  </si>
  <si>
    <t>165217</t>
  </si>
  <si>
    <t>165219</t>
  </si>
  <si>
    <t>165220</t>
  </si>
  <si>
    <t>165213</t>
  </si>
  <si>
    <t>165225</t>
  </si>
  <si>
    <t>165221</t>
  </si>
  <si>
    <t>164365</t>
  </si>
  <si>
    <t>170739</t>
  </si>
  <si>
    <t>118X0.7.1</t>
  </si>
  <si>
    <t>E-INSTALLATIE</t>
  </si>
  <si>
    <t>A</t>
  </si>
  <si>
    <t>170502</t>
  </si>
  <si>
    <t>125X0.7.1</t>
  </si>
  <si>
    <t>170740</t>
  </si>
  <si>
    <t>122X0.7.1</t>
  </si>
  <si>
    <t>170743</t>
  </si>
  <si>
    <t>124X0.7.1</t>
  </si>
  <si>
    <t>170744</t>
  </si>
  <si>
    <t>127X0.7.1</t>
  </si>
  <si>
    <t>170501</t>
  </si>
  <si>
    <t>126X0.7.1</t>
  </si>
  <si>
    <t>170745</t>
  </si>
  <si>
    <t>119X0.7.1</t>
  </si>
  <si>
    <t>E-INSTALLATIE GNL</t>
  </si>
  <si>
    <t>170738</t>
  </si>
  <si>
    <t>123X0.7.1</t>
  </si>
  <si>
    <t>170741</t>
  </si>
  <si>
    <t>120X0.7.1</t>
  </si>
  <si>
    <t>170742</t>
  </si>
  <si>
    <t>117X0.7.1</t>
  </si>
  <si>
    <t>110605</t>
  </si>
  <si>
    <t>93071</t>
  </si>
  <si>
    <t>165210</t>
  </si>
  <si>
    <t>93326</t>
  </si>
  <si>
    <t>165239</t>
  </si>
  <si>
    <t>165240</t>
  </si>
  <si>
    <t>165241</t>
  </si>
  <si>
    <t>165242</t>
  </si>
  <si>
    <t>165243</t>
  </si>
  <si>
    <t>165244</t>
  </si>
  <si>
    <t>166218</t>
  </si>
  <si>
    <t>165246</t>
  </si>
  <si>
    <t>165248</t>
  </si>
  <si>
    <t>165237</t>
  </si>
  <si>
    <t>165238</t>
  </si>
  <si>
    <t>165245</t>
  </si>
  <si>
    <t>165249</t>
  </si>
  <si>
    <t>165227</t>
  </si>
  <si>
    <t>165228</t>
  </si>
  <si>
    <t>165236</t>
  </si>
  <si>
    <t>165226</t>
  </si>
  <si>
    <t>165233</t>
  </si>
  <si>
    <t>165235</t>
  </si>
  <si>
    <t>165234</t>
  </si>
  <si>
    <t>165232</t>
  </si>
  <si>
    <t>165231</t>
  </si>
  <si>
    <t>165230</t>
  </si>
  <si>
    <t>165229</t>
  </si>
  <si>
    <t>165216</t>
  </si>
  <si>
    <t>165215</t>
  </si>
  <si>
    <t>165214</t>
  </si>
  <si>
    <t>165223</t>
  </si>
  <si>
    <t>165224</t>
  </si>
  <si>
    <t>165211</t>
  </si>
  <si>
    <t>165212</t>
  </si>
  <si>
    <t>110633</t>
  </si>
  <si>
    <t>174388</t>
  </si>
  <si>
    <t>203102X30</t>
  </si>
  <si>
    <t>171438</t>
  </si>
  <si>
    <t>171420</t>
  </si>
  <si>
    <t>171429</t>
  </si>
  <si>
    <t>171423</t>
  </si>
  <si>
    <t>171422</t>
  </si>
  <si>
    <t>171433</t>
  </si>
  <si>
    <t>171788</t>
  </si>
  <si>
    <t>171426</t>
  </si>
  <si>
    <t>171427</t>
  </si>
  <si>
    <t>171458</t>
  </si>
  <si>
    <t>171418</t>
  </si>
  <si>
    <t>171434</t>
  </si>
  <si>
    <t>171785</t>
  </si>
  <si>
    <t>171416</t>
  </si>
  <si>
    <t>171428</t>
  </si>
  <si>
    <t>171432</t>
  </si>
  <si>
    <t>171431</t>
  </si>
  <si>
    <t>171430</t>
  </si>
  <si>
    <t>171789</t>
  </si>
  <si>
    <t>171421</t>
  </si>
  <si>
    <t>171419</t>
  </si>
  <si>
    <t>171452</t>
  </si>
  <si>
    <t>171787</t>
  </si>
  <si>
    <t>171436</t>
  </si>
  <si>
    <t>171447</t>
  </si>
  <si>
    <t>171443</t>
  </si>
  <si>
    <t>171445</t>
  </si>
  <si>
    <t>171456</t>
  </si>
  <si>
    <t>171442</t>
  </si>
  <si>
    <t>171437</t>
  </si>
  <si>
    <t>171441</t>
  </si>
  <si>
    <t>171455</t>
  </si>
  <si>
    <t>171453</t>
  </si>
  <si>
    <t>171435</t>
  </si>
  <si>
    <t>171449</t>
  </si>
  <si>
    <t>171454</t>
  </si>
  <si>
    <t>171451</t>
  </si>
  <si>
    <t>171444</t>
  </si>
  <si>
    <t>171450</t>
  </si>
  <si>
    <t>171446</t>
  </si>
  <si>
    <t>171457</t>
  </si>
  <si>
    <t>171448</t>
  </si>
  <si>
    <t>171439</t>
  </si>
  <si>
    <t>171440</t>
  </si>
  <si>
    <t>178454</t>
  </si>
  <si>
    <t>030X0.0.0</t>
  </si>
  <si>
    <t>GEMALEN GEMEENTE MAASSLUIS</t>
  </si>
  <si>
    <t>187160</t>
  </si>
  <si>
    <t>GEMAAL DORPPOLDER NOORD</t>
  </si>
  <si>
    <t>179082</t>
  </si>
  <si>
    <t>GEMAAL ACHTERMOLEN</t>
  </si>
  <si>
    <t>176699</t>
  </si>
  <si>
    <t>176703</t>
  </si>
  <si>
    <t>176529</t>
  </si>
  <si>
    <t>176701</t>
  </si>
  <si>
    <t>177062</t>
  </si>
  <si>
    <t>176530</t>
  </si>
  <si>
    <t>176372</t>
  </si>
  <si>
    <t>176417</t>
  </si>
  <si>
    <t>176416</t>
  </si>
  <si>
    <t>176711</t>
  </si>
  <si>
    <t>176678</t>
  </si>
  <si>
    <t>177061</t>
  </si>
  <si>
    <t>176677</t>
  </si>
  <si>
    <t>177060</t>
  </si>
  <si>
    <t>176470</t>
  </si>
  <si>
    <t>176679</t>
  </si>
  <si>
    <t>176673</t>
  </si>
  <si>
    <t>176415</t>
  </si>
  <si>
    <t>176713</t>
  </si>
  <si>
    <t>176534</t>
  </si>
  <si>
    <t>176676</t>
  </si>
  <si>
    <t>176709</t>
  </si>
  <si>
    <t>176697</t>
  </si>
  <si>
    <t>176533</t>
  </si>
  <si>
    <t>176708</t>
  </si>
  <si>
    <t>176705</t>
  </si>
  <si>
    <t>176683</t>
  </si>
  <si>
    <t>176471</t>
  </si>
  <si>
    <t>176549</t>
  </si>
  <si>
    <t>176702</t>
  </si>
  <si>
    <t>176535</t>
  </si>
  <si>
    <t>176710</t>
  </si>
  <si>
    <t>176707</t>
  </si>
  <si>
    <t>176706</t>
  </si>
  <si>
    <t>187577</t>
  </si>
  <si>
    <t>GEMAAL VAN DE BERGING GROENEVELDSE POLDER</t>
  </si>
  <si>
    <t>181323</t>
  </si>
  <si>
    <t>009X0.7.1</t>
  </si>
  <si>
    <t>E-INSTALLATIE GSDM</t>
  </si>
  <si>
    <t>181324</t>
  </si>
  <si>
    <t>010X0.7.1</t>
  </si>
  <si>
    <t>187578</t>
  </si>
  <si>
    <t>OPMALING DORPPOLDER</t>
  </si>
  <si>
    <t>176675</t>
  </si>
  <si>
    <t>176700</t>
  </si>
  <si>
    <t>176704</t>
  </si>
  <si>
    <t>176698</t>
  </si>
  <si>
    <t>197090</t>
  </si>
  <si>
    <t>002X0.7.4</t>
  </si>
  <si>
    <t>ELEKTRICITEIT</t>
  </si>
  <si>
    <t>201421</t>
  </si>
  <si>
    <t>121X0.7.4</t>
  </si>
  <si>
    <t>ELECTRICITEIT</t>
  </si>
  <si>
    <t>193936</t>
  </si>
  <si>
    <t>134872</t>
  </si>
  <si>
    <t>007X0.7.1</t>
  </si>
  <si>
    <t>134874</t>
  </si>
  <si>
    <t>011X0.7.1</t>
  </si>
  <si>
    <t>134873</t>
  </si>
  <si>
    <t>008X0.7.1</t>
  </si>
  <si>
    <t>134875</t>
  </si>
  <si>
    <t>012X0.7.1</t>
  </si>
  <si>
    <t>181152</t>
  </si>
  <si>
    <t>181153</t>
  </si>
  <si>
    <t>192777</t>
  </si>
  <si>
    <t>Woudseweg 186; 2636 AW; Schipluiden</t>
  </si>
  <si>
    <t>189103</t>
  </si>
  <si>
    <t>194937</t>
  </si>
  <si>
    <t>189104</t>
  </si>
  <si>
    <t>194033</t>
  </si>
  <si>
    <t>192095</t>
  </si>
  <si>
    <t>194047</t>
  </si>
  <si>
    <t>194048</t>
  </si>
  <si>
    <t>189134</t>
  </si>
  <si>
    <t>194041</t>
  </si>
  <si>
    <t>194043</t>
  </si>
  <si>
    <t>189102</t>
  </si>
  <si>
    <t>194356</t>
  </si>
  <si>
    <t>194934</t>
  </si>
  <si>
    <t>193318</t>
  </si>
  <si>
    <t>193311</t>
  </si>
  <si>
    <t>194055</t>
  </si>
  <si>
    <t>194425</t>
  </si>
  <si>
    <t>192839</t>
  </si>
  <si>
    <t>193917</t>
  </si>
  <si>
    <t>193934</t>
  </si>
  <si>
    <t>189129</t>
  </si>
  <si>
    <t>189121</t>
  </si>
  <si>
    <t>189125</t>
  </si>
  <si>
    <t>189122</t>
  </si>
  <si>
    <t>189119</t>
  </si>
  <si>
    <t>189120</t>
  </si>
  <si>
    <t>192837</t>
  </si>
  <si>
    <t>192776</t>
  </si>
  <si>
    <t>189251</t>
  </si>
  <si>
    <t>194355</t>
  </si>
  <si>
    <t>192831</t>
  </si>
  <si>
    <t>189124</t>
  </si>
  <si>
    <t>194388</t>
  </si>
  <si>
    <t>193871</t>
  </si>
  <si>
    <t>193930</t>
  </si>
  <si>
    <t>194049</t>
  </si>
  <si>
    <t>194333</t>
  </si>
  <si>
    <t>189118</t>
  </si>
  <si>
    <t>193916</t>
  </si>
  <si>
    <t>189106</t>
  </si>
  <si>
    <t>192788</t>
  </si>
  <si>
    <t>192094</t>
  </si>
  <si>
    <t>189126</t>
  </si>
  <si>
    <t>193302</t>
  </si>
  <si>
    <t>194932</t>
  </si>
  <si>
    <t>189101</t>
  </si>
  <si>
    <t>193304</t>
  </si>
  <si>
    <t>192830</t>
  </si>
  <si>
    <t>193303</t>
  </si>
  <si>
    <t>193929</t>
  </si>
  <si>
    <t>194938</t>
  </si>
  <si>
    <t>194331</t>
  </si>
  <si>
    <t>192787</t>
  </si>
  <si>
    <t>194940</t>
  </si>
  <si>
    <t>192836</t>
  </si>
  <si>
    <t>192782</t>
  </si>
  <si>
    <t>193919</t>
  </si>
  <si>
    <t>193309</t>
  </si>
  <si>
    <t>192832</t>
  </si>
  <si>
    <t>189136</t>
  </si>
  <si>
    <t>194050</t>
  </si>
  <si>
    <t>193305</t>
  </si>
  <si>
    <t>193319</t>
  </si>
  <si>
    <t>194942</t>
  </si>
  <si>
    <t>194401</t>
  </si>
  <si>
    <t>194032</t>
  </si>
  <si>
    <t>194046</t>
  </si>
  <si>
    <t>194045</t>
  </si>
  <si>
    <t>194399</t>
  </si>
  <si>
    <t>193926</t>
  </si>
  <si>
    <t>193927</t>
  </si>
  <si>
    <t>193928</t>
  </si>
  <si>
    <t>192775</t>
  </si>
  <si>
    <t>192774</t>
  </si>
  <si>
    <t>194329</t>
  </si>
  <si>
    <t>185583</t>
  </si>
  <si>
    <t>189299</t>
  </si>
  <si>
    <t>189098</t>
  </si>
  <si>
    <t>190868</t>
  </si>
  <si>
    <t>189298</t>
  </si>
  <si>
    <t>194037</t>
  </si>
  <si>
    <t>192093</t>
  </si>
  <si>
    <t>189131</t>
  </si>
  <si>
    <t>189137</t>
  </si>
  <si>
    <t>189133</t>
  </si>
  <si>
    <t>189135</t>
  </si>
  <si>
    <t>189284</t>
  </si>
  <si>
    <t>189290</t>
  </si>
  <si>
    <t>189294</t>
  </si>
  <si>
    <t>189293</t>
  </si>
  <si>
    <t>189297</t>
  </si>
  <si>
    <t>192785</t>
  </si>
  <si>
    <t>192784</t>
  </si>
  <si>
    <t>189295</t>
  </si>
  <si>
    <t>189127</t>
  </si>
  <si>
    <t>189289</t>
  </si>
  <si>
    <t>192783</t>
  </si>
  <si>
    <t>190869</t>
  </si>
  <si>
    <t>192834</t>
  </si>
  <si>
    <t>189132</t>
  </si>
  <si>
    <t>190867</t>
  </si>
  <si>
    <t>192791</t>
  </si>
  <si>
    <t>192786</t>
  </si>
  <si>
    <t>189292</t>
  </si>
  <si>
    <t>189291</t>
  </si>
  <si>
    <t>190504</t>
  </si>
  <si>
    <t>189123</t>
  </si>
  <si>
    <t>192822</t>
  </si>
  <si>
    <t>194332</t>
  </si>
  <si>
    <t>174332</t>
  </si>
  <si>
    <t>450191X30</t>
  </si>
  <si>
    <t>189286</t>
  </si>
  <si>
    <t>189107</t>
  </si>
  <si>
    <t>189285</t>
  </si>
  <si>
    <t>189105</t>
  </si>
  <si>
    <t>189288</t>
  </si>
  <si>
    <t>192789</t>
  </si>
  <si>
    <t>189138</t>
  </si>
  <si>
    <t>189100</t>
  </si>
  <si>
    <t>194044</t>
  </si>
  <si>
    <t>192780</t>
  </si>
  <si>
    <t>192823</t>
  </si>
  <si>
    <t>189287</t>
  </si>
  <si>
    <t>201000</t>
  </si>
  <si>
    <t>190503</t>
  </si>
  <si>
    <t>193935</t>
  </si>
  <si>
    <t>192833</t>
  </si>
  <si>
    <t>204758</t>
  </si>
  <si>
    <t>206194</t>
  </si>
  <si>
    <t>204740</t>
  </si>
  <si>
    <t>204725</t>
  </si>
  <si>
    <t>204752</t>
  </si>
  <si>
    <t>205291</t>
  </si>
  <si>
    <t>205108</t>
  </si>
  <si>
    <t>206167</t>
  </si>
  <si>
    <t>205287</t>
  </si>
  <si>
    <t>204733</t>
  </si>
  <si>
    <t>194485</t>
  </si>
  <si>
    <t>206861</t>
  </si>
  <si>
    <t>206860</t>
  </si>
  <si>
    <t>206174</t>
  </si>
  <si>
    <t>206186</t>
  </si>
  <si>
    <t>205285</t>
  </si>
  <si>
    <t>194487</t>
  </si>
  <si>
    <t>194489</t>
  </si>
  <si>
    <t>194488</t>
  </si>
  <si>
    <t>204380</t>
  </si>
  <si>
    <t>205293</t>
  </si>
  <si>
    <t>204755</t>
  </si>
  <si>
    <t>206180</t>
  </si>
  <si>
    <t>206175</t>
  </si>
  <si>
    <t>206192</t>
  </si>
  <si>
    <t>206193</t>
  </si>
  <si>
    <t>206189</t>
  </si>
  <si>
    <t>206178</t>
  </si>
  <si>
    <t>206191</t>
  </si>
  <si>
    <t>204729</t>
  </si>
  <si>
    <t>205100</t>
  </si>
  <si>
    <t>204737</t>
  </si>
  <si>
    <t>206182</t>
  </si>
  <si>
    <t>205289</t>
  </si>
  <si>
    <t>205283</t>
  </si>
  <si>
    <t>205282</t>
  </si>
  <si>
    <t>206169</t>
  </si>
  <si>
    <t>206187</t>
  </si>
  <si>
    <t>206172</t>
  </si>
  <si>
    <t>204727</t>
  </si>
  <si>
    <t>204730</t>
  </si>
  <si>
    <t>211605</t>
  </si>
  <si>
    <t>120781</t>
  </si>
  <si>
    <t>120780</t>
  </si>
  <si>
    <t>Gebruikte gegevens: PO-werkorderplanning waar de NEN3140 keuringen uit zijn gedestilleerd.</t>
  </si>
  <si>
    <t>Deze gegevens zijn overgeplakt naar het tabblad 'Sheet1'</t>
  </si>
  <si>
    <t>WO</t>
  </si>
  <si>
    <t>PPO</t>
  </si>
  <si>
    <t>Omschrijving</t>
  </si>
  <si>
    <t>WO Status</t>
  </si>
  <si>
    <t>Object</t>
  </si>
  <si>
    <t>Object omschrijving</t>
  </si>
  <si>
    <t>Afd.</t>
  </si>
  <si>
    <t>Gepl. Begindatum</t>
  </si>
  <si>
    <t>GROOT</t>
  </si>
  <si>
    <t>Klein</t>
  </si>
  <si>
    <t>V</t>
  </si>
  <si>
    <t>STUW</t>
  </si>
  <si>
    <t>KLEIN GEMAAL</t>
  </si>
  <si>
    <t>Onderbemaling Nieuwe of Drooggemaakte Polder NOORDWEG 81; 2641 ZA; PIJNACKER NOOTDORP</t>
  </si>
  <si>
    <t>GROOT POLDERGEMAAL</t>
  </si>
  <si>
    <t xml:space="preserve">	Gemaal van de Polder Ypenburg LAAN VAN HOORNWIJCK 1; 2289 DG; DEN HAAG</t>
  </si>
  <si>
    <t>Gemaal van de Dijkpolder, Casembrootlaan MIDDENWEG t.h.v. 12B; 2685 AA?; POELDIJK</t>
  </si>
  <si>
    <t>Gemaal ONB-polder Strijp BROEKPOLDERLAAN 1; KERN NAALDWIJK</t>
  </si>
  <si>
    <t>gem Oostmadepld OORBERLAAN; 2553 EP; DEN HAAG</t>
  </si>
  <si>
    <t>INLAAT</t>
  </si>
  <si>
    <t>Gemaal van de Polder Hoek van Holland NIEUWLANDSEDIJK NABIJ140; 3151 KH; ROTTERDAM</t>
  </si>
  <si>
    <t>GEMEENTE MAASSLUIS Het gaat hier om plusminus 30 locatie groot en klein, deze dienen apart gefactureerd te worden!</t>
  </si>
  <si>
    <t>gem Hoge Broekpld ZUIDERWEG ; 2289 BA; RIJSWIJK ZH</t>
  </si>
  <si>
    <t>Gemaal van de Hoekpolder, Berging MOLENWETERING; RIJSWIJK ZH</t>
  </si>
  <si>
    <t>Gemaal van de Eshofpolder LOEVENSTEINLAAN 833; 2533 BW; DEN HAAG</t>
  </si>
  <si>
    <t>Beekgemaal SEGBROEKLAAN HOEK HOUTRUSTWEG; 2533 BW; DEN HAAG</t>
  </si>
  <si>
    <t>Gemaal van de Noordpolder, Julialaantje HILDEBRANDSTRAAT TO 320; 2524 VS; DEN HAAG</t>
  </si>
  <si>
    <t>Gemaal en stuw zitten in dezelfde installatie</t>
  </si>
  <si>
    <t>Gemaal in de Tedingerbroekpolder, Barthelomeuslaan GOOLANDWEG (kuising fietspad Bartholomeuslaan);2632DB;Den Haag</t>
  </si>
  <si>
    <t>Nieuwlandse molen NIEUWLANDSEMOLENPAD 52; HOEK VAN HOLLAND</t>
  </si>
  <si>
    <t>Krooshekreiniger</t>
  </si>
  <si>
    <t>gem Dijkpolder Wenpad WENPAD 9; 2685 SJ; POELDIJK</t>
  </si>
  <si>
    <t>Gemaal van de Kerkpolder Noord TRAMKADE 31; 2636 CT; SCHIPLUIDEN</t>
  </si>
  <si>
    <t>Gemaal van de Kerkpolder Zuid TRAMKADE 32; 2636 CT; SCHIPLUIDEN</t>
  </si>
  <si>
    <t>let op ALARMINSTALLATIE</t>
  </si>
  <si>
    <t>Gemaal van de Akkerdijksche Polder Glastuinbouw ACKERDIJKSEWEG NABIJ MOLENDIJK 10; 2651 AB; BERKEL EN RODENRIJS</t>
  </si>
  <si>
    <t>Onderbemaling Nieuwe of Drooggemaakte Polder KATWIJKERLAAN ACHTER NUMMER 33; 2641 PC; PIJNACKER NOOTDORP</t>
  </si>
  <si>
    <t>Gemaal van de Noordpolder van Delfgauw DELFTSESTRAATWEG 89; 2645 AA; PIJNACKER NOOTDORP</t>
  </si>
  <si>
    <t>Gemaal van de Boschpolder, Dijkweg DIJKWEG ACHTER 111; 2671 CX; NAALDWIJK</t>
  </si>
  <si>
    <t>Gemaal van de Voordijkshoornse Polder, HOORNSEKADE 50; 2635 HB; DEN HOORN ZH</t>
  </si>
  <si>
    <t>Rioolgemaal</t>
  </si>
  <si>
    <t>Deze 3 onderdelen maken deel uit van 1 installatie op 1 adres.</t>
  </si>
  <si>
    <t>APART SCHOUWEN</t>
  </si>
  <si>
    <t>Rioolwaterzuivering De Grote Lucht</t>
  </si>
  <si>
    <t>Rioolwaterzuivering Nieuwe Waterweg</t>
  </si>
  <si>
    <t>Gemaal van de Oude Polder van Pijnacker, Keijzershof TUINDERSWEG; PIJNACKER NOOTDORP</t>
  </si>
  <si>
    <t>Gemaal van de Oost-Abtspolder, Schiekade SCHIEKADE 60; 3125 KJ; SCHIEDAM</t>
  </si>
  <si>
    <t>Beide schuiven worden vanuit 1 installatie bediend, momenteel geen voeding</t>
  </si>
  <si>
    <t>gemaal 't Geestje HAAGWEG 8 / RIJNWEG; 2681 PE; MONSTER</t>
  </si>
  <si>
    <t>Onderbemaling in de Akkerdijksche Polder ACHTER ROTTERDAMSEWEG 229; 2636 KC; SCHIPLUIDEN</t>
  </si>
  <si>
    <t>Gemaal van de Polder van Biesland NOORDEINDSEWEG 76; 2645 BC;DELFGAUW ( PIJNACKER NOOTDORP)</t>
  </si>
  <si>
    <t>Gemaal Bergboezem Berkel MOLENWEG 78 ; 2651 AD; LANSINGERLAND</t>
  </si>
  <si>
    <t>BOEZEMGEMAAL</t>
  </si>
  <si>
    <t>Boezemgemaal Zaaijer</t>
  </si>
  <si>
    <t>Boezemgemaal Schiegemaal</t>
  </si>
  <si>
    <t>Boezemgemaal Schoute</t>
  </si>
  <si>
    <t>Hoort bij boezemgemaal Schoute</t>
  </si>
  <si>
    <t>Gemaal van de Voorafsche polder PASTOOR VERBRUGHWEG; 2651KW; LANSINGERLAND BERKEL EN RODENRIJS</t>
  </si>
  <si>
    <t>Deze 4 objecten worden vanuit 1 installatie gevoed en bestuurt</t>
  </si>
  <si>
    <t>Gemaal van de Dorppolder, Kraaiennest BERCKENRODE; MAASLAND</t>
  </si>
  <si>
    <t>Gemaal van de Kleine Plaspoelpolder, DOKTER HUIJSERSTRAAT ; LEIDSCHENDAM</t>
  </si>
  <si>
    <t>Gemaal en stuwen zitten in 1 installatie, zelfde locatie</t>
  </si>
  <si>
    <t>Gemaal Vlietpolder LANGE BROEKWEG 53; NAALDWIJK</t>
  </si>
  <si>
    <t>Gemaal van de Zuidpolder Berkel RODENRIJSEWEG 497; 2651 AP; BERKEL EN RODENRIJS</t>
  </si>
  <si>
    <t>Boezemgemaal Westland</t>
  </si>
  <si>
    <t>Hoge en lage polder zitten in 1 installatie.</t>
  </si>
  <si>
    <t>Gemaal van de Lage Broekpolder SNIPLAAN 6 ( t.h.v Lombokstraat (geen huisnr. bekend) ); 2289 EM; RIJSWIJK ZH</t>
  </si>
  <si>
    <t>Gemaal 't West Ambacht</t>
  </si>
  <si>
    <t>Boezemgemaal Parksluizen</t>
  </si>
  <si>
    <t>Boezemgemaal v/d Burg</t>
  </si>
  <si>
    <t>Gemaal en stuw zitten in 1 installatie</t>
  </si>
  <si>
    <t>Zijn 2 gemalen samen in 1 en dezelfde installatie</t>
  </si>
  <si>
    <t>Gemaal Winsemius</t>
  </si>
  <si>
    <t>Gemaal van de Akkerdijkse polder 	Rotterdamseweg 229, 2636KC Schipluiden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</si>
</sst>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\ h:mm:ss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wrapText="1"/>
    </xf>
    <xf numFmtId="0" fontId="1" fillId="0" borderId="1" xfId="0" applyFont="1" applyBorder="1"/>
    <xf numFmtId="0" fontId="0" fillId="2" borderId="1" xfId="0" applyFill="1" applyBorder="1" applyAlignment="1">
      <alignment wrapText="1"/>
    </xf>
    <xf numFmtId="0" fontId="1" fillId="0" borderId="2" xfId="0" applyFont="1" applyBorder="1"/>
    <xf numFmtId="16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3" borderId="0" xfId="0" applyFill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5" borderId="0" xfId="0" applyFill="1"/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rg, Gert van der" refreshedDate="45309.535402314817" createdVersion="8" refreshedVersion="8" minRefreshableVersion="3" recordCount="1019" xr:uid="{51646538-2410-4600-A265-13B91EF94730}">
  <cacheSource type="worksheet">
    <worksheetSource ref="A2:N1021" sheet="Sheet1"/>
  </cacheSource>
  <cacheFields count="17">
    <cacheField name="Werkorder" numFmtId="0">
      <sharedItems/>
    </cacheField>
    <cacheField name="PO-code" numFmtId="0">
      <sharedItems count="346">
        <s v="9EW1V2000"/>
        <s v="9EW1V2041"/>
        <s v="9EW1V2093"/>
        <s v="9EW1V2102"/>
        <s v="9EW1V2151"/>
        <s v="9EW1V2214"/>
        <s v="9EW1V2026"/>
        <s v="9EW1V2121"/>
        <s v="9EW1V2134"/>
        <s v="9EW1V2088"/>
        <s v="9EW1V2130"/>
        <s v="9EW1V2247"/>
        <s v="9EW1V2037"/>
        <s v="9EW1V2044"/>
        <s v="9EW1V2047"/>
        <s v="9EW1V2105"/>
        <s v="9EW1V2114"/>
        <s v="9EW1V2147"/>
        <s v="9EW1V2137"/>
        <s v="9EW1V2192"/>
        <s v="9EW1V2213"/>
        <s v="9EW1V2302"/>
        <s v="9EW1V2204"/>
        <s v="9EW1V2230"/>
        <s v="9EW1V2246"/>
        <s v="9EW1V2046"/>
        <s v="9EW1V2048"/>
        <s v="9EW1V2078"/>
        <s v="9EW1V2122"/>
        <s v="9EW1V2103"/>
        <s v="9EW1V2120"/>
        <s v="9EW1V2133"/>
        <s v="9EW1V2256"/>
        <s v="9EW1V2104"/>
        <s v="9EW1V2112"/>
        <s v="9EW1V2225"/>
        <s v="9EW1V2264"/>
        <s v="9EW1V2027"/>
        <s v="9EW1V2100"/>
        <s v="9EW1V2116"/>
        <s v="9EW1V2020"/>
        <s v="9EW1V2045"/>
        <s v="9EW1V2212"/>
        <s v="9EW1V2170"/>
        <s v="9EW1V2340"/>
        <s v="9EW1V2324"/>
        <s v="9EW1V2211"/>
        <s v="9EW1V2226"/>
        <s v="9EW1V2124"/>
        <s v="9EW1V2024"/>
        <s v="9EW1V2341"/>
        <s v="9EW1V2339"/>
        <s v="9EW1V2236"/>
        <s v="9EW1V2097"/>
        <s v="9EW1V2034"/>
        <s v="9EW1V2022"/>
        <s v="9EW1V2021"/>
        <s v="9EW1V2307"/>
        <s v="9EW1V2323"/>
        <s v="9EW1V2119"/>
        <s v="9EW1V2210"/>
        <s v="9EW1V2232"/>
        <s v="9EW1V2001"/>
        <s v="9EW1V2017"/>
        <s v="9EW1V2012"/>
        <s v="9EW1V2005"/>
        <s v="9EW1V2015"/>
        <s v="9EW1V2343"/>
        <s v="9EW1V2349"/>
        <s v="9EW1V2042"/>
        <s v="9EW1V2344"/>
        <s v="9EW1V2010"/>
        <s v="9EW1V2113"/>
        <s v="9EW1V2345"/>
        <s v="9EW1V2007"/>
        <s v="9EW1V2348"/>
        <s v="9EW1V2002"/>
        <s v="9EW1V2011"/>
        <s v="9EW1V2290"/>
        <s v="9EW1V2064"/>
        <s v="9EW1V2013"/>
        <s v="9EW1V2008"/>
        <s v="9EW1V2347"/>
        <s v="9EW1V2003"/>
        <s v="9EW1V2014"/>
        <s v="9EW1V2009"/>
        <s v="9EW1V2006"/>
        <s v="9EW1V2342"/>
        <s v="9EW1V2346"/>
        <s v="9EW1V2004"/>
        <s v="9EW1V2253"/>
        <s v="9EW1V2255"/>
        <s v="9EW1V2258"/>
        <s v="9EW1V2284"/>
        <s v="9EW1V2331"/>
        <s v="9EW1V2292"/>
        <s v="9EW1V2166"/>
        <s v="9EW1V2309"/>
        <s v="9EW1V2148"/>
        <s v="9EW1V2336"/>
        <s v="9EW1V2181"/>
        <s v="9EW1V2268"/>
        <s v="9EW1V2249"/>
        <s v="9EW1V2251"/>
        <s v="9EW1V2260"/>
        <s v="9EW1V2262"/>
        <s v="9EW1V2269"/>
        <s v="9EW1V2270"/>
        <s v="9EW1V2279"/>
        <s v="9EW1V2287"/>
        <s v="9EW1V2320"/>
        <s v="9EW1V2094"/>
        <s v="9EW1V2096"/>
        <s v="9EW1V2101"/>
        <s v="9EW1V2123"/>
        <s v="9EW1V2139"/>
        <s v="9EW1V2223"/>
        <s v="9EW1V2227"/>
        <s v="9EW1V2234"/>
        <s v="9EW1V2237"/>
        <s v="9EW1V2238"/>
        <s v="9EW1V2240"/>
        <s v="9EW1V2241"/>
        <s v="9EW1V2243"/>
        <s v="9EW1V2023"/>
        <s v="9EW1V2038"/>
        <s v="9EW1V2068"/>
        <s v="9EW1V2083"/>
        <s v="9EW1V2143"/>
        <s v="9EW1V2144"/>
        <s v="9EW1V2156"/>
        <s v="9EW1V2157"/>
        <s v="9EW1V2164"/>
        <s v="9EW1V2171"/>
        <s v="9EW1V2179"/>
        <s v="9EW1V2183"/>
        <s v="9EW1V2184"/>
        <s v="9EW1V2186"/>
        <s v="9EW1V2187"/>
        <s v="9EW1V2194"/>
        <s v="9EW1V2195"/>
        <s v="9EW1V2196"/>
        <s v="9EW1V2201"/>
        <s v="9EW1V2202"/>
        <s v="9EW1V2203"/>
        <s v="9EW1V2217"/>
        <s v="9EW1V2293"/>
        <s v="9EW1V2285"/>
        <s v="9EW1V2291"/>
        <s v="9EW1V2294"/>
        <s v="9EW1V2298"/>
        <s v="9EW1V2301"/>
        <s v="9EW1V2304"/>
        <s v="9EW1V2310"/>
        <s v="9EW1V2314"/>
        <s v="9EW1V2327"/>
        <s v="9EW1V2328"/>
        <s v="9EW1V2329"/>
        <s v="9EW1V2330"/>
        <s v="9EW1V2332"/>
        <s v="9EW1V2259"/>
        <s v="9EW1V2118"/>
        <s v="9EW1V2205"/>
        <s v="9EW1V2215"/>
        <s v="9EW1V2218"/>
        <s v="9EW1V2334"/>
        <s v="9EW1V2335"/>
        <s v="9EW1V2090"/>
        <s v="9EW1V2109"/>
        <s v="9EW1V2286"/>
        <s v="9EW1V2136"/>
        <s v="9EW1V2099"/>
        <s v="9EW1V2160"/>
        <s v="9EW1V2141"/>
        <s v="9EW1V2265"/>
        <s v="9EW1V2111"/>
        <s v="9EW1V2158"/>
        <s v="9EW1V2128"/>
        <s v="9EW1V2177"/>
        <s v="9EW1V2168"/>
        <s v="9EW1V2072"/>
        <s v="9EW1V2153"/>
        <s v="9EW1V2110"/>
        <s v="9EW1V2313"/>
        <s v="9EW1V2025"/>
        <s v="9EW1V2154"/>
        <s v="9EW1V2163"/>
        <s v="9EW1V2173"/>
        <s v="9EW1V2311"/>
        <s v="9EW1V2209"/>
        <s v="9EW1V2178"/>
        <s v="9EW1V2312"/>
        <s v="9EW1V2065"/>
        <s v="9EW1V2175"/>
        <s v="9EW1V2146"/>
        <s v="9EW1V2220"/>
        <s v="9EW1V2176"/>
        <s v="9EW1V2167"/>
        <s v="9EW1V2125"/>
        <s v="9EW1V2062"/>
        <s v="9EW1V2219"/>
        <s v="9EW1V2161"/>
        <s v="9EW1V2053"/>
        <s v="9EW1V2152"/>
        <s v="9EW1V2051"/>
        <s v="9EW1V2098"/>
        <s v="9EW1V2067"/>
        <s v="9EW1V2073"/>
        <s v="9EW1V2208"/>
        <s v="9EW1V2261"/>
        <s v="9EW1V2318"/>
        <s v="9EW1V2257"/>
        <s v="9EW1V2070"/>
        <s v="9EW1V2277"/>
        <s v="9EW1V2278"/>
        <s v="9EW1V2228"/>
        <s v="9EW1V2267"/>
        <s v="9EW1V2275"/>
        <s v="9EW1V2089"/>
        <s v="9EW1V2308"/>
        <s v="9EW1V2235"/>
        <s v="9EW1V2191"/>
        <s v="9EW1V2084"/>
        <s v="9EW1V2185"/>
        <s v="9EW1V2076"/>
        <s v="9EW1V2199"/>
        <s v="9EW1V2224"/>
        <s v="9EW1V2081"/>
        <s v="9EW1V2087"/>
        <s v="9EW1V2271"/>
        <s v="9EW1V2288"/>
        <s v="9EW1V2035"/>
        <s v="9EW1V2276"/>
        <s v="9EW1V2079"/>
        <s v="9EW1V2075"/>
        <s v="9EW1V2200"/>
        <s v="9EW1V2207"/>
        <s v="9EW1V2274"/>
        <s v="9EW1V2289"/>
        <s v="9EW1V2316"/>
        <s v="9EW1V2273"/>
        <s v="9EW1V2058"/>
        <s v="9EW1V2063"/>
        <s v="9EW1V2142"/>
        <s v="9EW1V2325"/>
        <s v="9EW1V2069"/>
        <s v="9EW1V2019"/>
        <s v="9EW1V2086"/>
        <s v="9EW1V2140"/>
        <s v="9EW1V2059"/>
        <s v="9EW1V2029"/>
        <s v="9EW1V2056"/>
        <s v="9EW1V2085"/>
        <s v="9EW1V2057"/>
        <s v="9EW1V2036"/>
        <s v="9EW1V2155"/>
        <s v="9EW1V2132"/>
        <s v="9EW1V2317"/>
        <s v="9EW1V2169"/>
        <s v="9EW1V2245"/>
        <s v="9EW1V2266"/>
        <s v="9EW1V2190"/>
        <s v="9EW1V2244"/>
        <s v="9EW1V2061"/>
        <s v="9EW1V2031"/>
        <s v="9EW1V2106"/>
        <s v="9EW1V2040"/>
        <s v="9EW1V2254"/>
        <s v="9EW1V2060"/>
        <s v="9EW1V2165"/>
        <s v="9EW1V2198"/>
        <s v="9EW1V2049"/>
        <s v="9EW1V2107"/>
        <s v="9EW1V2039"/>
        <s v="9EW1V2033"/>
        <s v="9EW1V2028"/>
        <s v="9EW1V2030"/>
        <s v="9EW1V2032"/>
        <s v="9EW1V2182"/>
        <s v="9EW1V2092"/>
        <s v="9EW1V2043"/>
        <s v="9EW1V2091"/>
        <s v="9EW1V2052"/>
        <s v="9EW1V2297"/>
        <s v="9EW1V2131"/>
        <s v="9EW1V2322"/>
        <s v="9EW1V2248"/>
        <s v="9EW1V2252"/>
        <s v="9EW1V2189"/>
        <s v="9EW1V2188"/>
        <s v="9EW1V2221"/>
        <s v="9EW1V2263"/>
        <s v="9EW1V2281"/>
        <s v="9EW1V2222"/>
        <s v="9EW1V2193"/>
        <s v="9EW1V2016"/>
        <s v="9EW1V2018"/>
        <s v="9EW1V2216"/>
        <s v="9EW1V2095"/>
        <s v="9EW1V2295"/>
        <s v="9EW1V2050"/>
        <s v="9EW1V2338"/>
        <s v="9EW1V2180"/>
        <s v="9EW1V2239"/>
        <s v="9EW1V2282"/>
        <s v="9EW1V2242"/>
        <s v="9EW1V2283"/>
        <s v="9EW1V2280"/>
        <s v="9EW1V2174"/>
        <s v="9EW1V2126"/>
        <s v="9EW1V2172"/>
        <s v="9EW1V2054"/>
        <s v="9EW1V2108"/>
        <s v="9EW1V2150"/>
        <s v="9EW1V2127"/>
        <s v="9EW1V2145"/>
        <s v="9EW1V2149"/>
        <s v="9EW1V2135"/>
        <s v="9EW1V2159"/>
        <s v="9EW1V2129"/>
        <s v="9EW1V2074"/>
        <s v="9EW1V2071"/>
        <s v="9EW1V2077"/>
        <s v="9EW1V2066"/>
        <s v="9EW1V2082"/>
        <s v="9EW1V2080"/>
        <s v="9EW1V2055"/>
        <s v="GBP3129"/>
        <s v="GGW3129"/>
        <s v="GGZ3129"/>
        <s v="GHD3129"/>
        <s v="GHW3129"/>
        <s v="GMD3129"/>
        <s v="GNL3129"/>
        <s v="GNW3129"/>
        <s v="GNZ3129"/>
        <s v="GSD3129"/>
        <s v="GGMSS312"/>
        <s v="GSDM3129"/>
        <s v="GVLD3129"/>
        <s v="DENE3121"/>
        <s v="NENE3121"/>
        <s v="GDLR3129"/>
        <s v="GMRL3129"/>
        <s v="GMSL3129"/>
        <s v="GMSS3129"/>
      </sharedItems>
    </cacheField>
    <cacheField name="Beschrijving" numFmtId="0">
      <sharedItems count="23">
        <s v="Periodieke keuring laagspanningsinstallatie conform NEN 3140"/>
        <s v="Periodieke keuring laagspanningsinstallatie conform NEN 3140 (PO VERVALT)"/>
        <s v=" Periodieke keuring laagspanningsinstallatie conform NEN 3140"/>
        <s v="6-JAARLIJKSE KEURINGLAAGSPANNINGSINSTALLATIE CONFORM NEN 3140"/>
        <s v="6-JAARL. INSP. E-INSTALLATIE NEN3140 GBP (v/d Heide)"/>
        <s v="6-JAARL. INSP. E-INSTALLATIE NEN3140 GGW (v/d Heide)"/>
        <s v="6-JAARL. INSP. E-INSTALLATIE NEN3140 GGZ (v/d Heide)"/>
        <s v="6-JAARL. INSP. E-INSTALLATIE NEN3140 GHD (v/d Heide)"/>
        <s v="6-JAARL. INSP. E-INSTALLATIE NEN3140 GHW (v/d Heide)"/>
        <s v="6-JAARL. INSP. E-INSTALLATIE NEN3140 GMD (v/d Heide)"/>
        <s v="6-JAARL. INSP. E-INSTALLATIE NEN3140 GNL (v/d Heide)"/>
        <s v="6-JAARL. INSP. E-INSTALLATIE NEN3140 GNW (v/d Heide)"/>
        <s v="6-JAARL. INSP. E-INSTALLATIE NEN3140 GNZ (v/d Heide)"/>
        <s v="6-JAARL. INSP. E-INSTALLATIE NEN3140 GSD (v/d Heide)"/>
        <s v="6-JAARL. INSP. E-INSTALLATIES NEN3140 GEMALEN MAASSLUIS (Fa. ....)"/>
        <s v="6-JAARL. INSP. E-INSTALLATIE NEN3140 GSDM (v/d Heide)"/>
        <s v="6-JAARL. INSP. E-INSTALLATIE NEN3140 GVLD (v/d Heide)"/>
        <s v="5-JAARL. INSP. E-INSTALLATIES NEN3140 (v/d Heide)"/>
        <s v="5-JAARL. INSP. E-INSTALLATIES NEN3140 NWA (v/d Heide)"/>
        <s v="6-JAARL. INSP. E-INSTALLATIE NEN3140 GDLR (v/d Heide)"/>
        <s v="6-JAARL. INSP. E-INSTALLATIE NEN3140 GMRL (v/d Heide)"/>
        <s v="6-JAARL. INSP. E-INSTALLATIE NEN3140 GMSL (v/d Heide)"/>
        <s v="6-JAARL. INSP. E-INSTALLATIE NEN3140 GMSS (v/d Heide)"/>
      </sharedItems>
    </cacheField>
    <cacheField name="Status" numFmtId="0">
      <sharedItems count="4">
        <s v="Voltooid"/>
        <s v="Geannuleerd"/>
        <s v="W"/>
        <s v="IVB"/>
      </sharedItems>
    </cacheField>
    <cacheField name="Vestiging" numFmtId="0">
      <sharedItems count="369">
        <s v="201102"/>
        <s v="350101"/>
        <s v="102201"/>
        <s v="108202"/>
        <s v="208102"/>
        <s v="190204"/>
        <s v="115111"/>
        <s v="115218"/>
        <s v="120203"/>
        <s v="116202"/>
        <s v="120102"/>
        <s v="212202"/>
        <s v="309101"/>
        <s v="101102"/>
        <s v="202146"/>
        <s v="108207"/>
        <s v="114201"/>
        <s v="202148"/>
        <s v="120204"/>
        <s v="307113"/>
        <s v="116204"/>
        <s v="152201"/>
        <s v="104101"/>
        <s v="115217"/>
        <s v="115112"/>
        <s v="190205"/>
        <s v="111102"/>
        <s v="104132"/>
        <s v="414103"/>
        <s v="115219"/>
        <s v="108404"/>
        <s v="114206"/>
        <s v="120202"/>
        <s v="202206"/>
        <s v="114207"/>
        <s v="113201"/>
        <s v="113202"/>
        <s v="313203"/>
        <s v="117102"/>
        <s v="104130"/>
        <s v="114203"/>
        <s v="115205"/>
        <s v="102103"/>
        <s v="126201"/>
        <s v="216130"/>
        <s v="224103"/>
        <s v="316201"/>
        <s v="206201"/>
        <s v="306181"/>
        <s v="116130"/>
        <s v="108131"/>
        <s v="213207"/>
        <s v="236101"/>
        <s v="250180"/>
        <s v="105202"/>
        <s v="306170"/>
        <s v="306202"/>
        <s v="117201"/>
        <s v="210132"/>
        <s v="316110"/>
        <s v="114208"/>
        <s v="309405"/>
        <s v="350181"/>
        <s v="114102"/>
        <s v="310101"/>
        <s v="218101"/>
        <s v="115204"/>
        <s v="411202"/>
        <s v="411705"/>
        <s v="219103"/>
        <s v="218102"/>
        <s v="350182"/>
        <s v="109104"/>
        <s v="202143"/>
        <s v="114101"/>
        <s v="221206"/>
        <s v="202131"/>
        <s v="202210"/>
        <s v="115201"/>
        <s v="221101"/>
        <s v="113102"/>
        <s v="409104"/>
        <s v="209102"/>
        <s v="412104"/>
        <s v="202132"/>
        <s v="219104"/>
        <s v="115202"/>
        <s v="411201"/>
        <s v="202135"/>
        <s v="202103"/>
        <s v="411205"/>
        <s v="215103"/>
        <s v="115203"/>
        <s v="214131"/>
        <s v="202161"/>
        <s v="313111"/>
        <s v="150183"/>
        <s v="408101"/>
        <s v="150182"/>
        <s v="213135"/>
        <s v="213203"/>
        <s v="107101"/>
        <s v="202145"/>
        <s v="224201"/>
        <s v="224102"/>
        <s v="202203"/>
        <s v="201130"/>
        <s v="312205"/>
        <s v="202702"/>
        <s v="220203"/>
        <s v="208402"/>
        <s v="212203"/>
        <s v="250212"/>
        <s v="219203"/>
        <s v="312206"/>
        <s v="103101"/>
        <s v="105101"/>
        <s v="107102"/>
        <s v="116102"/>
        <s v="122130"/>
        <s v="390204"/>
        <s v="303110"/>
        <s v="122131"/>
        <s v="123201"/>
        <s v="313205"/>
        <s v="127101"/>
        <s v="313204"/>
        <s v="151201"/>
        <s v="108101"/>
        <s v="309102"/>
        <s v="220190"/>
        <s v="411101"/>
        <s v="110101"/>
        <s v="124101"/>
        <s v="210101"/>
        <s v="210130"/>
        <s v="213131"/>
        <s v="216131"/>
        <s v="221201"/>
        <s v="227101"/>
        <s v="227110"/>
        <s v="306206"/>
        <s v="306208"/>
        <s v="307402"/>
        <s v="307202"/>
        <s v="309203"/>
        <s v="312204"/>
        <s v="206202"/>
        <s v="108102"/>
        <s v="109204"/>
        <s v="390206"/>
        <s v="450180"/>
        <s v="212201"/>
        <s v="490202"/>
        <s v="115220"/>
        <s v="116203"/>
        <s v="159201"/>
        <s v="202147"/>
        <s v="218192"/>
        <s v="105130"/>
        <s v="105203"/>
        <s v="105205"/>
        <s v="114210"/>
        <s v="408201"/>
        <s v="218191"/>
        <s v="114205"/>
        <s v="490201"/>
        <s v="150180"/>
        <s v="110201"/>
        <s v="154203"/>
        <s v="154205"/>
        <s v="309202"/>
        <s v="109103"/>
        <s v="301101"/>
        <s v="213201"/>
        <s v="106102"/>
        <s v="212101"/>
        <s v="309110"/>
        <s v="221103"/>
        <s v="112103"/>
        <s v="210131"/>
        <s v="118101"/>
        <s v="221136"/>
        <s v="215208"/>
        <s v="407104"/>
        <s v="208130"/>
        <s v="112101"/>
        <s v="215206"/>
        <s v="115110"/>
        <s v="208131"/>
        <s v="213130"/>
        <s v="217130"/>
        <s v="217201"/>
        <s v="304113"/>
        <s v="221137"/>
        <s v="217202"/>
        <s v="215102"/>
        <s v="217134"/>
        <s v="202144"/>
        <s v="401103"/>
        <s v="219102"/>
        <s v="213190"/>
        <s v="116201"/>
        <s v="308110"/>
        <s v="452101"/>
        <s v="213103"/>
        <s v="304112"/>
        <s v="208104"/>
        <s v="304114"/>
        <s v="106101"/>
        <s v="407105"/>
        <s v="407103"/>
        <s v="309704"/>
        <s v="313131"/>
        <s v="306203"/>
        <s v="111204"/>
        <s v="402111"/>
        <s v="250210"/>
        <s v="250211"/>
        <s v="302104"/>
        <s v="111401"/>
        <s v="250204"/>
        <s v="215201"/>
        <s v="215202"/>
        <s v="215209"/>
        <s v="315203"/>
        <s v="307112"/>
        <s v="414130"/>
        <s v="233101"/>
        <s v="411132"/>
        <s v="250201"/>
        <s v="306207"/>
        <s v="306139"/>
        <s v="450301"/>
        <s v="220201"/>
        <s v="250130"/>
        <s v="455201"/>
        <s v="250205"/>
        <s v="215203"/>
        <s v="409105"/>
        <s v="313201"/>
        <s v="220202"/>
        <s v="309705"/>
        <s v="250203"/>
        <s v="403101"/>
        <s v="250206"/>
        <s v="250202"/>
        <s v="205101"/>
        <s v="207105"/>
        <s v="413101"/>
        <s v="414202"/>
        <s v="401101"/>
        <s v="309201"/>
        <s v="218190"/>
        <s v="160X03"/>
        <s v="123101"/>
        <s v="313130"/>
        <s v="302102"/>
        <s v="311110"/>
        <s v="159202"/>
        <s v="311160"/>
        <s v="306172"/>
        <s v="208401"/>
        <s v="120201"/>
        <s v="306138"/>
        <s v="216101"/>
        <s v="309702"/>
        <s v="210201"/>
        <s v="307111"/>
        <s v="309701"/>
        <s v="410103"/>
        <s v="306135"/>
        <s v="108208"/>
        <s v="314110"/>
        <s v="215207"/>
        <s v="313160"/>
        <s v="213134"/>
        <s v="309204"/>
        <s v="306110"/>
        <s v="108701"/>
        <s v="309104"/>
        <s v="306160"/>
        <s v="301104"/>
        <s v="306111"/>
        <s v="306137"/>
        <s v="225101"/>
        <s v="150181"/>
        <s v="115101"/>
        <s v="190201"/>
        <s v="304111"/>
        <s v="112201"/>
        <s v="124130"/>
        <s v="315204"/>
        <s v="213133"/>
        <s v="312202"/>
        <s v="306213"/>
        <s v="306209"/>
        <s v="161X03"/>
        <s v="306211"/>
        <s v="210160"/>
        <s v="306212"/>
        <s v="306214"/>
        <s v="306210"/>
        <s v="307201"/>
        <s v="312104"/>
        <s v="163X03"/>
        <s v="103201"/>
        <s v="104102"/>
        <s v="108206"/>
        <s v="304116"/>
        <s v="304117"/>
        <s v="159X03"/>
        <s v="154X03"/>
        <s v="155X03"/>
        <s v="224101"/>
        <s v="221130"/>
        <s v="390201"/>
        <s v="211703"/>
        <s v="390202"/>
        <s v="306143"/>
        <s v="217133"/>
        <s v="117101"/>
        <s v="217101"/>
        <s v="309111"/>
        <s v="109101"/>
        <s v="204101"/>
        <s v="120130"/>
        <s v="201101"/>
        <s v="203130"/>
        <s v="203101"/>
        <s v="211102"/>
        <s v="119101"/>
        <s v="211101"/>
        <s v="215204"/>
        <s v="409102"/>
        <s v="218203"/>
        <s v="403102"/>
        <s v="414102"/>
        <s v="215205"/>
        <s v="215130"/>
        <s v="407101"/>
        <s v="168X03"/>
        <s v="220106"/>
        <s v="218201"/>
        <s v="156X03"/>
        <s v="118X0."/>
        <s v="125X0."/>
        <s v="122X0."/>
        <s v="124X0."/>
        <s v="127X0."/>
        <s v="126X0."/>
        <s v="119X0."/>
        <s v="123X0."/>
        <s v="120X0."/>
        <s v="117X0."/>
        <s v="203102"/>
        <s v="030X0."/>
        <s v="105102"/>
        <s v="113103"/>
        <s v="009X0."/>
        <s v="010X0."/>
        <s v="105131"/>
        <s v="002X0."/>
        <s v="121X0."/>
        <s v="007X0."/>
        <s v="011X0."/>
        <s v="008X0."/>
        <s v="012X0."/>
        <s v="450191"/>
      </sharedItems>
    </cacheField>
    <cacheField name="Functionele positie" numFmtId="0">
      <sharedItems/>
    </cacheField>
    <cacheField name="Objectbeschrijving" numFmtId="0">
      <sharedItems/>
    </cacheField>
    <cacheField name="Afdeling" numFmtId="0">
      <sharedItems/>
    </cacheField>
    <cacheField name="Geplande begindatum" numFmtId="0">
      <sharedItems containsSemiMixedTypes="0" containsNonDate="0" containsDate="1" containsString="0" minDate="2008-03-01T00:00:00" maxDate="2099-03-01T00:00:00" count="82">
        <d v="2023-12-04T00:00:00"/>
        <d v="2023-08-07T00:00:00"/>
        <d v="2023-03-23T00:00:00"/>
        <d v="2022-03-01T00:00:00"/>
        <d v="2022-02-01T00:00:00"/>
        <d v="2021-03-01T00:00:00"/>
        <d v="2020-11-18T00:00:00"/>
        <d v="2019-08-07T00:00:00"/>
        <d v="2019-08-06T00:00:00"/>
        <d v="2019-07-30T00:00:00"/>
        <d v="2019-07-09T00:00:00"/>
        <d v="2018-08-07T00:00:00"/>
        <d v="2017-09-12T00:00:00"/>
        <d v="2017-08-01T00:00:00"/>
        <d v="2017-05-01T00:00:00"/>
        <d v="2016-04-01T00:00:00"/>
        <d v="2016-03-01T00:00:00"/>
        <d v="2016-02-26T00:00:00"/>
        <d v="2015-09-01T00:00:00"/>
        <d v="2015-05-01T00:00:00"/>
        <d v="2015-03-01T00:00:00"/>
        <d v="2015-01-10T00:00:00"/>
        <d v="2014-12-01T00:00:00"/>
        <d v="2014-04-01T00:00:00"/>
        <d v="2014-03-01T00:00:00"/>
        <d v="2013-09-01T00:00:00"/>
        <d v="2013-08-01T00:00:00"/>
        <d v="2013-05-04T00:00:00"/>
        <d v="2013-04-01T00:00:00"/>
        <d v="2013-03-01T00:00:00"/>
        <d v="2012-10-01T00:00:00"/>
        <d v="2012-05-04T00:00:00"/>
        <d v="2012-05-01T00:00:00"/>
        <d v="2012-03-01T00:00:00"/>
        <d v="2011-06-14T00:00:00"/>
        <d v="2011-05-01T00:00:00"/>
        <d v="2011-03-01T00:00:00"/>
        <d v="2010-12-01T00:00:00"/>
        <d v="2010-03-01T00:00:00"/>
        <d v="2009-06-01T00:00:00"/>
        <d v="2009-03-01T00:00:00"/>
        <d v="2008-03-01T00:00:00"/>
        <d v="2024-03-01T00:00:00"/>
        <d v="2024-03-04T00:00:00"/>
        <d v="2024-03-19T00:00:00"/>
        <d v="2024-06-25T00:00:00"/>
        <d v="2024-08-01T00:00:00"/>
        <d v="2024-08-07T00:00:00"/>
        <d v="2024-09-12T00:00:00"/>
        <d v="2024-09-23T00:00:00"/>
        <d v="2025-02-24T00:00:00"/>
        <d v="2025-08-07T00:00:00"/>
        <d v="2025-11-04T00:00:00"/>
        <d v="2026-01-20T00:00:00"/>
        <d v="2026-02-26T00:00:00"/>
        <d v="2026-03-01T00:00:00"/>
        <d v="2026-05-01T00:00:00"/>
        <d v="2026-05-04T00:00:00"/>
        <d v="2026-06-20T00:00:00"/>
        <d v="2026-06-24T00:00:00"/>
        <d v="2026-07-22T00:00:00"/>
        <d v="2026-08-06T00:00:00"/>
        <d v="2026-08-07T00:00:00"/>
        <d v="2026-10-15T00:00:00"/>
        <d v="2026-10-20T00:00:00"/>
        <d v="2027-01-17T00:00:00"/>
        <d v="2027-05-11T00:00:00"/>
        <d v="2027-11-10T00:00:00"/>
        <d v="2028-02-21T00:00:00"/>
        <d v="2028-03-01T00:00:00"/>
        <d v="2028-08-07T00:00:00"/>
        <d v="2029-01-23T00:00:00"/>
        <d v="2029-02-01T00:00:00"/>
        <d v="2029-02-20T00:00:00"/>
        <d v="2029-02-28T00:00:00"/>
        <d v="2029-03-01T00:00:00"/>
        <d v="2030-02-20T00:00:00"/>
        <d v="2030-02-26T00:00:00"/>
        <d v="2030-03-01T00:00:00"/>
        <d v="2030-08-07T00:00:00"/>
        <d v="2030-12-04T00:00:00"/>
        <d v="2099-02-28T00:00:00"/>
      </sharedItems>
      <fieldGroup par="16"/>
    </cacheField>
    <cacheField name="Gereed op" numFmtId="0">
      <sharedItems containsNonDate="0" containsDate="1" containsString="0" containsBlank="1" minDate="2009-09-11T00:00:00" maxDate="2023-11-22T07:30:00"/>
    </cacheField>
    <cacheField name="Geplande einddatum" numFmtId="0">
      <sharedItems containsNonDate="0" containsDate="1" containsString="0" containsBlank="1" minDate="2009-02-23T00:00:00" maxDate="2024-11-28T00:00:00"/>
    </cacheField>
    <cacheField name="Locatie" numFmtId="0">
      <sharedItems containsBlank="1"/>
    </cacheField>
    <cacheField name="Locatie omschrijving" numFmtId="0">
      <sharedItems containsBlank="1" count="290">
        <m/>
        <s v="NIEUW ORANJEKANAAL  51; 3151 XL; HOEK VAN HOLLAND"/>
        <s v="NOORDLANDSEWEG / D.vd BURGWEG; 3151 XX; HOEK VAN HOLLAND"/>
        <s v="GALGEWEG 80; 2671 MT; S-GRAVENZANDE"/>
        <s v="HAAKPAD 21; HOEK VAN HOLLAND"/>
        <s v="NIEUWLANDSEDIJK TUSSEN 5 - 7; HOEK VAN HOLLAND"/>
        <s v="MIDDEL BROEKWEG 26; 2675 KB; HONSELERSDIJK"/>
        <s v="NOORDWEG 81; 2641 ZA; PIJNACKER NOOTDORP"/>
        <s v="BONNERWEG 20; HOEK VAN HOLLAND"/>
        <s v="BURG DE JONGHKADE 9; 3143 CC; MAASSLUIS"/>
        <s v="HOEK VAN HOLLAND, BONNENPAD 3151"/>
        <s v="'S-GRAVENZANDE, GROENEWEG 71A, 2691MK"/>
        <s v="'S-GRAVENZANDE, KON.JUL.WEG 162, 2691GH"/>
        <s v="HONSELERSDIJK, ACHTER DE BERGEN 1A, 2675AS"/>
        <s v="'S-GRAVENZANDE, HEENWEG 19, 2691LA"/>
        <s v="MAASDIJK, WILLEM III STRAAT 1A, 2675AM"/>
        <s v="HOEK VAN HOLLAND, KAPITTELLAND BIJ 46, 3151ZB"/>
        <s v="NAALDWIJK, AMBACHTSSTRAAT 5, 2671CN"/>
        <s v="NAALDWIJK, ZUIDWEG 43, 2671MP"/>
        <s v="'S-GRAVENZANDE, ORANJEDIJK 8, 2691NN"/>
        <s v="DELFTWEG 220; 3046 ND; ROTTERDAM"/>
        <s v="LAAN VAN HOORNWIJCK 1; 2289 DG; DEN HAAG"/>
        <s v="NIEUWLANDSEDIJK NABIJ140; 3151 KH; ROTTERDAM"/>
        <s v="MARKUSLAAN 17; 2291 GG; WATERINGEN"/>
        <s v="BURGEMEESTER ELSENWEG ; 2671 DC; NAALDWIJK"/>
        <s v="MIDDENWEG t.h.v. 12B; 2685 AA?; POELDIJK"/>
        <s v="ZIJDIJK 4A; 2691 PG; S-GRAVENZANDE"/>
        <s v="NIEUWLANDSEMOLENPAD ; 3151 XH; HOEK VAN HOLLAND"/>
        <s v="BAGIJNELAND 27; 2691 NC; S-GRAVENZANDE"/>
        <s v="'T LOUWTJE 5; 2691 KR; S-GRAVENZANDE"/>
        <s v="BROEKPOLDERLAAN 1; KERN NAALDWIJK"/>
        <s v="MAASDIJK 27; 2691 PA; S-GRAVENZANDE"/>
        <s v="MAASDIJK NABIJ NUMMER 206; WESTLAND; KERN 'S GRAVENZANDE"/>
        <s v="OOST HUIJZERLAAN 12; 2691 NJ; S-GRAVENZANDE"/>
        <s v="MONSTERSEWEG 80; 2691 JJ; S-GRAVENZANDE"/>
        <s v="OORBERLAAN; 2553 EP; DEN HAAG"/>
        <s v="HANENBURGLAAN / BEEKLAAN; DEN HAAG"/>
        <s v="DE WIP / STADHUISKADE ; MAASSLUIS"/>
        <s v="NOORDLIERWEG 10; 2678 LV; DE LIER"/>
        <s v="GROENEVELD HOEK HOFZICHTLAAN; 2678 ND; DE LIER"/>
        <s v="ALBERT SCHWEITZERS / KRUIDENPAD; 3137 WH; VLAARDINGEN"/>
        <s v="'t WOUDT 15; 2636 HD ; SCHIPLUIDEN"/>
        <s v="PLEIN 1940  15PP; 3135 PR; VLAARDINGEN"/>
        <s v="RIVIERENLAAN HOEK VOLKERAK; 2641 MK; PIJNACKER NOOTDORP"/>
        <s v="FOKKERSTRAAT 500; 3125 BE; SCHIEDAM"/>
        <s v="OVERSCHIESEWEG 109 ; 3044 EH; ROTTERDAM"/>
        <s v="GROENEWEG 9; 2691 MJ; S-GRAVENZANDE"/>
        <s v="MIDDELBROEKWEG 47; 2675 KE; HONSELERSDIJK"/>
        <s v="VORKOTTERSTRAAT ; 2295 HC; KWINTSHEUL"/>
        <s v="MIDDEL BROEKWEG 79; 2675 KE; HONSELERSDIJK"/>
        <s v="LAAKWEG / GEERWEG; 2631 PJ; NOOTDORP"/>
        <s v="NOORDWEG; 2641 ZA; PIJNACKER"/>
        <s v="BOSWEG; MONSTER"/>
        <s v="LOTSWEG 15; 2635 NC; DEN HOORN ZH"/>
        <s v="KORFTLAAN 1 (a?); 2616LJ; DELFT"/>
        <s v="LANGE BROEKWEG ; KERN HONSELERSDIJK"/>
        <s v="INLAAT HOFVIJVER"/>
        <s v="VAN MIEREVELTLAAN; 2612 XE; DELFT"/>
        <s v="ZUIDERWEG ; 2289 BA; RIJSWIJK ZH"/>
        <s v="MOLENWETERING; RIJSWIJK ZH"/>
        <s v="LOEVENSTEINLAAN 833; 2533 BW; DEN HAAG"/>
        <s v="SEGBROEKLAAN HOEK HOUTRUSTWEG; 2533 BW; DEN HAAG"/>
        <s v="HILDEBRANDSTRAAT TO 320; 2524 VS; DEN HAAG"/>
        <s v="SYLVIAN POONSSTRAAT; DEN HAAG"/>
        <s v="GOOLANDWEG (kuising fietspad Bartholomeuslaan);2632DB;Den Haag"/>
        <s v="BITTERZOETPAD RIJSWIJKSE LANDINGSB; DEN HAAG"/>
        <s v="NIEUWLANDSEMOLENPAD 52; HOEK VAN HOLLAND"/>
        <s v="MARCUSLAAN NABIJ NUMMER 6; 2291 GG; WATERINGEN"/>
        <s v="LOZERLAAN HOEK NIEUWEWEG; DEN HAAG"/>
        <s v="ROELEVEENSEWEG; 2493 ZJ; DEN HAAG"/>
        <s v="KIEVITSBLOEM NAAST NUMMER 15; 2631 TA; NOOTDORP"/>
        <s v="OUDE WEG NABIJ 100; 2631 PB; NOOTDORP"/>
        <s v="VAN WOUDEKADE 24; 2274 KC; VOORBURG"/>
        <s v="VRIJENBANSEKADE ; 2611 XV; DELFT"/>
        <s v="GROENEWEG 70; 2691 MR; S-GRAVENZANDE"/>
        <s v="NABIJ ACHTEROM 17; 2611 PL; DELFT"/>
        <s v="MONSTERSEWEG 90; 2691 JJ; S-GRAVENZANDE"/>
        <s v="LANGS DE VEILINGROUTE; 2675 LJ; HONSELERSDIJK"/>
        <s v="BONNERWEG ; 3151 XB; HOEK VAN HOLLAND"/>
        <s v="WENPAD 9; 2685 SJ; POELDIJK"/>
        <s v="OORBERLAAN 41; 2553 EP; DEN HAAG"/>
        <s v="ZOUTEVEENSEWEG 21; 2636 EG; SCHIPLUIDEN"/>
        <s v="STRANDWEG; S-GRAVENZANDE"/>
        <s v="ZOUTEVEENSEWEG 45A;2636 EG; SCHIPLUIDEN"/>
        <s v="VOLDERSGRACHT; DELFT"/>
        <s v="OUDE LANGEDIJK  ; DELFT"/>
        <s v="GEERWEG  ; DELFT"/>
        <s v="OOSTEINDE NABIJ 6; DELFT"/>
        <s v="OOSTERSTRAAT NAAST NUMMER 4; 2611 TW; DELFT"/>
        <s v="OOSTERSTRAAT NAAST NUMMER 94; 2611 TX; DELFT"/>
        <s v="KANTOORGRACHT 85; 2611 PE; DELFT"/>
        <s v="BEZUIDENHOUTSEWEG TEGENOVER HET PALEIS; 2291HZ; DEN HAAG"/>
        <s v="KANTOORGRACHT ; DELFT"/>
        <s v="GEMEENTE MAASSLUIS"/>
        <s v="DORPPOLDERWEG 2; 2678NM; DE LIER"/>
        <s v="DORPPOLDERWEG 1; SCHIPLUIDEN"/>
        <s v="PETTENDIJK TEGEN OVER NUMMER 4; 2676 BK; MAASDIJK"/>
        <s v="KLEVERINGWEG; 2616 LZ; DELFT"/>
        <s v="MOLENWETERING 6; 2286 KP; RIJSWIJK ZH"/>
        <s v="DUIFPOLDER 7; 3155 CA; MAASLAND"/>
        <s v="GAAGWEG ; 2636 AK; SCHIPLUIDEN"/>
        <s v="RIJKSSTRAATWEG 5;2635 AC;DEN HOORN"/>
        <s v="TRAMKADE 31; 2636 CT; SCHIPLUIDEN"/>
        <s v="TRAMKADE 32; 2636 CT; SCHIPLUIDEN"/>
        <s v="WIPPERSKADE 1; 3141 SW; MAASSLUIS"/>
        <s v="ACKERDIJKSEWEG NABIJ MOLENDIJK 10; 2651 AB; BERKEL EN RODENRIJS"/>
        <s v="SCHIEWEG 158A; 2627 AS ; DELFT"/>
        <s v="ABTSWOUDE TEGENOVER NUMMER 25; 2636 EE; SCHIPLUIDEN"/>
        <s v="COMPENISTENPAD DIEPENBROCKSTRAAT ; 2625XE; DELFT"/>
        <s v="KATWIJKERLAAN ACHTER NUMMER 33; 2641 PC; PIJNACKER NOOTDORP"/>
        <s v="DELFTSESTRAATWEG 89; 2645 AA; PIJNACKER NOOTDORP"/>
        <s v="OVERGAUWSEWEG 1; PIJNACKER NOOTDORP; 2641 NC"/>
        <s v="KEULSEWEG / LANGEWEG; PIJNACKER"/>
        <s v="BRASSERSKADE NABIJ 243; DEN HAAG"/>
        <s v="OUDE BOVENDIJK ACHTER NUMMER 243; 3046 NL; ROTTERDAM"/>
        <s v="OUDE LEEDEWEG 48; 2641 NS; PIJNACKER NOOTDORP"/>
        <s v="RIJKSSTRAATWEG NAAST DE IJSBAAN; 2645 BR; PIJNACKER NOOTDORP"/>
        <s v="WOUTERSWEG 16 ( Terrein van Brinkman); 2691 PR; S-GRAVENZANDE"/>
        <s v="MARIENDIJK 115; 2295 LJ; WESTLAND"/>
        <s v="WOUTERSWEG 10 OP TERREIN BRINKMAN; 2691 PS; S-GRAVENZANDE"/>
        <s v="BOSLAAN IN S'GRAVENHAAGSE BOS;2594; DEN HAAG"/>
        <s v="VINKELAANTJE ; DEN HAAG"/>
        <s v="BALTHASAR VAN DER POLWEG; 2628 AK; DELFT"/>
        <s v="DIJKWEG ACHTER 111; 2671 CX; NAALDWIJK"/>
        <s v="COLDEHOVELAAN / BURGERWEG; 2678 NW; MAASLAND"/>
        <s v="HOORNSEKADE 50; 2635 HB; DEN HOORN ZH"/>
        <s v="MAASDIJK BIJ 71 / 73; 2691 PS; S-GRAVENZANDE"/>
        <s v="NAALDWIJKSEWEG 338; 2691 PZ; S-GRAVENZANDE"/>
        <s v="WOUDSEWEG 186; 2636 AW; SCHIPLUIDEN"/>
        <s v="SCHIEDAM, SCHIEDAMSEWEG 212, 3119JC"/>
        <s v="VLAARDINGEN, MAASSLUISSEDIJK 164, 3133KA"/>
        <s v="GAAGWEG 38 ( Ca. 700 meter achter gemaal Dorppolder);2636 AK; SCHIPLUIDEN"/>
        <s v="HOFWEG 150; 3047 NJ; ROTTERDAM"/>
        <s v="HOOGHE BEER NAAST 11; 2295 MZ; KWINTSHEUL"/>
        <s v="VLAARDINGEN, MAASSLUISSEDIJK 175, 3133KA"/>
        <s v="HOEK VAN HOLLAND, KULKWEG 100, 3151XE"/>
        <s v="SPAANSE BOCHT NAAST NUMMER 134; 3027 EP; ROTTERDAM"/>
        <s v="DE LIER, BM. CREZEELN 34, 2678KX"/>
        <s v="MAASSLUIS, MERELLAAN 941, 3145GK"/>
        <s v="MAASLAND, MOLENWEIDE 3, 3155AT"/>
        <s v="MAASSLUIS, VLAARDINGSEDIJK 16, 3143LN"/>
        <s v="VLIETMOLENPAD; MIDDEN DELFLAND"/>
        <s v="ZWET 1; 2295 KZ; KWINTSHEUL"/>
        <s v="RIJKWIJKSELANDINGSLAAN HOEK DE MOK; 2497 VT; DEN HAAG"/>
        <s v="ZWETHKADE NOORD 1A; 2291 HZ; WATERINGEN"/>
        <s v="COMMANDEURSKADE 17; 3155 AC; MAASLAND"/>
        <s v="GAAGWEG 44a; 2636 AK; SCHIPLUIDEN"/>
        <s v="KORTE BUURT; 3155 EA; MAASLAND"/>
        <s v="KORTE BUURT; 3141 EH; MAASLAND"/>
        <s v="SCHEEWEG 33; 2678 LP; DE LIER"/>
        <s v="WESTGAAG 72 ( BEREIKBAAR VIA BURGERWEG ACHTER 5);3155 DH;MAASLAND"/>
        <s v="WATERSPORTWEG 51; 3138 HD; VLAARDINGEN"/>
        <s v="SPORTLAAN 3;2678 VG; KERN DE LIER"/>
        <s v="ANNA PAULOWNALAAN 7; 3136 AB; VLAARDINGEN"/>
        <s v="RIJSKADE 4; 2641 NA; PIJNACKER NOOTDORP"/>
        <s v="THORBECKELAAN 3; 2641 ND; PIJNACKER NOOTDORP"/>
        <s v="MOLENLAAN 10; 2641 PR ; PIJNACKER NOOTDORP"/>
        <s v="TUINDERSWEG; PIJNACKER NOOTDORP"/>
        <s v="JOZEF ORILIOSINGEL; SCHIEDAM"/>
        <s v="ZUIDEINDSEWEG 52;2646 BH; KERN DELFGAUW"/>
        <s v="SCHIEKADE 60; 3125 KJ; SCHIEDAM"/>
        <s v="KETHELSEKADE 72; 3047 EX; ROTTERDAM"/>
        <s v="NOORDLANDSEWEG 27; 2691 KG; S-GRAVENZANDE"/>
        <s v="DWARSHAAK; 3151 XB; HOEK VAN HOLLAND"/>
        <s v="HOOGWERF NAAST NUMMER 5; 2671 MJ; NAALDWIJK"/>
        <s v="GROENEWEG NABIJ NUMMER 28; 2691 MP; S-GRAVENZANDE"/>
        <s v="BROEKPOLDERLAAN TO WIELERBAAN; HONSELERSDIJK"/>
        <s v="DE BRUIDSBOGERD NABIJ 5; 2671DK; NAALDWIJK"/>
        <s v="VULCANISWEG 257 ( Toegang via terrein gemeente werf!); 2624AV; DELFT"/>
        <s v="'t HAANTJE JAAGPAD; RIJSWIJK"/>
        <s v="KORTEDIJK NABIJ 133; VLAARDINGEN"/>
        <s v="NOORDHOORNSEWEG / LANGS A4 ; DEN HOORN ZH"/>
        <s v="HOOFLAAN 23;2678 LJ; KERN DE LIER"/>
        <s v="GROENEWEG 177; S-GRAVENZANDE"/>
        <s v="HAAGWEG 8 / RIJNWEG; 2681 PE; MONSTER"/>
        <s v="WATERSPORTWEG 71 NABIJ DE GOLFCLUB ; 3138 HD; VLAARDINGEN"/>
        <s v="PARKWEG NABIJ 80 / 92; 3131 HX; VLAARDINGEN"/>
        <s v="ACHTER OTTERSCHELP 10 ; 2681 DL; MONSTER"/>
        <s v="ARIJ KOPLAAN 3 b; 3132 AA; VLAARDINGEN"/>
        <s v="STRANDWEG TEGENOVER NUMMER 24; 2691 KE; S-GRAVENZANDE"/>
        <s v="ZWETHKADE ZUID 58;2635 CW; DEN HOORN"/>
        <s v="ACHTER ROTTERDAMSEWEG 229; 2636 KC; SCHIPLUIDEN"/>
        <s v="LANGE BROEKWEG 62 (Achterop het weiland); 2671DW; NAALDWIJK"/>
        <s v="NOORDEINDSEWEG 76; 2645 BC;DELFGAUW ( PIJNACKER NOOTDORP)"/>
        <s v="MOLENWEG 78 ; 2651 AD; LANSINGERLAND"/>
        <s v="SLUISWACHTERSTRAAT ; 2694 CA; S-GRAVENZANDE"/>
        <s v="BITTERZOETPAD ; 2497TM; DEN HAAG"/>
        <s v="NOORDEINDSEWEG 127; 2651 LC; BERKEL EN RODENRIJS"/>
        <s v="RIJSKADE 21; 2641 NA; PIJNACKER NOOTDORP"/>
        <s v="ZWETHKADE NABIJ 23; 2629 HX; Rotterdam"/>
        <s v="VLAARDINGSEDIJK 8; 3143 LN; MAASSLUIS"/>
        <s v="NOORDEINDSEWEG 34; 2645 AL; DELFGAUW"/>
        <s v="TEDING VAN BERKHOUTLAAN; 2614VE; DELFT"/>
        <s v="GEESTBRUGKADE; VOORBURG"/>
        <s v="GEERVLIETSTRAAT 50; 3114VH; SCHIEDAM"/>
        <s v="HOUTRUSTWEG 127; 2566HA; DEN HAAG"/>
        <s v="PASTOOR VERBURGLAAN ; 2636 HA; SCHIPLUIDEN"/>
        <s v="WILLEM III STRAAT; MAASDIJK"/>
        <s v="HERENWERF NAAST 33; 3155 DK; MAASLAND"/>
        <s v="KRANENBURGWEG; DEN HAAG"/>
        <s v="PASTOOR VERBRUGHWEG; 2651KW; LANSINGERLAND BERKEL EN RODENRIJS"/>
        <s v="VLIETWEG NABIJ 22B;2671NC; KERN NAALDWIJK"/>
        <s v="BERCKENRODE; MAASLAND"/>
        <s v="DOKTER HUIJSERSTRAAT ; LEIDSCHENDAM"/>
        <s v="MEERWEG 2; 2651 KS; BERKEL EN RODENRIJS"/>
        <s v="SPAANSEBOCHT / BUSKEN HUETSTR; ROTTERDAM"/>
        <s v="LANGE BROEKWEG 53; NAALDWIJK"/>
        <s v="RODENRIJSEWEG 497; 2651 AP; BERKEL EN RODENRIJS"/>
        <s v="Poelkade (naast) 18; 2691 MD; 's-Gravenzande"/>
        <s v="NIEUW ORANJEKANAAL 121; 3151XL; HOEK VAN HOLLAND"/>
        <s v="PRINSES BEATRIXLAAN NABIJ 10; DELFT"/>
        <s v="RIJKSSTRAATWEG 23 A; 2636 AX; SCHIPLUIDEN"/>
        <s v="OOSTGAAG 23; 3155 CE; MAASLAND"/>
        <s v="ORANJEDIJK NABIJ 71; 3151 XR; MAASDIJK"/>
        <s v="SPUIDIJKJE; 3151 XS; HOEK VAN HOLLAND"/>
        <s v="PETTENDIJK 7; 2676 BK; MAASDIJK (FIETSPAD)"/>
        <s v="SCHENKELDIJK 4B; 2676 LD; MAASDIJK"/>
        <s v="ZWETKADE 2;2651 AA; LANSINGERLAND  BERKEL EN RODENRIJS"/>
        <s v="MUNNICKENWEG TEGENOVER NUMMER 14;2651 LZ; LANSINGERLAND  BERKEL EN RODENRIJS"/>
        <s v="BOVENVAART  1;2651 KP;RODENRIJS  LANSINGERLAND"/>
        <s v="NOORDEINDSEWEG 196;2651 LK;BERKEL EN RODENRIJS  LANSINGERLAND"/>
        <s v="ROTTERDAMSEWEG 187; 2628 AL; DELFT"/>
        <s v="BROEKWEG 140; 2266 LD ; LEIDSCHENDAM"/>
        <s v="Jaagpad 6, 2288 AB Rijswijk"/>
        <s v="MIDDENZWET 24 ; 2291 HW ; WATERINGEN"/>
        <s v="SCHIPLUIDENSEWEG NABIJ 17; 2291 HN; WATERINGEN"/>
        <s v="SNIPLAAN 6 ( t.h.v Lombokstraat (geen huisnr. bekend) ); 2289 EM; RIJSWIJK ZH"/>
        <s v="LAAKKADE 41; 2521 XA; DEN HAAG"/>
        <s v="RIJNER WATERINGSEKADE / BOVENDIJK; DEN HAAG"/>
        <s v="PEPERMUNTSTRAAT 1-25, 2292 CT, WATERINGEN"/>
        <s v="LOOKWATERING; DEN HOORN"/>
        <s v="CHRISTIAAN HUYGENSWEG ( HOEK SCHOEMAKERSTRAAT); DELFT"/>
        <s v="SINT JORISWEG 2 (Op terrein Sint Joris bij A13);2612GA; DELFT"/>
        <s v="ACHTER IN HET LAND  MEERWEG 17; 2615KR; GROENZOOM"/>
        <s v="LAAN VAN SPIERINGSHOEK; SCHIEDAM"/>
        <s v="HARTEVELDLAAN 17; 2675LE; HONSELERSDIJK"/>
        <s v="ZWEMBADPAD; 2625CS; DELFT"/>
        <s v="POLDER VETTENOORD"/>
        <s v="ESCAMPLAAN / ZICHTENBURGLAAN 28; 2544 EB; DEN HAAG"/>
        <s v="VEILINGWEG NABIJ NUMMER 34; 2678 LN; DE LIER"/>
        <s v="NOORDLANDSELAAN ; 2691 KS; S-GRAVENZANDE"/>
        <s v="STRANDWEG TEGENOVER NUMMER 15; 2691 KE; S-GRAVENZANDE"/>
        <s v="DORPPOLDERWEG; DE LIER"/>
        <s v="BURGERDIJKSEWEG ACHTER 18; 2678 NZ; DE LIER"/>
        <s v="OUDECAMPSWEG ACHTER NUMMER 39;2678 NN; DE LIER"/>
        <s v="PRINS HENDRIKWEG 54; 3151 ZC; HOEK VAN HOLLAND"/>
        <s v="OTTERSCHELP 6; 2681 DL; MONSTER"/>
        <s v="WILLEM BUYTEWECHSTRAAT 35; 3024 BK ; ROTTERDAM"/>
        <s v="NIEUWKOOPSEWEG ACHTER NUMMER 58; 2641PB; PIJNACKER NOOTDORP"/>
        <s v="NIEUW ORANJEKANAAL; 3151 XR; HOEK VAN HOLLAND"/>
        <s v="HOGENBANWEG; SCHIEDAM OOST"/>
        <s v="PASTEURSINGEL; ROTTERDAM"/>
        <s v="ACHTER REESLOOT 15A; PIJNACKER NOOTDORP"/>
        <s v="MOLENWEG 6; 3155 AV; MAASLAND"/>
        <s v="MOLENWEG 72; 2651 AD; BERKEL EN RODENRIJS"/>
        <s v="STRIJPKADE; 2548 GH; DEN HAAG"/>
        <s v="BROEKPOLDERWEG NABIJ NUMMER 3; 3155 EP; MAASLAND"/>
        <s v="VAN WIJKLAAN FIETSPAD; SCHIPLUIDEN"/>
        <s v="ORANJEDIJK AAN HET EINDE KORTE KRUISWEG; 3151 XR; MAASDIJK"/>
        <s v="LOTSWEG  (WOUDSE BOS); DEN HOORN ZH; MIDDEN-DELFLAND"/>
        <s v="WOUDSEWEG 180A; 2635 AW; SCHIPLUIDEN"/>
        <s v="MARC. EMANTSPAD ; DELFT (VOORHOF)"/>
        <s v="Kortedijk 133; 3134 HA; Vlaardingen"/>
        <s v="OOSTHAVENKADE 85; 3134 KA; VLAARDINGEN"/>
        <s v="PETTENDIJK / ORANJEPOLDERWEG ; 2676 CM ; MAASDIJK"/>
        <s v="MAASDIJK TEGENOVER NUMMER 190; 2676 LC; MAASDIJK"/>
        <s v="LAAN VAN ADRICHEM NABIJ NUMMER 8; 2678 CZ; DE LIER"/>
        <s v="ZUIDBUURT 55; 3132 KB; VLAARDINGEN"/>
        <s v="VLAARDINGSEKADE 59 ( EINDE WILLENOORDSEWEG);2636 BD; SCHIPLUIDEN"/>
        <s v="MOLENWEG 6; MAASLAND; 3155 AV"/>
        <s v="BURGERWEG NAAST 9; 3155DA; MAASLAND"/>
        <s v="WOUDTZICHT 19A; 2636 HC; SCHIPLUIDEN"/>
        <s v="POTTERPAD; 2678 PR; DE LIER"/>
        <s v="OOSTBUURTSEWEG 80 ( Expertise - Taxatiebureau Heinen B.V.);2678 LS; DE LIER"/>
        <s v="BURGERDIJKSEWEG 1; 2678 LP; DE LIER"/>
        <s v="SCHEEWEG NABIJ 9; 2678 LP; DE LIER"/>
        <s v="BURGERDIJKSEWEG 7; 2678 LP; DE LIER"/>
        <s v="WOUDSELAAN ; 2635 CA; DEN HOORN ZH"/>
        <s v="LOTSWEG; 2635 HD; SCHIPLUIDEN"/>
        <s v="MOLENWEG TEGENOVER NUMMER 123; 2651 AC; LANSINGERLAND BERKEL EN RODENRIJS"/>
        <s v="ST. JORISPAD ACHTER NUMMER 15; 2671 MX; NAALDWIJK"/>
        <s v="DORPPOLDERWEG; SCHIPLUIDEN; BEGRAAFPLAATS"/>
        <s v="LANGE KRUISWEG 50;2676 BM;MAASDIJK"/>
        <s v="HOFLAAN ; 2628  EZ; DELFT"/>
        <s v="PIETER BREGMANLAAN NABIJ 17; PIJNACKER NOOTDORP"/>
        <s v="MONSTERSEWEG 30; S-GRAVENZANDE"/>
        <s v="HONDERDLAND 40; 2676 LS; MAASDIJK"/>
        <s v="KRABBEWEG 11; 3231NB; BRIELLE"/>
        <s v="NIEUWBOUW;x"/>
        <s v="MAASDIJK 226; S-GRAVENZANDE"/>
      </sharedItems>
    </cacheField>
    <cacheField name="Periode (d/M)" numFmtId="0">
      <sharedItems containsString="0" containsBlank="1" containsNumber="1" containsInteger="1" minValue="84" maxValue="2548"/>
    </cacheField>
    <cacheField name="Maanden (Geplande begindatum)" numFmtId="0" databaseField="0">
      <fieldGroup base="8">
        <rangePr groupBy="months" startDate="2008-03-01T00:00:00" endDate="2099-03-01T00:00:00"/>
        <groupItems count="14">
          <s v="&lt;1-3-2008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-3-2099"/>
        </groupItems>
      </fieldGroup>
    </cacheField>
    <cacheField name="Kwartalen (Geplande begindatum)" numFmtId="0" databaseField="0">
      <fieldGroup base="8">
        <rangePr groupBy="quarters" startDate="2008-03-01T00:00:00" endDate="2099-03-01T00:00:00"/>
        <groupItems count="6">
          <s v="&lt;1-3-2008"/>
          <s v="Kwrt1"/>
          <s v="Kwrt2"/>
          <s v="Kwrt3"/>
          <s v="Kwrt4"/>
          <s v="&gt;1-3-2099"/>
        </groupItems>
      </fieldGroup>
    </cacheField>
    <cacheField name="Jaren (Geplande begindatum)" numFmtId="0" databaseField="0">
      <fieldGroup base="8">
        <rangePr groupBy="years" startDate="2008-03-01T00:00:00" endDate="2099-03-01T00:00:00"/>
        <groupItems count="94">
          <s v="&lt;1-3-2008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2027"/>
          <s v="2028"/>
          <s v="2029"/>
          <s v="2030"/>
          <s v="2031"/>
          <s v="2032"/>
          <s v="2033"/>
          <s v="2034"/>
          <s v="2035"/>
          <s v="2036"/>
          <s v="2037"/>
          <s v="2038"/>
          <s v="2039"/>
          <s v="2040"/>
          <s v="2041"/>
          <s v="2042"/>
          <s v="2043"/>
          <s v="2044"/>
          <s v="2045"/>
          <s v="2046"/>
          <s v="2047"/>
          <s v="2048"/>
          <s v="2049"/>
          <s v="2050"/>
          <s v="2051"/>
          <s v="2052"/>
          <s v="2053"/>
          <s v="2054"/>
          <s v="2055"/>
          <s v="2056"/>
          <s v="2057"/>
          <s v="2058"/>
          <s v="2059"/>
          <s v="2060"/>
          <s v="2061"/>
          <s v="2062"/>
          <s v="2063"/>
          <s v="2064"/>
          <s v="2065"/>
          <s v="2066"/>
          <s v="2067"/>
          <s v="2068"/>
          <s v="2069"/>
          <s v="2070"/>
          <s v="2071"/>
          <s v="2072"/>
          <s v="2073"/>
          <s v="2074"/>
          <s v="2075"/>
          <s v="2076"/>
          <s v="2077"/>
          <s v="2078"/>
          <s v="2079"/>
          <s v="2080"/>
          <s v="2081"/>
          <s v="2082"/>
          <s v="2083"/>
          <s v="2084"/>
          <s v="2085"/>
          <s v="2086"/>
          <s v="2087"/>
          <s v="2088"/>
          <s v="2089"/>
          <s v="2090"/>
          <s v="2091"/>
          <s v="2092"/>
          <s v="2093"/>
          <s v="2094"/>
          <s v="2095"/>
          <s v="2096"/>
          <s v="2097"/>
          <s v="2098"/>
          <s v="2099"/>
          <s v="&gt;1-3-209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9">
  <r>
    <s v="194696"/>
    <x v="0"/>
    <x v="0"/>
    <x v="0"/>
    <x v="0"/>
    <s v="201102"/>
    <s v="GEMAAL VAN DE AKKERDIJKSCHE POLDER"/>
    <s v="O"/>
    <x v="0"/>
    <d v="2023-11-22T07:30:00"/>
    <d v="2024-11-27T00:00:00"/>
    <s v=""/>
    <x v="0"/>
    <m/>
  </r>
  <r>
    <s v="163673"/>
    <x v="1"/>
    <x v="0"/>
    <x v="0"/>
    <x v="1"/>
    <s v="350101X30"/>
    <s v="ENERGIEVOORZ., BESTURING &amp; TELECOM"/>
    <s v="O"/>
    <x v="1"/>
    <d v="2023-08-14T13:54:00"/>
    <d v="2024-07-31T00:00:00"/>
    <s v="150/350101"/>
    <x v="0"/>
    <m/>
  </r>
  <r>
    <s v="162284"/>
    <x v="2"/>
    <x v="0"/>
    <x v="0"/>
    <x v="2"/>
    <s v="102201X30"/>
    <s v="ENERGIEVOORZ., BESTURING &amp; TELECOM"/>
    <s v="O"/>
    <x v="2"/>
    <d v="2023-04-19T00:00:00"/>
    <d v="2023-05-31T00:00:00"/>
    <s v="150/102201"/>
    <x v="0"/>
    <m/>
  </r>
  <r>
    <s v="162283"/>
    <x v="3"/>
    <x v="0"/>
    <x v="0"/>
    <x v="3"/>
    <s v="108202X30"/>
    <s v="ENERGIEVOORZ., BESTURING &amp; TELECOM"/>
    <s v="O"/>
    <x v="2"/>
    <d v="2023-04-18T00:00:00"/>
    <d v="2023-05-31T00:00:00"/>
    <s v="150/108202"/>
    <x v="0"/>
    <m/>
  </r>
  <r>
    <s v="162270"/>
    <x v="4"/>
    <x v="0"/>
    <x v="0"/>
    <x v="4"/>
    <s v="208102X30"/>
    <s v="ENERGIEVOORZ., BESTURING &amp; TELECOM"/>
    <s v="O"/>
    <x v="2"/>
    <d v="2023-04-26T00:00:00"/>
    <d v="2023-05-31T00:00:00"/>
    <s v="150/208102"/>
    <x v="0"/>
    <m/>
  </r>
  <r>
    <s v="162261"/>
    <x v="5"/>
    <x v="0"/>
    <x v="0"/>
    <x v="5"/>
    <s v="190204X30"/>
    <s v="ENERGIEVOORZ., BESTURING &amp; TELECOM"/>
    <s v="O"/>
    <x v="2"/>
    <d v="2023-05-08T00:00:00"/>
    <d v="2023-05-31T00:00:00"/>
    <s v="150/190204"/>
    <x v="0"/>
    <m/>
  </r>
  <r>
    <s v="162286"/>
    <x v="6"/>
    <x v="0"/>
    <x v="0"/>
    <x v="6"/>
    <s v="115111X30"/>
    <s v="ENERGIEVOORZ., BESTURING &amp; TELECOM"/>
    <s v="O"/>
    <x v="2"/>
    <d v="2023-04-19T00:00:00"/>
    <d v="2023-05-31T00:00:00"/>
    <s v="150/115111"/>
    <x v="0"/>
    <m/>
  </r>
  <r>
    <s v="162277"/>
    <x v="7"/>
    <x v="0"/>
    <x v="0"/>
    <x v="7"/>
    <s v="115218X30"/>
    <s v="ENERGIEVOORZ., BESTURING &amp; TELECOM"/>
    <s v="O"/>
    <x v="2"/>
    <d v="2023-04-20T00:00:00"/>
    <d v="2023-05-31T00:00:00"/>
    <s v="150/115218"/>
    <x v="0"/>
    <m/>
  </r>
  <r>
    <s v="162273"/>
    <x v="8"/>
    <x v="0"/>
    <x v="0"/>
    <x v="8"/>
    <s v="120203X30"/>
    <s v="ENERGIEVOORZ., BESTURING &amp; TELECOM"/>
    <s v="O"/>
    <x v="2"/>
    <d v="2023-04-24T00:00:00"/>
    <d v="2023-05-31T00:00:00"/>
    <s v="150/120203"/>
    <x v="0"/>
    <m/>
  </r>
  <r>
    <s v="162267"/>
    <x v="9"/>
    <x v="0"/>
    <x v="0"/>
    <x v="9"/>
    <s v="116202X30"/>
    <s v="ENERGIEVOORZ., BESTURING &amp; TELECOM"/>
    <s v="O"/>
    <x v="2"/>
    <d v="2023-04-26T00:00:00"/>
    <d v="2023-05-31T00:00:00"/>
    <s v="150/116202"/>
    <x v="0"/>
    <m/>
  </r>
  <r>
    <s v="162275"/>
    <x v="10"/>
    <x v="0"/>
    <x v="0"/>
    <x v="10"/>
    <s v="120102X30"/>
    <s v="ENERGIEVOORZ., BESTURING &amp; TELECOM"/>
    <s v="O"/>
    <x v="2"/>
    <d v="2023-04-24T00:00:00"/>
    <d v="2023-05-31T00:00:00"/>
    <s v="150/120102"/>
    <x v="0"/>
    <m/>
  </r>
  <r>
    <s v="162259"/>
    <x v="11"/>
    <x v="0"/>
    <x v="0"/>
    <x v="11"/>
    <s v="212202X30"/>
    <s v="ENERGIEVOORZ., BESTURING &amp; TELECOM"/>
    <s v="O"/>
    <x v="2"/>
    <d v="2023-04-24T00:00:00"/>
    <d v="2023-05-31T00:00:00"/>
    <s v="150/212202"/>
    <x v="0"/>
    <m/>
  </r>
  <r>
    <s v="162288"/>
    <x v="12"/>
    <x v="0"/>
    <x v="0"/>
    <x v="12"/>
    <s v="309101X30"/>
    <s v="ENERGIEVOORZ., BESTURING &amp; TELECOM"/>
    <s v="O"/>
    <x v="2"/>
    <d v="2023-04-20T00:00:00"/>
    <d v="2023-05-31T00:00:00"/>
    <s v="150/309101"/>
    <x v="0"/>
    <m/>
  </r>
  <r>
    <s v="162296"/>
    <x v="13"/>
    <x v="0"/>
    <x v="0"/>
    <x v="13"/>
    <s v="101102X30"/>
    <s v="ENERGIEVOORZ., BESTURING &amp; TELECOM"/>
    <s v="O"/>
    <x v="2"/>
    <d v="2023-02-06T13:05:00"/>
    <d v="2023-05-31T00:00:00"/>
    <s v="150/101102"/>
    <x v="0"/>
    <m/>
  </r>
  <r>
    <s v="162292"/>
    <x v="14"/>
    <x v="0"/>
    <x v="0"/>
    <x v="14"/>
    <s v="202146X30"/>
    <s v="ENERGIEVOORZ., BESTURING &amp; TELECOM"/>
    <s v="O"/>
    <x v="2"/>
    <d v="2023-04-25T00:00:00"/>
    <d v="2023-05-31T00:00:00"/>
    <s v="150/202146"/>
    <x v="0"/>
    <m/>
  </r>
  <r>
    <s v="162282"/>
    <x v="15"/>
    <x v="0"/>
    <x v="0"/>
    <x v="15"/>
    <s v="108207X30"/>
    <s v="ENERGIEVOORZ., BESTURING &amp; TELECOM"/>
    <s v="O"/>
    <x v="2"/>
    <d v="2023-04-18T00:00:00"/>
    <d v="2023-05-31T00:00:00"/>
    <s v="150/108207"/>
    <x v="0"/>
    <m/>
  </r>
  <r>
    <s v="162279"/>
    <x v="16"/>
    <x v="0"/>
    <x v="0"/>
    <x v="16"/>
    <s v="114201X30"/>
    <s v="ENERGIEVOORZ., BESTURING &amp; TELECOM"/>
    <s v="O"/>
    <x v="2"/>
    <d v="2023-04-26T00:00:00"/>
    <d v="2023-05-31T00:00:00"/>
    <s v="150/114201"/>
    <x v="0"/>
    <m/>
  </r>
  <r>
    <s v="162271"/>
    <x v="17"/>
    <x v="0"/>
    <x v="0"/>
    <x v="17"/>
    <s v="202148X30"/>
    <s v="ENERGIEVOORZ., BESTURING &amp; TELECOM"/>
    <s v="O"/>
    <x v="2"/>
    <d v="2023-04-25T13:35:00"/>
    <d v="2023-05-31T00:00:00"/>
    <s v="150/202148"/>
    <x v="0"/>
    <m/>
  </r>
  <r>
    <s v="162272"/>
    <x v="18"/>
    <x v="0"/>
    <x v="0"/>
    <x v="18"/>
    <s v="120204X30"/>
    <s v="ENERGIEVOORZ., BESTURING &amp; TELECOM"/>
    <s v="O"/>
    <x v="2"/>
    <d v="2023-04-18T00:00:00"/>
    <d v="2023-05-31T00:00:00"/>
    <s v="150/120204"/>
    <x v="0"/>
    <m/>
  </r>
  <r>
    <s v="162298"/>
    <x v="19"/>
    <x v="0"/>
    <x v="0"/>
    <x v="19"/>
    <s v="307113X30"/>
    <s v="ENERGIEVOORZ., BESTURING &amp; TELECOM"/>
    <s v="O"/>
    <x v="2"/>
    <d v="2023-04-20T00:00:00"/>
    <d v="2023-05-31T00:00:00"/>
    <s v="150/307113"/>
    <x v="0"/>
    <m/>
  </r>
  <r>
    <s v="162262"/>
    <x v="20"/>
    <x v="0"/>
    <x v="0"/>
    <x v="20"/>
    <s v="116204X30"/>
    <s v="ENERGIEVOORZ., BESTURING &amp; TELECOM"/>
    <s v="O"/>
    <x v="2"/>
    <d v="2023-04-17T00:00:00"/>
    <d v="2023-05-31T00:00:00"/>
    <s v="150/116204"/>
    <x v="0"/>
    <m/>
  </r>
  <r>
    <s v="162280"/>
    <x v="21"/>
    <x v="0"/>
    <x v="0"/>
    <x v="21"/>
    <s v="152201X30"/>
    <s v="ENERGIEVOORZ., BESTURING &amp; TELECOM"/>
    <s v="O"/>
    <x v="2"/>
    <d v="2023-04-18T00:00:00"/>
    <d v="2023-05-31T00:00:00"/>
    <s v="150/152201"/>
    <x v="0"/>
    <m/>
  </r>
  <r>
    <s v="162263"/>
    <x v="22"/>
    <x v="0"/>
    <x v="0"/>
    <x v="22"/>
    <s v="104101X30"/>
    <s v="ENERGIEVOORZ., BESTURING &amp; TELECOM"/>
    <s v="O"/>
    <x v="2"/>
    <d v="2023-02-06T11:50:00"/>
    <d v="2023-05-31T00:00:00"/>
    <s v="150/104101"/>
    <x v="0"/>
    <m/>
  </r>
  <r>
    <s v="162258"/>
    <x v="23"/>
    <x v="0"/>
    <x v="0"/>
    <x v="23"/>
    <s v="115217X30"/>
    <s v="ENERGIEVOORZ., BESTURING &amp; TELECOM"/>
    <s v="O"/>
    <x v="2"/>
    <d v="2023-04-20T00:00:00"/>
    <d v="2023-05-31T00:00:00"/>
    <s v="150/115217"/>
    <x v="0"/>
    <m/>
  </r>
  <r>
    <s v="162257"/>
    <x v="23"/>
    <x v="0"/>
    <x v="0"/>
    <x v="24"/>
    <s v="115112X30"/>
    <s v="ENERGIEVOORZ., BESTURING &amp; TELECOM"/>
    <s v="O"/>
    <x v="2"/>
    <d v="2023-04-26T00:00:00"/>
    <d v="2023-05-31T00:00:00"/>
    <s v="150/115217"/>
    <x v="0"/>
    <m/>
  </r>
  <r>
    <s v="162872"/>
    <x v="24"/>
    <x v="0"/>
    <x v="0"/>
    <x v="25"/>
    <s v="190205X30"/>
    <s v="ENERGIEVOORZ., BESTURING &amp; TELECOM"/>
    <s v="O"/>
    <x v="2"/>
    <d v="2023-04-19T00:00:00"/>
    <d v="2023-05-31T00:00:00"/>
    <s v="150/190205"/>
    <x v="0"/>
    <m/>
  </r>
  <r>
    <s v="162293"/>
    <x v="25"/>
    <x v="0"/>
    <x v="0"/>
    <x v="26"/>
    <s v="111102X30"/>
    <s v="ENERGIEVOORZ., BESTURING &amp; TELECOM"/>
    <s v="O"/>
    <x v="2"/>
    <d v="2023-04-24T00:00:00"/>
    <d v="2023-05-31T00:00:00"/>
    <s v="150/111102"/>
    <x v="0"/>
    <m/>
  </r>
  <r>
    <s v="162290"/>
    <x v="26"/>
    <x v="0"/>
    <x v="0"/>
    <x v="27"/>
    <s v="104132X30"/>
    <s v="ENERGIEVOORZ., BESTURING &amp; TELECOM"/>
    <s v="O"/>
    <x v="2"/>
    <d v="2023-08-16T13:51:00"/>
    <d v="2023-05-31T00:00:00"/>
    <s v="150/104132"/>
    <x v="0"/>
    <m/>
  </r>
  <r>
    <s v="162289"/>
    <x v="27"/>
    <x v="0"/>
    <x v="0"/>
    <x v="28"/>
    <s v="414103X30"/>
    <s v="ENERGIEVOORZ., BESTURING &amp; TELECOM"/>
    <s v="O"/>
    <x v="2"/>
    <d v="2023-04-26T00:00:00"/>
    <d v="2023-05-31T00:00:00"/>
    <s v="150/414103"/>
    <x v="0"/>
    <m/>
  </r>
  <r>
    <s v="161693"/>
    <x v="28"/>
    <x v="0"/>
    <x v="0"/>
    <x v="29"/>
    <s v="115219X30"/>
    <s v="ENERGIEVOORZ., BESTURING &amp; TELECOM"/>
    <s v="O"/>
    <x v="2"/>
    <d v="2023-05-01T14:16:00"/>
    <d v="2023-05-31T00:00:00"/>
    <s v="150/115219"/>
    <x v="0"/>
    <m/>
  </r>
  <r>
    <s v="162294"/>
    <x v="29"/>
    <x v="0"/>
    <x v="0"/>
    <x v="30"/>
    <s v="108404X30"/>
    <s v="ENERGIEVOORZ., BESTURING &amp; TELECOM"/>
    <s v="O"/>
    <x v="2"/>
    <d v="2023-04-18T10:02:00"/>
    <d v="2023-05-31T00:00:00"/>
    <s v="150/108404"/>
    <x v="0"/>
    <m/>
  </r>
  <r>
    <s v="162291"/>
    <x v="30"/>
    <x v="0"/>
    <x v="0"/>
    <x v="31"/>
    <s v="114206X30"/>
    <s v="ENERGIEVOORZ., BESTURING &amp; TELECOM"/>
    <s v="O"/>
    <x v="2"/>
    <d v="2023-04-26T00:00:00"/>
    <d v="2023-05-31T00:00:00"/>
    <s v="150/114206"/>
    <x v="0"/>
    <m/>
  </r>
  <r>
    <s v="162274"/>
    <x v="31"/>
    <x v="0"/>
    <x v="0"/>
    <x v="32"/>
    <s v="120202X30"/>
    <s v="ENERGIEVOORZ., BESTURING &amp; TELECOM"/>
    <s v="O"/>
    <x v="2"/>
    <d v="2023-04-24T00:00:00"/>
    <d v="2023-05-31T00:00:00"/>
    <s v="150/120202"/>
    <x v="0"/>
    <m/>
  </r>
  <r>
    <s v="162269"/>
    <x v="32"/>
    <x v="0"/>
    <x v="0"/>
    <x v="33"/>
    <s v="202206X30"/>
    <s v="ENERGIEVOORZ., BESTURING &amp; TELECOM"/>
    <s v="O"/>
    <x v="2"/>
    <d v="2023-04-25T00:00:00"/>
    <d v="2023-05-31T00:00:00"/>
    <s v="150/202206"/>
    <x v="0"/>
    <m/>
  </r>
  <r>
    <s v="162268"/>
    <x v="33"/>
    <x v="0"/>
    <x v="0"/>
    <x v="34"/>
    <s v="114207X30"/>
    <s v="ENERGIEVOORZ., BESTURING &amp; TELECOM"/>
    <s v="O"/>
    <x v="2"/>
    <d v="2023-04-17T00:00:00"/>
    <d v="2023-05-31T00:00:00"/>
    <s v="150/114207"/>
    <x v="0"/>
    <m/>
  </r>
  <r>
    <s v="162281"/>
    <x v="34"/>
    <x v="0"/>
    <x v="0"/>
    <x v="35"/>
    <s v="113201X30"/>
    <s v="ENERGIEVOORZ., BESTURING &amp; TELECOM"/>
    <s v="O"/>
    <x v="2"/>
    <d v="2023-04-17T00:00:00"/>
    <d v="2023-05-31T00:00:00"/>
    <s v="150/113201"/>
    <x v="0"/>
    <m/>
  </r>
  <r>
    <s v="162260"/>
    <x v="35"/>
    <x v="0"/>
    <x v="0"/>
    <x v="36"/>
    <s v="113202X30"/>
    <s v="ENERGIEVOORZ., BESTURING &amp; TELECOM"/>
    <s v="O"/>
    <x v="2"/>
    <d v="2023-04-17T00:00:00"/>
    <d v="2023-05-31T00:00:00"/>
    <s v="150/113202"/>
    <x v="0"/>
    <m/>
  </r>
  <r>
    <s v="162297"/>
    <x v="36"/>
    <x v="0"/>
    <x v="0"/>
    <x v="37"/>
    <s v="313203X30"/>
    <s v="ENERGIEVOORZ., BESTURING &amp; TELECOM"/>
    <s v="O"/>
    <x v="2"/>
    <d v="2023-04-20T00:00:00"/>
    <d v="2023-05-31T00:00:00"/>
    <s v="150/313203"/>
    <x v="0"/>
    <m/>
  </r>
  <r>
    <s v="162287"/>
    <x v="37"/>
    <x v="0"/>
    <x v="0"/>
    <x v="38"/>
    <s v="117102X30"/>
    <s v="ENERGIEVOORZ., BESTURING &amp; TELECOM"/>
    <s v="O"/>
    <x v="2"/>
    <d v="2023-02-06T12:46:00"/>
    <d v="2023-05-31T00:00:00"/>
    <s v="150/117102"/>
    <x v="0"/>
    <m/>
  </r>
  <r>
    <s v="188957"/>
    <x v="38"/>
    <x v="0"/>
    <x v="0"/>
    <x v="39"/>
    <s v="104130X30"/>
    <s v="ENERGIEVOORZ., BESTURING &amp; TELECOM"/>
    <s v="O"/>
    <x v="2"/>
    <d v="2023-04-17T00:00:00"/>
    <d v="2023-05-31T00:00:00"/>
    <s v="150/104130"/>
    <x v="0"/>
    <m/>
  </r>
  <r>
    <s v="162278"/>
    <x v="39"/>
    <x v="0"/>
    <x v="0"/>
    <x v="40"/>
    <s v="114203X30"/>
    <s v="ENERGIEVOORZ., BESTURING &amp; TELECOM"/>
    <s v="O"/>
    <x v="2"/>
    <d v="2023-04-17T00:00:00"/>
    <d v="2023-05-31T00:00:00"/>
    <s v="150/114203"/>
    <x v="0"/>
    <m/>
  </r>
  <r>
    <s v="162285"/>
    <x v="40"/>
    <x v="0"/>
    <x v="0"/>
    <x v="41"/>
    <s v="115205X30"/>
    <s v="ENERGIEVOORZ., BESTURING &amp; TELECOM"/>
    <s v="O"/>
    <x v="2"/>
    <d v="2023-04-20T00:00:00"/>
    <d v="2023-05-31T00:00:00"/>
    <s v="150/115205"/>
    <x v="0"/>
    <m/>
  </r>
  <r>
    <s v="162295"/>
    <x v="41"/>
    <x v="0"/>
    <x v="0"/>
    <x v="42"/>
    <s v="102103X30"/>
    <s v="ENERGIEVOORZ., BESTURING &amp; TELECOM"/>
    <s v="O"/>
    <x v="2"/>
    <d v="2023-02-06T13:03:00"/>
    <d v="2023-05-31T00:00:00"/>
    <s v="150/101102"/>
    <x v="0"/>
    <m/>
  </r>
  <r>
    <s v="115677"/>
    <x v="42"/>
    <x v="0"/>
    <x v="0"/>
    <x v="43"/>
    <s v="126201X30"/>
    <s v="ENERGIEVOORZ., BESTURING &amp; TELECOM"/>
    <s v="O"/>
    <x v="3"/>
    <d v="2022-11-23T14:50:00"/>
    <d v="2022-03-08T00:00:00"/>
    <s v="150/126"/>
    <x v="0"/>
    <m/>
  </r>
  <r>
    <s v="86261"/>
    <x v="43"/>
    <x v="0"/>
    <x v="0"/>
    <x v="44"/>
    <s v="216130X30"/>
    <s v="ENERGIEVOORZ., BESTURING &amp; TELECOM"/>
    <s v="O"/>
    <x v="3"/>
    <d v="2022-11-22T14:33:00"/>
    <d v="2022-03-08T00:00:00"/>
    <s v="150/216130"/>
    <x v="0"/>
    <m/>
  </r>
  <r>
    <s v="146542"/>
    <x v="44"/>
    <x v="0"/>
    <x v="0"/>
    <x v="45"/>
    <s v="224103X30"/>
    <s v="ENERGIEVOORZ., BESTURING &amp; TELECOM"/>
    <s v="O"/>
    <x v="3"/>
    <d v="2022-12-06T08:15:00"/>
    <d v="2022-03-08T00:00:00"/>
    <s v="150/224103"/>
    <x v="0"/>
    <m/>
  </r>
  <r>
    <s v="146664"/>
    <x v="45"/>
    <x v="0"/>
    <x v="0"/>
    <x v="46"/>
    <s v="316201X30"/>
    <s v="ENERGIEVOORZ., BESTURING &amp; TELECOM"/>
    <s v="O"/>
    <x v="3"/>
    <d v="2022-12-14T08:14:00"/>
    <d v="2022-03-08T00:00:00"/>
    <s v="150/316110"/>
    <x v="0"/>
    <m/>
  </r>
  <r>
    <s v="115676"/>
    <x v="46"/>
    <x v="0"/>
    <x v="0"/>
    <x v="47"/>
    <s v="206201X30"/>
    <s v="ENERGIEVOORZ., BESTURING &amp; TELECOM"/>
    <s v="O"/>
    <x v="3"/>
    <d v="2022-12-13T09:09:00"/>
    <d v="2022-03-08T00:00:00"/>
    <s v="150/206201"/>
    <x v="0"/>
    <m/>
  </r>
  <r>
    <s v="146612"/>
    <x v="47"/>
    <x v="0"/>
    <x v="0"/>
    <x v="48"/>
    <s v="306181X30"/>
    <s v="ENERGIEVOORZ., BESTURING &amp; TELECOM"/>
    <s v="O"/>
    <x v="3"/>
    <d v="2022-08-03T09:31:00"/>
    <d v="2022-03-08T00:00:00"/>
    <s v="150/306181"/>
    <x v="0"/>
    <m/>
  </r>
  <r>
    <s v="162276"/>
    <x v="48"/>
    <x v="0"/>
    <x v="0"/>
    <x v="49"/>
    <s v="116130X30"/>
    <s v="ENERGIEVOORZ., BESTURING &amp; TELECOM"/>
    <s v="O"/>
    <x v="3"/>
    <d v="2022-09-05T16:17:00"/>
    <d v="2022-03-08T00:00:00"/>
    <s v="150/116130"/>
    <x v="0"/>
    <m/>
  </r>
  <r>
    <s v="144512"/>
    <x v="49"/>
    <x v="0"/>
    <x v="0"/>
    <x v="50"/>
    <s v="108131X30"/>
    <s v="ENERGIEVOORZ., BESTURING &amp; TELECOM"/>
    <s v="O"/>
    <x v="3"/>
    <d v="2022-09-07T10:09:00"/>
    <d v="2022-03-08T00:00:00"/>
    <s v="150/108131"/>
    <x v="0"/>
    <m/>
  </r>
  <r>
    <s v="147297"/>
    <x v="50"/>
    <x v="0"/>
    <x v="0"/>
    <x v="51"/>
    <s v="213207X30"/>
    <s v="ENERGIEVOORZ., BESTURING &amp; TELECOM"/>
    <s v="O"/>
    <x v="3"/>
    <d v="2022-12-13T09:14:00"/>
    <d v="2022-03-08T00:00:00"/>
    <s v="150/213207"/>
    <x v="0"/>
    <m/>
  </r>
  <r>
    <s v="146483"/>
    <x v="51"/>
    <x v="0"/>
    <x v="0"/>
    <x v="52"/>
    <s v="236101X30"/>
    <s v="ENERGIEVOORZ., BESTURING &amp; TELECOM"/>
    <s v="O"/>
    <x v="3"/>
    <d v="2022-11-23T14:39:00"/>
    <d v="2022-03-08T00:00:00"/>
    <s v="150/236101"/>
    <x v="0"/>
    <m/>
  </r>
  <r>
    <s v="151374"/>
    <x v="52"/>
    <x v="0"/>
    <x v="0"/>
    <x v="53"/>
    <s v="250180X30"/>
    <s v="ENERGIEVOORZ., BESTURING &amp; TELECOM"/>
    <s v="O"/>
    <x v="3"/>
    <d v="2022-12-21T07:55:00"/>
    <d v="2022-03-08T00:00:00"/>
    <s v="150/250180"/>
    <x v="0"/>
    <m/>
  </r>
  <r>
    <s v="144516"/>
    <x v="53"/>
    <x v="0"/>
    <x v="0"/>
    <x v="54"/>
    <s v="105202X30"/>
    <s v="ENERGIEVOORZ., BESTURING &amp; TELECOM"/>
    <s v="O"/>
    <x v="3"/>
    <d v="2022-09-05T13:31:00"/>
    <d v="2022-03-08T00:00:00"/>
    <s v="150/105202"/>
    <x v="0"/>
    <m/>
  </r>
  <r>
    <s v="150016"/>
    <x v="54"/>
    <x v="0"/>
    <x v="0"/>
    <x v="55"/>
    <s v="306170X30"/>
    <s v="ENERGIEVOORZ., BESTURING &amp; TELECOM"/>
    <s v="O"/>
    <x v="3"/>
    <d v="2022-08-03T11:01:00"/>
    <d v="2022-03-08T00:00:00"/>
    <s v="150/306170"/>
    <x v="0"/>
    <m/>
  </r>
  <r>
    <s v="147619"/>
    <x v="55"/>
    <x v="0"/>
    <x v="0"/>
    <x v="56"/>
    <s v="306202X30"/>
    <s v="ENERGIEVOORZ., BESTURING &amp; TELECOM"/>
    <s v="O"/>
    <x v="3"/>
    <d v="2022-08-24T16:08:00"/>
    <d v="2022-03-08T00:00:00"/>
    <s v="150/306202"/>
    <x v="0"/>
    <m/>
  </r>
  <r>
    <s v="144513"/>
    <x v="56"/>
    <x v="0"/>
    <x v="0"/>
    <x v="57"/>
    <s v="117201X30"/>
    <s v="ENERGIEVOORZ., BESTURING &amp; TELECOM"/>
    <s v="O"/>
    <x v="3"/>
    <d v="2022-08-31T13:42:00"/>
    <d v="2022-03-08T00:00:00"/>
    <s v="150/117201"/>
    <x v="0"/>
    <m/>
  </r>
  <r>
    <s v="144705"/>
    <x v="57"/>
    <x v="0"/>
    <x v="0"/>
    <x v="58"/>
    <s v="210132X30"/>
    <s v="ENERGIEVOORZ., BESTURING &amp; TELECOM"/>
    <s v="O"/>
    <x v="3"/>
    <d v="2023-01-03T11:32:00"/>
    <d v="2022-03-08T00:00:00"/>
    <s v="150/210132"/>
    <x v="0"/>
    <m/>
  </r>
  <r>
    <s v="146663"/>
    <x v="58"/>
    <x v="0"/>
    <x v="0"/>
    <x v="59"/>
    <s v="316110X30"/>
    <s v="ENERGIEVOORZ., BESTURING &amp; TELECOM"/>
    <s v="O"/>
    <x v="3"/>
    <d v="2022-09-06T14:20:00"/>
    <d v="2022-03-08T00:00:00"/>
    <s v="150/316110"/>
    <x v="0"/>
    <m/>
  </r>
  <r>
    <s v="162871"/>
    <x v="59"/>
    <x v="0"/>
    <x v="0"/>
    <x v="60"/>
    <s v="114208X30"/>
    <s v="ENERGIEVOORZ., BESTURING &amp; TELECOM"/>
    <s v="O"/>
    <x v="3"/>
    <d v="2022-12-30T14:05:00"/>
    <d v="2022-03-08T00:00:00"/>
    <s v="150/114208"/>
    <x v="0"/>
    <m/>
  </r>
  <r>
    <s v="115675"/>
    <x v="60"/>
    <x v="0"/>
    <x v="0"/>
    <x v="61"/>
    <s v="309405X30"/>
    <s v="ENERGIEVOORZ., BESTURING &amp; TELECOM"/>
    <s v="O"/>
    <x v="3"/>
    <d v="2022-08-30T13:38:00"/>
    <d v="2022-03-08T00:00:00"/>
    <s v="150/309405"/>
    <x v="0"/>
    <m/>
  </r>
  <r>
    <s v="150081"/>
    <x v="61"/>
    <x v="0"/>
    <x v="0"/>
    <x v="62"/>
    <s v="350181X30"/>
    <s v="ENERGIEVOORZ., BESTURING &amp; TELECOM"/>
    <s v="O"/>
    <x v="3"/>
    <d v="2022-10-11T08:48:00"/>
    <d v="2022-03-08T00:00:00"/>
    <s v="150/350181"/>
    <x v="0"/>
    <m/>
  </r>
  <r>
    <s v="144517"/>
    <x v="62"/>
    <x v="0"/>
    <x v="0"/>
    <x v="63"/>
    <s v="114102X30"/>
    <s v="ENERGIEVOORZ., BESTURING &amp; TELECOM"/>
    <s v="O"/>
    <x v="4"/>
    <d v="2022-12-30T13:31:00"/>
    <d v="2023-01-26T00:00:00"/>
    <s v="150/114102"/>
    <x v="0"/>
    <m/>
  </r>
  <r>
    <s v="129730"/>
    <x v="63"/>
    <x v="0"/>
    <x v="0"/>
    <x v="64"/>
    <s v="310101X30"/>
    <s v="ENERGIEVOORZ., BESTURING &amp; TELECOM"/>
    <s v="O"/>
    <x v="4"/>
    <d v="2022-08-24T14:53:00"/>
    <d v="2023-01-26T00:00:00"/>
    <s v="150/310101"/>
    <x v="0"/>
    <m/>
  </r>
  <r>
    <s v="171424"/>
    <x v="64"/>
    <x v="0"/>
    <x v="0"/>
    <x v="65"/>
    <s v="218101X30"/>
    <s v="ENERGIEVOORZ., BESTURING &amp; TELECOM"/>
    <s v="O"/>
    <x v="4"/>
    <d v="2022-12-12T13:18:00"/>
    <d v="2023-01-26T00:00:00"/>
    <s v="150/218101"/>
    <x v="0"/>
    <m/>
  </r>
  <r>
    <s v="145285"/>
    <x v="65"/>
    <x v="0"/>
    <x v="0"/>
    <x v="66"/>
    <s v="115204X30"/>
    <s v="ENERGIEVOORZ., BESTURING &amp; TELECOM"/>
    <s v="O"/>
    <x v="4"/>
    <d v="2022-08-01T11:07:00"/>
    <d v="2023-01-26T00:00:00"/>
    <s v="150/115204"/>
    <x v="0"/>
    <m/>
  </r>
  <r>
    <s v="144514"/>
    <x v="66"/>
    <x v="0"/>
    <x v="0"/>
    <x v="67"/>
    <s v="411202X30"/>
    <s v="ENERGIEVOORZ., BESTURING &amp; TELECOM"/>
    <s v="O"/>
    <x v="4"/>
    <d v="2022-09-05T14:45:00"/>
    <d v="2023-01-26T00:00:00"/>
    <s v="150/411202"/>
    <x v="0"/>
    <m/>
  </r>
  <r>
    <s v="152255"/>
    <x v="67"/>
    <x v="0"/>
    <x v="0"/>
    <x v="68"/>
    <s v="411705X30"/>
    <s v="ENERGIEVOORZ., BESTURING &amp; TELECOM"/>
    <s v="O"/>
    <x v="4"/>
    <d v="2022-08-30T13:40:00"/>
    <d v="2023-01-26T00:00:00"/>
    <s v="150/411705"/>
    <x v="0"/>
    <m/>
  </r>
  <r>
    <s v="154738"/>
    <x v="68"/>
    <x v="0"/>
    <x v="0"/>
    <x v="69"/>
    <s v="219103X30"/>
    <s v="ENERGIEVOORZ., BESTURING &amp; TELECOM"/>
    <s v="O"/>
    <x v="4"/>
    <d v="2022-09-26T13:14:00"/>
    <d v="2023-01-26T00:00:00"/>
    <s v="150/219103"/>
    <x v="0"/>
    <m/>
  </r>
  <r>
    <s v="171425"/>
    <x v="64"/>
    <x v="0"/>
    <x v="0"/>
    <x v="70"/>
    <s v="218102X30"/>
    <s v="ENERGIEVOORZ., BESTURING &amp; TELECOM"/>
    <s v="O"/>
    <x v="4"/>
    <d v="2022-12-12T15:18:00"/>
    <d v="2023-01-26T00:00:00"/>
    <s v="150/218102"/>
    <x v="0"/>
    <m/>
  </r>
  <r>
    <s v="150726"/>
    <x v="69"/>
    <x v="0"/>
    <x v="0"/>
    <x v="71"/>
    <s v="350182X30"/>
    <s v="ENERGIEVOORZ., BESTURING &amp; TELECOM"/>
    <s v="O"/>
    <x v="4"/>
    <d v="2022-12-05T09:15:00"/>
    <d v="2023-01-26T00:00:00"/>
    <s v="150/350182"/>
    <x v="0"/>
    <m/>
  </r>
  <r>
    <s v="152504"/>
    <x v="70"/>
    <x v="0"/>
    <x v="0"/>
    <x v="72"/>
    <s v="109104X30"/>
    <s v="ENERGIEVOORZ., BESTURING &amp; TELECOM"/>
    <s v="O"/>
    <x v="4"/>
    <d v="2022-09-12T15:28:00"/>
    <d v="2023-01-26T00:00:00"/>
    <s v="150/109104"/>
    <x v="0"/>
    <m/>
  </r>
  <r>
    <s v="122427"/>
    <x v="71"/>
    <x v="0"/>
    <x v="0"/>
    <x v="73"/>
    <s v="202143X30"/>
    <s v="ENERGIEVOORZ., BESTURING &amp; TELECOM"/>
    <s v="O"/>
    <x v="4"/>
    <d v="2022-09-19T15:29:00"/>
    <d v="2023-01-26T00:00:00"/>
    <s v="150/202143"/>
    <x v="0"/>
    <m/>
  </r>
  <r>
    <s v="134987"/>
    <x v="72"/>
    <x v="0"/>
    <x v="0"/>
    <x v="74"/>
    <s v="114101X30"/>
    <s v="ENERGIEVOORZ., BESTURING &amp; TELECOM"/>
    <s v="O"/>
    <x v="4"/>
    <d v="2022-09-27T13:33:00"/>
    <d v="2023-01-26T00:00:00"/>
    <s v="150/114102"/>
    <x v="0"/>
    <m/>
  </r>
  <r>
    <s v="154721"/>
    <x v="73"/>
    <x v="0"/>
    <x v="0"/>
    <x v="75"/>
    <s v="221206X30"/>
    <s v="ENERGIEVOORZ., BESTURING &amp; TELECOM"/>
    <s v="O"/>
    <x v="4"/>
    <d v="2022-12-13T09:11:00"/>
    <d v="2023-01-26T00:00:00"/>
    <s v="150/221206"/>
    <x v="0"/>
    <m/>
  </r>
  <r>
    <s v="147512"/>
    <x v="74"/>
    <x v="0"/>
    <x v="0"/>
    <x v="76"/>
    <s v="202131X30"/>
    <s v="ENERGIEVOORZ., BESTURING &amp; TELECOM"/>
    <s v="O"/>
    <x v="4"/>
    <d v="2022-09-19T15:31:00"/>
    <d v="2023-01-26T00:00:00"/>
    <s v="150/202131"/>
    <x v="0"/>
    <m/>
  </r>
  <r>
    <s v="154734"/>
    <x v="75"/>
    <x v="0"/>
    <x v="0"/>
    <x v="77"/>
    <s v="202210X30"/>
    <s v="ENERGIEVOORZ., BESTURING &amp; TELECOM"/>
    <s v="O"/>
    <x v="4"/>
    <d v="2022-09-21T14:54:00"/>
    <d v="2023-01-26T00:00:00"/>
    <s v="150/202210"/>
    <x v="0"/>
    <m/>
  </r>
  <r>
    <s v="145286"/>
    <x v="76"/>
    <x v="0"/>
    <x v="0"/>
    <x v="78"/>
    <s v="115201X30"/>
    <s v="ENERGIEVOORZ., BESTURING &amp; TELECOM"/>
    <s v="O"/>
    <x v="4"/>
    <d v="2022-10-31T15:16:00"/>
    <d v="2023-01-26T00:00:00"/>
    <s v="150/115201"/>
    <x v="0"/>
    <m/>
  </r>
  <r>
    <s v="176712"/>
    <x v="77"/>
    <x v="0"/>
    <x v="0"/>
    <x v="79"/>
    <s v="221101X30"/>
    <s v="ENERGIEVOORZ., BESTURING &amp; TELECOM"/>
    <s v="O"/>
    <x v="4"/>
    <d v="2022-09-12T11:44:00"/>
    <d v="2023-01-26T00:00:00"/>
    <s v="150/221101"/>
    <x v="0"/>
    <m/>
  </r>
  <r>
    <s v="147618"/>
    <x v="0"/>
    <x v="0"/>
    <x v="0"/>
    <x v="80"/>
    <s v="113102X30"/>
    <s v="ENERGIEVOORZ., BESTURING &amp; TELECOM"/>
    <s v="O"/>
    <x v="4"/>
    <d v="2022-10-11T08:51:00"/>
    <d v="2023-01-26T00:00:00"/>
    <s v="150/113102"/>
    <x v="0"/>
    <m/>
  </r>
  <r>
    <s v="152153"/>
    <x v="78"/>
    <x v="0"/>
    <x v="0"/>
    <x v="81"/>
    <s v="409104X30"/>
    <s v="ENERGIEVOORZ., BESTURING &amp; TELECOM"/>
    <s v="O"/>
    <x v="4"/>
    <d v="2022-11-14T16:08:00"/>
    <d v="2023-01-26T00:00:00"/>
    <s v="150/409104"/>
    <x v="0"/>
    <m/>
  </r>
  <r>
    <s v="152149"/>
    <x v="79"/>
    <x v="0"/>
    <x v="0"/>
    <x v="82"/>
    <s v="209102X30"/>
    <s v="ENERGIEVOORZ., BESTURING &amp; TELECOM"/>
    <s v="O"/>
    <x v="4"/>
    <d v="2022-12-13T09:16:00"/>
    <d v="2023-01-26T00:00:00"/>
    <s v="150/209102"/>
    <x v="0"/>
    <m/>
  </r>
  <r>
    <s v="144507"/>
    <x v="80"/>
    <x v="0"/>
    <x v="0"/>
    <x v="83"/>
    <s v="412104X30"/>
    <s v="ENERGIEVOORZ., BESTURING &amp; TELECOM"/>
    <s v="O"/>
    <x v="4"/>
    <d v="2022-09-26T13:09:00"/>
    <d v="2023-01-26T00:00:00"/>
    <s v="150/412104"/>
    <x v="0"/>
    <m/>
  </r>
  <r>
    <s v="162265"/>
    <x v="81"/>
    <x v="0"/>
    <x v="0"/>
    <x v="84"/>
    <s v="202132X30"/>
    <s v="ENERGIEVOORZ., BESTURING &amp; TELECOM"/>
    <s v="O"/>
    <x v="4"/>
    <d v="2022-09-19T15:32:00"/>
    <d v="2023-01-26T00:00:00"/>
    <s v="150/202132"/>
    <x v="0"/>
    <m/>
  </r>
  <r>
    <s v="154728"/>
    <x v="82"/>
    <x v="0"/>
    <x v="0"/>
    <x v="85"/>
    <s v="219104X30"/>
    <s v="ENERGIEVOORZ., BESTURING &amp; TELECOM"/>
    <s v="O"/>
    <x v="4"/>
    <d v="2022-09-26T13:16:00"/>
    <d v="2023-01-26T00:00:00"/>
    <s v="150/219103"/>
    <x v="0"/>
    <m/>
  </r>
  <r>
    <s v="150612"/>
    <x v="83"/>
    <x v="0"/>
    <x v="0"/>
    <x v="86"/>
    <s v="115202X30"/>
    <s v="ENERGIEVOORZ., BESTURING &amp; TELECOM"/>
    <s v="O"/>
    <x v="4"/>
    <d v="2022-10-31T16:09:00"/>
    <d v="2023-01-26T00:00:00"/>
    <s v="150/115202"/>
    <x v="0"/>
    <m/>
  </r>
  <r>
    <s v="144502"/>
    <x v="84"/>
    <x v="0"/>
    <x v="0"/>
    <x v="87"/>
    <s v="411201X30"/>
    <s v="ENERGIEVOORZ., BESTURING &amp; TELECOM"/>
    <s v="O"/>
    <x v="4"/>
    <d v="2022-08-24T14:55:00"/>
    <d v="2023-01-26T00:00:00"/>
    <s v="150/411201"/>
    <x v="0"/>
    <m/>
  </r>
  <r>
    <s v="162264"/>
    <x v="85"/>
    <x v="0"/>
    <x v="0"/>
    <x v="88"/>
    <s v="202135X30"/>
    <s v="ENERGIEVOORZ., BESTURING &amp; TELECOM"/>
    <s v="O"/>
    <x v="4"/>
    <d v="2022-09-13T11:59:00"/>
    <d v="2023-01-26T00:00:00"/>
    <s v="150/202135"/>
    <x v="0"/>
    <m/>
  </r>
  <r>
    <s v="162266"/>
    <x v="86"/>
    <x v="0"/>
    <x v="0"/>
    <x v="89"/>
    <s v="202103X30"/>
    <s v="ENERGIEVOORZ., BESTURING &amp; TELECOM"/>
    <s v="O"/>
    <x v="4"/>
    <d v="2022-09-20T15:34:00"/>
    <d v="2023-01-26T00:00:00"/>
    <s v="150/202103"/>
    <x v="0"/>
    <m/>
  </r>
  <r>
    <s v="151080"/>
    <x v="87"/>
    <x v="0"/>
    <x v="0"/>
    <x v="90"/>
    <s v="411205X30"/>
    <s v="ENERGIEVOORZ., BESTURING &amp; TELECOM"/>
    <s v="O"/>
    <x v="4"/>
    <d v="2023-01-03T15:09:00"/>
    <d v="2023-01-26T00:00:00"/>
    <s v="150/411205"/>
    <x v="0"/>
    <m/>
  </r>
  <r>
    <s v="154723"/>
    <x v="88"/>
    <x v="0"/>
    <x v="0"/>
    <x v="91"/>
    <s v="215103X30"/>
    <s v="ENERGIEVOORZ., BESTURING &amp; TELECOM"/>
    <s v="O"/>
    <x v="4"/>
    <d v="2022-12-12T13:28:00"/>
    <d v="2023-01-26T00:00:00"/>
    <s v="150/215103"/>
    <x v="0"/>
    <m/>
  </r>
  <r>
    <s v="145218"/>
    <x v="89"/>
    <x v="0"/>
    <x v="0"/>
    <x v="92"/>
    <s v="115203X30"/>
    <s v="ENERGIEVOORZ., BESTURING &amp; TELECOM"/>
    <s v="O"/>
    <x v="4"/>
    <d v="2022-08-12T11:05:00"/>
    <d v="2023-01-26T00:00:00"/>
    <s v="150/115203"/>
    <x v="0"/>
    <m/>
  </r>
  <r>
    <s v="141814"/>
    <x v="90"/>
    <x v="0"/>
    <x v="0"/>
    <x v="93"/>
    <s v="214131X30"/>
    <s v="ENERGIEVOORZ., BESTURING &amp; TELECOM"/>
    <s v="O"/>
    <x v="5"/>
    <d v="2022-11-14T16:16:00"/>
    <d v="2022-02-23T00:00:00"/>
    <s v="150/214131"/>
    <x v="0"/>
    <m/>
  </r>
  <r>
    <s v="151985"/>
    <x v="91"/>
    <x v="0"/>
    <x v="0"/>
    <x v="94"/>
    <s v="202161X30"/>
    <s v="ENERGIEVOORZ., BESTURING &amp; TELECOM"/>
    <s v="O"/>
    <x v="5"/>
    <d v="2022-09-20T15:36:00"/>
    <d v="2022-02-23T00:00:00"/>
    <s v="150/202161"/>
    <x v="0"/>
    <m/>
  </r>
  <r>
    <s v="134994"/>
    <x v="92"/>
    <x v="0"/>
    <x v="0"/>
    <x v="95"/>
    <s v="313111X30"/>
    <s v="ENERGIEVOORZ., BESTURING &amp; TELECOM"/>
    <s v="O"/>
    <x v="5"/>
    <d v="2022-08-03T15:35:00"/>
    <d v="2022-02-23T00:00:00"/>
    <s v="150/313111"/>
    <x v="0"/>
    <m/>
  </r>
  <r>
    <s v="142590"/>
    <x v="93"/>
    <x v="0"/>
    <x v="0"/>
    <x v="96"/>
    <s v="150183X30"/>
    <s v="ENERGIEVOORZ., BESTURING &amp; TELECOM"/>
    <s v="O"/>
    <x v="5"/>
    <d v="2022-12-19T13:46:00"/>
    <d v="2022-02-23T00:00:00"/>
    <s v="150/150183"/>
    <x v="0"/>
    <m/>
  </r>
  <r>
    <s v="140521"/>
    <x v="94"/>
    <x v="0"/>
    <x v="0"/>
    <x v="97"/>
    <s v="408101X30"/>
    <s v="ENERGIEVOORZ., BESTURING &amp; TELECOM"/>
    <s v="O"/>
    <x v="5"/>
    <d v="2022-12-06T08:08:00"/>
    <d v="2022-02-23T00:00:00"/>
    <s v="150/408101"/>
    <x v="0"/>
    <m/>
  </r>
  <r>
    <s v="146163"/>
    <x v="95"/>
    <x v="0"/>
    <x v="0"/>
    <x v="98"/>
    <s v="150182X30"/>
    <s v="ENERGIEVOORZ., BESTURING &amp; TELECOM"/>
    <s v="O"/>
    <x v="5"/>
    <d v="2022-11-21T14:29:00"/>
    <d v="2022-02-23T00:00:00"/>
    <s v="150/150182"/>
    <x v="0"/>
    <m/>
  </r>
  <r>
    <s v="110638"/>
    <x v="96"/>
    <x v="0"/>
    <x v="0"/>
    <x v="99"/>
    <s v="213135X30"/>
    <s v="ENERGIEVOORZ., BESTURING &amp; TELECOM"/>
    <s v="O"/>
    <x v="5"/>
    <d v="2022-11-07T08:31:00"/>
    <d v="2022-02-23T00:00:00"/>
    <s v="150/213135"/>
    <x v="0"/>
    <m/>
  </r>
  <r>
    <s v="129502"/>
    <x v="97"/>
    <x v="0"/>
    <x v="0"/>
    <x v="100"/>
    <s v="213203X30"/>
    <s v="ENERGIEVOORZ., BESTURING &amp; TELECOM"/>
    <s v="O"/>
    <x v="5"/>
    <d v="2022-11-07T08:29:00"/>
    <d v="2022-02-23T00:00:00"/>
    <s v="150/213135"/>
    <x v="0"/>
    <m/>
  </r>
  <r>
    <s v="137320"/>
    <x v="38"/>
    <x v="0"/>
    <x v="0"/>
    <x v="101"/>
    <s v="107101X30"/>
    <s v="ENERGIEVOORZ., BESTURING &amp; TELECOM"/>
    <s v="O"/>
    <x v="5"/>
    <d v="2022-10-17T08:45:00"/>
    <d v="2022-02-23T00:00:00"/>
    <s v="150/107101"/>
    <x v="0"/>
    <m/>
  </r>
  <r>
    <s v="144508"/>
    <x v="98"/>
    <x v="0"/>
    <x v="0"/>
    <x v="102"/>
    <s v="202145X30"/>
    <s v="ENERGIEVOORZ., BESTURING &amp; TELECOM"/>
    <s v="O"/>
    <x v="5"/>
    <d v="2022-09-13T11:57:00"/>
    <d v="2022-02-23T00:00:00"/>
    <s v="150/202145"/>
    <x v="0"/>
    <m/>
  </r>
  <r>
    <s v="137390"/>
    <x v="99"/>
    <x v="0"/>
    <x v="0"/>
    <x v="103"/>
    <s v="224201X30"/>
    <s v="ENERGIEVOORZ., BESTURING &amp; TELECOM"/>
    <s v="O"/>
    <x v="5"/>
    <d v="2022-12-06T08:13:00"/>
    <d v="2022-02-23T00:00:00"/>
    <s v="150/224201"/>
    <x v="0"/>
    <m/>
  </r>
  <r>
    <s v="86272"/>
    <x v="100"/>
    <x v="0"/>
    <x v="0"/>
    <x v="104"/>
    <s v="224102X30"/>
    <s v="ENERGIEVOORZ., BESTURING &amp; TELECOM"/>
    <s v="O"/>
    <x v="5"/>
    <d v="2022-12-06T08:11:00"/>
    <d v="2022-02-23T00:00:00"/>
    <s v="150/224102"/>
    <x v="0"/>
    <m/>
  </r>
  <r>
    <s v="147022"/>
    <x v="101"/>
    <x v="0"/>
    <x v="0"/>
    <x v="105"/>
    <s v="202203X30"/>
    <s v="ENERGIEVOORZ., BESTURING &amp; TELECOM"/>
    <s v="O"/>
    <x v="5"/>
    <d v="2022-09-13T11:55:00"/>
    <d v="2022-02-23T00:00:00"/>
    <s v="150/202145"/>
    <x v="0"/>
    <m/>
  </r>
  <r>
    <s v="129721"/>
    <x v="102"/>
    <x v="0"/>
    <x v="0"/>
    <x v="106"/>
    <s v="201130X30"/>
    <s v="ENERGIEVOORZ., BESTURING &amp; TELECOM"/>
    <s v="O"/>
    <x v="5"/>
    <d v="2022-12-29T11:53:00"/>
    <d v="2022-02-23T00:00:00"/>
    <s v="150/201130"/>
    <x v="0"/>
    <m/>
  </r>
  <r>
    <s v="122728"/>
    <x v="103"/>
    <x v="0"/>
    <x v="0"/>
    <x v="107"/>
    <s v="312205X30"/>
    <s v="ENERGIEVOORZ., BESTURING &amp; TELECOM"/>
    <s v="O"/>
    <x v="5"/>
    <d v="2022-08-22T08:40:00"/>
    <d v="2022-02-23T00:00:00"/>
    <s v="150/312205"/>
    <x v="0"/>
    <m/>
  </r>
  <r>
    <s v="115749"/>
    <x v="104"/>
    <x v="0"/>
    <x v="0"/>
    <x v="108"/>
    <s v="202702X30"/>
    <s v="ENERGIEVOORZ., BESTURING &amp; TELECOM"/>
    <s v="O"/>
    <x v="5"/>
    <d v="2022-10-14T09:35:00"/>
    <d v="2022-02-23T00:00:00"/>
    <s v="150/202702"/>
    <x v="0"/>
    <m/>
  </r>
  <r>
    <s v="129720"/>
    <x v="105"/>
    <x v="0"/>
    <x v="0"/>
    <x v="109"/>
    <s v="220203X30"/>
    <s v="ENERGIEVOORZ., BESTURING &amp; TELECOM"/>
    <s v="O"/>
    <x v="5"/>
    <d v="2022-11-14T16:14:00"/>
    <d v="2022-02-23T00:00:00"/>
    <s v="150/220203"/>
    <x v="0"/>
    <m/>
  </r>
  <r>
    <s v="140017"/>
    <x v="106"/>
    <x v="0"/>
    <x v="0"/>
    <x v="110"/>
    <s v="208402X30"/>
    <s v="ENERGIEVOORZ., BESTURING &amp; TELECOM"/>
    <s v="O"/>
    <x v="5"/>
    <d v="2022-09-07T10:04:00"/>
    <d v="2022-02-23T00:00:00"/>
    <s v="150/208130"/>
    <x v="0"/>
    <m/>
  </r>
  <r>
    <s v="118364"/>
    <x v="107"/>
    <x v="0"/>
    <x v="0"/>
    <x v="111"/>
    <s v="212203X30"/>
    <s v="ENERGIEVOORZ., BESTURING &amp; TELECOM"/>
    <s v="O"/>
    <x v="5"/>
    <d v="2022-12-21T13:58:00"/>
    <d v="2022-02-23T00:00:00"/>
    <s v="150/212203"/>
    <x v="0"/>
    <m/>
  </r>
  <r>
    <s v="130725"/>
    <x v="108"/>
    <x v="0"/>
    <x v="0"/>
    <x v="112"/>
    <s v="250212X30"/>
    <s v="ENERGIEVOORZ., BESTURING &amp; TELECOM"/>
    <s v="O"/>
    <x v="5"/>
    <d v="2022-12-08T14:00:00"/>
    <d v="2022-02-23T00:00:00"/>
    <s v="150/250212"/>
    <x v="0"/>
    <m/>
  </r>
  <r>
    <s v="130724"/>
    <x v="109"/>
    <x v="0"/>
    <x v="0"/>
    <x v="113"/>
    <s v="219203X30"/>
    <s v="ENERGIEVOORZ., BESTURING &amp; TELECOM"/>
    <s v="O"/>
    <x v="5"/>
    <d v="2022-12-13T09:12:00"/>
    <d v="2022-02-23T00:00:00"/>
    <s v="150/219203"/>
    <x v="0"/>
    <m/>
  </r>
  <r>
    <s v="130732"/>
    <x v="110"/>
    <x v="0"/>
    <x v="0"/>
    <x v="114"/>
    <s v="312206X30"/>
    <s v="ENERGIEVOORZ., BESTURING &amp; TELECOM"/>
    <s v="O"/>
    <x v="5"/>
    <d v="2022-08-23T09:33:00"/>
    <d v="2022-02-23T00:00:00"/>
    <s v="150/312206"/>
    <x v="0"/>
    <m/>
  </r>
  <r>
    <s v="129751"/>
    <x v="111"/>
    <x v="0"/>
    <x v="0"/>
    <x v="115"/>
    <s v="103101X30"/>
    <s v="ENERGIEVOORZ., BESTURING &amp; TELECOM"/>
    <s v="O"/>
    <x v="5"/>
    <d v="2022-10-17T08:42:00"/>
    <d v="2022-02-23T00:00:00"/>
    <s v="150/103101"/>
    <x v="0"/>
    <m/>
  </r>
  <r>
    <s v="129750"/>
    <x v="112"/>
    <x v="0"/>
    <x v="0"/>
    <x v="116"/>
    <s v="105101X30"/>
    <s v="ENERGIEVOORZ., BESTURING &amp; TELECOM"/>
    <s v="O"/>
    <x v="5"/>
    <d v="2022-12-29T13:29:00"/>
    <d v="2022-02-23T00:00:00"/>
    <s v="150/105101"/>
    <x v="0"/>
    <m/>
  </r>
  <r>
    <s v="130714"/>
    <x v="113"/>
    <x v="0"/>
    <x v="0"/>
    <x v="117"/>
    <s v="107102X30"/>
    <s v="ENERGIEVOORZ., BESTURING &amp; TELECOM"/>
    <s v="O"/>
    <x v="5"/>
    <d v="2022-10-17T08:47:00"/>
    <d v="2022-02-23T00:00:00"/>
    <s v="150/107102"/>
    <x v="0"/>
    <m/>
  </r>
  <r>
    <s v="118358"/>
    <x v="114"/>
    <x v="0"/>
    <x v="0"/>
    <x v="118"/>
    <s v="116102X30"/>
    <s v="ENERGIEVOORZ., BESTURING &amp; TELECOM"/>
    <s v="O"/>
    <x v="5"/>
    <d v="2022-10-18T09:43:00"/>
    <d v="2022-02-23T00:00:00"/>
    <s v="150/116102"/>
    <x v="0"/>
    <m/>
  </r>
  <r>
    <s v="129748"/>
    <x v="115"/>
    <x v="0"/>
    <x v="0"/>
    <x v="119"/>
    <s v="122130X30"/>
    <s v="ENERGIEVOORZ., BESTURING &amp; TELECOM"/>
    <s v="O"/>
    <x v="5"/>
    <d v="2022-10-17T09:35:00"/>
    <d v="2022-02-23T00:00:00"/>
    <s v="150/122130"/>
    <x v="0"/>
    <m/>
  </r>
  <r>
    <s v="129725"/>
    <x v="116"/>
    <x v="0"/>
    <x v="0"/>
    <x v="120"/>
    <s v="390204X30"/>
    <s v="ENERGIEVOORZ., BESTURING &amp; TELECOM"/>
    <s v="O"/>
    <x v="5"/>
    <d v="2022-08-23T08:25:00"/>
    <d v="2022-02-23T00:00:00"/>
    <s v="150/390204"/>
    <x v="0"/>
    <m/>
  </r>
  <r>
    <s v="129724"/>
    <x v="117"/>
    <x v="0"/>
    <x v="0"/>
    <x v="121"/>
    <s v="303110X30"/>
    <s v="ENERGIEVOORZ., BESTURING &amp; TELECOM"/>
    <s v="O"/>
    <x v="5"/>
    <d v="2022-12-07T14:02:00"/>
    <d v="2022-02-23T00:00:00"/>
    <s v="150/303110"/>
    <x v="0"/>
    <m/>
  </r>
  <r>
    <s v="129722"/>
    <x v="118"/>
    <x v="0"/>
    <x v="0"/>
    <x v="122"/>
    <s v="122131X30"/>
    <s v="ENERGIEVOORZ., BESTURING &amp; TELECOM"/>
    <s v="O"/>
    <x v="5"/>
    <d v="2022-10-18T09:36:00"/>
    <d v="2022-02-23T00:00:00"/>
    <s v="150/122131"/>
    <x v="0"/>
    <m/>
  </r>
  <r>
    <s v="130717"/>
    <x v="119"/>
    <x v="0"/>
    <x v="0"/>
    <x v="123"/>
    <s v="123201X30"/>
    <s v="ENERGIEVOORZ., BESTURING &amp; TELECOM"/>
    <s v="O"/>
    <x v="5"/>
    <d v="2022-11-23T14:52:00"/>
    <d v="2022-02-23T00:00:00"/>
    <s v="150/123201"/>
    <x v="0"/>
    <m/>
  </r>
  <r>
    <s v="130733"/>
    <x v="120"/>
    <x v="0"/>
    <x v="0"/>
    <x v="124"/>
    <s v="313205X30"/>
    <s v="ENERGIEVOORZ., BESTURING &amp; TELECOM"/>
    <s v="O"/>
    <x v="5"/>
    <d v="2022-08-04T16:02:00"/>
    <d v="2022-02-23T00:00:00"/>
    <s v="150/313205"/>
    <x v="0"/>
    <m/>
  </r>
  <r>
    <s v="128206"/>
    <x v="121"/>
    <x v="0"/>
    <x v="0"/>
    <x v="125"/>
    <s v="127101X30"/>
    <s v="ENERGIEVOORZ., BESTURING &amp; TELECOM"/>
    <s v="O"/>
    <x v="5"/>
    <d v="2022-11-22T14:32:00"/>
    <d v="2022-02-23T00:00:00"/>
    <s v="150/127101"/>
    <x v="0"/>
    <m/>
  </r>
  <r>
    <s v="124511"/>
    <x v="122"/>
    <x v="0"/>
    <x v="0"/>
    <x v="126"/>
    <s v="313204X30"/>
    <s v="ENERGIEVOORZ., BESTURING &amp; TELECOM"/>
    <s v="O"/>
    <x v="5"/>
    <d v="2022-08-03T10:59:00"/>
    <d v="2022-02-23T00:00:00"/>
    <s v="150/313204"/>
    <x v="0"/>
    <m/>
  </r>
  <r>
    <s v="118365"/>
    <x v="123"/>
    <x v="0"/>
    <x v="0"/>
    <x v="127"/>
    <s v="151201X30"/>
    <s v="ENERGIEVOORZ., BESTURING &amp; TELECOM"/>
    <s v="O"/>
    <x v="5"/>
    <d v="2022-12-15T08:42:00"/>
    <d v="2022-02-23T00:00:00"/>
    <s v="150/151201"/>
    <x v="0"/>
    <m/>
  </r>
  <r>
    <s v="118362"/>
    <x v="124"/>
    <x v="0"/>
    <x v="0"/>
    <x v="128"/>
    <s v="108101X30"/>
    <s v="ENERGIEVOORZ., BESTURING &amp; TELECOM"/>
    <s v="O"/>
    <x v="5"/>
    <d v="2022-09-06T14:24:00"/>
    <d v="2022-02-23T00:00:00"/>
    <s v="150/108101"/>
    <x v="0"/>
    <m/>
  </r>
  <r>
    <s v="118361"/>
    <x v="125"/>
    <x v="0"/>
    <x v="0"/>
    <x v="129"/>
    <s v="309102X30"/>
    <s v="ENERGIEVOORZ., BESTURING &amp; TELECOM"/>
    <s v="O"/>
    <x v="5"/>
    <d v="2022-08-23T08:50:00"/>
    <d v="2022-02-23T00:00:00"/>
    <s v="150/309101"/>
    <x v="0"/>
    <m/>
  </r>
  <r>
    <s v="129732"/>
    <x v="126"/>
    <x v="0"/>
    <x v="0"/>
    <x v="130"/>
    <s v="220190X30"/>
    <s v="ENERGIEVOORZ., BESTURING &amp; TELECOM"/>
    <s v="O"/>
    <x v="5"/>
    <d v="2022-09-21T14:55:00"/>
    <d v="2022-02-23T00:00:00"/>
    <s v="150/220190"/>
    <x v="0"/>
    <m/>
  </r>
  <r>
    <s v="118359"/>
    <x v="127"/>
    <x v="0"/>
    <x v="0"/>
    <x v="131"/>
    <s v="411101X30"/>
    <s v="ENERGIEVOORZ., BESTURING &amp; TELECOM"/>
    <s v="O"/>
    <x v="5"/>
    <d v="2022-08-30T13:33:00"/>
    <d v="2022-02-23T00:00:00"/>
    <s v="150/411101"/>
    <x v="0"/>
    <m/>
  </r>
  <r>
    <s v="129747"/>
    <x v="128"/>
    <x v="0"/>
    <x v="0"/>
    <x v="132"/>
    <s v="110101X30"/>
    <s v="ENERGIEVOORZ., BESTURING &amp; TELECOM"/>
    <s v="O"/>
    <x v="5"/>
    <d v="2022-08-31T14:32:00"/>
    <d v="2022-02-23T00:00:00"/>
    <s v="150/110101"/>
    <x v="0"/>
    <m/>
  </r>
  <r>
    <s v="129746"/>
    <x v="129"/>
    <x v="0"/>
    <x v="0"/>
    <x v="133"/>
    <s v="124101X30"/>
    <s v="ENERGIEVOORZ., BESTURING &amp; TELECOM"/>
    <s v="O"/>
    <x v="5"/>
    <d v="2022-10-18T09:37:00"/>
    <d v="2022-02-23T00:00:00"/>
    <s v="150/124101"/>
    <x v="0"/>
    <m/>
  </r>
  <r>
    <s v="122426"/>
    <x v="130"/>
    <x v="0"/>
    <x v="0"/>
    <x v="134"/>
    <s v="210101X30"/>
    <s v="ENERGIEVOORZ., BESTURING &amp; TELECOM"/>
    <s v="O"/>
    <x v="5"/>
    <d v="2022-09-21T13:50:00"/>
    <d v="2022-02-23T00:00:00"/>
    <s v="150/210101"/>
    <x v="0"/>
    <m/>
  </r>
  <r>
    <s v="122425"/>
    <x v="131"/>
    <x v="0"/>
    <x v="0"/>
    <x v="135"/>
    <s v="210130X30"/>
    <s v="ENERGIEVOORZ., BESTURING &amp; TELECOM"/>
    <s v="O"/>
    <x v="5"/>
    <d v="2022-11-07T08:34:00"/>
    <d v="2022-02-23T00:00:00"/>
    <s v="150/210130"/>
    <x v="0"/>
    <m/>
  </r>
  <r>
    <s v="129745"/>
    <x v="132"/>
    <x v="0"/>
    <x v="0"/>
    <x v="136"/>
    <s v="213131X30"/>
    <s v="ENERGIEVOORZ., BESTURING &amp; TELECOM"/>
    <s v="O"/>
    <x v="5"/>
    <d v="2022-11-07T08:27:00"/>
    <d v="2022-02-23T00:00:00"/>
    <s v="150/213131"/>
    <x v="0"/>
    <m/>
  </r>
  <r>
    <s v="129744"/>
    <x v="133"/>
    <x v="0"/>
    <x v="0"/>
    <x v="137"/>
    <s v="216131X30"/>
    <s v="ENERGIEVOORZ., BESTURING &amp; TELECOM"/>
    <s v="O"/>
    <x v="5"/>
    <d v="2022-11-22T14:35:00"/>
    <d v="2022-02-23T00:00:00"/>
    <s v="150/216131"/>
    <x v="0"/>
    <m/>
  </r>
  <r>
    <s v="129742"/>
    <x v="134"/>
    <x v="0"/>
    <x v="0"/>
    <x v="138"/>
    <s v="221201X30"/>
    <s v="ENERGIEVOORZ., BESTURING &amp; TELECOM"/>
    <s v="O"/>
    <x v="5"/>
    <d v="2022-12-20T13:55:00"/>
    <d v="2022-02-23T00:00:00"/>
    <s v="150/221201"/>
    <x v="0"/>
    <m/>
  </r>
  <r>
    <s v="129741"/>
    <x v="135"/>
    <x v="0"/>
    <x v="0"/>
    <x v="139"/>
    <s v="227101X30"/>
    <s v="ENERGIEVOORZ., BESTURING &amp; TELECOM"/>
    <s v="O"/>
    <x v="5"/>
    <d v="2022-11-22T14:37:00"/>
    <d v="2022-02-23T00:00:00"/>
    <s v="150/227101"/>
    <x v="0"/>
    <m/>
  </r>
  <r>
    <s v="129737"/>
    <x v="136"/>
    <x v="0"/>
    <x v="0"/>
    <x v="140"/>
    <s v="227110X30"/>
    <s v="ENERGIEVOORZ., BESTURING &amp; TELECOM"/>
    <s v="O"/>
    <x v="5"/>
    <d v="2022-12-05T09:17:00"/>
    <d v="2022-02-23T00:00:00"/>
    <s v="150/227110"/>
    <x v="0"/>
    <m/>
  </r>
  <r>
    <s v="129740"/>
    <x v="137"/>
    <x v="0"/>
    <x v="0"/>
    <x v="141"/>
    <s v="306206X30"/>
    <s v="ENERGIEVOORZ., BESTURING &amp; TELECOM"/>
    <s v="O"/>
    <x v="5"/>
    <d v="2022-08-24T16:06:00"/>
    <d v="2022-02-23T00:00:00"/>
    <s v="150/306206"/>
    <x v="0"/>
    <m/>
  </r>
  <r>
    <s v="129736"/>
    <x v="138"/>
    <x v="0"/>
    <x v="0"/>
    <x v="142"/>
    <s v="306208X30"/>
    <s v="ENERGIEVOORZ., BESTURING &amp; TELECOM"/>
    <s v="O"/>
    <x v="5"/>
    <d v="2022-10-31T14:18:00"/>
    <d v="2022-02-23T00:00:00"/>
    <s v="150/306208"/>
    <x v="0"/>
    <m/>
  </r>
  <r>
    <s v="129731"/>
    <x v="139"/>
    <x v="0"/>
    <x v="0"/>
    <x v="143"/>
    <s v="307402X30"/>
    <s v="ENERGIEVOORZ., BESTURING &amp; TELECOM"/>
    <s v="O"/>
    <x v="5"/>
    <d v="2022-08-22T08:34:00"/>
    <d v="2022-02-23T00:00:00"/>
    <s v="150/307402"/>
    <x v="0"/>
    <m/>
  </r>
  <r>
    <s v="129734"/>
    <x v="140"/>
    <x v="0"/>
    <x v="0"/>
    <x v="144"/>
    <s v="307202X30"/>
    <s v="ENERGIEVOORZ., BESTURING &amp; TELECOM"/>
    <s v="O"/>
    <x v="5"/>
    <d v="2022-08-22T08:31:00"/>
    <d v="2022-02-23T00:00:00"/>
    <s v="150/307202"/>
    <x v="0"/>
    <m/>
  </r>
  <r>
    <s v="129733"/>
    <x v="141"/>
    <x v="0"/>
    <x v="0"/>
    <x v="145"/>
    <s v="309203X30"/>
    <s v="ENERGIEVOORZ., BESTURING &amp; TELECOM"/>
    <s v="O"/>
    <x v="5"/>
    <d v="2022-08-22T08:37:00"/>
    <d v="2022-02-23T00:00:00"/>
    <s v="150/309203"/>
    <x v="0"/>
    <m/>
  </r>
  <r>
    <s v="118360"/>
    <x v="142"/>
    <x v="0"/>
    <x v="0"/>
    <x v="146"/>
    <s v="312204X30"/>
    <s v="ENERGIEVOORZ., BESTURING &amp; TELECOM"/>
    <s v="O"/>
    <x v="5"/>
    <d v="2022-08-22T08:38:00"/>
    <d v="2022-02-23T00:00:00"/>
    <s v="150/312204"/>
    <x v="0"/>
    <m/>
  </r>
  <r>
    <s v="118363"/>
    <x v="143"/>
    <x v="0"/>
    <x v="0"/>
    <x v="147"/>
    <s v="206202X30"/>
    <s v="ENERGIEVOORZ., BESTURING &amp; TELECOM"/>
    <s v="O"/>
    <x v="5"/>
    <d v="2023-01-03T16:01:00"/>
    <d v="2022-02-23T00:00:00"/>
    <s v="150/206202"/>
    <x v="0"/>
    <m/>
  </r>
  <r>
    <s v="166217"/>
    <x v="144"/>
    <x v="0"/>
    <x v="0"/>
    <x v="148"/>
    <s v="108102X30"/>
    <s v="ENERGIEVOORZ., BESTURING &amp; TELECOM"/>
    <s v="O"/>
    <x v="5"/>
    <d v="2022-09-06T14:22:00"/>
    <d v="2022-02-23T00:00:00"/>
    <s v="150/108101"/>
    <x v="0"/>
    <m/>
  </r>
  <r>
    <s v="129726"/>
    <x v="145"/>
    <x v="0"/>
    <x v="0"/>
    <x v="149"/>
    <s v="109204X30"/>
    <s v="ENERGIEVOORZ., BESTURING &amp; TELECOM"/>
    <s v="O"/>
    <x v="5"/>
    <d v="2022-09-07T10:08:00"/>
    <d v="2022-02-23T00:00:00"/>
    <s v="150/109204"/>
    <x v="0"/>
    <m/>
  </r>
  <r>
    <s v="129735"/>
    <x v="116"/>
    <x v="0"/>
    <x v="0"/>
    <x v="150"/>
    <s v="390206X30"/>
    <s v="ENERGIEVOORZ., BESTURING &amp; TELECOM"/>
    <s v="O"/>
    <x v="5"/>
    <d v="2022-08-23T08:26:00"/>
    <d v="2022-02-23T00:00:00"/>
    <s v="150/390204"/>
    <x v="0"/>
    <m/>
  </r>
  <r>
    <s v="140083"/>
    <x v="146"/>
    <x v="0"/>
    <x v="0"/>
    <x v="151"/>
    <s v="450180X30"/>
    <s v="ENERGIEVOORZ., BESTURING &amp; TELECOM"/>
    <s v="O"/>
    <x v="5"/>
    <d v="2022-11-09T16:11:00"/>
    <d v="2022-02-23T00:00:00"/>
    <s v="150/450180"/>
    <x v="0"/>
    <m/>
  </r>
  <r>
    <s v="143262"/>
    <x v="147"/>
    <x v="0"/>
    <x v="0"/>
    <x v="152"/>
    <s v="212201X30"/>
    <s v="ENERGIEVOORZ., BESTURING &amp; TELECOM"/>
    <s v="O"/>
    <x v="5"/>
    <d v="2022-09-21T13:49:00"/>
    <d v="2022-02-23T00:00:00"/>
    <s v="150/212201"/>
    <x v="0"/>
    <m/>
  </r>
  <r>
    <s v="140455"/>
    <x v="148"/>
    <x v="0"/>
    <x v="0"/>
    <x v="153"/>
    <s v="490202X30"/>
    <s v="ENERGIEVOORZ., BESTURING &amp; TELECOM"/>
    <s v="O"/>
    <x v="5"/>
    <d v="2022-12-14T08:12:00"/>
    <d v="2022-02-23T00:00:00"/>
    <s v="150/490202"/>
    <x v="0"/>
    <m/>
  </r>
  <r>
    <s v="141807"/>
    <x v="149"/>
    <x v="0"/>
    <x v="0"/>
    <x v="30"/>
    <s v="108404X30"/>
    <s v="ENERGIEVOORZ., BESTURING &amp; TELECOM"/>
    <s v="O"/>
    <x v="5"/>
    <d v="2022-12-15T13:56:00"/>
    <d v="2022-02-23T00:00:00"/>
    <s v="150/108404"/>
    <x v="0"/>
    <m/>
  </r>
  <r>
    <s v="143248"/>
    <x v="150"/>
    <x v="0"/>
    <x v="0"/>
    <x v="154"/>
    <s v="115220X30"/>
    <s v="ENERGIEVOORZ., BESTURING &amp; TELECOM"/>
    <s v="O"/>
    <x v="5"/>
    <d v="2022-08-01T15:52:00"/>
    <d v="2022-02-23T00:00:00"/>
    <s v="150/115220"/>
    <x v="0"/>
    <m/>
  </r>
  <r>
    <s v="143260"/>
    <x v="151"/>
    <x v="0"/>
    <x v="0"/>
    <x v="155"/>
    <s v="116203X30"/>
    <s v="ENERGIEVOORZ., BESTURING &amp; TELECOM"/>
    <s v="O"/>
    <x v="5"/>
    <d v="2022-10-20T08:23:00"/>
    <d v="2022-02-23T00:00:00"/>
    <s v="150/116203"/>
    <x v="0"/>
    <m/>
  </r>
  <r>
    <s v="134993"/>
    <x v="152"/>
    <x v="0"/>
    <x v="0"/>
    <x v="156"/>
    <s v="159201X30"/>
    <s v="ENERGIEVOORZ., BESTURING &amp; TELECOM"/>
    <s v="O"/>
    <x v="5"/>
    <d v="2022-12-15T08:40:00"/>
    <d v="2022-02-23T00:00:00"/>
    <s v="150/450180"/>
    <x v="0"/>
    <m/>
  </r>
  <r>
    <s v="146594"/>
    <x v="153"/>
    <x v="0"/>
    <x v="0"/>
    <x v="157"/>
    <s v="202147X30"/>
    <s v="ENERGIEVOORZ., BESTURING &amp; TELECOM"/>
    <s v="O"/>
    <x v="5"/>
    <d v="2022-09-20T15:44:00"/>
    <d v="2022-02-23T00:00:00"/>
    <s v="150/202147"/>
    <x v="0"/>
    <m/>
  </r>
  <r>
    <s v="143247"/>
    <x v="154"/>
    <x v="0"/>
    <x v="0"/>
    <x v="158"/>
    <s v="218192X30"/>
    <s v="ENERGIEVOORZ., BESTURING &amp; TELECOM"/>
    <s v="O"/>
    <x v="5"/>
    <d v="2022-11-14T16:10:00"/>
    <d v="2022-02-23T00:00:00"/>
    <s v="150/218191"/>
    <x v="0"/>
    <m/>
  </r>
  <r>
    <s v="139955"/>
    <x v="155"/>
    <x v="0"/>
    <x v="0"/>
    <x v="159"/>
    <s v="105130X30"/>
    <s v="ENERGIEVOORZ., BESTURING &amp; TELECOM"/>
    <s v="O"/>
    <x v="5"/>
    <d v="2022-10-18T09:39:00"/>
    <d v="2022-02-23T00:00:00"/>
    <s v="150/105130"/>
    <x v="0"/>
    <m/>
  </r>
  <r>
    <s v="139958"/>
    <x v="156"/>
    <x v="0"/>
    <x v="0"/>
    <x v="160"/>
    <s v="105203X30"/>
    <s v="ENERGIEVOORZ., BESTURING &amp; TELECOM"/>
    <s v="O"/>
    <x v="5"/>
    <d v="2022-12-15T14:11:00"/>
    <d v="2022-02-23T00:00:00"/>
    <s v="150/105130"/>
    <x v="0"/>
    <m/>
  </r>
  <r>
    <s v="139957"/>
    <x v="157"/>
    <x v="0"/>
    <x v="0"/>
    <x v="161"/>
    <s v="105205X30"/>
    <s v="ENERGIEVOORZ., BESTURING &amp; TELECOM"/>
    <s v="O"/>
    <x v="5"/>
    <d v="2022-10-18T09:40:00"/>
    <d v="2022-02-23T00:00:00"/>
    <s v="150/105130"/>
    <x v="0"/>
    <m/>
  </r>
  <r>
    <s v="139956"/>
    <x v="158"/>
    <x v="0"/>
    <x v="0"/>
    <x v="162"/>
    <s v="114210X30"/>
    <s v="ENERGIEVOORZ., BESTURING &amp; TELECOM"/>
    <s v="O"/>
    <x v="5"/>
    <d v="2022-12-07T14:06:00"/>
    <d v="2022-02-23T00:00:00"/>
    <s v="150/105130"/>
    <x v="0"/>
    <m/>
  </r>
  <r>
    <s v="140522"/>
    <x v="159"/>
    <x v="0"/>
    <x v="0"/>
    <x v="163"/>
    <s v="408201X30"/>
    <s v="ENERGIEVOORZ., BESTURING &amp; TELECOM"/>
    <s v="O"/>
    <x v="5"/>
    <d v="2022-12-06T08:07:00"/>
    <d v="2022-02-23T00:00:00"/>
    <s v="150/408101"/>
    <x v="0"/>
    <m/>
  </r>
  <r>
    <s v="127813"/>
    <x v="160"/>
    <x v="0"/>
    <x v="0"/>
    <x v="164"/>
    <s v="218191X30"/>
    <s v="ENERGIEVOORZ., BESTURING &amp; TELECOM"/>
    <s v="O"/>
    <x v="5"/>
    <d v="2022-11-14T16:12:00"/>
    <d v="2022-02-23T00:00:00"/>
    <s v="150/218191"/>
    <x v="0"/>
    <m/>
  </r>
  <r>
    <s v="140573"/>
    <x v="161"/>
    <x v="0"/>
    <x v="0"/>
    <x v="165"/>
    <s v="114205X30"/>
    <s v="ENERGIEVOORZ., BESTURING &amp; TELECOM"/>
    <s v="O"/>
    <x v="5"/>
    <d v="2022-09-01T14:39:00"/>
    <d v="2022-02-23T00:00:00"/>
    <s v="150/114205"/>
    <x v="0"/>
    <m/>
  </r>
  <r>
    <s v="134995"/>
    <x v="162"/>
    <x v="0"/>
    <x v="0"/>
    <x v="166"/>
    <s v="490201X30"/>
    <s v="ENERGIEVOORZ., BESTURING &amp; TELECOM"/>
    <s v="O"/>
    <x v="5"/>
    <d v="2022-09-26T13:10:00"/>
    <d v="2022-02-23T00:00:00"/>
    <s v="150/490201"/>
    <x v="0"/>
    <m/>
  </r>
  <r>
    <s v="134992"/>
    <x v="163"/>
    <x v="0"/>
    <x v="0"/>
    <x v="167"/>
    <s v="150180X30"/>
    <s v="ENERGIEVOORZ., BESTURING &amp; TELECOM"/>
    <s v="O"/>
    <x v="5"/>
    <d v="2022-12-07T14:10:00"/>
    <d v="2022-02-23T00:00:00"/>
    <s v="150/150180"/>
    <x v="0"/>
    <m/>
  </r>
  <r>
    <s v="139929"/>
    <x v="164"/>
    <x v="0"/>
    <x v="0"/>
    <x v="168"/>
    <s v="110201X30"/>
    <s v="ENERGIEVOORZ., BESTURING &amp; TELECOM"/>
    <s v="O"/>
    <x v="5"/>
    <d v="2022-08-31T14:34:00"/>
    <d v="2022-02-23T00:00:00"/>
    <s v="150/110201"/>
    <x v="0"/>
    <m/>
  </r>
  <r>
    <s v="133910"/>
    <x v="165"/>
    <x v="0"/>
    <x v="0"/>
    <x v="169"/>
    <s v="154203X30"/>
    <s v="ENERGIEVOORZ., BESTURING &amp; TELECOM"/>
    <s v="O"/>
    <x v="6"/>
    <d v="2020-11-18T00:00:00"/>
    <d v="2020-11-25T00:00:00"/>
    <s v="150/154203"/>
    <x v="0"/>
    <m/>
  </r>
  <r>
    <s v="133909"/>
    <x v="166"/>
    <x v="0"/>
    <x v="0"/>
    <x v="170"/>
    <s v="154205X30"/>
    <s v="ENERGIEVOORZ., BESTURING &amp; TELECOM"/>
    <s v="O"/>
    <x v="6"/>
    <d v="2020-11-18T00:00:00"/>
    <d v="2020-11-25T00:00:00"/>
    <s v="150/154205"/>
    <x v="0"/>
    <m/>
  </r>
  <r>
    <s v="93336"/>
    <x v="167"/>
    <x v="0"/>
    <x v="0"/>
    <x v="171"/>
    <s v="309202X30"/>
    <s v="ENERGIEVOORZ., BESTURING &amp; TELECOM"/>
    <s v="O"/>
    <x v="7"/>
    <d v="2019-12-12T00:00:00"/>
    <d v="2019-08-09T00:00:00"/>
    <s v="150/309202"/>
    <x v="0"/>
    <m/>
  </r>
  <r>
    <s v="110635"/>
    <x v="168"/>
    <x v="0"/>
    <x v="0"/>
    <x v="172"/>
    <s v="109103X30"/>
    <s v="ENERGIEVOORZ., BESTURING &amp; TELECOM"/>
    <s v="O"/>
    <x v="8"/>
    <d v="2019-11-20T11:24:00"/>
    <d v="2019-08-31T00:00:00"/>
    <s v="150/109103"/>
    <x v="0"/>
    <m/>
  </r>
  <r>
    <s v="130707"/>
    <x v="169"/>
    <x v="0"/>
    <x v="0"/>
    <x v="173"/>
    <s v="301101X30"/>
    <s v="ENERGIEVOORZ., BESTURING &amp; TELECOM"/>
    <s v="O"/>
    <x v="8"/>
    <d v="2019-12-02T00:00:00"/>
    <d v="2020-07-30T00:00:00"/>
    <s v="150/301101"/>
    <x v="0"/>
    <m/>
  </r>
  <r>
    <s v="110607"/>
    <x v="170"/>
    <x v="0"/>
    <x v="0"/>
    <x v="174"/>
    <s v="213201X30"/>
    <s v="ENERGIEVOORZ., BESTURING &amp; TELECOM"/>
    <s v="O"/>
    <x v="8"/>
    <d v="2019-11-28T00:00:00"/>
    <d v="2020-07-30T00:00:00"/>
    <s v="150/213201"/>
    <x v="0"/>
    <m/>
  </r>
  <r>
    <s v="110636"/>
    <x v="171"/>
    <x v="0"/>
    <x v="0"/>
    <x v="175"/>
    <s v="106102X30"/>
    <s v="ENERGIEVOORZ., BESTURING &amp; TELECOM"/>
    <s v="O"/>
    <x v="8"/>
    <d v="2019-11-21T00:00:00"/>
    <d v="2020-07-30T00:00:00"/>
    <s v="150/106102"/>
    <x v="0"/>
    <m/>
  </r>
  <r>
    <s v="110621"/>
    <x v="172"/>
    <x v="0"/>
    <x v="0"/>
    <x v="176"/>
    <s v="212101X30"/>
    <s v="ENERGIEVOORZ., BESTURING &amp; TELECOM"/>
    <s v="O"/>
    <x v="8"/>
    <d v="2019-11-18T00:00:00"/>
    <d v="2020-07-30T00:00:00"/>
    <s v="150/212101"/>
    <x v="0"/>
    <m/>
  </r>
  <r>
    <s v="130709"/>
    <x v="173"/>
    <x v="0"/>
    <x v="0"/>
    <x v="177"/>
    <s v="309110X30"/>
    <s v="ENERGIEVOORZ., BESTURING &amp; TELECOM"/>
    <s v="O"/>
    <x v="8"/>
    <d v="2019-11-27T09:19:00"/>
    <d v="2020-07-30T00:00:00"/>
    <s v="150/309110"/>
    <x v="0"/>
    <m/>
  </r>
  <r>
    <s v="130706"/>
    <x v="174"/>
    <x v="0"/>
    <x v="0"/>
    <x v="178"/>
    <s v="221103X30"/>
    <s v="ENERGIEVOORZ., BESTURING &amp; TELECOM"/>
    <s v="O"/>
    <x v="8"/>
    <d v="2019-11-26T10:29:00"/>
    <d v="2020-07-30T00:00:00"/>
    <s v="150/221103"/>
    <x v="0"/>
    <m/>
  </r>
  <r>
    <s v="110485"/>
    <x v="175"/>
    <x v="0"/>
    <x v="0"/>
    <x v="179"/>
    <s v="112103X30"/>
    <s v="ENERGIEVOORZ., BESTURING &amp; TELECOM"/>
    <s v="O"/>
    <x v="8"/>
    <d v="2019-11-12T08:58:00"/>
    <d v="2020-07-30T00:00:00"/>
    <s v="150/112103"/>
    <x v="0"/>
    <m/>
  </r>
  <r>
    <s v="110493"/>
    <x v="176"/>
    <x v="0"/>
    <x v="0"/>
    <x v="180"/>
    <s v="210131X30"/>
    <s v="ENERGIEVOORZ., BESTURING &amp; TELECOM"/>
    <s v="O"/>
    <x v="8"/>
    <d v="2019-12-06T00:00:00"/>
    <d v="2020-07-30T00:00:00"/>
    <s v="150/210131"/>
    <x v="0"/>
    <m/>
  </r>
  <r>
    <s v="110487"/>
    <x v="177"/>
    <x v="0"/>
    <x v="0"/>
    <x v="181"/>
    <s v="118101X30"/>
    <s v="ENERGIEVOORZ., BESTURING &amp; TELECOM"/>
    <s v="O"/>
    <x v="8"/>
    <d v="2019-11-12T08:56:00"/>
    <d v="2020-07-30T00:00:00"/>
    <s v="150/118101"/>
    <x v="0"/>
    <m/>
  </r>
  <r>
    <s v="110601"/>
    <x v="178"/>
    <x v="0"/>
    <x v="0"/>
    <x v="182"/>
    <s v="221136X30"/>
    <s v="ENERGIEVOORZ., BESTURING &amp; TELECOM"/>
    <s v="O"/>
    <x v="8"/>
    <d v="2019-11-22T09:00:00"/>
    <d v="2020-07-30T00:00:00"/>
    <s v="150/221136"/>
    <x v="0"/>
    <m/>
  </r>
  <r>
    <s v="110606"/>
    <x v="179"/>
    <x v="0"/>
    <x v="0"/>
    <x v="183"/>
    <s v="215208X30"/>
    <s v="ENERGIEVOORZ., BESTURING &amp; TELECOM"/>
    <s v="O"/>
    <x v="8"/>
    <d v="2019-11-20T00:00:00"/>
    <d v="2020-07-30T00:00:00"/>
    <s v="150/215208"/>
    <x v="0"/>
    <m/>
  </r>
  <r>
    <s v="100139"/>
    <x v="180"/>
    <x v="0"/>
    <x v="0"/>
    <x v="184"/>
    <s v="407104X30"/>
    <s v="ENERGIEVOORZ., BESTURING &amp; TELECOM"/>
    <s v="O"/>
    <x v="8"/>
    <d v="2019-11-22T08:58:00"/>
    <d v="2020-07-30T00:00:00"/>
    <s v="150/407101"/>
    <x v="0"/>
    <m/>
  </r>
  <r>
    <s v="110629"/>
    <x v="181"/>
    <x v="0"/>
    <x v="0"/>
    <x v="185"/>
    <s v="208130X30"/>
    <s v="ENERGIEVOORZ., BESTURING &amp; TELECOM"/>
    <s v="O"/>
    <x v="8"/>
    <d v="2019-12-11T00:00:00"/>
    <d v="2020-07-30T00:00:00"/>
    <s v="150/208130"/>
    <x v="0"/>
    <m/>
  </r>
  <r>
    <s v="110634"/>
    <x v="182"/>
    <x v="0"/>
    <x v="0"/>
    <x v="186"/>
    <s v="112101X30"/>
    <s v="ENERGIEVOORZ., BESTURING &amp; TELECOM"/>
    <s v="O"/>
    <x v="9"/>
    <d v="2019-11-20T11:08:00"/>
    <d v="2019-07-30T00:00:00"/>
    <s v="150/112101"/>
    <x v="0"/>
    <m/>
  </r>
  <r>
    <s v="129508"/>
    <x v="183"/>
    <x v="0"/>
    <x v="0"/>
    <x v="187"/>
    <s v="215206X30"/>
    <s v="ENERGIEVOORZ., BESTURING &amp; TELECOM"/>
    <s v="O"/>
    <x v="10"/>
    <d v="2019-12-13T00:00:00"/>
    <d v="2019-08-09T00:00:00"/>
    <s v="150/215102"/>
    <x v="0"/>
    <m/>
  </r>
  <r>
    <s v="82384"/>
    <x v="184"/>
    <x v="0"/>
    <x v="0"/>
    <x v="188"/>
    <s v="115110X30"/>
    <s v="ENERGIEVOORZ., BESTURING &amp; TELECOM"/>
    <s v="O"/>
    <x v="10"/>
    <d v="2019-12-11T09:52:00"/>
    <d v="2019-08-09T00:00:00"/>
    <s v="150/115110"/>
    <x v="0"/>
    <m/>
  </r>
  <r>
    <s v="110628"/>
    <x v="185"/>
    <x v="0"/>
    <x v="0"/>
    <x v="189"/>
    <s v="208131X30"/>
    <s v="ENERGIEVOORZ., BESTURING &amp; TELECOM"/>
    <s v="O"/>
    <x v="10"/>
    <d v="2019-12-04T00:00:00"/>
    <d v="2019-08-09T00:00:00"/>
    <s v="150/208131"/>
    <x v="0"/>
    <m/>
  </r>
  <r>
    <s v="110619"/>
    <x v="186"/>
    <x v="0"/>
    <x v="0"/>
    <x v="190"/>
    <s v="213130X30"/>
    <s v="ENERGIEVOORZ., BESTURING &amp; TELECOM"/>
    <s v="O"/>
    <x v="10"/>
    <d v="2020-11-21T00:00:00"/>
    <d v="2019-08-09T00:00:00"/>
    <s v="150/213130"/>
    <x v="0"/>
    <m/>
  </r>
  <r>
    <s v="110604"/>
    <x v="187"/>
    <x v="0"/>
    <x v="0"/>
    <x v="191"/>
    <s v="217130X30"/>
    <s v="ENERGIEVOORZ., BESTURING &amp; TELECOM"/>
    <s v="O"/>
    <x v="10"/>
    <d v="2019-11-28T11:15:00"/>
    <d v="2019-08-09T00:00:00"/>
    <s v="150/217130"/>
    <x v="0"/>
    <m/>
  </r>
  <r>
    <s v="105364"/>
    <x v="77"/>
    <x v="0"/>
    <x v="0"/>
    <x v="79"/>
    <s v="221101X30"/>
    <s v="ENERGIEVOORZ., BESTURING &amp; TELECOM"/>
    <s v="O"/>
    <x v="10"/>
    <d v="2019-12-04T00:00:00"/>
    <d v="2019-08-09T00:00:00"/>
    <s v="150/221101"/>
    <x v="0"/>
    <m/>
  </r>
  <r>
    <s v="140278"/>
    <x v="188"/>
    <x v="0"/>
    <x v="0"/>
    <x v="192"/>
    <s v="217201X30"/>
    <s v="ENERGIEVOORZ., BESTURING &amp; TELECOM"/>
    <s v="O"/>
    <x v="10"/>
    <d v="2019-12-12T00:00:00"/>
    <d v="2019-08-09T00:00:00"/>
    <s v="150/217130"/>
    <x v="0"/>
    <m/>
  </r>
  <r>
    <s v="129753"/>
    <x v="189"/>
    <x v="0"/>
    <x v="0"/>
    <x v="193"/>
    <s v="304113X30"/>
    <s v="ENERGIEVOORZ., BESTURING &amp; TELECOM"/>
    <s v="O"/>
    <x v="10"/>
    <d v="2019-12-04T00:00:00"/>
    <d v="2019-08-09T00:00:00"/>
    <s v="150/304113"/>
    <x v="0"/>
    <m/>
  </r>
  <r>
    <s v="110600"/>
    <x v="190"/>
    <x v="0"/>
    <x v="0"/>
    <x v="194"/>
    <s v="221137X30"/>
    <s v="ENERGIEVOORZ., BESTURING &amp; TELECOM"/>
    <s v="O"/>
    <x v="10"/>
    <d v="2019-11-25T00:00:00"/>
    <d v="2019-08-09T00:00:00"/>
    <s v="150/221137"/>
    <x v="0"/>
    <m/>
  </r>
  <r>
    <s v="140277"/>
    <x v="191"/>
    <x v="0"/>
    <x v="0"/>
    <x v="195"/>
    <s v="217202X30"/>
    <s v="ENERGIEVOORZ., BESTURING &amp; TELECOM"/>
    <s v="O"/>
    <x v="10"/>
    <d v="2019-12-12T00:00:00"/>
    <d v="2019-08-09T00:00:00"/>
    <s v="150/217130"/>
    <x v="0"/>
    <m/>
  </r>
  <r>
    <s v="93341"/>
    <x v="192"/>
    <x v="0"/>
    <x v="0"/>
    <x v="196"/>
    <s v="215102X30"/>
    <s v="ENERGIEVOORZ., BESTURING &amp; TELECOM"/>
    <s v="O"/>
    <x v="10"/>
    <d v="2019-11-12T11:15:00"/>
    <d v="2019-08-09T00:00:00"/>
    <s v="150/215102"/>
    <x v="0"/>
    <m/>
  </r>
  <r>
    <s v="110603"/>
    <x v="193"/>
    <x v="0"/>
    <x v="0"/>
    <x v="197"/>
    <s v="217134X30"/>
    <s v="ENERGIEVOORZ., BESTURING &amp; TELECOM"/>
    <s v="O"/>
    <x v="10"/>
    <d v="2019-12-11T00:00:00"/>
    <d v="2019-08-09T00:00:00"/>
    <s v="150/217134"/>
    <x v="0"/>
    <m/>
  </r>
  <r>
    <s v="110632"/>
    <x v="194"/>
    <x v="0"/>
    <x v="0"/>
    <x v="198"/>
    <s v="202144X30"/>
    <s v="ENERGIEVOORZ., BESTURING &amp; TELECOM"/>
    <s v="O"/>
    <x v="10"/>
    <d v="2019-11-25T11:19:00"/>
    <d v="2019-08-09T00:00:00"/>
    <s v="150/202144"/>
    <x v="0"/>
    <m/>
  </r>
  <r>
    <s v="130710"/>
    <x v="195"/>
    <x v="0"/>
    <x v="0"/>
    <x v="199"/>
    <s v="401103X30"/>
    <s v="ENERGIEVOORZ., BESTURING &amp; TELECOM"/>
    <s v="O"/>
    <x v="10"/>
    <d v="2019-12-03T09:12:00"/>
    <d v="2019-08-09T00:00:00"/>
    <s v="150/401103"/>
    <x v="0"/>
    <m/>
  </r>
  <r>
    <s v="110602"/>
    <x v="196"/>
    <x v="0"/>
    <x v="0"/>
    <x v="200"/>
    <s v="219102X30"/>
    <s v="ENERGIEVOORZ., BESTURING &amp; TELECOM"/>
    <s v="O"/>
    <x v="10"/>
    <d v="2019-11-12T00:00:00"/>
    <d v="2019-08-09T00:00:00"/>
    <s v="150/219102"/>
    <x v="0"/>
    <m/>
  </r>
  <r>
    <s v="110608"/>
    <x v="197"/>
    <x v="0"/>
    <x v="0"/>
    <x v="201"/>
    <s v="213190X30"/>
    <s v="ENERGIEVOORZ., BESTURING &amp; TELECOM"/>
    <s v="O"/>
    <x v="10"/>
    <d v="2019-12-05T00:00:00"/>
    <d v="2019-08-09T00:00:00"/>
    <s v="150/213201"/>
    <x v="0"/>
    <m/>
  </r>
  <r>
    <s v="110486"/>
    <x v="198"/>
    <x v="0"/>
    <x v="0"/>
    <x v="202"/>
    <s v="116201X30"/>
    <s v="ENERGIEVOORZ., BESTURING &amp; TELECOM"/>
    <s v="O"/>
    <x v="10"/>
    <d v="2019-12-09T00:00:00"/>
    <d v="2019-08-09T00:00:00"/>
    <s v="150/116201"/>
    <x v="0"/>
    <m/>
  </r>
  <r>
    <s v="129755"/>
    <x v="199"/>
    <x v="0"/>
    <x v="0"/>
    <x v="203"/>
    <s v="308110X30"/>
    <s v="ENERGIEVOORZ., BESTURING &amp; TELECOM"/>
    <s v="O"/>
    <x v="10"/>
    <d v="2019-12-05T00:00:00"/>
    <d v="2019-08-09T00:00:00"/>
    <s v="150/308110"/>
    <x v="0"/>
    <m/>
  </r>
  <r>
    <s v="130713"/>
    <x v="200"/>
    <x v="0"/>
    <x v="0"/>
    <x v="204"/>
    <s v="452101X30"/>
    <s v="ENERGIEVOORZ., BESTURING &amp; TELECOM"/>
    <s v="O"/>
    <x v="10"/>
    <d v="2019-12-02T09:07:00"/>
    <d v="2019-08-09T00:00:00"/>
    <s v="150/452101"/>
    <x v="0"/>
    <m/>
  </r>
  <r>
    <s v="110620"/>
    <x v="201"/>
    <x v="0"/>
    <x v="0"/>
    <x v="205"/>
    <s v="213103X30"/>
    <s v="ENERGIEVOORZ., BESTURING &amp; TELECOM"/>
    <s v="O"/>
    <x v="10"/>
    <d v="2019-11-18T00:00:00"/>
    <d v="2019-08-09T00:00:00"/>
    <s v="150/213101"/>
    <x v="0"/>
    <m/>
  </r>
  <r>
    <s v="130708"/>
    <x v="202"/>
    <x v="0"/>
    <x v="0"/>
    <x v="206"/>
    <s v="304112X30"/>
    <s v="ENERGIEVOORZ., BESTURING &amp; TELECOM"/>
    <s v="O"/>
    <x v="10"/>
    <d v="2019-12-04T00:00:00"/>
    <d v="2019-08-09T00:00:00"/>
    <s v="150/304112"/>
    <x v="0"/>
    <m/>
  </r>
  <r>
    <s v="110630"/>
    <x v="203"/>
    <x v="0"/>
    <x v="0"/>
    <x v="207"/>
    <s v="208104X30"/>
    <s v="ENERGIEVOORZ., BESTURING &amp; TELECOM"/>
    <s v="O"/>
    <x v="10"/>
    <d v="2019-12-13T00:00:00"/>
    <d v="2019-08-09T00:00:00"/>
    <s v="150/208104"/>
    <x v="0"/>
    <m/>
  </r>
  <r>
    <s v="129754"/>
    <x v="204"/>
    <x v="0"/>
    <x v="0"/>
    <x v="208"/>
    <s v="304114X30"/>
    <s v="ENERGIEVOORZ., BESTURING &amp; TELECOM"/>
    <s v="O"/>
    <x v="10"/>
    <d v="2019-12-05T00:00:00"/>
    <d v="2019-08-09T00:00:00"/>
    <s v="150/304114"/>
    <x v="0"/>
    <m/>
  </r>
  <r>
    <s v="110483"/>
    <x v="205"/>
    <x v="0"/>
    <x v="0"/>
    <x v="209"/>
    <s v="106101X30"/>
    <s v="ENERGIEVOORZ., BESTURING &amp; TELECOM"/>
    <s v="O"/>
    <x v="10"/>
    <d v="2019-11-12T09:03:00"/>
    <d v="2019-08-09T00:00:00"/>
    <s v="150/106101"/>
    <x v="0"/>
    <m/>
  </r>
  <r>
    <s v="93343"/>
    <x v="206"/>
    <x v="0"/>
    <x v="0"/>
    <x v="210"/>
    <s v="407105X30"/>
    <s v="ENERGIEVOORZ., BESTURING &amp; TELECOM"/>
    <s v="O"/>
    <x v="11"/>
    <d v="2018-12-14T00:00:00"/>
    <d v="2019-08-01T00:00:00"/>
    <s v="150/407105"/>
    <x v="0"/>
    <m/>
  </r>
  <r>
    <s v="93322"/>
    <x v="207"/>
    <x v="0"/>
    <x v="0"/>
    <x v="211"/>
    <s v="407103X30"/>
    <s v="ENERGIEVOORZ., BESTURING &amp; TELECOM"/>
    <s v="O"/>
    <x v="11"/>
    <d v="2018-12-14T00:00:00"/>
    <d v="2019-08-01T00:00:00"/>
    <s v="150/407103"/>
    <x v="0"/>
    <m/>
  </r>
  <r>
    <s v="130699"/>
    <x v="208"/>
    <x v="0"/>
    <x v="0"/>
    <x v="212"/>
    <s v="309704X30"/>
    <s v="ENERGIEVOORZ., BESTURING &amp; TELECOM"/>
    <s v="O"/>
    <x v="11"/>
    <d v="2018-12-13T00:00:00"/>
    <d v="2019-08-01T00:00:00"/>
    <s v="150/309704"/>
    <x v="0"/>
    <m/>
  </r>
  <r>
    <s v="115750"/>
    <x v="209"/>
    <x v="0"/>
    <x v="0"/>
    <x v="213"/>
    <s v="313131X30"/>
    <s v="ENERGIEVOORZ., BESTURING &amp; TELECOM"/>
    <s v="O"/>
    <x v="11"/>
    <d v="2018-12-13T00:00:00"/>
    <d v="2019-08-01T00:00:00"/>
    <s v="150/313131"/>
    <x v="0"/>
    <m/>
  </r>
  <r>
    <s v="129514"/>
    <x v="210"/>
    <x v="0"/>
    <x v="0"/>
    <x v="214"/>
    <s v="306203X30"/>
    <s v="ENERGIEVOORZ., BESTURING &amp; TELECOM"/>
    <s v="O"/>
    <x v="11"/>
    <d v="2018-12-13T00:00:00"/>
    <d v="2019-08-01T00:00:00"/>
    <s v="150/306139"/>
    <x v="0"/>
    <m/>
  </r>
  <r>
    <s v="130703"/>
    <x v="211"/>
    <x v="0"/>
    <x v="0"/>
    <x v="215"/>
    <s v="111204X30"/>
    <s v="ENERGIEVOORZ., BESTURING &amp; TELECOM"/>
    <s v="O"/>
    <x v="11"/>
    <d v="2018-12-11T14:40:00"/>
    <d v="2019-08-01T00:00:00"/>
    <s v="150/111204"/>
    <x v="0"/>
    <m/>
  </r>
  <r>
    <s v="93345"/>
    <x v="212"/>
    <x v="0"/>
    <x v="0"/>
    <x v="216"/>
    <s v="402111X30"/>
    <s v="ENERGIEVOORZ., BESTURING &amp; TELECOM"/>
    <s v="O"/>
    <x v="11"/>
    <d v="2018-12-07T12:00:00"/>
    <d v="2019-08-01T00:00:00"/>
    <s v="150/402111"/>
    <x v="0"/>
    <m/>
  </r>
  <r>
    <s v="132209"/>
    <x v="213"/>
    <x v="0"/>
    <x v="0"/>
    <x v="217"/>
    <s v="250210X30"/>
    <s v="ENERGIEVOORZ., BESTURING &amp; TELECOM"/>
    <s v="O"/>
    <x v="11"/>
    <d v="2018-12-06T10:48:00"/>
    <d v="2019-08-01T00:00:00"/>
    <s v="150/250130"/>
    <x v="0"/>
    <m/>
  </r>
  <r>
    <s v="132208"/>
    <x v="214"/>
    <x v="0"/>
    <x v="0"/>
    <x v="218"/>
    <s v="250211X30"/>
    <s v="ENERGIEVOORZ., BESTURING &amp; TELECOM"/>
    <s v="O"/>
    <x v="11"/>
    <d v="2018-12-07T00:00:00"/>
    <d v="2019-08-01T00:00:00"/>
    <s v="150/250130"/>
    <x v="0"/>
    <m/>
  </r>
  <r>
    <s v="130701"/>
    <x v="215"/>
    <x v="0"/>
    <x v="0"/>
    <x v="219"/>
    <s v="302104X30"/>
    <s v="ENERGIEVOORZ., BESTURING &amp; TELECOM"/>
    <s v="O"/>
    <x v="11"/>
    <d v="2018-12-14T14:46:00"/>
    <d v="2019-08-01T00:00:00"/>
    <s v="150/302104"/>
    <x v="0"/>
    <m/>
  </r>
  <r>
    <s v="130702"/>
    <x v="216"/>
    <x v="0"/>
    <x v="0"/>
    <x v="220"/>
    <s v="111401X30"/>
    <s v="ENERGIEVOORZ., BESTURING &amp; TELECOM"/>
    <s v="O"/>
    <x v="11"/>
    <d v="2018-12-11T00:00:00"/>
    <d v="2019-08-01T00:00:00"/>
    <s v="150/111401"/>
    <x v="0"/>
    <m/>
  </r>
  <r>
    <s v="132211"/>
    <x v="217"/>
    <x v="0"/>
    <x v="0"/>
    <x v="221"/>
    <s v="250204X30"/>
    <s v="ENERGIEVOORZ., BESTURING &amp; TELECOM"/>
    <s v="O"/>
    <x v="11"/>
    <d v="2018-12-06T00:00:00"/>
    <d v="2019-08-01T00:00:00"/>
    <s v="150/250130"/>
    <x v="0"/>
    <m/>
  </r>
  <r>
    <s v="93335"/>
    <x v="218"/>
    <x v="0"/>
    <x v="0"/>
    <x v="222"/>
    <s v="215201X30"/>
    <s v="ENERGIEVOORZ., BESTURING &amp; TELECOM"/>
    <s v="O"/>
    <x v="11"/>
    <d v="2018-12-11T00:00:00"/>
    <d v="2019-08-01T00:00:00"/>
    <s v="150/215201"/>
    <x v="0"/>
    <m/>
  </r>
  <r>
    <s v="93334"/>
    <x v="218"/>
    <x v="0"/>
    <x v="0"/>
    <x v="223"/>
    <s v="215202X30"/>
    <s v="ENERGIEVOORZ., BESTURING &amp; TELECOM"/>
    <s v="O"/>
    <x v="11"/>
    <d v="2018-12-12T00:00:00"/>
    <d v="2019-08-01T00:00:00"/>
    <s v="150/215202"/>
    <x v="0"/>
    <m/>
  </r>
  <r>
    <s v="143261"/>
    <x v="219"/>
    <x v="0"/>
    <x v="0"/>
    <x v="224"/>
    <s v="215209X30"/>
    <s v="ENERGIEVOORZ., BESTURING &amp; TELECOM"/>
    <s v="O"/>
    <x v="11"/>
    <d v="2018-12-12T00:00:00"/>
    <d v="2019-08-01T00:00:00"/>
    <s v="150/215203"/>
    <x v="0"/>
    <m/>
  </r>
  <r>
    <s v="143265"/>
    <x v="220"/>
    <x v="0"/>
    <x v="0"/>
    <x v="225"/>
    <s v="315203X30"/>
    <s v="ENERGIEVOORZ., BESTURING &amp; TELECOM"/>
    <s v="O"/>
    <x v="11"/>
    <d v="2018-12-07T00:00:00"/>
    <d v="2019-08-01T00:00:00"/>
    <s v="150/315203"/>
    <x v="0"/>
    <m/>
  </r>
  <r>
    <s v="86282"/>
    <x v="221"/>
    <x v="0"/>
    <x v="0"/>
    <x v="226"/>
    <s v="307112X30"/>
    <s v="ENERGIEVOORZ., BESTURING &amp; TELECOM"/>
    <s v="O"/>
    <x v="11"/>
    <d v="2018-12-13T00:00:00"/>
    <d v="2019-08-01T00:00:00"/>
    <s v="150/307112"/>
    <x v="0"/>
    <m/>
  </r>
  <r>
    <s v="93073"/>
    <x v="222"/>
    <x v="0"/>
    <x v="0"/>
    <x v="227"/>
    <s v="414130X30"/>
    <s v="ENERGIEVOORZ., BESTURING &amp; TELECOM"/>
    <s v="O"/>
    <x v="11"/>
    <d v="2018-12-14T14:49:00"/>
    <d v="2019-08-01T00:00:00"/>
    <s v="150/414130"/>
    <x v="0"/>
    <m/>
  </r>
  <r>
    <s v="86276"/>
    <x v="223"/>
    <x v="0"/>
    <x v="0"/>
    <x v="228"/>
    <s v="233101X30"/>
    <s v="ENERGIEVOORZ., BESTURING &amp; TELECOM"/>
    <s v="O"/>
    <x v="11"/>
    <d v="2018-12-05T00:00:00"/>
    <d v="2019-08-01T00:00:00"/>
    <s v="150/233101"/>
    <x v="0"/>
    <m/>
  </r>
  <r>
    <s v="93325"/>
    <x v="224"/>
    <x v="0"/>
    <x v="0"/>
    <x v="229"/>
    <s v="411132X30"/>
    <s v="ENERGIEVOORZ., BESTURING &amp; TELECOM"/>
    <s v="O"/>
    <x v="11"/>
    <d v="2018-12-12T00:00:00"/>
    <d v="2019-08-01T00:00:00"/>
    <s v="150/411132"/>
    <x v="0"/>
    <m/>
  </r>
  <r>
    <s v="132210"/>
    <x v="225"/>
    <x v="0"/>
    <x v="0"/>
    <x v="230"/>
    <s v="250201X30"/>
    <s v="ENERGIEVOORZ., BESTURING &amp; TELECOM"/>
    <s v="O"/>
    <x v="11"/>
    <d v="2018-12-06T10:40:00"/>
    <d v="2019-08-01T00:00:00"/>
    <s v="150/250130"/>
    <x v="0"/>
    <m/>
  </r>
  <r>
    <s v="130700"/>
    <x v="226"/>
    <x v="0"/>
    <x v="0"/>
    <x v="231"/>
    <s v="306207X30"/>
    <s v="ENERGIEVOORZ., BESTURING &amp; TELECOM"/>
    <s v="O"/>
    <x v="11"/>
    <d v="2018-12-13T00:00:00"/>
    <d v="2019-08-01T00:00:00"/>
    <s v="150/306207"/>
    <x v="0"/>
    <m/>
  </r>
  <r>
    <s v="93327"/>
    <x v="227"/>
    <x v="0"/>
    <x v="0"/>
    <x v="232"/>
    <s v="306139X30"/>
    <s v="ENERGIEVOORZ., BESTURING &amp; TELECOM"/>
    <s v="O"/>
    <x v="11"/>
    <d v="2018-12-11T12:04:00"/>
    <d v="2019-08-01T00:00:00"/>
    <s v="150/306139"/>
    <x v="0"/>
    <m/>
  </r>
  <r>
    <s v="93329"/>
    <x v="228"/>
    <x v="0"/>
    <x v="0"/>
    <x v="233"/>
    <s v="450301X30"/>
    <s v="ENERGIEVOORZ., BESTURING &amp; TELECOM"/>
    <s v="O"/>
    <x v="11"/>
    <d v="2018-12-07T00:00:00"/>
    <d v="2019-08-01T00:00:00"/>
    <s v="150/450301"/>
    <x v="0"/>
    <m/>
  </r>
  <r>
    <s v="139908"/>
    <x v="229"/>
    <x v="0"/>
    <x v="0"/>
    <x v="234"/>
    <s v="220201X30"/>
    <s v="ENERGIEVOORZ., BESTURING &amp; TELECOM"/>
    <s v="O"/>
    <x v="11"/>
    <d v="2018-12-11T00:00:00"/>
    <d v="2019-08-01T00:00:00"/>
    <s v="150/218190"/>
    <x v="0"/>
    <m/>
  </r>
  <r>
    <s v="132206"/>
    <x v="230"/>
    <x v="0"/>
    <x v="0"/>
    <x v="235"/>
    <s v="250130X30"/>
    <s v="ENERGIEVOORZ., BESTURING &amp; TELECOM"/>
    <s v="O"/>
    <x v="11"/>
    <d v="2018-12-05T00:00:00"/>
    <d v="2019-08-01T00:00:00"/>
    <s v="150/250130"/>
    <x v="0"/>
    <m/>
  </r>
  <r>
    <s v="97861"/>
    <x v="231"/>
    <x v="0"/>
    <x v="0"/>
    <x v="236"/>
    <s v="455201X30"/>
    <s v="ENERGIEVOORZ., BESTURING &amp; TELECOM"/>
    <s v="O"/>
    <x v="11"/>
    <d v="2018-12-07T00:00:00"/>
    <d v="2019-08-01T00:00:00"/>
    <s v="150/445201"/>
    <x v="0"/>
    <m/>
  </r>
  <r>
    <s v="132212"/>
    <x v="232"/>
    <x v="0"/>
    <x v="0"/>
    <x v="237"/>
    <s v="250205X30"/>
    <s v="ENERGIEVOORZ., BESTURING &amp; TELECOM"/>
    <s v="O"/>
    <x v="11"/>
    <d v="2018-12-06T10:46:00"/>
    <d v="2019-08-01T00:00:00"/>
    <s v="150/250130"/>
    <x v="0"/>
    <m/>
  </r>
  <r>
    <s v="93069"/>
    <x v="233"/>
    <x v="0"/>
    <x v="0"/>
    <x v="109"/>
    <s v="220203X30"/>
    <s v="ENERGIEVOORZ., BESTURING &amp; TELECOM"/>
    <s v="O"/>
    <x v="11"/>
    <d v="2018-12-11T00:00:00"/>
    <d v="2019-08-01T00:00:00"/>
    <s v="150/218190"/>
    <x v="0"/>
    <m/>
  </r>
  <r>
    <s v="93333"/>
    <x v="218"/>
    <x v="0"/>
    <x v="0"/>
    <x v="238"/>
    <s v="215203X30"/>
    <s v="ENERGIEVOORZ., BESTURING &amp; TELECOM"/>
    <s v="O"/>
    <x v="11"/>
    <d v="2018-12-12T00:00:00"/>
    <d v="2019-08-01T00:00:00"/>
    <s v="150/215203"/>
    <x v="0"/>
    <m/>
  </r>
  <r>
    <s v="93324"/>
    <x v="234"/>
    <x v="0"/>
    <x v="0"/>
    <x v="239"/>
    <s v="409105X30"/>
    <s v="ENERGIEVOORZ., BESTURING &amp; TELECOM"/>
    <s v="O"/>
    <x v="11"/>
    <d v="2018-12-12T00:00:00"/>
    <d v="2019-08-01T00:00:00"/>
    <s v="150/409105"/>
    <x v="0"/>
    <m/>
  </r>
  <r>
    <s v="115691"/>
    <x v="235"/>
    <x v="0"/>
    <x v="0"/>
    <x v="240"/>
    <s v="313201X30"/>
    <s v="ENERGIEVOORZ., BESTURING &amp; TELECOM"/>
    <s v="O"/>
    <x v="11"/>
    <d v="2018-12-12T12:07:00"/>
    <d v="2019-08-01T00:00:00"/>
    <s v="150/313201"/>
    <x v="0"/>
    <m/>
  </r>
  <r>
    <s v="93067"/>
    <x v="233"/>
    <x v="0"/>
    <x v="0"/>
    <x v="241"/>
    <s v="220202X30"/>
    <s v="ENERGIEVOORZ., BESTURING &amp; TELECOM"/>
    <s v="O"/>
    <x v="11"/>
    <d v="2018-12-11T00:00:00"/>
    <d v="2019-08-01T00:00:00"/>
    <s v="150/218190"/>
    <x v="0"/>
    <m/>
  </r>
  <r>
    <s v="115672"/>
    <x v="236"/>
    <x v="0"/>
    <x v="0"/>
    <x v="242"/>
    <s v="309705X30"/>
    <s v="ENERGIEVOORZ., BESTURING &amp; TELECOM"/>
    <s v="O"/>
    <x v="11"/>
    <d v="2018-12-13T00:00:00"/>
    <d v="2019-08-01T00:00:00"/>
    <s v="150/309705"/>
    <x v="0"/>
    <m/>
  </r>
  <r>
    <s v="115765"/>
    <x v="237"/>
    <x v="0"/>
    <x v="0"/>
    <x v="243"/>
    <s v="250203X30"/>
    <s v="ENERGIEVOORZ., BESTURING &amp; TELECOM"/>
    <s v="O"/>
    <x v="11"/>
    <d v="2018-12-06T00:00:00"/>
    <d v="2019-08-01T00:00:00"/>
    <s v="150/250130"/>
    <x v="0"/>
    <m/>
  </r>
  <r>
    <s v="130697"/>
    <x v="238"/>
    <x v="0"/>
    <x v="0"/>
    <x v="244"/>
    <s v="403101X30"/>
    <s v="ENERGIEVOORZ., BESTURING &amp; TELECOM"/>
    <s v="O"/>
    <x v="11"/>
    <d v="2018-12-12T00:00:00"/>
    <d v="2019-08-01T00:00:00"/>
    <s v="150/403101"/>
    <x v="0"/>
    <m/>
  </r>
  <r>
    <s v="132207"/>
    <x v="239"/>
    <x v="0"/>
    <x v="0"/>
    <x v="245"/>
    <s v="250206X30"/>
    <s v="ENERGIEVOORZ., BESTURING &amp; TELECOM"/>
    <s v="O"/>
    <x v="11"/>
    <d v="2018-12-05T10:28:00"/>
    <d v="2019-08-01T00:00:00"/>
    <s v="150/250130"/>
    <x v="0"/>
    <m/>
  </r>
  <r>
    <s v="132332"/>
    <x v="240"/>
    <x v="0"/>
    <x v="0"/>
    <x v="246"/>
    <s v="250202X30"/>
    <s v="ENERGIEVOORZ., BESTURING &amp; TELECOM"/>
    <s v="O"/>
    <x v="11"/>
    <d v="2018-12-06T00:00:00"/>
    <d v="2019-08-01T00:00:00"/>
    <s v="150/250130"/>
    <x v="0"/>
    <m/>
  </r>
  <r>
    <s v="93330"/>
    <x v="241"/>
    <x v="0"/>
    <x v="0"/>
    <x v="247"/>
    <s v="205101X30"/>
    <s v="ENERGIEVOORZ., BESTURING &amp; TELECOM"/>
    <s v="O"/>
    <x v="11"/>
    <d v="2018-12-05T00:00:00"/>
    <d v="2019-08-01T00:00:00"/>
    <s v="150/205101"/>
    <x v="0"/>
    <m/>
  </r>
  <r>
    <s v="93339"/>
    <x v="242"/>
    <x v="0"/>
    <x v="0"/>
    <x v="248"/>
    <s v="207105X30"/>
    <s v="ENERGIEVOORZ., BESTURING &amp; TELECOM"/>
    <s v="O"/>
    <x v="11"/>
    <d v="2018-12-14T00:00:00"/>
    <d v="2019-08-01T00:00:00"/>
    <s v="150/207105"/>
    <x v="0"/>
    <m/>
  </r>
  <r>
    <s v="86224"/>
    <x v="243"/>
    <x v="0"/>
    <x v="0"/>
    <x v="249"/>
    <s v="413101X30"/>
    <s v="ENERGIEVOORZ., BESTURING &amp; TELECOM"/>
    <s v="O"/>
    <x v="11"/>
    <d v="2018-12-11T12:06:00"/>
    <d v="2019-08-01T00:00:00"/>
    <s v="150/413101"/>
    <x v="0"/>
    <m/>
  </r>
  <r>
    <s v="129522"/>
    <x v="244"/>
    <x v="0"/>
    <x v="0"/>
    <x v="250"/>
    <s v="414202X30"/>
    <s v="ENERGIEVOORZ., BESTURING &amp; TELECOM"/>
    <s v="O"/>
    <x v="11"/>
    <d v="2018-12-14T14:47:00"/>
    <d v="2019-08-01T00:00:00"/>
    <s v="150/414130"/>
    <x v="0"/>
    <m/>
  </r>
  <r>
    <s v="105379"/>
    <x v="245"/>
    <x v="0"/>
    <x v="0"/>
    <x v="251"/>
    <s v="401101X30"/>
    <s v="ENERGIEVOORZ., BESTURING &amp; TELECOM"/>
    <s v="O"/>
    <x v="11"/>
    <d v="2018-12-12T00:00:00"/>
    <d v="2019-08-01T00:00:00"/>
    <s v="150/401101"/>
    <x v="0"/>
    <m/>
  </r>
  <r>
    <s v="129738"/>
    <x v="246"/>
    <x v="0"/>
    <x v="0"/>
    <x v="252"/>
    <s v="309201X30"/>
    <s v="ENERGIEVOORZ., BESTURING &amp; TELECOM"/>
    <s v="O"/>
    <x v="11"/>
    <d v="2018-12-13T00:00:00"/>
    <d v="2019-08-01T00:00:00"/>
    <s v="150/309201"/>
    <x v="0"/>
    <m/>
  </r>
  <r>
    <s v="93318"/>
    <x v="64"/>
    <x v="0"/>
    <x v="0"/>
    <x v="65"/>
    <s v="218101X30"/>
    <s v="ENERGIEVOORZ., BESTURING &amp; TELECOM"/>
    <s v="O"/>
    <x v="11"/>
    <d v="2018-12-12T00:00:00"/>
    <d v="2019-08-01T00:00:00"/>
    <s v="150/218101"/>
    <x v="0"/>
    <m/>
  </r>
  <r>
    <s v="93319"/>
    <x v="64"/>
    <x v="0"/>
    <x v="0"/>
    <x v="70"/>
    <s v="218102X30"/>
    <s v="ENERGIEVOORZ., BESTURING &amp; TELECOM"/>
    <s v="O"/>
    <x v="11"/>
    <d v="2018-12-12T00:00:00"/>
    <d v="2019-08-01T00:00:00"/>
    <s v="150/218102"/>
    <x v="0"/>
    <m/>
  </r>
  <r>
    <s v="93065"/>
    <x v="233"/>
    <x v="0"/>
    <x v="0"/>
    <x v="253"/>
    <s v="218190X30"/>
    <s v="ENERGIEVOORZ., BESTURING &amp; TELECOM"/>
    <s v="O"/>
    <x v="11"/>
    <d v="2018-12-11T00:00:00"/>
    <d v="2019-08-01T00:00:00"/>
    <s v="150/218190"/>
    <x v="0"/>
    <m/>
  </r>
  <r>
    <s v="93074"/>
    <x v="247"/>
    <x v="0"/>
    <x v="1"/>
    <x v="254"/>
    <s v="160X030"/>
    <s v="ENERGIEVOORZ., BESTURING &amp; TELECOM"/>
    <s v="O"/>
    <x v="12"/>
    <d v="2017-09-13T15:13:00"/>
    <d v="2018-09-06T00:00:00"/>
    <s v=""/>
    <x v="0"/>
    <m/>
  </r>
  <r>
    <s v="86185"/>
    <x v="248"/>
    <x v="0"/>
    <x v="0"/>
    <x v="255"/>
    <s v="123101X30"/>
    <s v="ENERGIEVOORZ., BESTURING &amp; TELECOM"/>
    <s v="O"/>
    <x v="12"/>
    <d v="2017-08-22T08:05:00"/>
    <d v="2018-09-06T00:00:00"/>
    <s v="150/123101"/>
    <x v="0"/>
    <m/>
  </r>
  <r>
    <s v="82383"/>
    <x v="249"/>
    <x v="0"/>
    <x v="0"/>
    <x v="256"/>
    <s v="313130X30"/>
    <s v="ENERGIEVOORZ., BESTURING &amp; TELECOM"/>
    <s v="O"/>
    <x v="12"/>
    <d v="2017-09-13T15:22:00"/>
    <d v="2018-09-06T00:00:00"/>
    <s v="150/313130"/>
    <x v="0"/>
    <m/>
  </r>
  <r>
    <s v="82379"/>
    <x v="250"/>
    <x v="0"/>
    <x v="0"/>
    <x v="257"/>
    <s v="302102X30"/>
    <s v="ENERGIEVOORZ., BESTURING &amp; TELECOM"/>
    <s v="O"/>
    <x v="12"/>
    <d v="2017-08-31T00:00:00"/>
    <d v="2018-09-06T00:00:00"/>
    <s v="150/302102"/>
    <x v="0"/>
    <m/>
  </r>
  <r>
    <s v="82391"/>
    <x v="251"/>
    <x v="0"/>
    <x v="0"/>
    <x v="258"/>
    <s v="311110X30"/>
    <s v="ENERGIEVOORZ., BESTURING &amp; TELECOM"/>
    <s v="O"/>
    <x v="12"/>
    <d v="2017-09-30T00:00:00"/>
    <d v="2018-09-06T00:00:00"/>
    <s v="150/311110"/>
    <x v="0"/>
    <m/>
  </r>
  <r>
    <s v="93328"/>
    <x v="252"/>
    <x v="0"/>
    <x v="0"/>
    <x v="259"/>
    <s v="159202X30"/>
    <s v="ENERGIEVOORZ., BESTURING &amp; TELECOM"/>
    <s v="O"/>
    <x v="12"/>
    <d v="2017-08-31T08:00:00"/>
    <d v="2018-09-06T00:00:00"/>
    <s v="150/159202"/>
    <x v="0"/>
    <m/>
  </r>
  <r>
    <s v="82390"/>
    <x v="253"/>
    <x v="0"/>
    <x v="0"/>
    <x v="260"/>
    <s v="311160X30"/>
    <s v="ENERGIEVOORZ., BESTURING &amp; TELECOM"/>
    <s v="O"/>
    <x v="12"/>
    <d v="2017-08-24T09:51:00"/>
    <d v="2018-09-06T00:00:00"/>
    <s v="150/311160"/>
    <x v="0"/>
    <m/>
  </r>
  <r>
    <s v="82373"/>
    <x v="254"/>
    <x v="0"/>
    <x v="0"/>
    <x v="261"/>
    <s v="306172X30"/>
    <s v="ENERGIEVOORZ., BESTURING &amp; TELECOM"/>
    <s v="O"/>
    <x v="12"/>
    <d v="2017-09-13T15:09:00"/>
    <d v="2018-09-06T00:00:00"/>
    <s v="150/306172"/>
    <x v="0"/>
    <m/>
  </r>
  <r>
    <s v="86243"/>
    <x v="255"/>
    <x v="0"/>
    <x v="0"/>
    <x v="262"/>
    <s v="208401X30"/>
    <s v="ENERGIEVOORZ., BESTURING &amp; TELECOM"/>
    <s v="O"/>
    <x v="12"/>
    <d v="2017-08-29T07:37:00"/>
    <d v="2018-09-06T00:00:00"/>
    <s v=""/>
    <x v="0"/>
    <m/>
  </r>
  <r>
    <s v="86176"/>
    <x v="256"/>
    <x v="0"/>
    <x v="0"/>
    <x v="263"/>
    <s v="120201X30"/>
    <s v="ENERGIEVOORZ., BESTURING &amp; TELECOM"/>
    <s v="O"/>
    <x v="12"/>
    <d v="2017-08-29T07:39:00"/>
    <d v="2018-09-06T00:00:00"/>
    <s v="150/120201"/>
    <x v="0"/>
    <m/>
  </r>
  <r>
    <s v="115669"/>
    <x v="144"/>
    <x v="0"/>
    <x v="1"/>
    <x v="148"/>
    <s v="108102X30"/>
    <s v="ENERGIEVOORZ., BESTURING &amp; TELECOM"/>
    <s v="O"/>
    <x v="12"/>
    <d v="2017-09-13T15:15:00"/>
    <d v="2018-09-06T00:00:00"/>
    <s v="150/108101"/>
    <x v="0"/>
    <m/>
  </r>
  <r>
    <s v="143263"/>
    <x v="257"/>
    <x v="0"/>
    <x v="0"/>
    <x v="264"/>
    <s v="306138X30"/>
    <s v="ENERGIEVOORZ., BESTURING &amp; TELECOM"/>
    <s v="O"/>
    <x v="12"/>
    <d v="2017-08-23T08:39:00"/>
    <d v="2018-09-06T00:00:00"/>
    <s v="150/306138"/>
    <x v="0"/>
    <m/>
  </r>
  <r>
    <s v="86259"/>
    <x v="258"/>
    <x v="0"/>
    <x v="0"/>
    <x v="265"/>
    <s v="216101X30"/>
    <s v="ENERGIEVOORZ., BESTURING &amp; TELECOM"/>
    <s v="O"/>
    <x v="12"/>
    <d v="2017-08-22T08:13:00"/>
    <d v="2018-09-06T00:00:00"/>
    <s v="150/216101"/>
    <x v="0"/>
    <m/>
  </r>
  <r>
    <s v="130730"/>
    <x v="259"/>
    <x v="0"/>
    <x v="0"/>
    <x v="266"/>
    <s v="309702X30"/>
    <s v="ENERGIEVOORZ., BESTURING &amp; TELECOM"/>
    <s v="O"/>
    <x v="12"/>
    <d v="2017-09-05T07:26:00"/>
    <d v="2018-09-06T00:00:00"/>
    <s v="150/309702"/>
    <x v="0"/>
    <m/>
  </r>
  <r>
    <s v="130212"/>
    <x v="260"/>
    <x v="0"/>
    <x v="0"/>
    <x v="267"/>
    <s v="210201X30"/>
    <s v="ENERGIEVOORZ., BESTURING &amp; TELECOM"/>
    <s v="O"/>
    <x v="12"/>
    <d v="2017-09-06T14:17:00"/>
    <d v="2018-09-06T00:00:00"/>
    <s v="150/210201"/>
    <x v="0"/>
    <m/>
  </r>
  <r>
    <s v="86281"/>
    <x v="261"/>
    <x v="0"/>
    <x v="0"/>
    <x v="268"/>
    <s v="307111X30"/>
    <s v="ENERGIEVOORZ., BESTURING &amp; TELECOM"/>
    <s v="O"/>
    <x v="12"/>
    <d v="2017-08-31T07:59:00"/>
    <d v="2018-09-06T00:00:00"/>
    <s v="150/307111"/>
    <x v="0"/>
    <m/>
  </r>
  <r>
    <s v="130729"/>
    <x v="262"/>
    <x v="0"/>
    <x v="0"/>
    <x v="269"/>
    <s v="309701X30"/>
    <s v="ENERGIEVOORZ., BESTURING &amp; TELECOM"/>
    <s v="O"/>
    <x v="12"/>
    <d v="2017-09-05T07:25:00"/>
    <d v="2018-09-06T00:00:00"/>
    <s v="150/309701"/>
    <x v="0"/>
    <m/>
  </r>
  <r>
    <s v="82361"/>
    <x v="263"/>
    <x v="0"/>
    <x v="0"/>
    <x v="270"/>
    <s v="410103X30"/>
    <s v="ENERGIEVOORZ., BESTURING &amp; TELECOM"/>
    <s v="O"/>
    <x v="12"/>
    <d v="2017-08-30T07:51:00"/>
    <d v="2018-09-06T00:00:00"/>
    <s v="150/410103"/>
    <x v="0"/>
    <m/>
  </r>
  <r>
    <s v="82377"/>
    <x v="264"/>
    <x v="0"/>
    <x v="0"/>
    <x v="271"/>
    <s v="306135X30"/>
    <s v="ENERGIEVOORZ., BESTURING &amp; TELECOM"/>
    <s v="O"/>
    <x v="12"/>
    <d v="2017-08-23T08:30:00"/>
    <d v="2018-09-06T00:00:00"/>
    <s v="150/306135"/>
    <x v="0"/>
    <m/>
  </r>
  <r>
    <s v="86149"/>
    <x v="265"/>
    <x v="0"/>
    <x v="0"/>
    <x v="272"/>
    <s v="108208X30"/>
    <s v="ENERGIEVOORZ., BESTURING &amp; TELECOM"/>
    <s v="O"/>
    <x v="12"/>
    <d v="2017-08-29T07:41:00"/>
    <d v="2018-09-06T00:00:00"/>
    <s v="150/108208"/>
    <x v="0"/>
    <m/>
  </r>
  <r>
    <s v="82368"/>
    <x v="266"/>
    <x v="0"/>
    <x v="0"/>
    <x v="273"/>
    <s v="314110X30"/>
    <s v="ENERGIEVOORZ., BESTURING &amp; TELECOM"/>
    <s v="O"/>
    <x v="12"/>
    <d v="2017-08-30T07:56:00"/>
    <d v="2018-09-06T00:00:00"/>
    <s v="150/314110"/>
    <x v="0"/>
    <m/>
  </r>
  <r>
    <s v="130214"/>
    <x v="267"/>
    <x v="0"/>
    <x v="0"/>
    <x v="274"/>
    <s v="215207X30"/>
    <s v="ENERGIEVOORZ., BESTURING &amp; TELECOM"/>
    <s v="O"/>
    <x v="12"/>
    <d v="2017-09-06T14:16:00"/>
    <d v="2018-09-06T00:00:00"/>
    <s v="150/215207"/>
    <x v="0"/>
    <m/>
  </r>
  <r>
    <s v="82372"/>
    <x v="268"/>
    <x v="0"/>
    <x v="0"/>
    <x v="275"/>
    <s v="313160X30"/>
    <s v="ENERGIEVOORZ., BESTURING &amp; TELECOM"/>
    <s v="O"/>
    <x v="12"/>
    <d v="2017-08-24T10:31:00"/>
    <d v="2018-09-06T00:00:00"/>
    <s v="150/313160"/>
    <x v="0"/>
    <m/>
  </r>
  <r>
    <s v="86254"/>
    <x v="269"/>
    <x v="0"/>
    <x v="0"/>
    <x v="276"/>
    <s v="213134X30"/>
    <s v="ENERGIEVOORZ., BESTURING &amp; TELECOM"/>
    <s v="O"/>
    <x v="12"/>
    <d v="2017-09-06T14:20:00"/>
    <d v="2018-09-06T00:00:00"/>
    <s v="150/213134"/>
    <x v="0"/>
    <m/>
  </r>
  <r>
    <s v="130728"/>
    <x v="270"/>
    <x v="0"/>
    <x v="0"/>
    <x v="277"/>
    <s v="309204X30"/>
    <s v="ENERGIEVOORZ., BESTURING &amp; TELECOM"/>
    <s v="O"/>
    <x v="12"/>
    <d v="2017-09-05T07:27:00"/>
    <d v="2018-09-06T00:00:00"/>
    <s v="150/309204"/>
    <x v="0"/>
    <m/>
  </r>
  <r>
    <s v="82364"/>
    <x v="271"/>
    <x v="0"/>
    <x v="0"/>
    <x v="278"/>
    <s v="306110X30"/>
    <s v="ENERGIEVOORZ., BESTURING &amp; TELECOM"/>
    <s v="O"/>
    <x v="12"/>
    <d v="2017-08-23T08:41:00"/>
    <d v="2018-09-06T00:00:00"/>
    <s v="150/306110"/>
    <x v="0"/>
    <m/>
  </r>
  <r>
    <s v="98547"/>
    <x v="272"/>
    <x v="0"/>
    <x v="0"/>
    <x v="279"/>
    <s v="108701X30"/>
    <s v="ENERGIEVOORZ., BESTURING &amp; TELECOM"/>
    <s v="O"/>
    <x v="12"/>
    <d v="2017-08-29T00:00:00"/>
    <d v="2018-09-06T00:00:00"/>
    <s v="150/108701"/>
    <x v="0"/>
    <m/>
  </r>
  <r>
    <s v="82369"/>
    <x v="273"/>
    <x v="0"/>
    <x v="0"/>
    <x v="280"/>
    <s v="309104X30"/>
    <s v="ENERGIEVOORZ., BESTURING &amp; TELECOM"/>
    <s v="O"/>
    <x v="12"/>
    <d v="2017-08-29T07:45:00"/>
    <d v="2018-09-06T00:00:00"/>
    <s v="150/309104"/>
    <x v="0"/>
    <m/>
  </r>
  <r>
    <s v="82375"/>
    <x v="274"/>
    <x v="0"/>
    <x v="0"/>
    <x v="281"/>
    <s v="306160X30"/>
    <s v="ENERGIEVOORZ., BESTURING &amp; TELECOM"/>
    <s v="O"/>
    <x v="12"/>
    <d v="2017-08-24T09:56:00"/>
    <d v="2018-09-06T00:00:00"/>
    <s v="150/306160"/>
    <x v="0"/>
    <m/>
  </r>
  <r>
    <s v="82380"/>
    <x v="275"/>
    <x v="0"/>
    <x v="0"/>
    <x v="282"/>
    <s v="301104X30"/>
    <s v="ENERGIEVOORZ., BESTURING &amp; TELECOM"/>
    <s v="O"/>
    <x v="12"/>
    <d v="2017-08-30T07:53:00"/>
    <d v="2018-09-06T00:00:00"/>
    <s v="150/301104"/>
    <x v="0"/>
    <m/>
  </r>
  <r>
    <s v="82378"/>
    <x v="276"/>
    <x v="0"/>
    <x v="0"/>
    <x v="283"/>
    <s v="306111X30"/>
    <s v="ENERGIEVOORZ., BESTURING &amp; TELECOM"/>
    <s v="O"/>
    <x v="12"/>
    <d v="2017-08-24T09:55:00"/>
    <d v="2018-09-06T00:00:00"/>
    <s v="150/306111"/>
    <x v="0"/>
    <m/>
  </r>
  <r>
    <s v="82376"/>
    <x v="277"/>
    <x v="0"/>
    <x v="0"/>
    <x v="284"/>
    <s v="306137X30"/>
    <s v="ENERGIEVOORZ., BESTURING &amp; TELECOM"/>
    <s v="O"/>
    <x v="12"/>
    <d v="2017-08-23T00:00:00"/>
    <d v="2018-09-06T00:00:00"/>
    <s v="150/306137"/>
    <x v="0"/>
    <m/>
  </r>
  <r>
    <s v="86273"/>
    <x v="278"/>
    <x v="0"/>
    <x v="0"/>
    <x v="285"/>
    <s v="225101X30"/>
    <s v="ENERGIEVOORZ., BESTURING &amp; TELECOM"/>
    <s v="O"/>
    <x v="12"/>
    <d v="2017-08-22T08:17:00"/>
    <d v="2018-09-06T00:00:00"/>
    <s v="150/225101"/>
    <x v="0"/>
    <m/>
  </r>
  <r>
    <s v="92413"/>
    <x v="279"/>
    <x v="0"/>
    <x v="0"/>
    <x v="286"/>
    <s v="150181X30"/>
    <s v="ENERGIEVOORZ., BESTURING &amp; TELECOM"/>
    <s v="O"/>
    <x v="12"/>
    <d v="2017-08-22T08:21:00"/>
    <d v="2018-09-06T00:00:00"/>
    <s v="150/150181"/>
    <x v="0"/>
    <m/>
  </r>
  <r>
    <s v="82365"/>
    <x v="280"/>
    <x v="1"/>
    <x v="0"/>
    <x v="287"/>
    <s v="115101X30"/>
    <s v="ENERGIEVOORZ., BESTURING &amp; TELECOM"/>
    <s v="O"/>
    <x v="12"/>
    <d v="2017-09-13T15:07:00"/>
    <d v="2018-09-06T00:00:00"/>
    <s v="150/115101"/>
    <x v="0"/>
    <m/>
  </r>
  <r>
    <s v="93337"/>
    <x v="281"/>
    <x v="0"/>
    <x v="1"/>
    <x v="288"/>
    <s v="190201X30"/>
    <s v="ENERGIEVOORZ., BESTURING &amp; TELECOM"/>
    <s v="O"/>
    <x v="12"/>
    <d v="2017-09-13T15:12:00"/>
    <d v="2018-09-06T00:00:00"/>
    <s v="150/190201"/>
    <x v="0"/>
    <m/>
  </r>
  <r>
    <s v="82395"/>
    <x v="282"/>
    <x v="0"/>
    <x v="0"/>
    <x v="289"/>
    <s v="304111X30"/>
    <s v="ENERGIEVOORZ., BESTURING &amp; TELECOM"/>
    <s v="O"/>
    <x v="12"/>
    <d v="2017-08-24T09:38:00"/>
    <d v="2018-09-06T00:00:00"/>
    <s v="150/304111"/>
    <x v="0"/>
    <m/>
  </r>
  <r>
    <s v="130205"/>
    <x v="283"/>
    <x v="0"/>
    <x v="0"/>
    <x v="290"/>
    <s v="112201X30"/>
    <s v="ENERGIEVOORZ., BESTURING &amp; TELECOM"/>
    <s v="O"/>
    <x v="12"/>
    <d v="2017-09-13T15:17:00"/>
    <d v="2018-09-06T00:00:00"/>
    <s v=""/>
    <x v="0"/>
    <m/>
  </r>
  <r>
    <s v="86228"/>
    <x v="284"/>
    <x v="0"/>
    <x v="0"/>
    <x v="291"/>
    <s v="124130X30"/>
    <s v="ENERGIEVOORZ., BESTURING &amp; TELECOM"/>
    <s v="O"/>
    <x v="12"/>
    <d v="2017-08-28T08:10:00"/>
    <d v="2018-09-06T00:00:00"/>
    <s v="150/124130"/>
    <x v="0"/>
    <m/>
  </r>
  <r>
    <s v="130734"/>
    <x v="285"/>
    <x v="0"/>
    <x v="0"/>
    <x v="292"/>
    <s v="315204X30"/>
    <s v="ENERGIEVOORZ., BESTURING &amp; TELECOM"/>
    <s v="O"/>
    <x v="12"/>
    <d v="2017-09-05T07:30:00"/>
    <d v="2018-09-06T00:00:00"/>
    <s v="150/315204"/>
    <x v="0"/>
    <m/>
  </r>
  <r>
    <s v="115728"/>
    <x v="286"/>
    <x v="0"/>
    <x v="0"/>
    <x v="293"/>
    <s v="213133X30"/>
    <s v="ENERGIEVOORZ., BESTURING &amp; TELECOM"/>
    <s v="O"/>
    <x v="12"/>
    <d v="2017-09-13T15:18:00"/>
    <d v="2018-09-06T00:00:00"/>
    <s v="150/213133"/>
    <x v="0"/>
    <m/>
  </r>
  <r>
    <s v="130731"/>
    <x v="287"/>
    <x v="0"/>
    <x v="0"/>
    <x v="294"/>
    <s v="312202X30"/>
    <s v="ENERGIEVOORZ., BESTURING &amp; TELECOM"/>
    <s v="O"/>
    <x v="13"/>
    <d v="2017-09-05T07:28:00"/>
    <d v="2018-07-26T00:00:00"/>
    <s v="150/312202"/>
    <x v="0"/>
    <m/>
  </r>
  <r>
    <s v="130221"/>
    <x v="288"/>
    <x v="0"/>
    <x v="0"/>
    <x v="295"/>
    <s v="306213X30"/>
    <s v="ENERGIEVOORZ., BESTURING &amp; TELECOM"/>
    <s v="O"/>
    <x v="13"/>
    <d v="2017-08-23T08:25:00"/>
    <d v="2018-07-26T00:00:00"/>
    <s v="150/306213"/>
    <x v="0"/>
    <m/>
  </r>
  <r>
    <s v="130216"/>
    <x v="289"/>
    <x v="0"/>
    <x v="0"/>
    <x v="296"/>
    <s v="306209X30"/>
    <s v="ENERGIEVOORZ., BESTURING &amp; TELECOM"/>
    <s v="O"/>
    <x v="13"/>
    <d v="2017-08-24T10:35:00"/>
    <d v="2018-07-26T00:00:00"/>
    <s v="150/306209"/>
    <x v="0"/>
    <m/>
  </r>
  <r>
    <s v="82367"/>
    <x v="1"/>
    <x v="0"/>
    <x v="0"/>
    <x v="297"/>
    <s v="161X030"/>
    <s v="ENERGIEVOORZ., BESTURING &amp; TELECOM"/>
    <s v="O"/>
    <x v="13"/>
    <d v="2017-05-11T11:21:00"/>
    <d v="2018-07-26T00:00:00"/>
    <s v=""/>
    <x v="0"/>
    <m/>
  </r>
  <r>
    <s v="130220"/>
    <x v="290"/>
    <x v="0"/>
    <x v="0"/>
    <x v="298"/>
    <s v="306211X30"/>
    <s v="ENERGIEVOORZ., BESTURING &amp; TELECOM"/>
    <s v="O"/>
    <x v="13"/>
    <d v="2017-08-23T08:27:00"/>
    <d v="2018-07-26T00:00:00"/>
    <s v="150/306211"/>
    <x v="0"/>
    <m/>
  </r>
  <r>
    <s v="130209"/>
    <x v="291"/>
    <x v="0"/>
    <x v="0"/>
    <x v="299"/>
    <s v="210160X30"/>
    <s v="ENERGIEVOORZ., BESTURING &amp; TELECOM"/>
    <s v="O"/>
    <x v="13"/>
    <d v="2017-09-06T14:18:00"/>
    <d v="2018-07-26T00:00:00"/>
    <s v="150/210160"/>
    <x v="0"/>
    <m/>
  </r>
  <r>
    <s v="130218"/>
    <x v="292"/>
    <x v="0"/>
    <x v="0"/>
    <x v="300"/>
    <s v="306212X30"/>
    <s v="ENERGIEVOORZ., BESTURING &amp; TELECOM"/>
    <s v="O"/>
    <x v="13"/>
    <d v="2017-08-24T10:34:00"/>
    <d v="2018-07-26T00:00:00"/>
    <s v="150/306212"/>
    <x v="0"/>
    <m/>
  </r>
  <r>
    <s v="143264"/>
    <x v="257"/>
    <x v="0"/>
    <x v="0"/>
    <x v="301"/>
    <s v="306214X30"/>
    <s v="ENERGIEVOORZ., BESTURING &amp; TELECOM"/>
    <s v="O"/>
    <x v="13"/>
    <d v="2017-08-23T08:37:00"/>
    <d v="2018-07-26T00:00:00"/>
    <s v="150/306138"/>
    <x v="0"/>
    <m/>
  </r>
  <r>
    <s v="130219"/>
    <x v="293"/>
    <x v="0"/>
    <x v="0"/>
    <x v="302"/>
    <s v="306210X30"/>
    <s v="ENERGIEVOORZ., BESTURING &amp; TELECOM"/>
    <s v="O"/>
    <x v="13"/>
    <d v="2017-08-23T08:28:00"/>
    <d v="2018-07-26T00:00:00"/>
    <s v="150/306210"/>
    <x v="0"/>
    <m/>
  </r>
  <r>
    <s v="130726"/>
    <x v="294"/>
    <x v="0"/>
    <x v="0"/>
    <x v="303"/>
    <s v="307201X30"/>
    <s v="ENERGIEVOORZ., BESTURING &amp; TELECOM"/>
    <s v="O"/>
    <x v="13"/>
    <d v="2017-08-31T00:00:00"/>
    <d v="2018-07-26T00:00:00"/>
    <s v="150/307201"/>
    <x v="0"/>
    <m/>
  </r>
  <r>
    <s v="66734"/>
    <x v="86"/>
    <x v="0"/>
    <x v="1"/>
    <x v="89"/>
    <s v="202103X30"/>
    <s v="ENERGIEVOORZ., BESTURING &amp; TELECOM"/>
    <s v="O"/>
    <x v="14"/>
    <d v="2012-08-23T14:32:00"/>
    <d v="2017-05-30T00:00:00"/>
    <s v="150/202103"/>
    <x v="0"/>
    <m/>
  </r>
  <r>
    <s v="66733"/>
    <x v="74"/>
    <x v="0"/>
    <x v="1"/>
    <x v="76"/>
    <s v="202131X30"/>
    <s v="ENERGIEVOORZ., BESTURING &amp; TELECOM"/>
    <s v="O"/>
    <x v="14"/>
    <d v="2012-08-23T14:32:00"/>
    <d v="2017-05-30T00:00:00"/>
    <s v="150/202131"/>
    <x v="0"/>
    <m/>
  </r>
  <r>
    <s v="66737"/>
    <x v="83"/>
    <x v="0"/>
    <x v="1"/>
    <x v="86"/>
    <s v="115202X30"/>
    <s v="ENERGIEVOORZ., BESTURING &amp; TELECOM"/>
    <s v="O"/>
    <x v="14"/>
    <d v="2012-08-23T14:32:00"/>
    <d v="2017-05-30T00:00:00"/>
    <s v="150/115202"/>
    <x v="0"/>
    <m/>
  </r>
  <r>
    <s v="66723"/>
    <x v="295"/>
    <x v="0"/>
    <x v="1"/>
    <x v="304"/>
    <s v="312104X30"/>
    <s v="ENERGIEVOORZ., BESTURING &amp; TELECOM"/>
    <s v="O"/>
    <x v="14"/>
    <d v="2012-08-23T14:32:00"/>
    <d v="2017-05-30T00:00:00"/>
    <s v="150/312104"/>
    <x v="0"/>
    <m/>
  </r>
  <r>
    <s v="66724"/>
    <x v="66"/>
    <x v="0"/>
    <x v="1"/>
    <x v="67"/>
    <s v="411202X30"/>
    <s v="ENERGIEVOORZ., BESTURING &amp; TELECOM"/>
    <s v="O"/>
    <x v="14"/>
    <d v="2012-08-23T14:32:00"/>
    <d v="2017-05-30T00:00:00"/>
    <s v="150/411202"/>
    <x v="0"/>
    <m/>
  </r>
  <r>
    <s v="66729"/>
    <x v="77"/>
    <x v="0"/>
    <x v="1"/>
    <x v="79"/>
    <s v="221101X30"/>
    <s v="ENERGIEVOORZ., BESTURING &amp; TELECOM"/>
    <s v="O"/>
    <x v="14"/>
    <d v="2012-08-23T14:32:00"/>
    <d v="2017-05-30T00:00:00"/>
    <s v="150/221101"/>
    <x v="0"/>
    <m/>
  </r>
  <r>
    <s v="66735"/>
    <x v="65"/>
    <x v="0"/>
    <x v="1"/>
    <x v="66"/>
    <s v="115204X30"/>
    <s v="ENERGIEVOORZ., BESTURING &amp; TELECOM"/>
    <s v="O"/>
    <x v="14"/>
    <d v="2012-08-23T14:32:00"/>
    <d v="2017-05-30T00:00:00"/>
    <s v="150/115204"/>
    <x v="0"/>
    <m/>
  </r>
  <r>
    <s v="66740"/>
    <x v="0"/>
    <x v="0"/>
    <x v="1"/>
    <x v="80"/>
    <s v="113102X30"/>
    <s v="ENERGIEVOORZ., BESTURING &amp; TELECOM"/>
    <s v="O"/>
    <x v="14"/>
    <d v="2012-08-23T14:32:00"/>
    <d v="2017-05-30T00:00:00"/>
    <s v="150/113102"/>
    <x v="0"/>
    <m/>
  </r>
  <r>
    <s v="66732"/>
    <x v="81"/>
    <x v="0"/>
    <x v="1"/>
    <x v="84"/>
    <s v="202132X30"/>
    <s v="ENERGIEVOORZ., BESTURING &amp; TELECOM"/>
    <s v="O"/>
    <x v="14"/>
    <d v="2012-08-23T14:32:00"/>
    <d v="2017-05-30T00:00:00"/>
    <s v="150/202132"/>
    <x v="0"/>
    <m/>
  </r>
  <r>
    <s v="66738"/>
    <x v="76"/>
    <x v="0"/>
    <x v="1"/>
    <x v="78"/>
    <s v="115201X30"/>
    <s v="ENERGIEVOORZ., BESTURING &amp; TELECOM"/>
    <s v="O"/>
    <x v="14"/>
    <d v="2012-08-23T14:32:00"/>
    <d v="2017-05-30T00:00:00"/>
    <s v="150/115201"/>
    <x v="0"/>
    <m/>
  </r>
  <r>
    <s v="66727"/>
    <x v="64"/>
    <x v="0"/>
    <x v="0"/>
    <x v="70"/>
    <s v="218102X30"/>
    <s v="ENERGIEVOORZ., BESTURING &amp; TELECOM"/>
    <s v="O"/>
    <x v="14"/>
    <d v="2011-08-17T07:55:00"/>
    <d v="2017-05-30T00:00:00"/>
    <s v="150/218102"/>
    <x v="0"/>
    <m/>
  </r>
  <r>
    <s v="66728"/>
    <x v="64"/>
    <x v="0"/>
    <x v="0"/>
    <x v="65"/>
    <s v="218101X30"/>
    <s v="ENERGIEVOORZ., BESTURING &amp; TELECOM"/>
    <s v="O"/>
    <x v="14"/>
    <d v="2011-08-17T07:55:00"/>
    <d v="2017-05-30T00:00:00"/>
    <s v="150/218101"/>
    <x v="0"/>
    <m/>
  </r>
  <r>
    <s v="66731"/>
    <x v="85"/>
    <x v="0"/>
    <x v="1"/>
    <x v="88"/>
    <s v="202135X30"/>
    <s v="ENERGIEVOORZ., BESTURING &amp; TELECOM"/>
    <s v="O"/>
    <x v="14"/>
    <d v="2012-08-23T14:32:00"/>
    <d v="2017-05-30T00:00:00"/>
    <s v="150/202135"/>
    <x v="0"/>
    <m/>
  </r>
  <r>
    <s v="66730"/>
    <x v="71"/>
    <x v="0"/>
    <x v="1"/>
    <x v="73"/>
    <s v="202143X30"/>
    <s v="ENERGIEVOORZ., BESTURING &amp; TELECOM"/>
    <s v="O"/>
    <x v="14"/>
    <d v="2012-08-23T14:32:00"/>
    <d v="2017-05-30T00:00:00"/>
    <s v="150/202143"/>
    <x v="0"/>
    <m/>
  </r>
  <r>
    <s v="66736"/>
    <x v="89"/>
    <x v="0"/>
    <x v="1"/>
    <x v="92"/>
    <s v="115203X30"/>
    <s v="ENERGIEVOORZ., BESTURING &amp; TELECOM"/>
    <s v="O"/>
    <x v="14"/>
    <d v="2012-08-23T14:32:00"/>
    <d v="2017-05-30T00:00:00"/>
    <s v="150/115203"/>
    <x v="0"/>
    <m/>
  </r>
  <r>
    <s v="66739"/>
    <x v="62"/>
    <x v="0"/>
    <x v="1"/>
    <x v="63"/>
    <s v="114102X30"/>
    <s v="ENERGIEVOORZ., BESTURING &amp; TELECOM"/>
    <s v="O"/>
    <x v="14"/>
    <d v="2012-08-23T14:32:00"/>
    <d v="2017-05-30T00:00:00"/>
    <s v="150/114102"/>
    <x v="0"/>
    <m/>
  </r>
  <r>
    <s v="66725"/>
    <x v="84"/>
    <x v="0"/>
    <x v="1"/>
    <x v="87"/>
    <s v="411201X30"/>
    <s v="ENERGIEVOORZ., BESTURING &amp; TELECOM"/>
    <s v="O"/>
    <x v="14"/>
    <d v="2012-08-23T14:32:00"/>
    <d v="2017-05-30T00:00:00"/>
    <s v="150/411201"/>
    <x v="0"/>
    <m/>
  </r>
  <r>
    <s v="66726"/>
    <x v="80"/>
    <x v="0"/>
    <x v="1"/>
    <x v="83"/>
    <s v="412104X30"/>
    <s v="ENERGIEVOORZ., BESTURING &amp; TELECOM"/>
    <s v="O"/>
    <x v="14"/>
    <d v="2012-08-23T14:32:00"/>
    <d v="2017-05-30T00:00:00"/>
    <s v="150/412104"/>
    <x v="0"/>
    <m/>
  </r>
  <r>
    <s v="66721"/>
    <x v="296"/>
    <x v="0"/>
    <x v="1"/>
    <x v="305"/>
    <s v="163X030"/>
    <s v="ENERGIEVOORZ., BESTURING &amp; TELECOM"/>
    <s v="O"/>
    <x v="14"/>
    <d v="2012-08-23T14:32:00"/>
    <d v="2017-05-30T00:00:00"/>
    <s v="150/0163"/>
    <x v="0"/>
    <m/>
  </r>
  <r>
    <s v="66722"/>
    <x v="63"/>
    <x v="0"/>
    <x v="1"/>
    <x v="64"/>
    <s v="310101X30"/>
    <s v="ENERGIEVOORZ., BESTURING &amp; TELECOM"/>
    <s v="O"/>
    <x v="14"/>
    <d v="2012-08-23T14:32:00"/>
    <d v="2017-05-30T00:00:00"/>
    <s v="150/310101"/>
    <x v="0"/>
    <m/>
  </r>
  <r>
    <s v="151074"/>
    <x v="87"/>
    <x v="0"/>
    <x v="0"/>
    <x v="90"/>
    <s v="411205X30"/>
    <s v="ENERGIEVOORZ., BESTURING &amp; TELECOM"/>
    <s v="O"/>
    <x v="15"/>
    <d v="2016-04-18T10:38:00"/>
    <d v="2017-03-26T00:00:00"/>
    <s v="150/411"/>
    <x v="0"/>
    <m/>
  </r>
  <r>
    <s v="98526"/>
    <x v="9"/>
    <x v="0"/>
    <x v="0"/>
    <x v="9"/>
    <s v="116202X30"/>
    <s v="ENERGIEVOORZ., BESTURING &amp; TELECOM"/>
    <s v="O"/>
    <x v="16"/>
    <d v="2017-01-04T08:14:00"/>
    <d v="2017-02-23T00:00:00"/>
    <s v="150/116202"/>
    <x v="0"/>
    <m/>
  </r>
  <r>
    <s v="145056"/>
    <x v="69"/>
    <x v="0"/>
    <x v="0"/>
    <x v="71"/>
    <s v="350182X30"/>
    <s v="ENERGIEVOORZ., BESTURING &amp; TELECOM"/>
    <s v="O"/>
    <x v="16"/>
    <d v="2016-01-22T14:12:00"/>
    <d v="2017-02-23T00:00:00"/>
    <s v="150/350182"/>
    <x v="0"/>
    <m/>
  </r>
  <r>
    <s v="154722"/>
    <x v="88"/>
    <x v="0"/>
    <x v="0"/>
    <x v="91"/>
    <s v="215103X30"/>
    <s v="ENERGIEVOORZ., BESTURING &amp; TELECOM"/>
    <s v="O"/>
    <x v="16"/>
    <d v="2016-07-27T09:22:00"/>
    <d v="2017-02-23T00:00:00"/>
    <s v="150/215103"/>
    <x v="0"/>
    <m/>
  </r>
  <r>
    <s v="86231"/>
    <x v="17"/>
    <x v="0"/>
    <x v="0"/>
    <x v="17"/>
    <s v="202148X30"/>
    <s v="ENERGIEVOORZ., BESTURING &amp; TELECOM"/>
    <s v="O"/>
    <x v="16"/>
    <d v="2017-01-04T15:11:00"/>
    <d v="2017-02-23T00:00:00"/>
    <s v="150/202148"/>
    <x v="0"/>
    <m/>
  </r>
  <r>
    <s v="152253"/>
    <x v="67"/>
    <x v="0"/>
    <x v="0"/>
    <x v="68"/>
    <s v="411705X30"/>
    <s v="ENERGIEVOORZ., BESTURING &amp; TELECOM"/>
    <s v="O"/>
    <x v="16"/>
    <d v="2016-05-26T11:35:00"/>
    <d v="2017-02-23T00:00:00"/>
    <s v="150/411705"/>
    <x v="0"/>
    <m/>
  </r>
  <r>
    <s v="86146"/>
    <x v="3"/>
    <x v="0"/>
    <x v="0"/>
    <x v="3"/>
    <s v="108202X30"/>
    <s v="ENERGIEVOORZ., BESTURING &amp; TELECOM"/>
    <s v="O"/>
    <x v="16"/>
    <d v="2017-01-04T09:11:00"/>
    <d v="2017-02-23T00:00:00"/>
    <s v="150/108202"/>
    <x v="0"/>
    <m/>
  </r>
  <r>
    <s v="82382"/>
    <x v="6"/>
    <x v="0"/>
    <x v="0"/>
    <x v="6"/>
    <s v="115111X30"/>
    <s v="ENERGIEVOORZ., BESTURING &amp; TELECOM"/>
    <s v="O"/>
    <x v="16"/>
    <d v="2017-01-04T09:34:00"/>
    <d v="2017-02-23T00:00:00"/>
    <s v="150/115111"/>
    <x v="0"/>
    <m/>
  </r>
  <r>
    <s v="81649"/>
    <x v="26"/>
    <x v="0"/>
    <x v="0"/>
    <x v="27"/>
    <s v="104132X30"/>
    <s v="ENERGIEVOORZ., BESTURING &amp; TELECOM"/>
    <s v="O"/>
    <x v="16"/>
    <d v="2017-01-05T14:03:00"/>
    <d v="2017-02-23T00:00:00"/>
    <s v="150/104130"/>
    <x v="0"/>
    <m/>
  </r>
  <r>
    <s v="86148"/>
    <x v="15"/>
    <x v="0"/>
    <x v="0"/>
    <x v="15"/>
    <s v="108207X30"/>
    <s v="ENERGIEVOORZ., BESTURING &amp; TELECOM"/>
    <s v="O"/>
    <x v="16"/>
    <d v="2017-01-04T09:19:00"/>
    <d v="2017-02-23T00:00:00"/>
    <s v="150/108207"/>
    <x v="0"/>
    <m/>
  </r>
  <r>
    <s v="130206"/>
    <x v="30"/>
    <x v="0"/>
    <x v="0"/>
    <x v="31"/>
    <s v="114206X30"/>
    <s v="ENERGIEVOORZ., BESTURING &amp; TELECOM"/>
    <s v="O"/>
    <x v="16"/>
    <d v="2017-01-04T09:20:00"/>
    <d v="2017-02-23T00:00:00"/>
    <s v="150/114206"/>
    <x v="0"/>
    <m/>
  </r>
  <r>
    <s v="130201"/>
    <x v="36"/>
    <x v="0"/>
    <x v="0"/>
    <x v="37"/>
    <s v="313203X30"/>
    <s v="ENERGIEVOORZ., BESTURING &amp; TELECOM"/>
    <s v="O"/>
    <x v="16"/>
    <d v="2017-01-05T13:50:00"/>
    <d v="2017-02-23T00:00:00"/>
    <s v="150/313203"/>
    <x v="0"/>
    <m/>
  </r>
  <r>
    <s v="131711"/>
    <x v="23"/>
    <x v="0"/>
    <x v="0"/>
    <x v="23"/>
    <s v="115217X30"/>
    <s v="ENERGIEVOORZ., BESTURING &amp; TELECOM"/>
    <s v="O"/>
    <x v="16"/>
    <d v="2017-01-04T15:07:00"/>
    <d v="2017-02-23T00:00:00"/>
    <s v="150/115217"/>
    <x v="0"/>
    <m/>
  </r>
  <r>
    <s v="130204"/>
    <x v="29"/>
    <x v="0"/>
    <x v="0"/>
    <x v="30"/>
    <s v="108404X30"/>
    <s v="ENERGIEVOORZ., BESTURING &amp; TELECOM"/>
    <s v="O"/>
    <x v="16"/>
    <d v="2017-01-04T09:14:00"/>
    <d v="2017-02-23T00:00:00"/>
    <s v="150/108404"/>
    <x v="0"/>
    <m/>
  </r>
  <r>
    <s v="130199"/>
    <x v="11"/>
    <x v="0"/>
    <x v="0"/>
    <x v="11"/>
    <s v="212202X30"/>
    <s v="ENERGIEVOORZ., BESTURING &amp; TELECOM"/>
    <s v="O"/>
    <x v="16"/>
    <d v="2017-01-05T13:56:00"/>
    <d v="2017-02-23T00:00:00"/>
    <s v="150/212202"/>
    <x v="0"/>
    <m/>
  </r>
  <r>
    <s v="130208"/>
    <x v="32"/>
    <x v="0"/>
    <x v="0"/>
    <x v="33"/>
    <s v="202206X30"/>
    <s v="ENERGIEVOORZ., BESTURING &amp; TELECOM"/>
    <s v="O"/>
    <x v="16"/>
    <d v="2017-01-05T13:54:00"/>
    <d v="2017-02-23T00:00:00"/>
    <s v="150/202206"/>
    <x v="0"/>
    <m/>
  </r>
  <r>
    <s v="86173"/>
    <x v="10"/>
    <x v="0"/>
    <x v="0"/>
    <x v="10"/>
    <s v="120102X30"/>
    <s v="ENERGIEVOORZ., BESTURING &amp; TELECOM"/>
    <s v="O"/>
    <x v="16"/>
    <d v="2017-01-04T09:15:00"/>
    <d v="2017-02-23T00:00:00"/>
    <s v="150/120102"/>
    <x v="0"/>
    <m/>
  </r>
  <r>
    <s v="86157"/>
    <x v="16"/>
    <x v="0"/>
    <x v="0"/>
    <x v="16"/>
    <s v="114201X30"/>
    <s v="ENERGIEVOORZ., BESTURING &amp; TELECOM"/>
    <s v="O"/>
    <x v="16"/>
    <d v="2017-01-04T09:17:00"/>
    <d v="2017-02-23T00:00:00"/>
    <s v="150/114201"/>
    <x v="0"/>
    <m/>
  </r>
  <r>
    <s v="154732"/>
    <x v="75"/>
    <x v="0"/>
    <x v="0"/>
    <x v="77"/>
    <s v="202210X30"/>
    <s v="ENERGIEVOORZ., BESTURING &amp; TELECOM"/>
    <s v="O"/>
    <x v="16"/>
    <d v="2016-07-27T11:09:00"/>
    <d v="2017-02-23T00:00:00"/>
    <s v="150/202210"/>
    <x v="0"/>
    <m/>
  </r>
  <r>
    <s v="82388"/>
    <x v="40"/>
    <x v="0"/>
    <x v="0"/>
    <x v="41"/>
    <s v="115205X30"/>
    <s v="ENERGIEVOORZ., BESTURING &amp; TELECOM"/>
    <s v="O"/>
    <x v="16"/>
    <d v="2017-01-04T09:32:00"/>
    <d v="2017-02-23T00:00:00"/>
    <s v="150/115205"/>
    <x v="0"/>
    <m/>
  </r>
  <r>
    <s v="131712"/>
    <x v="23"/>
    <x v="0"/>
    <x v="0"/>
    <x v="24"/>
    <s v="115112X30"/>
    <s v="ENERGIEVOORZ., BESTURING &amp; TELECOM"/>
    <s v="O"/>
    <x v="16"/>
    <d v="2017-01-04T15:05:00"/>
    <d v="2017-02-23T00:00:00"/>
    <s v="150/115217"/>
    <x v="0"/>
    <m/>
  </r>
  <r>
    <s v="152502"/>
    <x v="70"/>
    <x v="0"/>
    <x v="0"/>
    <x v="72"/>
    <s v="109104X30"/>
    <s v="ENERGIEVOORZ., BESTURING &amp; TELECOM"/>
    <s v="O"/>
    <x v="16"/>
    <d v="2016-06-06T11:39:00"/>
    <d v="2017-02-23T00:00:00"/>
    <s v="150/109104"/>
    <x v="0"/>
    <m/>
  </r>
  <r>
    <s v="98514"/>
    <x v="33"/>
    <x v="0"/>
    <x v="0"/>
    <x v="34"/>
    <s v="114207X30"/>
    <s v="ENERGIEVOORZ., BESTURING &amp; TELECOM"/>
    <s v="O"/>
    <x v="16"/>
    <d v="2017-01-04T09:25:00"/>
    <d v="2017-02-23T00:00:00"/>
    <s v="150/114207"/>
    <x v="0"/>
    <m/>
  </r>
  <r>
    <s v="130190"/>
    <x v="35"/>
    <x v="0"/>
    <x v="0"/>
    <x v="36"/>
    <s v="113202X30"/>
    <s v="ENERGIEVOORZ., BESTURING &amp; TELECOM"/>
    <s v="O"/>
    <x v="16"/>
    <d v="2017-01-04T08:15:00"/>
    <d v="2017-02-23T00:00:00"/>
    <s v="150/113202"/>
    <x v="0"/>
    <m/>
  </r>
  <r>
    <s v="154737"/>
    <x v="68"/>
    <x v="0"/>
    <x v="0"/>
    <x v="69"/>
    <s v="219103X30"/>
    <s v="ENERGIEVOORZ., BESTURING &amp; TELECOM"/>
    <s v="O"/>
    <x v="16"/>
    <d v="2016-07-27T11:23:00"/>
    <d v="2017-02-23T00:00:00"/>
    <s v="150/219103"/>
    <x v="0"/>
    <m/>
  </r>
  <r>
    <s v="140518"/>
    <x v="78"/>
    <x v="0"/>
    <x v="0"/>
    <x v="81"/>
    <s v="409104X30"/>
    <s v="ENERGIEVOORZ., BESTURING &amp; TELECOM"/>
    <s v="O"/>
    <x v="16"/>
    <d v="2016-05-25T10:53:00"/>
    <d v="2017-02-23T00:00:00"/>
    <s v="150/409104"/>
    <x v="0"/>
    <m/>
  </r>
  <r>
    <s v="152252"/>
    <x v="67"/>
    <x v="0"/>
    <x v="1"/>
    <x v="68"/>
    <s v="411705"/>
    <s v="INLAAT OUD- EN NIEUW- WATERINGVELDSCHE POLDER"/>
    <s v="O"/>
    <x v="16"/>
    <d v="2016-05-26T11:31:00"/>
    <d v="2017-02-23T00:00:00"/>
    <s v="150/411705"/>
    <x v="0"/>
    <m/>
  </r>
  <r>
    <s v="154720"/>
    <x v="73"/>
    <x v="0"/>
    <x v="0"/>
    <x v="75"/>
    <s v="221206X30"/>
    <s v="ENERGIEVOORZ., BESTURING &amp; TELECOM"/>
    <s v="O"/>
    <x v="16"/>
    <d v="2016-07-27T08:52:00"/>
    <d v="2017-02-23T00:00:00"/>
    <s v="150/221206"/>
    <x v="0"/>
    <m/>
  </r>
  <r>
    <s v="86177"/>
    <x v="31"/>
    <x v="0"/>
    <x v="0"/>
    <x v="32"/>
    <s v="120202X30"/>
    <s v="ENERGIEVOORZ., BESTURING &amp; TELECOM"/>
    <s v="O"/>
    <x v="16"/>
    <d v="2017-01-04T09:07:00"/>
    <d v="2017-02-23T00:00:00"/>
    <s v="150/120202"/>
    <x v="0"/>
    <m/>
  </r>
  <r>
    <s v="130200"/>
    <x v="19"/>
    <x v="0"/>
    <x v="0"/>
    <x v="19"/>
    <s v="307113X30"/>
    <s v="ENERGIEVOORZ., BESTURING &amp; TELECOM"/>
    <s v="O"/>
    <x v="16"/>
    <d v="2017-01-05T13:51:00"/>
    <d v="2017-02-23T00:00:00"/>
    <s v="150/307113"/>
    <x v="0"/>
    <m/>
  </r>
  <r>
    <s v="82381"/>
    <x v="37"/>
    <x v="0"/>
    <x v="0"/>
    <x v="38"/>
    <s v="117102X30"/>
    <s v="ENERGIEVOORZ., BESTURING &amp; TELECOM"/>
    <s v="O"/>
    <x v="16"/>
    <d v="2017-01-04T09:28:00"/>
    <d v="2017-02-23T00:00:00"/>
    <s v="150/117102"/>
    <x v="0"/>
    <m/>
  </r>
  <r>
    <s v="130203"/>
    <x v="41"/>
    <x v="0"/>
    <x v="0"/>
    <x v="42"/>
    <s v="102103X30"/>
    <s v="ENERGIEVOORZ., BESTURING &amp; TELECOM"/>
    <s v="O"/>
    <x v="16"/>
    <d v="2017-01-04T08:07:00"/>
    <d v="2017-02-23T00:00:00"/>
    <s v="150/101102"/>
    <x v="0"/>
    <m/>
  </r>
  <r>
    <s v="154727"/>
    <x v="82"/>
    <x v="0"/>
    <x v="0"/>
    <x v="85"/>
    <s v="219104X30"/>
    <s v="ENERGIEVOORZ., BESTURING &amp; TELECOM"/>
    <s v="O"/>
    <x v="16"/>
    <d v="2016-07-27T09:47:00"/>
    <d v="2017-02-23T00:00:00"/>
    <s v="150/219103"/>
    <x v="0"/>
    <m/>
  </r>
  <r>
    <s v="130207"/>
    <x v="21"/>
    <x v="0"/>
    <x v="0"/>
    <x v="21"/>
    <s v="152201X30"/>
    <s v="ENERGIEVOORZ., BESTURING &amp; TELECOM"/>
    <s v="O"/>
    <x v="16"/>
    <d v="2017-01-04T15:09:00"/>
    <d v="2017-02-23T00:00:00"/>
    <s v="150/152201"/>
    <x v="0"/>
    <m/>
  </r>
  <r>
    <s v="81647"/>
    <x v="25"/>
    <x v="0"/>
    <x v="0"/>
    <x v="26"/>
    <s v="111102X30"/>
    <s v="ENERGIEVOORZ., BESTURING &amp; TELECOM"/>
    <s v="O"/>
    <x v="16"/>
    <d v="2017-01-04T09:06:00"/>
    <d v="2017-02-23T00:00:00"/>
    <s v="150/111102"/>
    <x v="0"/>
    <m/>
  </r>
  <r>
    <s v="86159"/>
    <x v="39"/>
    <x v="0"/>
    <x v="0"/>
    <x v="40"/>
    <s v="114203X30"/>
    <s v="ENERGIEVOORZ., BESTURING &amp; TELECOM"/>
    <s v="O"/>
    <x v="16"/>
    <d v="2017-01-04T09:26:00"/>
    <d v="2017-02-23T00:00:00"/>
    <s v="150/114203"/>
    <x v="0"/>
    <m/>
  </r>
  <r>
    <s v="130189"/>
    <x v="297"/>
    <x v="0"/>
    <x v="1"/>
    <x v="306"/>
    <s v="103201X30"/>
    <s v="ENERGIEVOORZ., BESTURING &amp; TELECOM"/>
    <s v="O"/>
    <x v="16"/>
    <d v="2016-03-11T10:53:00"/>
    <d v="2017-02-23T00:00:00"/>
    <s v=""/>
    <x v="0"/>
    <m/>
  </r>
  <r>
    <s v="130202"/>
    <x v="13"/>
    <x v="0"/>
    <x v="0"/>
    <x v="13"/>
    <s v="101102X30"/>
    <s v="ENERGIEVOORZ., BESTURING &amp; TELECOM"/>
    <s v="O"/>
    <x v="16"/>
    <d v="2017-01-04T08:01:00"/>
    <d v="2017-02-23T00:00:00"/>
    <s v="150/101102"/>
    <x v="0"/>
    <m/>
  </r>
  <r>
    <s v="86155"/>
    <x v="34"/>
    <x v="0"/>
    <x v="0"/>
    <x v="35"/>
    <s v="113201X30"/>
    <s v="ENERGIEVOORZ., BESTURING &amp; TELECOM"/>
    <s v="O"/>
    <x v="17"/>
    <d v="2017-01-04T09:01:00"/>
    <d v="2017-02-19T00:00:00"/>
    <s v="150/113201"/>
    <x v="0"/>
    <m/>
  </r>
  <r>
    <s v="82017"/>
    <x v="27"/>
    <x v="0"/>
    <x v="0"/>
    <x v="28"/>
    <s v="414103X30"/>
    <s v="ENERGIEVOORZ., BESTURING &amp; TELECOM"/>
    <s v="O"/>
    <x v="17"/>
    <d v="2017-01-05T13:57:00"/>
    <d v="2017-02-19T00:00:00"/>
    <s v="150/414103"/>
    <x v="0"/>
    <m/>
  </r>
  <r>
    <s v="86239"/>
    <x v="4"/>
    <x v="0"/>
    <x v="0"/>
    <x v="4"/>
    <s v="208102X30"/>
    <s v="ENERGIEVOORZ., BESTURING &amp; TELECOM"/>
    <s v="O"/>
    <x v="17"/>
    <d v="2017-01-05T13:53:00"/>
    <d v="2017-02-19T00:00:00"/>
    <s v="150/208102"/>
    <x v="0"/>
    <m/>
  </r>
  <r>
    <s v="105378"/>
    <x v="85"/>
    <x v="0"/>
    <x v="0"/>
    <x v="88"/>
    <s v="202135X30"/>
    <s v="ENERGIEVOORZ., BESTURING &amp; TELECOM"/>
    <s v="O"/>
    <x v="17"/>
    <d v="2017-01-10T07:55:00"/>
    <d v="2017-02-19T00:00:00"/>
    <s v="150/202135"/>
    <x v="0"/>
    <m/>
  </r>
  <r>
    <s v="115692"/>
    <x v="5"/>
    <x v="0"/>
    <x v="0"/>
    <x v="5"/>
    <s v="190204X30"/>
    <s v="ENERGIEVOORZ., BESTURING &amp; TELECOM"/>
    <s v="O"/>
    <x v="17"/>
    <d v="2017-03-14T15:36:00"/>
    <d v="2017-02-19T00:00:00"/>
    <s v="150/190204"/>
    <x v="0"/>
    <m/>
  </r>
  <r>
    <s v="82371"/>
    <x v="12"/>
    <x v="0"/>
    <x v="0"/>
    <x v="12"/>
    <s v="309101X30"/>
    <s v="ENERGIEVOORZ., BESTURING &amp; TELECOM"/>
    <s v="O"/>
    <x v="17"/>
    <d v="2017-01-10T07:59:00"/>
    <d v="2017-02-19T00:00:00"/>
    <s v="150/309101"/>
    <x v="0"/>
    <m/>
  </r>
  <r>
    <s v="86135"/>
    <x v="2"/>
    <x v="0"/>
    <x v="0"/>
    <x v="2"/>
    <s v="102201X30"/>
    <s v="ENERGIEVOORZ., BESTURING &amp; TELECOM"/>
    <s v="O"/>
    <x v="17"/>
    <d v="2017-01-04T08:08:00"/>
    <d v="2017-02-19T00:00:00"/>
    <s v="150/102201"/>
    <x v="0"/>
    <m/>
  </r>
  <r>
    <s v="115681"/>
    <x v="20"/>
    <x v="0"/>
    <x v="0"/>
    <x v="20"/>
    <s v="116204X30"/>
    <s v="ENERGIEVOORZ., BESTURING &amp; TELECOM"/>
    <s v="O"/>
    <x v="17"/>
    <d v="2017-01-04T09:22:00"/>
    <d v="2017-02-19T00:00:00"/>
    <s v="150/116204"/>
    <x v="0"/>
    <m/>
  </r>
  <r>
    <s v="86164"/>
    <x v="7"/>
    <x v="0"/>
    <x v="0"/>
    <x v="7"/>
    <s v="115218X30"/>
    <s v="ENERGIEVOORZ., BESTURING &amp; TELECOM"/>
    <s v="O"/>
    <x v="17"/>
    <d v="2017-01-04T09:31:00"/>
    <d v="2017-02-19T00:00:00"/>
    <s v="150/115218"/>
    <x v="0"/>
    <m/>
  </r>
  <r>
    <s v="86181"/>
    <x v="18"/>
    <x v="0"/>
    <x v="0"/>
    <x v="18"/>
    <s v="120204X30"/>
    <s v="ENERGIEVOORZ., BESTURING &amp; TELECOM"/>
    <s v="O"/>
    <x v="17"/>
    <d v="2017-01-04T09:04:00"/>
    <d v="2017-02-19T00:00:00"/>
    <s v="150/120204"/>
    <x v="0"/>
    <m/>
  </r>
  <r>
    <s v="105377"/>
    <x v="81"/>
    <x v="0"/>
    <x v="0"/>
    <x v="84"/>
    <s v="202132X30"/>
    <s v="ENERGIEVOORZ., BESTURING &amp; TELECOM"/>
    <s v="O"/>
    <x v="17"/>
    <d v="2017-01-04T15:10:00"/>
    <d v="2017-02-19T00:00:00"/>
    <s v="150/202132"/>
    <x v="0"/>
    <m/>
  </r>
  <r>
    <s v="81648"/>
    <x v="14"/>
    <x v="0"/>
    <x v="0"/>
    <x v="14"/>
    <s v="202146X30"/>
    <s v="ENERGIEVOORZ., BESTURING &amp; TELECOM"/>
    <s v="O"/>
    <x v="17"/>
    <d v="2017-01-05T13:46:00"/>
    <d v="2017-02-19T00:00:00"/>
    <s v="150/202146"/>
    <x v="0"/>
    <m/>
  </r>
  <r>
    <s v="93340"/>
    <x v="79"/>
    <x v="0"/>
    <x v="0"/>
    <x v="82"/>
    <s v="209102X30"/>
    <s v="ENERGIEVOORZ., BESTURING &amp; TELECOM"/>
    <s v="O"/>
    <x v="17"/>
    <d v="2016-05-25T09:24:00"/>
    <d v="2017-02-19T00:00:00"/>
    <s v="150/209102"/>
    <x v="0"/>
    <m/>
  </r>
  <r>
    <s v="86178"/>
    <x v="8"/>
    <x v="0"/>
    <x v="0"/>
    <x v="8"/>
    <s v="120203X30"/>
    <s v="ENERGIEVOORZ., BESTURING &amp; TELECOM"/>
    <s v="O"/>
    <x v="17"/>
    <d v="2017-01-10T08:12:00"/>
    <d v="2017-02-19T00:00:00"/>
    <s v="150/120207"/>
    <x v="0"/>
    <m/>
  </r>
  <r>
    <s v="86165"/>
    <x v="28"/>
    <x v="0"/>
    <x v="0"/>
    <x v="29"/>
    <s v="115219X30"/>
    <s v="ENERGIEVOORZ., BESTURING &amp; TELECOM"/>
    <s v="O"/>
    <x v="17"/>
    <d v="2017-01-04T09:29:00"/>
    <d v="2017-02-19T00:00:00"/>
    <s v="150/115219"/>
    <x v="0"/>
    <m/>
  </r>
  <r>
    <s v="115726"/>
    <x v="24"/>
    <x v="0"/>
    <x v="0"/>
    <x v="25"/>
    <s v="190205X30"/>
    <s v="ENERGIEVOORZ., BESTURING &amp; TELECOM"/>
    <s v="O"/>
    <x v="17"/>
    <d v="2017-09-25T07:41:00"/>
    <d v="2017-02-19T00:00:00"/>
    <s v="150/190205"/>
    <x v="0"/>
    <m/>
  </r>
  <r>
    <s v="105375"/>
    <x v="86"/>
    <x v="0"/>
    <x v="0"/>
    <x v="89"/>
    <s v="202103X30"/>
    <s v="ENERGIEVOORZ., BESTURING &amp; TELECOM"/>
    <s v="O"/>
    <x v="17"/>
    <d v="2017-01-10T08:06:00"/>
    <d v="2017-02-19T00:00:00"/>
    <s v="150/202103"/>
    <x v="0"/>
    <m/>
  </r>
  <r>
    <s v="86138"/>
    <x v="298"/>
    <x v="0"/>
    <x v="1"/>
    <x v="307"/>
    <s v="104102X30"/>
    <s v="ENERGIEVOORZ., BESTURING &amp; TELECOM"/>
    <s v="O"/>
    <x v="17"/>
    <d v="2016-08-09T11:49:00"/>
    <d v="2017-02-19T00:00:00"/>
    <s v="150/104102"/>
    <x v="0"/>
    <m/>
  </r>
  <r>
    <s v="115670"/>
    <x v="22"/>
    <x v="0"/>
    <x v="0"/>
    <x v="22"/>
    <s v="104101X30"/>
    <s v="ENERGIEVOORZ., BESTURING &amp; TELECOM"/>
    <s v="O"/>
    <x v="17"/>
    <d v="2017-01-04T08:12:00"/>
    <d v="2017-02-19T00:00:00"/>
    <s v="150/104101"/>
    <x v="0"/>
    <m/>
  </r>
  <r>
    <s v="129489"/>
    <x v="299"/>
    <x v="0"/>
    <x v="1"/>
    <x v="308"/>
    <s v="108206X30"/>
    <s v="ENERGIEVOORZ., BESTURING &amp; TELECOM"/>
    <s v="O"/>
    <x v="18"/>
    <d v="2016-01-13T08:57:00"/>
    <d v="2016-08-25T00:00:00"/>
    <s v="150/108206"/>
    <x v="0"/>
    <m/>
  </r>
  <r>
    <s v="115715"/>
    <x v="52"/>
    <x v="0"/>
    <x v="0"/>
    <x v="53"/>
    <s v="250180X30"/>
    <s v="ENERGIEVOORZ., BESTURING &amp; TELECOM"/>
    <s v="O"/>
    <x v="18"/>
    <d v="2015-09-10T00:00:00"/>
    <d v="2016-08-25T00:00:00"/>
    <s v="150/250180"/>
    <x v="0"/>
    <m/>
  </r>
  <r>
    <s v="129520"/>
    <x v="58"/>
    <x v="0"/>
    <x v="0"/>
    <x v="59"/>
    <s v="316110X30"/>
    <s v="ENERGIEVOORZ., BESTURING &amp; TELECOM"/>
    <s v="O"/>
    <x v="18"/>
    <d v="2015-11-09T07:57:00"/>
    <d v="2016-08-25T00:00:00"/>
    <s v="150/316110"/>
    <x v="0"/>
    <m/>
  </r>
  <r>
    <s v="115711"/>
    <x v="61"/>
    <x v="0"/>
    <x v="0"/>
    <x v="62"/>
    <s v="350181X30"/>
    <s v="ENERGIEVOORZ., BESTURING &amp; TELECOM"/>
    <s v="O"/>
    <x v="18"/>
    <d v="2015-12-04T08:12:00"/>
    <d v="2016-08-25T00:00:00"/>
    <s v="150/350181"/>
    <x v="0"/>
    <m/>
  </r>
  <r>
    <s v="115707"/>
    <x v="47"/>
    <x v="0"/>
    <x v="0"/>
    <x v="48"/>
    <s v="306181X30"/>
    <s v="ENERGIEVOORZ., BESTURING &amp; TELECOM"/>
    <s v="O"/>
    <x v="18"/>
    <d v="2015-11-23T10:36:00"/>
    <d v="2016-08-25T00:00:00"/>
    <s v="150/306181"/>
    <x v="0"/>
    <m/>
  </r>
  <r>
    <s v="129500"/>
    <x v="57"/>
    <x v="0"/>
    <x v="0"/>
    <x v="58"/>
    <s v="210132X30"/>
    <s v="ENERGIEVOORZ., BESTURING &amp; TELECOM"/>
    <s v="O"/>
    <x v="18"/>
    <d v="2015-10-21T08:12:00"/>
    <d v="2016-08-25T00:00:00"/>
    <s v="150/210132"/>
    <x v="0"/>
    <m/>
  </r>
  <r>
    <s v="129521"/>
    <x v="45"/>
    <x v="0"/>
    <x v="0"/>
    <x v="46"/>
    <s v="316201X30"/>
    <s v="ENERGIEVOORZ., BESTURING &amp; TELECOM"/>
    <s v="O"/>
    <x v="18"/>
    <d v="2015-11-24T14:07:00"/>
    <d v="2016-08-25T00:00:00"/>
    <s v="150/316110"/>
    <x v="0"/>
    <m/>
  </r>
  <r>
    <s v="82363"/>
    <x v="300"/>
    <x v="0"/>
    <x v="0"/>
    <x v="309"/>
    <s v="304116X30"/>
    <s v="ENERGIEVOORZ., BESTURING &amp; TELECOM"/>
    <s v="O"/>
    <x v="19"/>
    <d v="2015-10-26T13:19:00"/>
    <d v="2016-04-24T00:00:00"/>
    <s v="150/304116"/>
    <x v="0"/>
    <m/>
  </r>
  <r>
    <s v="143994"/>
    <x v="301"/>
    <x v="0"/>
    <x v="0"/>
    <x v="310"/>
    <s v="304117X30"/>
    <s v="ENERGIEVOORZ., BESTURING &amp; TELECOM"/>
    <s v="O"/>
    <x v="19"/>
    <d v="2016-10-05T09:53:00"/>
    <d v="2016-04-24T00:00:00"/>
    <s v="150/304401"/>
    <x v="0"/>
    <m/>
  </r>
  <r>
    <s v="105361"/>
    <x v="0"/>
    <x v="0"/>
    <x v="0"/>
    <x v="80"/>
    <s v="113102X30"/>
    <s v="ENERGIEVOORZ., BESTURING &amp; TELECOM"/>
    <s v="O"/>
    <x v="20"/>
    <d v="2016-01-05T08:14:00"/>
    <d v="2016-02-23T00:00:00"/>
    <s v="150/113102"/>
    <x v="0"/>
    <m/>
  </r>
  <r>
    <s v="82374"/>
    <x v="54"/>
    <x v="0"/>
    <x v="0"/>
    <x v="55"/>
    <s v="306170X30"/>
    <s v="ENERGIEVOORZ., BESTURING &amp; TELECOM"/>
    <s v="O"/>
    <x v="20"/>
    <d v="2015-12-11T07:22:00"/>
    <d v="2016-02-23T00:00:00"/>
    <s v="150/306170"/>
    <x v="0"/>
    <m/>
  </r>
  <r>
    <s v="105367"/>
    <x v="66"/>
    <x v="0"/>
    <x v="0"/>
    <x v="67"/>
    <s v="411202X30"/>
    <s v="ENERGIEVOORZ., BESTURING &amp; TELECOM"/>
    <s v="O"/>
    <x v="20"/>
    <d v="2015-10-14T10:39:00"/>
    <d v="2016-02-23T00:00:00"/>
    <s v="150/411202"/>
    <x v="0"/>
    <m/>
  </r>
  <r>
    <s v="86140"/>
    <x v="53"/>
    <x v="0"/>
    <x v="0"/>
    <x v="54"/>
    <s v="105202X30"/>
    <s v="ENERGIEVOORZ., BESTURING &amp; TELECOM"/>
    <s v="O"/>
    <x v="20"/>
    <d v="2015-10-14T10:42:00"/>
    <d v="2016-02-23T00:00:00"/>
    <s v="150/105202"/>
    <x v="0"/>
    <m/>
  </r>
  <r>
    <s v="105371"/>
    <x v="76"/>
    <x v="0"/>
    <x v="0"/>
    <x v="78"/>
    <s v="115201X30"/>
    <s v="ENERGIEVOORZ., BESTURING &amp; TELECOM"/>
    <s v="O"/>
    <x v="20"/>
    <d v="2015-10-30T10:40:00"/>
    <d v="2016-02-23T00:00:00"/>
    <s v="150/115201"/>
    <x v="0"/>
    <m/>
  </r>
  <r>
    <s v="105374"/>
    <x v="65"/>
    <x v="0"/>
    <x v="0"/>
    <x v="66"/>
    <s v="115204X30"/>
    <s v="ENERGIEVOORZ., BESTURING &amp; TELECOM"/>
    <s v="O"/>
    <x v="20"/>
    <d v="2015-10-30T10:36:00"/>
    <d v="2016-02-23T00:00:00"/>
    <s v="150/115204"/>
    <x v="0"/>
    <m/>
  </r>
  <r>
    <s v="105362"/>
    <x v="62"/>
    <x v="0"/>
    <x v="0"/>
    <x v="63"/>
    <s v="114102X30"/>
    <s v="ENERGIEVOORZ., BESTURING &amp; TELECOM"/>
    <s v="O"/>
    <x v="20"/>
    <d v="2015-10-14T10:45:00"/>
    <d v="2016-02-23T00:00:00"/>
    <s v="150/114102"/>
    <x v="0"/>
    <m/>
  </r>
  <r>
    <s v="138770"/>
    <x v="93"/>
    <x v="0"/>
    <x v="0"/>
    <x v="96"/>
    <s v="150183X30"/>
    <s v="ENERGIEVOORZ., BESTURING &amp; TELECOM"/>
    <s v="O"/>
    <x v="20"/>
    <d v="2015-04-21T07:28:00"/>
    <d v="2016-02-23T00:00:00"/>
    <s v="150/150183"/>
    <x v="0"/>
    <m/>
  </r>
  <r>
    <s v="82389"/>
    <x v="56"/>
    <x v="0"/>
    <x v="0"/>
    <x v="57"/>
    <s v="117201X30"/>
    <s v="ENERGIEVOORZ., BESTURING &amp; TELECOM"/>
    <s v="O"/>
    <x v="20"/>
    <d v="2015-10-14T10:35:00"/>
    <d v="2016-02-23T00:00:00"/>
    <s v="150/117201"/>
    <x v="0"/>
    <m/>
  </r>
  <r>
    <s v="105372"/>
    <x v="83"/>
    <x v="0"/>
    <x v="0"/>
    <x v="86"/>
    <s v="115202X30"/>
    <s v="ENERGIEVOORZ., BESTURING &amp; TELECOM"/>
    <s v="O"/>
    <x v="20"/>
    <d v="2015-11-12T08:22:00"/>
    <d v="2016-02-23T00:00:00"/>
    <s v="150/115202"/>
    <x v="0"/>
    <m/>
  </r>
  <r>
    <s v="105370"/>
    <x v="296"/>
    <x v="0"/>
    <x v="0"/>
    <x v="305"/>
    <s v="163X030"/>
    <s v="ENERGIEVOORZ., BESTURING &amp; TELECOM"/>
    <s v="O"/>
    <x v="20"/>
    <d v="2015-10-14T09:49:00"/>
    <d v="2016-02-23T00:00:00"/>
    <s v="150/450191"/>
    <x v="0"/>
    <m/>
  </r>
  <r>
    <s v="105366"/>
    <x v="84"/>
    <x v="0"/>
    <x v="0"/>
    <x v="87"/>
    <s v="411201X30"/>
    <s v="ENERGIEVOORZ., BESTURING &amp; TELECOM"/>
    <s v="O"/>
    <x v="20"/>
    <d v="2015-10-14T09:47:00"/>
    <d v="2016-02-23T00:00:00"/>
    <s v="150/411201"/>
    <x v="0"/>
    <m/>
  </r>
  <r>
    <s v="130187"/>
    <x v="98"/>
    <x v="0"/>
    <x v="0"/>
    <x v="102"/>
    <s v="202145X30"/>
    <s v="ENERGIEVOORZ., BESTURING &amp; TELECOM"/>
    <s v="O"/>
    <x v="20"/>
    <d v="2015-10-14T09:54:00"/>
    <d v="2016-02-23T00:00:00"/>
    <s v="150/202145"/>
    <x v="0"/>
    <m/>
  </r>
  <r>
    <s v="137876"/>
    <x v="146"/>
    <x v="0"/>
    <x v="0"/>
    <x v="151"/>
    <s v="450180X30"/>
    <s v="ENERGIEVOORZ., BESTURING &amp; TELECOM"/>
    <s v="O"/>
    <x v="20"/>
    <d v="2015-04-21T12:07:00"/>
    <d v="2016-02-23T00:00:00"/>
    <s v="150/450180"/>
    <x v="0"/>
    <m/>
  </r>
  <r>
    <s v="105365"/>
    <x v="80"/>
    <x v="0"/>
    <x v="0"/>
    <x v="83"/>
    <s v="412104X30"/>
    <s v="ENERGIEVOORZ., BESTURING &amp; TELECOM"/>
    <s v="O"/>
    <x v="20"/>
    <d v="2015-10-14T09:52:00"/>
    <d v="2016-02-23T00:00:00"/>
    <s v="150/412104"/>
    <x v="0"/>
    <m/>
  </r>
  <r>
    <s v="86167"/>
    <x v="48"/>
    <x v="0"/>
    <x v="0"/>
    <x v="49"/>
    <s v="116130X30"/>
    <s v="ENERGIEVOORZ., BESTURING &amp; TELECOM"/>
    <s v="O"/>
    <x v="20"/>
    <d v="2017-01-05T14:07:00"/>
    <d v="2016-02-23T00:00:00"/>
    <s v="150/116130"/>
    <x v="0"/>
    <m/>
  </r>
  <r>
    <s v="105373"/>
    <x v="89"/>
    <x v="0"/>
    <x v="0"/>
    <x v="92"/>
    <s v="115203X30"/>
    <s v="ENERGIEVOORZ., BESTURING &amp; TELECOM"/>
    <s v="O"/>
    <x v="20"/>
    <d v="2015-10-26T13:15:00"/>
    <d v="2016-02-23T00:00:00"/>
    <s v="150/115203"/>
    <x v="0"/>
    <m/>
  </r>
  <r>
    <s v="82385"/>
    <x v="49"/>
    <x v="0"/>
    <x v="0"/>
    <x v="50"/>
    <s v="108131X30"/>
    <s v="ENERGIEVOORZ., BESTURING &amp; TELECOM"/>
    <s v="O"/>
    <x v="20"/>
    <d v="2015-10-14T10:30:00"/>
    <d v="2016-02-23T00:00:00"/>
    <s v="150/108131"/>
    <x v="0"/>
    <m/>
  </r>
  <r>
    <s v="82387"/>
    <x v="55"/>
    <x v="0"/>
    <x v="0"/>
    <x v="56"/>
    <s v="306202X30"/>
    <s v="ENERGIEVOORZ., BESTURING &amp; TELECOM"/>
    <s v="O"/>
    <x v="20"/>
    <d v="2015-11-17T08:08:00"/>
    <d v="2016-02-23T00:00:00"/>
    <s v="150/306202"/>
    <x v="0"/>
    <m/>
  </r>
  <r>
    <s v="105376"/>
    <x v="74"/>
    <x v="0"/>
    <x v="0"/>
    <x v="76"/>
    <s v="202131X30"/>
    <s v="ENERGIEVOORZ., BESTURING &amp; TELECOM"/>
    <s v="O"/>
    <x v="20"/>
    <d v="2015-10-14T09:45:00"/>
    <d v="2016-02-23T00:00:00"/>
    <s v="150/202131"/>
    <x v="0"/>
    <m/>
  </r>
  <r>
    <s v="115759"/>
    <x v="101"/>
    <x v="0"/>
    <x v="0"/>
    <x v="105"/>
    <s v="202203X30"/>
    <s v="ENERGIEVOORZ., BESTURING &amp; TELECOM"/>
    <s v="O"/>
    <x v="20"/>
    <d v="2015-10-14T09:49:00"/>
    <d v="2016-02-23T00:00:00"/>
    <s v="150/202145"/>
    <x v="0"/>
    <m/>
  </r>
  <r>
    <s v="86162"/>
    <x v="59"/>
    <x v="0"/>
    <x v="0"/>
    <x v="60"/>
    <s v="114208X30"/>
    <s v="ENERGIEVOORZ., BESTURING &amp; TELECOM"/>
    <s v="O"/>
    <x v="20"/>
    <d v="2017-08-29T00:00:00"/>
    <d v="2016-09-30T00:00:00"/>
    <s v="150/114208"/>
    <x v="0"/>
    <m/>
  </r>
  <r>
    <s v="137389"/>
    <x v="99"/>
    <x v="0"/>
    <x v="0"/>
    <x v="103"/>
    <s v="224201X30"/>
    <s v="ENERGIEVOORZ., BESTURING &amp; TELECOM"/>
    <s v="O"/>
    <x v="21"/>
    <d v="2015-01-26T15:27:00"/>
    <d v="2016-01-04T00:00:00"/>
    <s v="150/224201"/>
    <x v="0"/>
    <m/>
  </r>
  <r>
    <s v="131713"/>
    <x v="38"/>
    <x v="0"/>
    <x v="0"/>
    <x v="101"/>
    <s v="107101X30"/>
    <s v="ENERGIEVOORZ., BESTURING &amp; TELECOM"/>
    <s v="O"/>
    <x v="22"/>
    <d v="2015-01-26T13:41:00"/>
    <d v="2015-11-25T00:00:00"/>
    <s v="150/107101"/>
    <x v="0"/>
    <m/>
  </r>
  <r>
    <s v="130801"/>
    <x v="94"/>
    <x v="0"/>
    <x v="0"/>
    <x v="97"/>
    <s v="408101X30"/>
    <s v="ENERGIEVOORZ., BESTURING &amp; TELECOM"/>
    <s v="O"/>
    <x v="23"/>
    <d v="2014-07-17T14:08:00"/>
    <d v="2015-03-26T00:00:00"/>
    <s v="150/408"/>
    <x v="0"/>
    <m/>
  </r>
  <r>
    <s v="130721"/>
    <x v="155"/>
    <x v="0"/>
    <x v="0"/>
    <x v="159"/>
    <s v="105130X30"/>
    <s v="ENERGIEVOORZ., BESTURING &amp; TELECOM"/>
    <s v="O"/>
    <x v="24"/>
    <d v="2015-01-15T08:03:00"/>
    <d v="2014-10-01T00:00:00"/>
    <s v="150/105130"/>
    <x v="0"/>
    <m/>
  </r>
  <r>
    <s v="86156"/>
    <x v="72"/>
    <x v="0"/>
    <x v="0"/>
    <x v="74"/>
    <s v="114101X30"/>
    <s v="ENERGIEVOORZ., BESTURING &amp; TELECOM"/>
    <s v="O"/>
    <x v="24"/>
    <d v="2014-11-25T08:20:00"/>
    <d v="2015-02-23T00:00:00"/>
    <s v="150/114102"/>
    <x v="0"/>
    <m/>
  </r>
  <r>
    <s v="115696"/>
    <x v="164"/>
    <x v="0"/>
    <x v="0"/>
    <x v="168"/>
    <s v="110201X30"/>
    <s v="ENERGIEVOORZ., BESTURING &amp; TELECOM"/>
    <s v="O"/>
    <x v="24"/>
    <d v="2014-12-16T09:48:00"/>
    <d v="2015-02-23T00:00:00"/>
    <s v="150/110201"/>
    <x v="0"/>
    <m/>
  </r>
  <r>
    <s v="130802"/>
    <x v="159"/>
    <x v="0"/>
    <x v="0"/>
    <x v="163"/>
    <s v="408201X30"/>
    <s v="ENERGIEVOORZ., BESTURING &amp; TELECOM"/>
    <s v="O"/>
    <x v="24"/>
    <d v="2015-01-13T11:24:00"/>
    <d v="2015-02-23T00:00:00"/>
    <s v="150/408"/>
    <x v="0"/>
    <m/>
  </r>
  <r>
    <s v="129505"/>
    <x v="219"/>
    <x v="0"/>
    <x v="0"/>
    <x v="224"/>
    <s v="215209X30"/>
    <s v="ENERGIEVOORZ., BESTURING &amp; TELECOM"/>
    <s v="O"/>
    <x v="24"/>
    <d v="2015-08-27T09:58:00"/>
    <d v="2015-02-23T00:00:00"/>
    <s v="150/215203"/>
    <x v="0"/>
    <m/>
  </r>
  <r>
    <s v="133906"/>
    <x v="165"/>
    <x v="0"/>
    <x v="0"/>
    <x v="169"/>
    <s v="154203X30"/>
    <s v="ENERGIEVOORZ., BESTURING &amp; TELECOM"/>
    <s v="O"/>
    <x v="24"/>
    <d v="2014-10-27T09:41:00"/>
    <d v="2015-02-23T00:00:00"/>
    <s v="150/154203"/>
    <x v="0"/>
    <m/>
  </r>
  <r>
    <s v="115693"/>
    <x v="163"/>
    <x v="0"/>
    <x v="0"/>
    <x v="167"/>
    <s v="150180X30"/>
    <s v="ENERGIEVOORZ., BESTURING &amp; TELECOM"/>
    <s v="O"/>
    <x v="24"/>
    <d v="2014-11-25T08:42:00"/>
    <d v="2015-02-23T00:00:00"/>
    <s v="150/150180"/>
    <x v="0"/>
    <m/>
  </r>
  <r>
    <s v="86161"/>
    <x v="161"/>
    <x v="0"/>
    <x v="0"/>
    <x v="165"/>
    <s v="114205X30"/>
    <s v="ENERGIEVOORZ., BESTURING &amp; TELECOM"/>
    <s v="O"/>
    <x v="24"/>
    <d v="2015-01-13T10:58:00"/>
    <d v="2015-02-23T00:00:00"/>
    <s v="150/114205"/>
    <x v="0"/>
    <m/>
  </r>
  <r>
    <s v="129506"/>
    <x v="188"/>
    <x v="0"/>
    <x v="0"/>
    <x v="192"/>
    <s v="217201X30"/>
    <s v="ENERGIEVOORZ., BESTURING &amp; TELECOM"/>
    <s v="O"/>
    <x v="24"/>
    <d v="2015-01-13T11:34:00"/>
    <d v="2015-02-23T00:00:00"/>
    <s v="150/217130"/>
    <x v="0"/>
    <m/>
  </r>
  <r>
    <s v="129497"/>
    <x v="152"/>
    <x v="0"/>
    <x v="0"/>
    <x v="156"/>
    <s v="159201X30"/>
    <s v="ENERGIEVOORZ., BESTURING &amp; TELECOM"/>
    <s v="O"/>
    <x v="24"/>
    <d v="2014-11-25T08:47:00"/>
    <d v="2015-02-23T00:00:00"/>
    <s v="150/159201"/>
    <x v="0"/>
    <m/>
  </r>
  <r>
    <s v="115742"/>
    <x v="90"/>
    <x v="0"/>
    <x v="0"/>
    <x v="93"/>
    <s v="214131X30"/>
    <s v="ENERGIEVOORZ., BESTURING &amp; TELECOM"/>
    <s v="O"/>
    <x v="24"/>
    <d v="2014-10-17T00:00:00"/>
    <d v="2015-02-23T00:00:00"/>
    <s v="150/214131"/>
    <x v="0"/>
    <m/>
  </r>
  <r>
    <s v="115744"/>
    <x v="91"/>
    <x v="0"/>
    <x v="0"/>
    <x v="94"/>
    <s v="202161X30"/>
    <s v="ENERGIEVOORZ., BESTURING &amp; TELECOM"/>
    <s v="O"/>
    <x v="24"/>
    <d v="2016-05-09T14:10:00"/>
    <d v="2015-02-23T00:00:00"/>
    <s v="150/202161"/>
    <x v="0"/>
    <m/>
  </r>
  <r>
    <s v="129487"/>
    <x v="146"/>
    <x v="0"/>
    <x v="0"/>
    <x v="311"/>
    <s v="159X030"/>
    <s v="ENERGIEVOORZ., BESTURING &amp; TELECOM"/>
    <s v="O"/>
    <x v="24"/>
    <d v="2014-12-16T09:40:00"/>
    <d v="2015-02-23T00:00:00"/>
    <s v="150/450180"/>
    <x v="0"/>
    <m/>
  </r>
  <r>
    <s v="115697"/>
    <x v="162"/>
    <x v="0"/>
    <x v="0"/>
    <x v="166"/>
    <s v="490201X30"/>
    <s v="ENERGIEVOORZ., BESTURING &amp; TELECOM"/>
    <s v="O"/>
    <x v="24"/>
    <d v="2014-11-25T09:08:00"/>
    <d v="2015-02-23T00:00:00"/>
    <s v="150/490201"/>
    <x v="0"/>
    <m/>
  </r>
  <r>
    <s v="130795"/>
    <x v="157"/>
    <x v="0"/>
    <x v="0"/>
    <x v="161"/>
    <s v="105205X30"/>
    <s v="ENERGIEVOORZ., BESTURING &amp; TELECOM"/>
    <s v="O"/>
    <x v="24"/>
    <d v="2015-01-15T08:00:00"/>
    <d v="2015-02-23T00:00:00"/>
    <s v="150/105130"/>
    <x v="0"/>
    <m/>
  </r>
  <r>
    <s v="129492"/>
    <x v="150"/>
    <x v="0"/>
    <x v="0"/>
    <x v="154"/>
    <s v="115220X30"/>
    <s v="ENERGIEVOORZ., BESTURING &amp; TELECOM"/>
    <s v="O"/>
    <x v="24"/>
    <d v="2015-08-27T08:14:00"/>
    <d v="2015-02-23T00:00:00"/>
    <s v="150/115"/>
    <x v="0"/>
    <m/>
  </r>
  <r>
    <s v="129495"/>
    <x v="151"/>
    <x v="0"/>
    <x v="0"/>
    <x v="155"/>
    <s v="116203X30"/>
    <s v="ENERGIEVOORZ., BESTURING &amp; TELECOM"/>
    <s v="O"/>
    <x v="24"/>
    <d v="2015-08-27T09:45:00"/>
    <d v="2015-02-23T00:00:00"/>
    <s v="150/116203"/>
    <x v="0"/>
    <m/>
  </r>
  <r>
    <s v="129486"/>
    <x v="95"/>
    <x v="0"/>
    <x v="0"/>
    <x v="312"/>
    <s v="154X030"/>
    <s v="ENERGIEVOORZ., BESTURING &amp; TELECOM"/>
    <s v="O"/>
    <x v="24"/>
    <d v="2014-11-25T08:37:00"/>
    <d v="2015-02-23T00:00:00"/>
    <s v="150/0154"/>
    <x v="0"/>
    <m/>
  </r>
  <r>
    <s v="129483"/>
    <x v="78"/>
    <x v="0"/>
    <x v="0"/>
    <x v="81"/>
    <s v="409104X30"/>
    <s v="ENERGIEVOORZ., BESTURING &amp; TELECOM"/>
    <s v="O"/>
    <x v="24"/>
    <d v="2014-12-16T09:53:00"/>
    <d v="2015-02-23T00:00:00"/>
    <s v="150/409104"/>
    <x v="0"/>
    <m/>
  </r>
  <r>
    <s v="127981"/>
    <x v="147"/>
    <x v="0"/>
    <x v="0"/>
    <x v="152"/>
    <s v="212201X30"/>
    <s v="ENERGIEVOORZ., BESTURING &amp; TELECOM"/>
    <s v="O"/>
    <x v="24"/>
    <d v="2015-08-27T10:32:00"/>
    <d v="2015-02-23T00:00:00"/>
    <s v="150/212201"/>
    <x v="0"/>
    <m/>
  </r>
  <r>
    <s v="127902"/>
    <x v="93"/>
    <x v="0"/>
    <x v="0"/>
    <x v="313"/>
    <s v="155X030"/>
    <s v="ENERGIEVOORZ., BESTURING &amp; TELECOM"/>
    <s v="O"/>
    <x v="24"/>
    <d v="2015-04-21T07:27:00"/>
    <d v="2015-02-23T00:00:00"/>
    <s v="150/150183"/>
    <x v="0"/>
    <m/>
  </r>
  <r>
    <s v="129507"/>
    <x v="191"/>
    <x v="0"/>
    <x v="0"/>
    <x v="195"/>
    <s v="217202X30"/>
    <s v="ENERGIEVOORZ., BESTURING &amp; TELECOM"/>
    <s v="O"/>
    <x v="24"/>
    <d v="2015-01-13T12:00:00"/>
    <d v="2015-02-23T00:00:00"/>
    <s v="150/217130"/>
    <x v="0"/>
    <m/>
  </r>
  <r>
    <s v="129509"/>
    <x v="154"/>
    <x v="0"/>
    <x v="0"/>
    <x v="158"/>
    <s v="218192X30"/>
    <s v="ENERGIEVOORZ., BESTURING &amp; TELECOM"/>
    <s v="O"/>
    <x v="24"/>
    <d v="2015-08-27T08:09:00"/>
    <d v="2015-02-23T00:00:00"/>
    <s v="150/218191"/>
    <x v="0"/>
    <m/>
  </r>
  <r>
    <s v="115747"/>
    <x v="92"/>
    <x v="0"/>
    <x v="0"/>
    <x v="95"/>
    <s v="313111X30"/>
    <s v="ENERGIEVOORZ., BESTURING &amp; TELECOM"/>
    <s v="O"/>
    <x v="24"/>
    <d v="2014-11-25T09:00:00"/>
    <d v="2015-02-23T00:00:00"/>
    <s v="150/313111"/>
    <x v="0"/>
    <m/>
  </r>
  <r>
    <s v="130794"/>
    <x v="156"/>
    <x v="0"/>
    <x v="0"/>
    <x v="160"/>
    <s v="105203X30"/>
    <s v="ENERGIEVOORZ., BESTURING &amp; TELECOM"/>
    <s v="O"/>
    <x v="24"/>
    <d v="2015-04-16T08:03:00"/>
    <d v="2015-02-23T00:00:00"/>
    <s v="150/105130"/>
    <x v="0"/>
    <m/>
  </r>
  <r>
    <s v="130796"/>
    <x v="158"/>
    <x v="0"/>
    <x v="0"/>
    <x v="162"/>
    <s v="114210X30"/>
    <s v="ENERGIEVOORZ., BESTURING &amp; TELECOM"/>
    <s v="O"/>
    <x v="24"/>
    <d v="2015-01-15T08:06:00"/>
    <d v="2015-02-23T00:00:00"/>
    <s v="150/105130"/>
    <x v="0"/>
    <m/>
  </r>
  <r>
    <s v="133907"/>
    <x v="166"/>
    <x v="0"/>
    <x v="0"/>
    <x v="170"/>
    <s v="154205X30"/>
    <s v="ENERGIEVOORZ., BESTURING &amp; TELECOM"/>
    <s v="O"/>
    <x v="24"/>
    <d v="2014-10-27T09:41:00"/>
    <d v="2015-02-23T00:00:00"/>
    <s v="150/154203"/>
    <x v="0"/>
    <m/>
  </r>
  <r>
    <s v="132642"/>
    <x v="149"/>
    <x v="0"/>
    <x v="0"/>
    <x v="30"/>
    <s v="108404X30"/>
    <s v="ENERGIEVOORZ., BESTURING &amp; TELECOM"/>
    <s v="O"/>
    <x v="24"/>
    <d v="2015-01-14T11:22:00"/>
    <d v="2015-02-23T00:00:00"/>
    <s v="150/108404"/>
    <x v="0"/>
    <m/>
  </r>
  <r>
    <s v="129503"/>
    <x v="153"/>
    <x v="0"/>
    <x v="0"/>
    <x v="157"/>
    <s v="202147X30"/>
    <s v="ENERGIEVOORZ., BESTURING &amp; TELECOM"/>
    <s v="O"/>
    <x v="24"/>
    <d v="2015-11-19T12:14:00"/>
    <d v="2015-02-23T00:00:00"/>
    <s v="150/202147"/>
    <x v="0"/>
    <m/>
  </r>
  <r>
    <s v="115748"/>
    <x v="160"/>
    <x v="0"/>
    <x v="0"/>
    <x v="164"/>
    <s v="218191X30"/>
    <s v="ENERGIEVOORZ., BESTURING &amp; TELECOM"/>
    <s v="O"/>
    <x v="24"/>
    <d v="2014-04-09T10:52:00"/>
    <d v="2015-02-23T00:00:00"/>
    <s v="150/218191"/>
    <x v="0"/>
    <m/>
  </r>
  <r>
    <s v="129485"/>
    <x v="148"/>
    <x v="0"/>
    <x v="0"/>
    <x v="153"/>
    <s v="490202X30"/>
    <s v="ENERGIEVOORZ., BESTURING &amp; TELECOM"/>
    <s v="O"/>
    <x v="24"/>
    <d v="2014-12-16T09:56:00"/>
    <d v="2015-02-23T00:00:00"/>
    <s v="150/490202"/>
    <x v="0"/>
    <m/>
  </r>
  <r>
    <s v="105363"/>
    <x v="71"/>
    <x v="0"/>
    <x v="0"/>
    <x v="73"/>
    <s v="202143X30"/>
    <s v="ENERGIEVOORZ., BESTURING &amp; TELECOM"/>
    <s v="O"/>
    <x v="25"/>
    <d v="2013-11-06T00:00:00"/>
    <d v="2014-08-26T00:00:00"/>
    <s v="150/202143"/>
    <x v="0"/>
    <m/>
  </r>
  <r>
    <s v="86244"/>
    <x v="130"/>
    <x v="0"/>
    <x v="0"/>
    <x v="134"/>
    <s v="210101X30"/>
    <s v="ENERGIEVOORZ., BESTURING &amp; TELECOM"/>
    <s v="O"/>
    <x v="25"/>
    <d v="2013-11-06T00:00:00"/>
    <d v="2014-08-26T00:00:00"/>
    <s v="150/210101"/>
    <x v="0"/>
    <m/>
  </r>
  <r>
    <s v="86245"/>
    <x v="131"/>
    <x v="0"/>
    <x v="0"/>
    <x v="135"/>
    <s v="210130X30"/>
    <s v="ENERGIEVOORZ., BESTURING &amp; TELECOM"/>
    <s v="O"/>
    <x v="26"/>
    <d v="2013-11-06T00:00:00"/>
    <d v="2014-07-26T00:00:00"/>
    <s v="150/210130"/>
    <x v="0"/>
    <m/>
  </r>
  <r>
    <s v="82007"/>
    <x v="245"/>
    <x v="0"/>
    <x v="1"/>
    <x v="251"/>
    <s v="401101X30"/>
    <s v="ENERGIEVOORZ., BESTURING &amp; TELECOM"/>
    <s v="O"/>
    <x v="27"/>
    <d v="2012-08-23T14:33:00"/>
    <d v="2013-06-02T00:00:00"/>
    <s v="150/401101"/>
    <x v="0"/>
    <m/>
  </r>
  <r>
    <s v="82370"/>
    <x v="125"/>
    <x v="0"/>
    <x v="0"/>
    <x v="129"/>
    <s v="309102X30"/>
    <s v="ENERGIEVOORZ., BESTURING &amp; TELECOM"/>
    <s v="O"/>
    <x v="27"/>
    <d v="2013-07-10T08:14:00"/>
    <d v="2014-04-28T00:00:00"/>
    <s v="150/309101"/>
    <x v="0"/>
    <m/>
  </r>
  <r>
    <s v="115096"/>
    <x v="142"/>
    <x v="0"/>
    <x v="0"/>
    <x v="146"/>
    <s v="312204X30"/>
    <s v="ENERGIEVOORZ., BESTURING &amp; TELECOM"/>
    <s v="O"/>
    <x v="28"/>
    <d v="2013-07-10T08:07:00"/>
    <d v="2014-03-26T00:00:00"/>
    <s v="150/312204"/>
    <x v="0"/>
    <m/>
  </r>
  <r>
    <s v="115097"/>
    <x v="143"/>
    <x v="0"/>
    <x v="0"/>
    <x v="147"/>
    <s v="206202X30"/>
    <s v="ENERGIEVOORZ., BESTURING &amp; TELECOM"/>
    <s v="O"/>
    <x v="28"/>
    <d v="2013-07-10T08:26:00"/>
    <d v="2014-03-26T00:00:00"/>
    <s v="150/206202"/>
    <x v="0"/>
    <m/>
  </r>
  <r>
    <s v="86225"/>
    <x v="128"/>
    <x v="0"/>
    <x v="0"/>
    <x v="132"/>
    <s v="110101X30"/>
    <s v="ENERGIEVOORZ., BESTURING &amp; TELECOM"/>
    <s v="O"/>
    <x v="29"/>
    <d v="2013-09-16T00:00:00"/>
    <d v="2014-02-23T00:00:00"/>
    <s v="150/110101"/>
    <x v="0"/>
    <m/>
  </r>
  <r>
    <s v="129517"/>
    <x v="110"/>
    <x v="0"/>
    <x v="0"/>
    <x v="114"/>
    <s v="312206X30"/>
    <s v="ENERGIEVOORZ., BESTURING &amp; TELECOM"/>
    <s v="O"/>
    <x v="29"/>
    <d v="2014-07-07T10:36:00"/>
    <d v="2014-02-23T00:00:00"/>
    <s v="150/312"/>
    <x v="0"/>
    <m/>
  </r>
  <r>
    <s v="105369"/>
    <x v="63"/>
    <x v="0"/>
    <x v="0"/>
    <x v="64"/>
    <s v="310101X30"/>
    <s v="ENERGIEVOORZ., BESTURING &amp; TELECOM"/>
    <s v="O"/>
    <x v="29"/>
    <d v="2013-09-17T00:00:00"/>
    <d v="2014-02-23T00:00:00"/>
    <s v="150/310101"/>
    <x v="0"/>
    <m/>
  </r>
  <r>
    <s v="86271"/>
    <x v="302"/>
    <x v="0"/>
    <x v="1"/>
    <x v="314"/>
    <s v="224101X30"/>
    <s v="ENERGIEVOORZ., BESTURING &amp; TELECOM"/>
    <s v="O"/>
    <x v="29"/>
    <d v="2014-07-23T14:27:00"/>
    <d v="2014-02-23T00:00:00"/>
    <s v="150/224101"/>
    <x v="0"/>
    <m/>
  </r>
  <r>
    <s v="86139"/>
    <x v="112"/>
    <x v="0"/>
    <x v="0"/>
    <x v="116"/>
    <s v="105101X30"/>
    <s v="ENERGIEVOORZ., BESTURING &amp; TELECOM"/>
    <s v="O"/>
    <x v="29"/>
    <d v="2013-09-16T00:00:00"/>
    <d v="2014-02-23T00:00:00"/>
    <s v="150/105101"/>
    <x v="0"/>
    <m/>
  </r>
  <r>
    <s v="86184"/>
    <x v="115"/>
    <x v="0"/>
    <x v="0"/>
    <x v="119"/>
    <s v="122130X30"/>
    <s v="ENERGIEVOORZ., BESTURING &amp; TELECOM"/>
    <s v="O"/>
    <x v="29"/>
    <d v="2013-10-04T00:00:00"/>
    <d v="2014-02-23T00:00:00"/>
    <s v="150/122130"/>
    <x v="0"/>
    <m/>
  </r>
  <r>
    <s v="86270"/>
    <x v="134"/>
    <x v="0"/>
    <x v="0"/>
    <x v="138"/>
    <s v="221201X30"/>
    <s v="ENERGIEVOORZ., BESTURING &amp; TELECOM"/>
    <s v="O"/>
    <x v="29"/>
    <d v="2013-10-01T00:00:00"/>
    <d v="2014-02-23T00:00:00"/>
    <s v="150/221201"/>
    <x v="0"/>
    <m/>
  </r>
  <r>
    <s v="115708"/>
    <x v="117"/>
    <x v="0"/>
    <x v="0"/>
    <x v="121"/>
    <s v="303110X30"/>
    <s v="ENERGIEVOORZ., BESTURING &amp; TELECOM"/>
    <s v="O"/>
    <x v="29"/>
    <d v="2013-12-10T00:00:00"/>
    <d v="2014-02-23T00:00:00"/>
    <s v="150/303110"/>
    <x v="0"/>
    <m/>
  </r>
  <r>
    <s v="115740"/>
    <x v="103"/>
    <x v="0"/>
    <x v="0"/>
    <x v="107"/>
    <s v="312205X30"/>
    <s v="ENERGIEVOORZ., BESTURING &amp; TELECOM"/>
    <s v="O"/>
    <x v="29"/>
    <d v="2013-07-10T00:00:00"/>
    <d v="2014-02-23T00:00:00"/>
    <s v="150/312"/>
    <x v="0"/>
    <m/>
  </r>
  <r>
    <s v="86253"/>
    <x v="132"/>
    <x v="0"/>
    <x v="0"/>
    <x v="136"/>
    <s v="213131X30"/>
    <s v="ENERGIEVOORZ., BESTURING &amp; TELECOM"/>
    <s v="O"/>
    <x v="29"/>
    <d v="2013-10-02T00:00:00"/>
    <d v="2014-02-23T00:00:00"/>
    <s v="150/213131"/>
    <x v="0"/>
    <m/>
  </r>
  <r>
    <s v="86275"/>
    <x v="136"/>
    <x v="0"/>
    <x v="0"/>
    <x v="140"/>
    <s v="227110X30"/>
    <s v="ENERGIEVOORZ., BESTURING &amp; TELECOM"/>
    <s v="O"/>
    <x v="29"/>
    <d v="2013-12-10T00:00:00"/>
    <d v="2014-02-23T00:00:00"/>
    <s v="150/227110"/>
    <x v="0"/>
    <m/>
  </r>
  <r>
    <s v="115760"/>
    <x v="106"/>
    <x v="0"/>
    <x v="0"/>
    <x v="110"/>
    <s v="208402X30"/>
    <s v="ENERGIEVOORZ., BESTURING &amp; TELECOM"/>
    <s v="O"/>
    <x v="29"/>
    <d v="2015-01-13T11:28:00"/>
    <d v="2014-02-23T00:00:00"/>
    <s v="150/208130"/>
    <x v="0"/>
    <m/>
  </r>
  <r>
    <s v="86136"/>
    <x v="111"/>
    <x v="0"/>
    <x v="0"/>
    <x v="115"/>
    <s v="103101X30"/>
    <s v="ENERGIEVOORZ., BESTURING &amp; TELECOM"/>
    <s v="O"/>
    <x v="29"/>
    <d v="2013-12-10T00:00:00"/>
    <d v="2014-02-23T00:00:00"/>
    <s v="150/103101"/>
    <x v="0"/>
    <m/>
  </r>
  <r>
    <s v="115713"/>
    <x v="118"/>
    <x v="0"/>
    <x v="0"/>
    <x v="122"/>
    <s v="122131X30"/>
    <s v="ENERGIEVOORZ., BESTURING &amp; TELECOM"/>
    <s v="O"/>
    <x v="29"/>
    <d v="2013-12-10T00:00:00"/>
    <d v="2014-02-23T00:00:00"/>
    <s v="150/122131"/>
    <x v="0"/>
    <m/>
  </r>
  <r>
    <s v="86262"/>
    <x v="133"/>
    <x v="0"/>
    <x v="0"/>
    <x v="137"/>
    <s v="216131X30"/>
    <s v="ENERGIEVOORZ., BESTURING &amp; TELECOM"/>
    <s v="O"/>
    <x v="29"/>
    <d v="2013-10-04T00:00:00"/>
    <d v="2014-02-23T00:00:00"/>
    <s v="150/216131"/>
    <x v="0"/>
    <m/>
  </r>
  <r>
    <s v="115695"/>
    <x v="145"/>
    <x v="0"/>
    <x v="0"/>
    <x v="149"/>
    <s v="109204X30"/>
    <s v="ENERGIEVOORZ., BESTURING &amp; TELECOM"/>
    <s v="O"/>
    <x v="29"/>
    <d v="2013-10-01T00:00:00"/>
    <d v="2014-02-23T00:00:00"/>
    <s v="150/109204"/>
    <x v="0"/>
    <m/>
  </r>
  <r>
    <s v="115718"/>
    <x v="120"/>
    <x v="0"/>
    <x v="0"/>
    <x v="124"/>
    <s v="313205X30"/>
    <s v="ENERGIEVOORZ., BESTURING &amp; TELECOM"/>
    <s v="O"/>
    <x v="29"/>
    <d v="2014-07-07T10:40:00"/>
    <d v="2014-02-23T00:00:00"/>
    <s v="150/313205"/>
    <x v="0"/>
    <m/>
  </r>
  <r>
    <s v="86227"/>
    <x v="129"/>
    <x v="0"/>
    <x v="0"/>
    <x v="133"/>
    <s v="124101X30"/>
    <s v="ENERGIEVOORZ., BESTURING &amp; TELECOM"/>
    <s v="O"/>
    <x v="29"/>
    <d v="2013-10-04T00:00:00"/>
    <d v="2014-02-23T00:00:00"/>
    <s v="150/124101"/>
    <x v="0"/>
    <m/>
  </r>
  <r>
    <s v="86274"/>
    <x v="135"/>
    <x v="0"/>
    <x v="0"/>
    <x v="139"/>
    <s v="227101X30"/>
    <s v="ENERGIEVOORZ., BESTURING &amp; TELECOM"/>
    <s v="O"/>
    <x v="29"/>
    <d v="2013-12-10T00:00:00"/>
    <d v="2014-02-23T00:00:00"/>
    <s v="150/227101"/>
    <x v="0"/>
    <m/>
  </r>
  <r>
    <s v="115719"/>
    <x v="303"/>
    <x v="0"/>
    <x v="1"/>
    <x v="315"/>
    <s v="221130X30"/>
    <s v="ENERGIEVOORZ., BESTURING &amp; TELECOM"/>
    <s v="O"/>
    <x v="29"/>
    <d v="2013-10-01T16:13:00"/>
    <d v="2014-02-23T00:00:00"/>
    <s v="150/221130"/>
    <x v="0"/>
    <m/>
  </r>
  <r>
    <s v="115721"/>
    <x v="122"/>
    <x v="0"/>
    <x v="0"/>
    <x v="126"/>
    <s v="313204X30"/>
    <s v="ENERGIEVOORZ., BESTURING &amp; TELECOM"/>
    <s v="O"/>
    <x v="29"/>
    <d v="2014-01-13T07:32:00"/>
    <d v="2014-02-23T00:00:00"/>
    <s v="150/313204"/>
    <x v="0"/>
    <m/>
  </r>
  <r>
    <s v="128003"/>
    <x v="109"/>
    <x v="0"/>
    <x v="0"/>
    <x v="113"/>
    <s v="219203X30"/>
    <s v="ENERGIEVOORZ., BESTURING &amp; TELECOM"/>
    <s v="O"/>
    <x v="29"/>
    <d v="2014-07-07T09:08:00"/>
    <d v="2014-02-23T00:00:00"/>
    <s v="150/219"/>
    <x v="0"/>
    <m/>
  </r>
  <r>
    <s v="115751"/>
    <x v="105"/>
    <x v="0"/>
    <x v="0"/>
    <x v="109"/>
    <s v="220203X30"/>
    <s v="ENERGIEVOORZ., BESTURING &amp; TELECOM"/>
    <s v="O"/>
    <x v="29"/>
    <d v="2013-12-10T00:00:00"/>
    <d v="2014-02-23T00:00:00"/>
    <s v="150/220203"/>
    <x v="0"/>
    <m/>
  </r>
  <r>
    <s v="86277"/>
    <x v="137"/>
    <x v="0"/>
    <x v="0"/>
    <x v="141"/>
    <s v="306206X30"/>
    <s v="ENERGIEVOORZ., BESTURING &amp; TELECOM"/>
    <s v="O"/>
    <x v="29"/>
    <d v="2013-09-17T00:00:00"/>
    <d v="2014-02-23T00:00:00"/>
    <s v="150/306206"/>
    <x v="0"/>
    <m/>
  </r>
  <r>
    <s v="115773"/>
    <x v="304"/>
    <x v="0"/>
    <x v="0"/>
    <x v="316"/>
    <s v="390201X30"/>
    <s v="ENERGIEVOORZ., BESTURING &amp; TELECOM"/>
    <s v="O"/>
    <x v="29"/>
    <d v="2013-09-17T15:38:00"/>
    <d v="2014-02-23T00:00:00"/>
    <s v="150/390201"/>
    <x v="0"/>
    <m/>
  </r>
  <r>
    <s v="93344"/>
    <x v="126"/>
    <x v="0"/>
    <x v="0"/>
    <x v="130"/>
    <s v="220190X30"/>
    <s v="ENERGIEVOORZ., BESTURING &amp; TELECOM"/>
    <s v="O"/>
    <x v="29"/>
    <d v="2013-09-26T00:00:00"/>
    <d v="2014-02-23T00:00:00"/>
    <s v="150/220190"/>
    <x v="0"/>
    <m/>
  </r>
  <r>
    <s v="115722"/>
    <x v="305"/>
    <x v="0"/>
    <x v="1"/>
    <x v="317"/>
    <s v="211703X30"/>
    <s v="ENERGIEVOORZ., BESTURING &amp; TELECOM"/>
    <s v="O"/>
    <x v="29"/>
    <d v="2014-06-16T14:17:00"/>
    <d v="2014-02-23T00:00:00"/>
    <s v="150/211"/>
    <x v="0"/>
    <m/>
  </r>
  <r>
    <s v="93125"/>
    <x v="246"/>
    <x v="0"/>
    <x v="0"/>
    <x v="252"/>
    <s v="309201X30"/>
    <s v="ENERGIEVOORZ., BESTURING &amp; TELECOM"/>
    <s v="O"/>
    <x v="29"/>
    <d v="2013-12-10T00:00:00"/>
    <d v="2014-02-23T00:00:00"/>
    <s v="150/309201"/>
    <x v="0"/>
    <m/>
  </r>
  <r>
    <s v="115770"/>
    <x v="108"/>
    <x v="0"/>
    <x v="0"/>
    <x v="112"/>
    <s v="250212X30"/>
    <s v="ENERGIEVOORZ., BESTURING &amp; TELECOM"/>
    <s v="O"/>
    <x v="29"/>
    <d v="2013-12-10T00:00:00"/>
    <d v="2014-02-23T00:00:00"/>
    <s v="150/217"/>
    <x v="0"/>
    <m/>
  </r>
  <r>
    <s v="86278"/>
    <x v="138"/>
    <x v="0"/>
    <x v="0"/>
    <x v="142"/>
    <s v="306208X30"/>
    <s v="ENERGIEVOORZ., BESTURING &amp; TELECOM"/>
    <s v="O"/>
    <x v="29"/>
    <d v="2013-12-10T00:00:00"/>
    <d v="2014-02-23T00:00:00"/>
    <s v="150/306208"/>
    <x v="0"/>
    <m/>
  </r>
  <r>
    <s v="115720"/>
    <x v="121"/>
    <x v="0"/>
    <x v="0"/>
    <x v="125"/>
    <s v="127101X30"/>
    <s v="ENERGIEVOORZ., BESTURING &amp; TELECOM"/>
    <s v="O"/>
    <x v="29"/>
    <d v="2014-03-31T00:00:00"/>
    <d v="2014-02-23T00:00:00"/>
    <s v="150/127101"/>
    <x v="0"/>
    <m/>
  </r>
  <r>
    <s v="115716"/>
    <x v="119"/>
    <x v="0"/>
    <x v="0"/>
    <x v="123"/>
    <s v="123201X30"/>
    <s v="ENERGIEVOORZ., BESTURING &amp; TELECOM"/>
    <s v="O"/>
    <x v="29"/>
    <d v="2014-07-04T13:37:00"/>
    <d v="2014-02-23T00:00:00"/>
    <s v="150/123"/>
    <x v="0"/>
    <m/>
  </r>
  <r>
    <s v="86287"/>
    <x v="141"/>
    <x v="0"/>
    <x v="0"/>
    <x v="145"/>
    <s v="309203X30"/>
    <s v="ENERGIEVOORZ., BESTURING &amp; TELECOM"/>
    <s v="O"/>
    <x v="29"/>
    <d v="2013-09-26T00:00:00"/>
    <d v="2014-02-23T00:00:00"/>
    <s v="150/309203"/>
    <x v="0"/>
    <m/>
  </r>
  <r>
    <s v="115777"/>
    <x v="306"/>
    <x v="0"/>
    <x v="0"/>
    <x v="318"/>
    <s v="390202X30"/>
    <s v="ENERGIEVOORZ., BESTURING &amp; TELECOM"/>
    <s v="O"/>
    <x v="29"/>
    <d v="2013-09-17T15:37:00"/>
    <d v="2014-02-23T00:00:00"/>
    <s v="150/390202"/>
    <x v="0"/>
    <m/>
  </r>
  <r>
    <s v="82386"/>
    <x v="124"/>
    <x v="0"/>
    <x v="0"/>
    <x v="128"/>
    <s v="108101X30"/>
    <s v="ENERGIEVOORZ., BESTURING &amp; TELECOM"/>
    <s v="O"/>
    <x v="29"/>
    <d v="2013-07-10T08:20:00"/>
    <d v="2014-02-23T00:00:00"/>
    <s v="150/108101"/>
    <x v="0"/>
    <m/>
  </r>
  <r>
    <s v="86286"/>
    <x v="140"/>
    <x v="0"/>
    <x v="0"/>
    <x v="144"/>
    <s v="307202X30"/>
    <s v="ENERGIEVOORZ., BESTURING &amp; TELECOM"/>
    <s v="O"/>
    <x v="29"/>
    <d v="2013-09-17T00:00:00"/>
    <d v="2014-02-23T00:00:00"/>
    <s v="150/307202"/>
    <x v="0"/>
    <m/>
  </r>
  <r>
    <s v="115723"/>
    <x v="123"/>
    <x v="0"/>
    <x v="0"/>
    <x v="127"/>
    <s v="151201X30"/>
    <s v="ENERGIEVOORZ., BESTURING &amp; TELECOM"/>
    <s v="O"/>
    <x v="29"/>
    <d v="2013-07-10T09:06:00"/>
    <d v="2014-02-23T00:00:00"/>
    <s v="150/151201"/>
    <x v="0"/>
    <m/>
  </r>
  <r>
    <s v="93072"/>
    <x v="127"/>
    <x v="0"/>
    <x v="0"/>
    <x v="131"/>
    <s v="411101X30"/>
    <s v="ENERGIEVOORZ., BESTURING &amp; TELECOM"/>
    <s v="O"/>
    <x v="29"/>
    <d v="2013-07-10T00:00:00"/>
    <d v="2014-02-23T00:00:00"/>
    <s v="150/411101"/>
    <x v="0"/>
    <m/>
  </r>
  <r>
    <s v="99249"/>
    <x v="139"/>
    <x v="0"/>
    <x v="0"/>
    <x v="143"/>
    <s v="307402X30"/>
    <s v="ENERGIEVOORZ., BESTURING &amp; TELECOM"/>
    <s v="O"/>
    <x v="29"/>
    <d v="2013-09-26T00:00:00"/>
    <d v="2014-02-23T00:00:00"/>
    <s v="150/307402"/>
    <x v="0"/>
    <m/>
  </r>
  <r>
    <s v="86145"/>
    <x v="113"/>
    <x v="0"/>
    <x v="0"/>
    <x v="117"/>
    <s v="107102X30"/>
    <s v="ENERGIEVOORZ., BESTURING &amp; TELECOM"/>
    <s v="O"/>
    <x v="29"/>
    <d v="2014-07-04T10:51:00"/>
    <d v="2014-02-23T00:00:00"/>
    <s v="150/107102"/>
    <x v="0"/>
    <m/>
  </r>
  <r>
    <s v="115761"/>
    <x v="107"/>
    <x v="0"/>
    <x v="0"/>
    <x v="111"/>
    <s v="212203X30"/>
    <s v="ENERGIEVOORZ., BESTURING &amp; TELECOM"/>
    <s v="O"/>
    <x v="29"/>
    <d v="2013-07-10T08:55:00"/>
    <d v="2014-02-23T00:00:00"/>
    <s v="150/212203"/>
    <x v="0"/>
    <m/>
  </r>
  <r>
    <s v="115771"/>
    <x v="307"/>
    <x v="0"/>
    <x v="1"/>
    <x v="319"/>
    <s v="306143X30"/>
    <s v="ENERGIEVOORZ., BESTURING &amp; TELECOM"/>
    <s v="O"/>
    <x v="29"/>
    <d v="2013-09-30T07:19:00"/>
    <d v="2014-02-23T00:00:00"/>
    <s v="150/306143"/>
    <x v="0"/>
    <m/>
  </r>
  <r>
    <s v="115762"/>
    <x v="229"/>
    <x v="0"/>
    <x v="0"/>
    <x v="234"/>
    <s v="220201X30"/>
    <s v="ENERGIEVOORZ., BESTURING &amp; TELECOM"/>
    <s v="O"/>
    <x v="29"/>
    <d v="2015-01-13T11:03:00"/>
    <d v="2014-02-23T00:00:00"/>
    <s v="150/218190"/>
    <x v="0"/>
    <m/>
  </r>
  <r>
    <s v="115704"/>
    <x v="116"/>
    <x v="0"/>
    <x v="0"/>
    <x v="150"/>
    <s v="390206X30"/>
    <s v="ENERGIEVOORZ., BESTURING &amp; TELECOM"/>
    <s v="O"/>
    <x v="29"/>
    <d v="2013-12-10T00:00:00"/>
    <d v="2014-02-23T00:00:00"/>
    <s v="150/390204"/>
    <x v="0"/>
    <m/>
  </r>
  <r>
    <s v="115729"/>
    <x v="102"/>
    <x v="0"/>
    <x v="0"/>
    <x v="106"/>
    <s v="201130X30"/>
    <s v="ENERGIEVOORZ., BESTURING &amp; TELECOM"/>
    <s v="O"/>
    <x v="29"/>
    <d v="2013-12-10T00:00:00"/>
    <d v="2014-02-23T00:00:00"/>
    <s v="150/201130"/>
    <x v="0"/>
    <m/>
  </r>
  <r>
    <s v="86265"/>
    <x v="308"/>
    <x v="0"/>
    <x v="1"/>
    <x v="320"/>
    <s v="217133X30"/>
    <s v="ENERGIEVOORZ., BESTURING &amp; TELECOM"/>
    <s v="O"/>
    <x v="29"/>
    <d v="2013-09-25T07:06:00"/>
    <d v="2014-02-23T00:00:00"/>
    <s v="150/217133"/>
    <x v="0"/>
    <m/>
  </r>
  <r>
    <s v="86169"/>
    <x v="309"/>
    <x v="0"/>
    <x v="0"/>
    <x v="321"/>
    <s v="117101X30"/>
    <s v="ENERGIEVOORZ., BESTURING &amp; TELECOM"/>
    <s v="O"/>
    <x v="29"/>
    <d v="2013-10-04T00:00:00"/>
    <d v="2014-02-23T00:00:00"/>
    <s v="150/117101"/>
    <x v="0"/>
    <m/>
  </r>
  <r>
    <s v="86166"/>
    <x v="114"/>
    <x v="0"/>
    <x v="0"/>
    <x v="118"/>
    <s v="116102X30"/>
    <s v="ENERGIEVOORZ., BESTURING &amp; TELECOM"/>
    <s v="O"/>
    <x v="29"/>
    <d v="2013-07-10T00:00:00"/>
    <d v="2014-02-23T00:00:00"/>
    <s v="150/116102"/>
    <x v="0"/>
    <m/>
  </r>
  <r>
    <s v="115703"/>
    <x v="116"/>
    <x v="0"/>
    <x v="0"/>
    <x v="120"/>
    <s v="390204X30"/>
    <s v="ENERGIEVOORZ., BESTURING &amp; TELECOM"/>
    <s v="O"/>
    <x v="29"/>
    <d v="2013-12-10T00:00:00"/>
    <d v="2014-02-23T00:00:00"/>
    <s v="150/390204"/>
    <x v="0"/>
    <m/>
  </r>
  <r>
    <s v="86258"/>
    <x v="179"/>
    <x v="0"/>
    <x v="0"/>
    <x v="183"/>
    <s v="215208X30"/>
    <s v="ENERGIEVOORZ., BESTURING &amp; TELECOM"/>
    <s v="O"/>
    <x v="30"/>
    <d v="2012-10-16T00:00:00"/>
    <d v="2013-09-25T00:00:00"/>
    <s v="150/215208"/>
    <x v="0"/>
    <m/>
  </r>
  <r>
    <s v="86263"/>
    <x v="310"/>
    <x v="0"/>
    <x v="0"/>
    <x v="322"/>
    <s v="217101X30"/>
    <s v="ENERGIEVOORZ., BESTURING &amp; TELECOM"/>
    <s v="O"/>
    <x v="30"/>
    <d v="2012-10-12T00:00:00"/>
    <d v="2013-09-25T00:00:00"/>
    <s v="150/217101"/>
    <x v="0"/>
    <m/>
  </r>
  <r>
    <s v="82360"/>
    <x v="199"/>
    <x v="0"/>
    <x v="0"/>
    <x v="203"/>
    <s v="308110X30"/>
    <s v="ENERGIEVOORZ., BESTURING &amp; TELECOM"/>
    <s v="O"/>
    <x v="31"/>
    <d v="2014-06-17T11:19:00"/>
    <d v="2013-04-28T00:00:00"/>
    <s v="150/308110"/>
    <x v="0"/>
    <m/>
  </r>
  <r>
    <s v="82362"/>
    <x v="204"/>
    <x v="0"/>
    <x v="0"/>
    <x v="208"/>
    <s v="304114X30"/>
    <s v="ENERGIEVOORZ., BESTURING &amp; TELECOM"/>
    <s v="O"/>
    <x v="31"/>
    <d v="2014-06-17T11:14:00"/>
    <d v="2013-04-28T00:00:00"/>
    <s v="150/304114"/>
    <x v="0"/>
    <m/>
  </r>
  <r>
    <s v="82393"/>
    <x v="311"/>
    <x v="0"/>
    <x v="0"/>
    <x v="323"/>
    <s v="309111X30"/>
    <s v="ENERGIEVOORZ., BESTURING &amp; TELECOM"/>
    <s v="O"/>
    <x v="31"/>
    <d v="2014-06-17T11:22:00"/>
    <d v="2013-04-28T00:00:00"/>
    <s v="150/309111"/>
    <x v="0"/>
    <m/>
  </r>
  <r>
    <s v="86268"/>
    <x v="178"/>
    <x v="0"/>
    <x v="0"/>
    <x v="182"/>
    <s v="221136X30"/>
    <s v="ENERGIEVOORZ., BESTURING &amp; TELECOM"/>
    <s v="O"/>
    <x v="32"/>
    <d v="2012-12-05T08:19:00"/>
    <d v="2013-04-25T00:00:00"/>
    <s v="150/221136"/>
    <x v="0"/>
    <m/>
  </r>
  <r>
    <s v="86266"/>
    <x v="193"/>
    <x v="0"/>
    <x v="0"/>
    <x v="197"/>
    <s v="217134X30"/>
    <s v="ENERGIEVOORZ., BESTURING &amp; TELECOM"/>
    <s v="O"/>
    <x v="32"/>
    <d v="2012-12-05T08:22:00"/>
    <d v="2013-04-25T00:00:00"/>
    <s v="150/217134"/>
    <x v="0"/>
    <m/>
  </r>
  <r>
    <s v="86154"/>
    <x v="175"/>
    <x v="0"/>
    <x v="0"/>
    <x v="179"/>
    <s v="112103X30"/>
    <s v="ENERGIEVOORZ., BESTURING &amp; TELECOM"/>
    <s v="O"/>
    <x v="32"/>
    <d v="2012-10-09T00:00:00"/>
    <d v="2013-04-25T00:00:00"/>
    <s v="150/112103"/>
    <x v="0"/>
    <m/>
  </r>
  <r>
    <s v="86267"/>
    <x v="196"/>
    <x v="0"/>
    <x v="0"/>
    <x v="200"/>
    <s v="219102X30"/>
    <s v="ENERGIEVOORZ., BESTURING &amp; TELECOM"/>
    <s v="O"/>
    <x v="32"/>
    <d v="2012-12-05T08:20:00"/>
    <d v="2013-04-25T00:00:00"/>
    <s v="150/219102"/>
    <x v="0"/>
    <m/>
  </r>
  <r>
    <s v="86151"/>
    <x v="312"/>
    <x v="0"/>
    <x v="0"/>
    <x v="324"/>
    <s v="109101X30"/>
    <s v="ENERGIEVOORZ., BESTURING &amp; TELECOM"/>
    <s v="O"/>
    <x v="32"/>
    <d v="2012-10-11T00:00:00"/>
    <d v="2013-04-25T00:00:00"/>
    <s v="150/109101"/>
    <x v="0"/>
    <m/>
  </r>
  <r>
    <s v="86141"/>
    <x v="205"/>
    <x v="0"/>
    <x v="0"/>
    <x v="209"/>
    <s v="106101X30"/>
    <s v="ENERGIEVOORZ., BESTURING &amp; TELECOM"/>
    <s v="O"/>
    <x v="32"/>
    <d v="2012-10-11T00:00:00"/>
    <d v="2013-04-25T00:00:00"/>
    <s v="150/106101"/>
    <x v="0"/>
    <m/>
  </r>
  <r>
    <s v="86242"/>
    <x v="185"/>
    <x v="0"/>
    <x v="0"/>
    <x v="189"/>
    <s v="208131X30"/>
    <s v="ENERGIEVOORZ., BESTURING &amp; TELECOM"/>
    <s v="O"/>
    <x v="32"/>
    <d v="2012-10-15T00:00:00"/>
    <d v="2013-04-25T00:00:00"/>
    <s v="150/208131"/>
    <x v="0"/>
    <m/>
  </r>
  <r>
    <s v="86269"/>
    <x v="190"/>
    <x v="0"/>
    <x v="0"/>
    <x v="194"/>
    <s v="221137X30"/>
    <s v="ENERGIEVOORZ., BESTURING &amp; TELECOM"/>
    <s v="O"/>
    <x v="32"/>
    <d v="2012-12-05T08:18:00"/>
    <d v="2013-04-25T00:00:00"/>
    <s v="150/221137"/>
    <x v="0"/>
    <m/>
  </r>
  <r>
    <s v="86238"/>
    <x v="313"/>
    <x v="0"/>
    <x v="1"/>
    <x v="325"/>
    <s v="204101X30"/>
    <s v="ENERGIEVOORZ., BESTURING &amp; TELECOM"/>
    <s v="O"/>
    <x v="32"/>
    <d v="2012-10-04T15:29:00"/>
    <d v="2013-04-25T00:00:00"/>
    <s v="150/204101"/>
    <x v="0"/>
    <m/>
  </r>
  <r>
    <s v="86174"/>
    <x v="314"/>
    <x v="0"/>
    <x v="0"/>
    <x v="326"/>
    <s v="120130X30"/>
    <s v="ENERGIEVOORZ., BESTURING &amp; TELECOM"/>
    <s v="O"/>
    <x v="32"/>
    <d v="2012-10-09T00:00:00"/>
    <d v="2013-04-25T00:00:00"/>
    <s v="150/120130"/>
    <x v="0"/>
    <m/>
  </r>
  <r>
    <s v="86229"/>
    <x v="315"/>
    <x v="0"/>
    <x v="0"/>
    <x v="327"/>
    <s v="201101X30"/>
    <s v="ENERGIEVOORZ., BESTURING &amp; TELECOM"/>
    <s v="O"/>
    <x v="32"/>
    <d v="2012-10-09T00:00:00"/>
    <d v="2013-04-25T00:00:00"/>
    <s v="150/201101"/>
    <x v="0"/>
    <m/>
  </r>
  <r>
    <s v="86237"/>
    <x v="316"/>
    <x v="0"/>
    <x v="1"/>
    <x v="328"/>
    <s v="203130X30"/>
    <s v="ENERGIEVOORZ., BESTURING &amp; TELECOM"/>
    <s v="O"/>
    <x v="32"/>
    <d v="2012-11-29T14:15:00"/>
    <d v="2013-04-25T00:00:00"/>
    <s v="150/203130"/>
    <x v="0"/>
    <m/>
  </r>
  <r>
    <s v="86252"/>
    <x v="186"/>
    <x v="0"/>
    <x v="0"/>
    <x v="190"/>
    <s v="213130X30"/>
    <s v="ENERGIEVOORZ., BESTURING &amp; TELECOM"/>
    <s v="O"/>
    <x v="32"/>
    <d v="2012-10-15T00:00:00"/>
    <d v="2013-04-25T00:00:00"/>
    <s v="150/213130"/>
    <x v="0"/>
    <m/>
  </r>
  <r>
    <s v="86236"/>
    <x v="317"/>
    <x v="0"/>
    <x v="0"/>
    <x v="329"/>
    <s v="203101X30"/>
    <s v="VERV! ENERGIEVOORZ., BESTURING &amp; TELECOM"/>
    <s v="O"/>
    <x v="32"/>
    <d v="2012-10-09T00:00:00"/>
    <d v="2013-04-25T00:00:00"/>
    <s v="150/203101"/>
    <x v="0"/>
    <m/>
  </r>
  <r>
    <s v="86230"/>
    <x v="194"/>
    <x v="0"/>
    <x v="0"/>
    <x v="198"/>
    <s v="202144X30"/>
    <s v="ENERGIEVOORZ., BESTURING &amp; TELECOM"/>
    <s v="O"/>
    <x v="32"/>
    <d v="2012-10-09T00:00:00"/>
    <d v="2013-04-25T00:00:00"/>
    <s v="150/202144"/>
    <x v="0"/>
    <m/>
  </r>
  <r>
    <s v="86241"/>
    <x v="181"/>
    <x v="0"/>
    <x v="0"/>
    <x v="185"/>
    <s v="208130X30"/>
    <s v="ENERGIEVOORZ., BESTURING &amp; TELECOM"/>
    <s v="O"/>
    <x v="32"/>
    <d v="2012-10-12T00:00:00"/>
    <d v="2013-04-25T00:00:00"/>
    <s v="150/208130"/>
    <x v="0"/>
    <m/>
  </r>
  <r>
    <s v="86152"/>
    <x v="168"/>
    <x v="0"/>
    <x v="0"/>
    <x v="172"/>
    <s v="109103X30"/>
    <s v="ENERGIEVOORZ., BESTURING &amp; TELECOM"/>
    <s v="O"/>
    <x v="32"/>
    <d v="2012-10-08T00:00:00"/>
    <d v="2013-04-25T00:00:00"/>
    <s v="150/109103"/>
    <x v="0"/>
    <m/>
  </r>
  <r>
    <s v="86248"/>
    <x v="318"/>
    <x v="2"/>
    <x v="0"/>
    <x v="330"/>
    <s v="211102X30"/>
    <s v="ENERGIEVOORZ., BESTURING &amp; TELECOM"/>
    <s v="O"/>
    <x v="32"/>
    <d v="2012-10-16T00:00:00"/>
    <d v="2013-04-25T00:00:00"/>
    <s v="150/211102"/>
    <x v="0"/>
    <m/>
  </r>
  <r>
    <s v="86250"/>
    <x v="201"/>
    <x v="0"/>
    <x v="0"/>
    <x v="205"/>
    <s v="213103X30"/>
    <s v="ENERGIEVOORZ., BESTURING &amp; TELECOM"/>
    <s v="O"/>
    <x v="32"/>
    <d v="2012-10-15T00:00:00"/>
    <d v="2013-04-25T00:00:00"/>
    <s v="150/213101"/>
    <x v="0"/>
    <m/>
  </r>
  <r>
    <s v="86240"/>
    <x v="203"/>
    <x v="0"/>
    <x v="0"/>
    <x v="207"/>
    <s v="208104X30"/>
    <s v="ENERGIEVOORZ., BESTURING &amp; TELECOM"/>
    <s v="O"/>
    <x v="32"/>
    <d v="2012-10-12T00:00:00"/>
    <d v="2013-04-25T00:00:00"/>
    <s v="150/208104"/>
    <x v="0"/>
    <m/>
  </r>
  <r>
    <s v="86172"/>
    <x v="319"/>
    <x v="0"/>
    <x v="0"/>
    <x v="331"/>
    <s v="119101X30"/>
    <s v="ENERGIEVOORZ., BESTURING &amp; TELECOM"/>
    <s v="O"/>
    <x v="32"/>
    <d v="2012-10-08T00:00:00"/>
    <d v="2013-04-25T00:00:00"/>
    <s v="150/119101"/>
    <x v="0"/>
    <m/>
  </r>
  <r>
    <s v="86249"/>
    <x v="172"/>
    <x v="0"/>
    <x v="0"/>
    <x v="176"/>
    <s v="212101X30"/>
    <s v="ENERGIEVOORZ., BESTURING &amp; TELECOM"/>
    <s v="O"/>
    <x v="32"/>
    <d v="2012-10-15T00:00:00"/>
    <d v="2013-04-25T00:00:00"/>
    <s v="150/212101"/>
    <x v="0"/>
    <m/>
  </r>
  <r>
    <s v="86247"/>
    <x v="318"/>
    <x v="0"/>
    <x v="0"/>
    <x v="332"/>
    <s v="211101X30"/>
    <s v="ENERGIEVOORZ., BESTURING &amp; TELECOM"/>
    <s v="O"/>
    <x v="32"/>
    <d v="2012-10-16T00:00:00"/>
    <d v="2013-04-25T00:00:00"/>
    <s v="150/211101"/>
    <x v="0"/>
    <m/>
  </r>
  <r>
    <s v="86246"/>
    <x v="176"/>
    <x v="0"/>
    <x v="0"/>
    <x v="180"/>
    <s v="210131X30"/>
    <s v="ENERGIEVOORZ., BESTURING &amp; TELECOM"/>
    <s v="O"/>
    <x v="32"/>
    <d v="2012-10-15T00:00:00"/>
    <d v="2013-04-25T00:00:00"/>
    <s v="150/210131"/>
    <x v="0"/>
    <m/>
  </r>
  <r>
    <s v="86168"/>
    <x v="198"/>
    <x v="0"/>
    <x v="0"/>
    <x v="202"/>
    <s v="116201X30"/>
    <s v="ENERGIEVOORZ., BESTURING &amp; TELECOM"/>
    <s v="O"/>
    <x v="32"/>
    <d v="2012-10-12T00:00:00"/>
    <d v="2013-04-25T00:00:00"/>
    <s v="150/116201"/>
    <x v="0"/>
    <m/>
  </r>
  <r>
    <s v="105255"/>
    <x v="170"/>
    <x v="0"/>
    <x v="0"/>
    <x v="174"/>
    <s v="213201X30"/>
    <s v="ENERGIEVOORZ., BESTURING &amp; TELECOM"/>
    <s v="O"/>
    <x v="32"/>
    <d v="2012-10-16T00:00:00"/>
    <d v="2013-04-25T00:00:00"/>
    <s v="150/213201"/>
    <x v="0"/>
    <m/>
  </r>
  <r>
    <s v="86153"/>
    <x v="182"/>
    <x v="0"/>
    <x v="0"/>
    <x v="186"/>
    <s v="112101X30"/>
    <s v="ENERGIEVOORZ., BESTURING &amp; TELECOM"/>
    <s v="O"/>
    <x v="32"/>
    <d v="2012-10-08T00:00:00"/>
    <d v="2013-04-25T00:00:00"/>
    <s v="150/112101"/>
    <x v="0"/>
    <m/>
  </r>
  <r>
    <s v="86255"/>
    <x v="96"/>
    <x v="0"/>
    <x v="1"/>
    <x v="99"/>
    <s v="213135X30"/>
    <s v="ENERGIEVOORZ., BESTURING &amp; TELECOM"/>
    <s v="O"/>
    <x v="32"/>
    <d v="2012-12-06T07:31:00"/>
    <d v="2013-04-25T00:00:00"/>
    <s v="150/213135"/>
    <x v="0"/>
    <m/>
  </r>
  <r>
    <s v="86257"/>
    <x v="197"/>
    <x v="0"/>
    <x v="0"/>
    <x v="201"/>
    <s v="213190X30"/>
    <s v="ENERGIEVOORZ., BESTURING &amp; TELECOM"/>
    <s v="O"/>
    <x v="32"/>
    <d v="2012-10-16T00:00:00"/>
    <d v="2013-04-25T00:00:00"/>
    <s v="150/213190"/>
    <x v="0"/>
    <m/>
  </r>
  <r>
    <s v="86171"/>
    <x v="177"/>
    <x v="0"/>
    <x v="0"/>
    <x v="181"/>
    <s v="118101X30"/>
    <s v="ENERGIEVOORZ., BESTURING &amp; TELECOM"/>
    <s v="O"/>
    <x v="32"/>
    <d v="2012-10-12T00:00:00"/>
    <d v="2013-04-25T00:00:00"/>
    <s v="150/118101"/>
    <x v="0"/>
    <m/>
  </r>
  <r>
    <s v="86142"/>
    <x v="171"/>
    <x v="0"/>
    <x v="0"/>
    <x v="175"/>
    <s v="106102X30"/>
    <s v="ENERGIEVOORZ., BESTURING &amp; TELECOM"/>
    <s v="O"/>
    <x v="32"/>
    <d v="2012-10-08T00:00:00"/>
    <d v="2013-04-25T00:00:00"/>
    <s v="150/106102"/>
    <x v="0"/>
    <m/>
  </r>
  <r>
    <s v="86264"/>
    <x v="187"/>
    <x v="0"/>
    <x v="0"/>
    <x v="191"/>
    <s v="217130X30"/>
    <s v="ENERGIEVOORZ., BESTURING &amp; TELECOM"/>
    <s v="O"/>
    <x v="32"/>
    <d v="2012-10-16T00:00:00"/>
    <d v="2013-10-25T00:00:00"/>
    <s v="150/217130"/>
    <x v="0"/>
    <m/>
  </r>
  <r>
    <s v="115699"/>
    <x v="195"/>
    <x v="0"/>
    <x v="0"/>
    <x v="199"/>
    <s v="401103X30"/>
    <s v="ENERGIEVOORZ., BESTURING &amp; TELECOM"/>
    <s v="O"/>
    <x v="33"/>
    <d v="2014-07-04T10:38:00"/>
    <d v="2013-02-23T00:00:00"/>
    <s v="150/401103"/>
    <x v="0"/>
    <m/>
  </r>
  <r>
    <s v="86144"/>
    <x v="38"/>
    <x v="0"/>
    <x v="0"/>
    <x v="101"/>
    <s v="107101X30"/>
    <s v="ENERGIEVOORZ., BESTURING &amp; TELECOM"/>
    <s v="O"/>
    <x v="33"/>
    <d v="2014-07-28T11:49:00"/>
    <d v="2013-02-23T00:00:00"/>
    <s v="150/107101"/>
    <x v="0"/>
    <m/>
  </r>
  <r>
    <s v="115674"/>
    <x v="189"/>
    <x v="0"/>
    <x v="0"/>
    <x v="193"/>
    <s v="304113X30"/>
    <s v="ENERGIEVOORZ., BESTURING &amp; TELECOM"/>
    <s v="O"/>
    <x v="33"/>
    <d v="2014-06-17T11:10:00"/>
    <d v="2013-02-23T00:00:00"/>
    <s v="150/304113"/>
    <x v="0"/>
    <m/>
  </r>
  <r>
    <s v="115698"/>
    <x v="200"/>
    <x v="0"/>
    <x v="0"/>
    <x v="204"/>
    <s v="452101X30"/>
    <s v="ENERGIEVOORZ., BESTURING &amp; TELECOM"/>
    <s v="O"/>
    <x v="33"/>
    <d v="2014-07-04T10:42:00"/>
    <d v="2013-02-23T00:00:00"/>
    <s v="150/452101"/>
    <x v="0"/>
    <m/>
  </r>
  <r>
    <s v="129511"/>
    <x v="169"/>
    <x v="0"/>
    <x v="0"/>
    <x v="173"/>
    <s v="301101X30"/>
    <s v="ENERGIEVOORZ., BESTURING &amp; TELECOM"/>
    <s v="O"/>
    <x v="33"/>
    <d v="2014-07-04T10:06:00"/>
    <d v="2013-02-23T00:00:00"/>
    <s v="150/301101"/>
    <x v="0"/>
    <m/>
  </r>
  <r>
    <s v="86193"/>
    <x v="173"/>
    <x v="0"/>
    <x v="0"/>
    <x v="177"/>
    <s v="309110X30"/>
    <s v="ENERGIEVOORZ., BESTURING &amp; TELECOM"/>
    <s v="O"/>
    <x v="33"/>
    <d v="2014-07-04T10:32:00"/>
    <d v="2013-02-23T00:00:00"/>
    <s v="150/309110"/>
    <x v="0"/>
    <m/>
  </r>
  <r>
    <s v="82394"/>
    <x v="202"/>
    <x v="0"/>
    <x v="0"/>
    <x v="206"/>
    <s v="304112X30"/>
    <s v="ENERGIEVOORZ., BESTURING &amp; TELECOM"/>
    <s v="O"/>
    <x v="33"/>
    <d v="2014-07-04T10:11:00"/>
    <d v="2013-02-23T00:00:00"/>
    <s v="150/304112"/>
    <x v="0"/>
    <m/>
  </r>
  <r>
    <s v="115754"/>
    <x v="174"/>
    <x v="0"/>
    <x v="0"/>
    <x v="178"/>
    <s v="221103X30"/>
    <s v="ENERGIEVOORZ., BESTURING &amp; TELECOM"/>
    <s v="O"/>
    <x v="33"/>
    <d v="2014-07-04T10:00:00"/>
    <d v="2013-02-23T00:00:00"/>
    <s v="150/221103"/>
    <x v="0"/>
    <m/>
  </r>
  <r>
    <s v="85068"/>
    <x v="218"/>
    <x v="0"/>
    <x v="0"/>
    <x v="333"/>
    <s v="215204X30"/>
    <s v="ENERGIEVOORZ., BESTURING &amp; TELECOM"/>
    <s v="O"/>
    <x v="34"/>
    <d v="2011-08-17T07:55:00"/>
    <d v="2011-07-13T00:00:00"/>
    <s v="150/215204"/>
    <x v="0"/>
    <m/>
  </r>
  <r>
    <s v="82013"/>
    <x v="320"/>
    <x v="0"/>
    <x v="0"/>
    <x v="334"/>
    <s v="409102X30"/>
    <s v="ENERGIEVOORZ., BESTURING &amp; TELECOM"/>
    <s v="O"/>
    <x v="34"/>
    <d v="2011-08-17T07:55:00"/>
    <d v="2011-07-13T00:00:00"/>
    <s v="150/409102"/>
    <x v="0"/>
    <m/>
  </r>
  <r>
    <s v="85056"/>
    <x v="222"/>
    <x v="0"/>
    <x v="0"/>
    <x v="227"/>
    <s v="414130X30"/>
    <s v="ENERGIEVOORZ., BESTURING &amp; TELECOM"/>
    <s v="O"/>
    <x v="34"/>
    <d v="2011-06-14T00:00:00"/>
    <d v="2011-07-13T00:00:00"/>
    <s v="150/414130"/>
    <x v="0"/>
    <m/>
  </r>
  <r>
    <s v="85049"/>
    <x v="233"/>
    <x v="0"/>
    <x v="0"/>
    <x v="109"/>
    <s v="220203X30"/>
    <s v="ENERGIEVOORZ., BESTURING &amp; TELECOM"/>
    <s v="O"/>
    <x v="34"/>
    <d v="2011-06-28T00:00:00"/>
    <d v="2011-07-13T00:00:00"/>
    <s v="150/220203"/>
    <x v="0"/>
    <m/>
  </r>
  <r>
    <s v="82028"/>
    <x v="233"/>
    <x v="0"/>
    <x v="0"/>
    <x v="335"/>
    <s v="218203X30"/>
    <s v="ENERGIEVOORZ., BESTURING &amp; TELECOM"/>
    <s v="O"/>
    <x v="34"/>
    <d v="2011-06-28T00:00:00"/>
    <d v="2011-07-13T00:00:00"/>
    <s v="150/218"/>
    <x v="0"/>
    <m/>
  </r>
  <r>
    <s v="82012"/>
    <x v="206"/>
    <x v="0"/>
    <x v="0"/>
    <x v="210"/>
    <s v="407105X30"/>
    <s v="ENERGIEVOORZ., BESTURING &amp; TELECOM"/>
    <s v="O"/>
    <x v="34"/>
    <d v="2011-08-17T07:55:00"/>
    <d v="2011-07-13T00:00:00"/>
    <s v="150/407105"/>
    <x v="0"/>
    <m/>
  </r>
  <r>
    <s v="82002"/>
    <x v="192"/>
    <x v="0"/>
    <x v="0"/>
    <x v="196"/>
    <s v="215102X30"/>
    <s v="ENERGIEVOORZ., BESTURING &amp; TELECOM"/>
    <s v="O"/>
    <x v="34"/>
    <d v="2011-08-17T07:55:00"/>
    <d v="2011-07-13T00:00:00"/>
    <s v="150/215102"/>
    <x v="0"/>
    <m/>
  </r>
  <r>
    <s v="82009"/>
    <x v="321"/>
    <x v="0"/>
    <x v="0"/>
    <x v="336"/>
    <s v="403102X30"/>
    <s v="ENERGIEVOORZ., BESTURING &amp; TELECOM"/>
    <s v="O"/>
    <x v="34"/>
    <d v="2011-08-17T07:55:00"/>
    <d v="2011-07-13T00:00:00"/>
    <s v="150/403102"/>
    <x v="0"/>
    <m/>
  </r>
  <r>
    <s v="82018"/>
    <x v="233"/>
    <x v="0"/>
    <x v="0"/>
    <x v="241"/>
    <s v="220202X30"/>
    <s v="ENERGIEVOORZ., BESTURING &amp; TELECOM"/>
    <s v="O"/>
    <x v="34"/>
    <d v="2011-07-04T00:00:00"/>
    <d v="2011-07-13T00:00:00"/>
    <s v="150/220202"/>
    <x v="0"/>
    <m/>
  </r>
  <r>
    <s v="82016"/>
    <x v="322"/>
    <x v="0"/>
    <x v="0"/>
    <x v="337"/>
    <s v="414102X30"/>
    <s v="ENERGIEVOORZ., BESTURING &amp; TELECOM"/>
    <s v="O"/>
    <x v="34"/>
    <d v="2011-08-17T07:55:00"/>
    <d v="2011-07-13T00:00:00"/>
    <s v="150/414102"/>
    <x v="0"/>
    <m/>
  </r>
  <r>
    <s v="85070"/>
    <x v="167"/>
    <x v="0"/>
    <x v="0"/>
    <x v="171"/>
    <s v="309202X30"/>
    <s v="ENERGIEVOORZ., BESTURING &amp; TELECOM"/>
    <s v="O"/>
    <x v="34"/>
    <d v="2011-08-17T07:55:00"/>
    <d v="2011-07-13T00:00:00"/>
    <s v="150/309202"/>
    <x v="0"/>
    <m/>
  </r>
  <r>
    <s v="82000"/>
    <x v="242"/>
    <x v="0"/>
    <x v="0"/>
    <x v="248"/>
    <s v="207105X30"/>
    <s v="ENERGIEVOORZ., BESTURING &amp; TELECOM"/>
    <s v="O"/>
    <x v="34"/>
    <d v="2011-08-17T07:55:00"/>
    <d v="2011-07-13T00:00:00"/>
    <s v="150/207105"/>
    <x v="0"/>
    <m/>
  </r>
  <r>
    <s v="85064"/>
    <x v="218"/>
    <x v="0"/>
    <x v="0"/>
    <x v="238"/>
    <s v="215203X30"/>
    <s v="ENERGIEVOORZ., BESTURING &amp; TELECOM"/>
    <s v="O"/>
    <x v="34"/>
    <d v="2011-08-17T07:55:00"/>
    <d v="2011-07-13T00:00:00"/>
    <s v="150/215203"/>
    <x v="0"/>
    <m/>
  </r>
  <r>
    <s v="85069"/>
    <x v="218"/>
    <x v="0"/>
    <x v="0"/>
    <x v="338"/>
    <s v="215205X30"/>
    <s v="ENERGIEVOORZ., BESTURING &amp; TELECOM"/>
    <s v="O"/>
    <x v="34"/>
    <d v="2011-08-17T07:55:00"/>
    <d v="2011-07-13T00:00:00"/>
    <s v="150/215205"/>
    <x v="0"/>
    <m/>
  </r>
  <r>
    <s v="81998"/>
    <x v="241"/>
    <x v="0"/>
    <x v="0"/>
    <x v="247"/>
    <s v="205101X30"/>
    <s v="ENERGIEVOORZ., BESTURING &amp; TELECOM"/>
    <s v="O"/>
    <x v="34"/>
    <d v="2011-08-17T07:55:00"/>
    <d v="2011-07-13T00:00:00"/>
    <s v="150/205101"/>
    <x v="0"/>
    <m/>
  </r>
  <r>
    <s v="82008"/>
    <x v="212"/>
    <x v="0"/>
    <x v="0"/>
    <x v="216"/>
    <s v="402111X30"/>
    <s v="ENERGIEVOORZ., BESTURING &amp; TELECOM"/>
    <s v="O"/>
    <x v="34"/>
    <d v="2011-08-17T07:55:00"/>
    <d v="2011-07-13T00:00:00"/>
    <s v="150/402111"/>
    <x v="0"/>
    <m/>
  </r>
  <r>
    <s v="82001"/>
    <x v="79"/>
    <x v="0"/>
    <x v="0"/>
    <x v="82"/>
    <s v="209102X30"/>
    <s v="ENERGIEVOORZ., BESTURING &amp; TELECOM"/>
    <s v="O"/>
    <x v="34"/>
    <d v="2011-08-17T07:55:00"/>
    <d v="2011-07-13T00:00:00"/>
    <s v="150/209102"/>
    <x v="0"/>
    <m/>
  </r>
  <r>
    <s v="85059"/>
    <x v="228"/>
    <x v="0"/>
    <x v="0"/>
    <x v="233"/>
    <s v="450301X30"/>
    <s v="ENERGIEVOORZ., BESTURING &amp; TELECOM"/>
    <s v="O"/>
    <x v="34"/>
    <d v="2011-08-17T07:55:00"/>
    <d v="2011-07-13T00:00:00"/>
    <s v="150/450301"/>
    <x v="0"/>
    <m/>
  </r>
  <r>
    <s v="85058"/>
    <x v="247"/>
    <x v="0"/>
    <x v="0"/>
    <x v="254"/>
    <s v="160X030"/>
    <s v="ENERGIEVOORZ., BESTURING &amp; TELECOM"/>
    <s v="O"/>
    <x v="34"/>
    <d v="2011-06-22T00:00:00"/>
    <d v="2011-07-13T00:00:00"/>
    <s v="150/450101"/>
    <x v="0"/>
    <m/>
  </r>
  <r>
    <s v="85062"/>
    <x v="218"/>
    <x v="0"/>
    <x v="0"/>
    <x v="222"/>
    <s v="215201X30"/>
    <s v="ENERGIEVOORZ., BESTURING &amp; TELECOM"/>
    <s v="O"/>
    <x v="34"/>
    <d v="2011-08-17T07:55:00"/>
    <d v="2011-07-13T00:00:00"/>
    <s v="150/215201"/>
    <x v="0"/>
    <m/>
  </r>
  <r>
    <s v="82003"/>
    <x v="323"/>
    <x v="0"/>
    <x v="0"/>
    <x v="339"/>
    <s v="215130X30"/>
    <s v="ENERGIEVOORZ., BESTURING &amp; TELECOM"/>
    <s v="O"/>
    <x v="34"/>
    <d v="2011-08-17T07:55:00"/>
    <d v="2011-07-13T00:00:00"/>
    <s v="150/215130"/>
    <x v="0"/>
    <m/>
  </r>
  <r>
    <s v="66720"/>
    <x v="246"/>
    <x v="0"/>
    <x v="0"/>
    <x v="252"/>
    <s v="309201X30"/>
    <s v="ENERGIEVOORZ., BESTURING &amp; TELECOM"/>
    <s v="O"/>
    <x v="34"/>
    <d v="2011-06-14T00:00:00"/>
    <d v="2011-07-13T00:00:00"/>
    <s v="150/309201"/>
    <x v="0"/>
    <m/>
  </r>
  <r>
    <s v="85057"/>
    <x v="252"/>
    <x v="0"/>
    <x v="0"/>
    <x v="259"/>
    <s v="159202X30"/>
    <s v="ENERGIEVOORZ., BESTURING &amp; TELECOM"/>
    <s v="O"/>
    <x v="34"/>
    <d v="2011-08-17T07:55:00"/>
    <d v="2011-07-13T00:00:00"/>
    <s v="150/159202"/>
    <x v="0"/>
    <m/>
  </r>
  <r>
    <s v="85050"/>
    <x v="227"/>
    <x v="0"/>
    <x v="0"/>
    <x v="232"/>
    <s v="306139X30"/>
    <s v="ENERGIEVOORZ., BESTURING &amp; TELECOM"/>
    <s v="O"/>
    <x v="34"/>
    <d v="2011-08-17T07:55:00"/>
    <d v="2011-07-13T00:00:00"/>
    <s v="150/306139"/>
    <x v="0"/>
    <m/>
  </r>
  <r>
    <s v="82010"/>
    <x v="180"/>
    <x v="0"/>
    <x v="0"/>
    <x v="340"/>
    <s v="407101X30"/>
    <s v="ENERGIEVOORZ., BESTURING &amp; TELECOM"/>
    <s v="O"/>
    <x v="34"/>
    <d v="2011-08-17T07:55:00"/>
    <d v="2011-07-13T00:00:00"/>
    <s v="150/407101"/>
    <x v="0"/>
    <m/>
  </r>
  <r>
    <s v="85055"/>
    <x v="127"/>
    <x v="0"/>
    <x v="0"/>
    <x v="131"/>
    <s v="411101X30"/>
    <s v="ENERGIEVOORZ., BESTURING &amp; TELECOM"/>
    <s v="O"/>
    <x v="34"/>
    <d v="2011-06-21T00:00:00"/>
    <d v="2011-07-13T00:00:00"/>
    <s v="150/411101"/>
    <x v="0"/>
    <m/>
  </r>
  <r>
    <s v="82014"/>
    <x v="234"/>
    <x v="0"/>
    <x v="0"/>
    <x v="239"/>
    <s v="409105X30"/>
    <s v="ENERGIEVOORZ., BESTURING &amp; TELECOM"/>
    <s v="O"/>
    <x v="34"/>
    <d v="2011-08-17T07:55:00"/>
    <d v="2011-07-13T00:00:00"/>
    <s v="150/409105"/>
    <x v="0"/>
    <m/>
  </r>
  <r>
    <s v="85072"/>
    <x v="279"/>
    <x v="0"/>
    <x v="0"/>
    <x v="341"/>
    <s v="168X030"/>
    <s v="ENERGIEVOORZ., BESTURING &amp; TELECOM"/>
    <s v="O"/>
    <x v="34"/>
    <d v="2011-08-17T07:55:00"/>
    <d v="2011-07-13T00:00:00"/>
    <s v="150/0168"/>
    <x v="0"/>
    <m/>
  </r>
  <r>
    <s v="85053"/>
    <x v="324"/>
    <x v="0"/>
    <x v="0"/>
    <x v="342"/>
    <s v="220106X30"/>
    <s v="ENERGIEVOORZ., BESTURING &amp; TELECOM"/>
    <s v="O"/>
    <x v="34"/>
    <d v="2011-06-28T00:00:00"/>
    <d v="2011-07-13T00:00:00"/>
    <s v="150/220106"/>
    <x v="0"/>
    <m/>
  </r>
  <r>
    <s v="82015"/>
    <x v="224"/>
    <x v="0"/>
    <x v="0"/>
    <x v="229"/>
    <s v="411132X30"/>
    <s v="ENERGIEVOORZ., BESTURING &amp; TELECOM"/>
    <s v="O"/>
    <x v="34"/>
    <d v="2011-08-17T07:55:00"/>
    <d v="2011-07-13T00:00:00"/>
    <s v="150/411132"/>
    <x v="0"/>
    <m/>
  </r>
  <r>
    <s v="85063"/>
    <x v="218"/>
    <x v="0"/>
    <x v="0"/>
    <x v="223"/>
    <s v="215202X30"/>
    <s v="ENERGIEVOORZ., BESTURING &amp; TELECOM"/>
    <s v="O"/>
    <x v="34"/>
    <d v="2011-08-17T07:55:00"/>
    <d v="2011-07-13T00:00:00"/>
    <s v="150/215202"/>
    <x v="0"/>
    <m/>
  </r>
  <r>
    <s v="82029"/>
    <x v="325"/>
    <x v="0"/>
    <x v="0"/>
    <x v="343"/>
    <s v="218201X30"/>
    <s v="ENERGIEVOORZ., BESTURING &amp; TELECOM"/>
    <s v="O"/>
    <x v="34"/>
    <d v="2011-06-28T00:00:00"/>
    <d v="2011-07-13T00:00:00"/>
    <s v="150/218"/>
    <x v="0"/>
    <m/>
  </r>
  <r>
    <s v="82020"/>
    <x v="233"/>
    <x v="0"/>
    <x v="0"/>
    <x v="253"/>
    <s v="218190X30"/>
    <s v="ENERGIEVOORZ., BESTURING &amp; TELECOM"/>
    <s v="O"/>
    <x v="34"/>
    <d v="2011-06-28T00:00:00"/>
    <d v="2011-07-13T00:00:00"/>
    <s v="150/218190"/>
    <x v="0"/>
    <m/>
  </r>
  <r>
    <s v="85071"/>
    <x v="281"/>
    <x v="0"/>
    <x v="0"/>
    <x v="288"/>
    <s v="190201X30"/>
    <s v="ENERGIEVOORZ., BESTURING &amp; TELECOM"/>
    <s v="O"/>
    <x v="34"/>
    <d v="2011-08-17T07:55:00"/>
    <d v="2011-07-13T00:00:00"/>
    <s v="150/190201"/>
    <x v="0"/>
    <m/>
  </r>
  <r>
    <s v="82011"/>
    <x v="207"/>
    <x v="0"/>
    <x v="0"/>
    <x v="211"/>
    <s v="407103X30"/>
    <s v="ENERGIEVOORZ., BESTURING &amp; TELECOM"/>
    <s v="O"/>
    <x v="34"/>
    <d v="2011-08-17T07:55:00"/>
    <d v="2011-07-13T00:00:00"/>
    <s v="150/407103"/>
    <x v="0"/>
    <m/>
  </r>
  <r>
    <s v="92604"/>
    <x v="235"/>
    <x v="0"/>
    <x v="0"/>
    <x v="240"/>
    <s v="313201X309"/>
    <s v="ENERGIEVOORZIENING"/>
    <s v="O"/>
    <x v="35"/>
    <d v="2011-08-17T07:55:00"/>
    <d v="2011-05-30T00:00:00"/>
    <s v="150/313201"/>
    <x v="0"/>
    <m/>
  </r>
  <r>
    <s v="82006"/>
    <x v="126"/>
    <x v="0"/>
    <x v="0"/>
    <x v="130"/>
    <s v="220190X30"/>
    <s v="ENERGIEVOORZ., BESTURING &amp; TELECOM"/>
    <s v="O"/>
    <x v="35"/>
    <d v="2011-08-17T07:55:00"/>
    <d v="2011-05-30T00:00:00"/>
    <s v="150/220190"/>
    <x v="0"/>
    <m/>
  </r>
  <r>
    <s v="86290"/>
    <x v="225"/>
    <x v="0"/>
    <x v="0"/>
    <x v="230"/>
    <s v="250201X30"/>
    <s v="ENERGIEVOORZ., BESTURING &amp; TELECOM"/>
    <s v="O"/>
    <x v="36"/>
    <d v="2014-09-02T09:47:00"/>
    <d v="2012-02-23T00:00:00"/>
    <s v="150/250130"/>
    <x v="0"/>
    <m/>
  </r>
  <r>
    <s v="128091"/>
    <x v="238"/>
    <x v="0"/>
    <x v="0"/>
    <x v="244"/>
    <s v="403101X30"/>
    <s v="ENERGIEVOORZ., BESTURING &amp; TELECOM"/>
    <s v="O"/>
    <x v="36"/>
    <d v="2014-07-04T09:16:00"/>
    <d v="2012-02-23T00:00:00"/>
    <s v="150/403101"/>
    <x v="0"/>
    <m/>
  </r>
  <r>
    <s v="115767"/>
    <x v="232"/>
    <x v="0"/>
    <x v="0"/>
    <x v="237"/>
    <s v="250205X30"/>
    <s v="ENERGIEVOORZ., BESTURING &amp; TELECOM"/>
    <s v="O"/>
    <x v="36"/>
    <d v="2014-09-02T09:49:00"/>
    <d v="2012-02-23T00:00:00"/>
    <s v="150/250130"/>
    <x v="0"/>
    <m/>
  </r>
  <r>
    <s v="115714"/>
    <x v="220"/>
    <x v="0"/>
    <x v="0"/>
    <x v="225"/>
    <s v="315203X30"/>
    <s v="ENERGIEVOORZ., BESTURING &amp; TELECOM"/>
    <s v="O"/>
    <x v="36"/>
    <d v="2015-08-27T11:06:00"/>
    <d v="2012-02-23T00:00:00"/>
    <s v="150/315203"/>
    <x v="0"/>
    <m/>
  </r>
  <r>
    <s v="105368"/>
    <x v="295"/>
    <x v="0"/>
    <x v="0"/>
    <x v="304"/>
    <s v="312104X30"/>
    <s v="ENERGIEVOORZ., BESTURING &amp; TELECOM"/>
    <s v="O"/>
    <x v="36"/>
    <d v="2014-07-04T09:22:00"/>
    <d v="2012-02-23T00:00:00"/>
    <s v="150/312104"/>
    <x v="0"/>
    <m/>
  </r>
  <r>
    <s v="115757"/>
    <x v="211"/>
    <x v="0"/>
    <x v="0"/>
    <x v="215"/>
    <s v="111204X30"/>
    <s v="ENERGIEVOORZ., BESTURING &amp; TELECOM"/>
    <s v="O"/>
    <x v="36"/>
    <d v="2014-07-04T09:42:00"/>
    <d v="2012-02-23T00:00:00"/>
    <s v="150/111204"/>
    <x v="0"/>
    <m/>
  </r>
  <r>
    <s v="115673"/>
    <x v="208"/>
    <x v="0"/>
    <x v="0"/>
    <x v="212"/>
    <s v="309704X30"/>
    <s v="ENERGIEVOORZ., BESTURING &amp; TELECOM"/>
    <s v="O"/>
    <x v="36"/>
    <d v="2014-07-04T09:26:00"/>
    <d v="2012-02-23T00:00:00"/>
    <s v="150/309704"/>
    <x v="0"/>
    <m/>
  </r>
  <r>
    <s v="115766"/>
    <x v="217"/>
    <x v="0"/>
    <x v="0"/>
    <x v="221"/>
    <s v="250204X30"/>
    <s v="ENERGIEVOORZ., BESTURING &amp; TELECOM"/>
    <s v="O"/>
    <x v="36"/>
    <d v="2014-09-02T09:48:00"/>
    <d v="2012-02-23T00:00:00"/>
    <s v="150/250130"/>
    <x v="0"/>
    <m/>
  </r>
  <r>
    <s v="115758"/>
    <x v="216"/>
    <x v="0"/>
    <x v="0"/>
    <x v="220"/>
    <s v="111401X30"/>
    <s v="ENERGIEVOORZ., BESTURING &amp; TELECOM"/>
    <s v="O"/>
    <x v="36"/>
    <d v="2014-07-04T09:36:00"/>
    <d v="2012-02-23T00:00:00"/>
    <s v="150/111"/>
    <x v="0"/>
    <m/>
  </r>
  <r>
    <s v="128021"/>
    <x v="230"/>
    <x v="0"/>
    <x v="0"/>
    <x v="235"/>
    <s v="250130X30"/>
    <s v="ENERGIEVOORZ., BESTURING &amp; TELECOM"/>
    <s v="O"/>
    <x v="36"/>
    <d v="2014-09-02T09:14:00"/>
    <d v="2012-02-23T00:00:00"/>
    <s v="150/250130"/>
    <x v="0"/>
    <m/>
  </r>
  <r>
    <s v="115705"/>
    <x v="226"/>
    <x v="0"/>
    <x v="0"/>
    <x v="231"/>
    <s v="306207X30"/>
    <s v="ENERGIEVOORZ., BESTURING &amp; TELECOM"/>
    <s v="O"/>
    <x v="36"/>
    <d v="2014-07-04T09:29:00"/>
    <d v="2012-02-23T00:00:00"/>
    <s v="150/306207"/>
    <x v="0"/>
    <m/>
  </r>
  <r>
    <s v="115769"/>
    <x v="214"/>
    <x v="0"/>
    <x v="0"/>
    <x v="218"/>
    <s v="250211X30"/>
    <s v="ENERGIEVOORZ., BESTURING &amp; TELECOM"/>
    <s v="O"/>
    <x v="36"/>
    <d v="2014-09-02T09:44:00"/>
    <d v="2012-02-23T00:00:00"/>
    <s v="150/250130"/>
    <x v="0"/>
    <m/>
  </r>
  <r>
    <s v="115709"/>
    <x v="215"/>
    <x v="0"/>
    <x v="0"/>
    <x v="219"/>
    <s v="302104X30"/>
    <s v="ENERGIEVOORZ., BESTURING &amp; TELECOM"/>
    <s v="O"/>
    <x v="36"/>
    <d v="2014-07-04T09:33:00"/>
    <d v="2012-02-23T00:00:00"/>
    <s v="150/302104"/>
    <x v="0"/>
    <m/>
  </r>
  <r>
    <s v="129512"/>
    <x v="239"/>
    <x v="0"/>
    <x v="0"/>
    <x v="245"/>
    <s v="250206X30"/>
    <s v="ENERGIEVOORZ., BESTURING &amp; TELECOM"/>
    <s v="O"/>
    <x v="36"/>
    <d v="2014-09-02T09:43:00"/>
    <d v="2012-02-23T00:00:00"/>
    <s v="150/250130"/>
    <x v="0"/>
    <m/>
  </r>
  <r>
    <s v="115764"/>
    <x v="240"/>
    <x v="0"/>
    <x v="0"/>
    <x v="246"/>
    <s v="250202X30"/>
    <s v="ENERGIEVOORZ., BESTURING &amp; TELECOM"/>
    <s v="O"/>
    <x v="36"/>
    <d v="2014-09-05T10:25:00"/>
    <d v="2012-02-23T00:00:00"/>
    <s v="150/250130"/>
    <x v="0"/>
    <m/>
  </r>
  <r>
    <s v="115768"/>
    <x v="213"/>
    <x v="0"/>
    <x v="0"/>
    <x v="217"/>
    <s v="250210X30"/>
    <s v="ENERGIEVOORZ., BESTURING &amp; TELECOM"/>
    <s v="O"/>
    <x v="36"/>
    <d v="2014-09-02T09:45:00"/>
    <d v="2012-02-23T00:00:00"/>
    <s v="150/250130"/>
    <x v="0"/>
    <m/>
  </r>
  <r>
    <s v="81640"/>
    <x v="1"/>
    <x v="0"/>
    <x v="0"/>
    <x v="297"/>
    <s v="161X030"/>
    <s v="ENERGIEVOORZ., BESTURING &amp; TELECOM"/>
    <s v="O"/>
    <x v="37"/>
    <d v="2010-12-23T13:44:00"/>
    <d v="2010-12-30T00:00:00"/>
    <s v="150/0161"/>
    <x v="0"/>
    <m/>
  </r>
  <r>
    <s v="81629"/>
    <x v="250"/>
    <x v="0"/>
    <x v="0"/>
    <x v="257"/>
    <s v="302102X30"/>
    <s v="ENERGIEVOORZ., BESTURING &amp; TELECOM"/>
    <s v="O"/>
    <x v="37"/>
    <d v="2010-12-23T13:44:00"/>
    <d v="2010-12-30T00:00:00"/>
    <s v="150/302102"/>
    <x v="0"/>
    <m/>
  </r>
  <r>
    <s v="81977"/>
    <x v="271"/>
    <x v="0"/>
    <x v="0"/>
    <x v="278"/>
    <s v="306110X30"/>
    <s v="ENERGIEVOORZ., BESTURING &amp; TELECOM"/>
    <s v="O"/>
    <x v="37"/>
    <d v="2010-12-23T13:44:00"/>
    <d v="2010-12-30T00:00:00"/>
    <s v="150/306110"/>
    <x v="0"/>
    <m/>
  </r>
  <r>
    <s v="81991"/>
    <x v="263"/>
    <x v="0"/>
    <x v="0"/>
    <x v="270"/>
    <s v="410103X30"/>
    <s v="ENERGIEVOORZ., BESTURING &amp; TELECOM"/>
    <s v="O"/>
    <x v="37"/>
    <d v="2010-12-23T13:44:00"/>
    <d v="2010-12-30T00:00:00"/>
    <s v="150/410103"/>
    <x v="0"/>
    <m/>
  </r>
  <r>
    <s v="81634"/>
    <x v="54"/>
    <x v="0"/>
    <x v="0"/>
    <x v="55"/>
    <s v="306170X30"/>
    <s v="ENERGIEVOORZ., BESTURING &amp; TELECOM"/>
    <s v="O"/>
    <x v="37"/>
    <d v="2010-12-23T13:44:00"/>
    <d v="2010-12-30T00:00:00"/>
    <s v="150/306170"/>
    <x v="0"/>
    <m/>
  </r>
  <r>
    <s v="81626"/>
    <x v="6"/>
    <x v="0"/>
    <x v="0"/>
    <x v="6"/>
    <s v="115111X30"/>
    <s v="ENERGIEVOORZ., BESTURING &amp; TELECOM"/>
    <s v="O"/>
    <x v="37"/>
    <d v="2010-12-23T13:44:00"/>
    <d v="2010-12-30T00:00:00"/>
    <s v="150/115111"/>
    <x v="0"/>
    <m/>
  </r>
  <r>
    <s v="81642"/>
    <x v="280"/>
    <x v="0"/>
    <x v="0"/>
    <x v="287"/>
    <s v="115101X30"/>
    <s v="ENERGIEVOORZ., BESTURING &amp; TELECOM"/>
    <s v="O"/>
    <x v="37"/>
    <d v="2010-12-23T13:44:00"/>
    <d v="2010-12-30T00:00:00"/>
    <s v="150/115101"/>
    <x v="0"/>
    <m/>
  </r>
  <r>
    <s v="81982"/>
    <x v="311"/>
    <x v="0"/>
    <x v="0"/>
    <x v="323"/>
    <s v="309111X30"/>
    <s v="ENERGIEVOORZ., BESTURING &amp; TELECOM"/>
    <s v="O"/>
    <x v="37"/>
    <d v="2010-12-23T13:44:00"/>
    <d v="2010-12-30T00:00:00"/>
    <s v="150/309111"/>
    <x v="0"/>
    <m/>
  </r>
  <r>
    <s v="81620"/>
    <x v="56"/>
    <x v="0"/>
    <x v="0"/>
    <x v="57"/>
    <s v="117201X30"/>
    <s v="ENERGIEVOORZ., BESTURING &amp; TELECOM"/>
    <s v="O"/>
    <x v="37"/>
    <d v="2010-12-23T13:44:00"/>
    <d v="2010-12-30T00:00:00"/>
    <s v="150/117201"/>
    <x v="0"/>
    <m/>
  </r>
  <r>
    <s v="81627"/>
    <x v="37"/>
    <x v="0"/>
    <x v="0"/>
    <x v="38"/>
    <s v="117102X30"/>
    <s v="ENERGIEVOORZ., BESTURING &amp; TELECOM"/>
    <s v="O"/>
    <x v="37"/>
    <d v="2010-12-23T13:44:00"/>
    <d v="2010-12-30T00:00:00"/>
    <s v="150/117102"/>
    <x v="0"/>
    <m/>
  </r>
  <r>
    <s v="81990"/>
    <x v="268"/>
    <x v="0"/>
    <x v="0"/>
    <x v="275"/>
    <s v="313160X30"/>
    <s v="ENERGIEVOORZ., BESTURING &amp; TELECOM"/>
    <s v="O"/>
    <x v="37"/>
    <d v="2010-12-23T13:44:00"/>
    <d v="2010-12-30T00:00:00"/>
    <s v="150/313160"/>
    <x v="0"/>
    <m/>
  </r>
  <r>
    <s v="81978"/>
    <x v="300"/>
    <x v="0"/>
    <x v="0"/>
    <x v="309"/>
    <s v="304116X30"/>
    <s v="ENERGIEVOORZ., BESTURING &amp; TELECOM"/>
    <s v="O"/>
    <x v="37"/>
    <d v="2010-12-23T13:44:00"/>
    <d v="2010-12-30T00:00:00"/>
    <s v="150/304116"/>
    <x v="0"/>
    <m/>
  </r>
  <r>
    <s v="81624"/>
    <x v="49"/>
    <x v="0"/>
    <x v="0"/>
    <x v="50"/>
    <s v="108131X30"/>
    <s v="ENERGIEVOORZ., BESTURING &amp; TELECOM"/>
    <s v="O"/>
    <x v="37"/>
    <d v="2010-12-23T13:44:00"/>
    <d v="2010-12-30T00:00:00"/>
    <s v="150/108131"/>
    <x v="0"/>
    <m/>
  </r>
  <r>
    <s v="81631"/>
    <x v="264"/>
    <x v="0"/>
    <x v="0"/>
    <x v="271"/>
    <s v="306135X30"/>
    <s v="ENERGIEVOORZ., BESTURING &amp; TELECOM"/>
    <s v="O"/>
    <x v="37"/>
    <d v="2010-12-23T13:44:00"/>
    <d v="2010-12-30T00:00:00"/>
    <s v="150/306135"/>
    <x v="0"/>
    <m/>
  </r>
  <r>
    <s v="81988"/>
    <x v="249"/>
    <x v="0"/>
    <x v="0"/>
    <x v="256"/>
    <s v="313130X30"/>
    <s v="ENERGIEVOORZ., BESTURING &amp; TELECOM"/>
    <s v="O"/>
    <x v="37"/>
    <d v="2010-12-23T13:44:00"/>
    <d v="2010-12-30T00:00:00"/>
    <s v="150/313130"/>
    <x v="0"/>
    <m/>
  </r>
  <r>
    <s v="81985"/>
    <x v="251"/>
    <x v="0"/>
    <x v="0"/>
    <x v="258"/>
    <s v="311110X30"/>
    <s v="ENERGIEVOORZ., BESTURING &amp; TELECOM"/>
    <s v="O"/>
    <x v="37"/>
    <d v="2010-12-23T13:44:00"/>
    <d v="2010-12-30T00:00:00"/>
    <s v="150/311110"/>
    <x v="0"/>
    <m/>
  </r>
  <r>
    <s v="81621"/>
    <x v="40"/>
    <x v="0"/>
    <x v="0"/>
    <x v="41"/>
    <s v="115205X30"/>
    <s v="ENERGIEVOORZ., BESTURING &amp; TELECOM"/>
    <s v="O"/>
    <x v="37"/>
    <d v="2010-12-23T13:44:00"/>
    <d v="2010-12-30T00:00:00"/>
    <s v="150/115205"/>
    <x v="0"/>
    <m/>
  </r>
  <r>
    <s v="81622"/>
    <x v="55"/>
    <x v="0"/>
    <x v="0"/>
    <x v="56"/>
    <s v="306202X30"/>
    <s v="ENERGIEVOORZ., BESTURING &amp; TELECOM"/>
    <s v="O"/>
    <x v="37"/>
    <d v="2010-12-23T13:44:00"/>
    <d v="2010-12-30T00:00:00"/>
    <s v="150/306202"/>
    <x v="0"/>
    <m/>
  </r>
  <r>
    <s v="81979"/>
    <x v="204"/>
    <x v="0"/>
    <x v="0"/>
    <x v="208"/>
    <s v="304114X30"/>
    <s v="ENERGIEVOORZ., BESTURING &amp; TELECOM"/>
    <s v="O"/>
    <x v="37"/>
    <d v="2010-12-23T13:44:00"/>
    <d v="2010-12-30T00:00:00"/>
    <s v="150/304114"/>
    <x v="0"/>
    <m/>
  </r>
  <r>
    <s v="81632"/>
    <x v="277"/>
    <x v="0"/>
    <x v="0"/>
    <x v="284"/>
    <s v="306137X30"/>
    <s v="ENERGIEVOORZ., BESTURING &amp; TELECOM"/>
    <s v="O"/>
    <x v="37"/>
    <d v="2010-12-23T13:44:00"/>
    <d v="2010-12-30T00:00:00"/>
    <s v="150/306137"/>
    <x v="0"/>
    <m/>
  </r>
  <r>
    <s v="81986"/>
    <x v="253"/>
    <x v="0"/>
    <x v="0"/>
    <x v="260"/>
    <s v="311160X30"/>
    <s v="ENERGIEVOORZ., BESTURING &amp; TELECOM"/>
    <s v="O"/>
    <x v="37"/>
    <d v="2010-12-23T13:44:00"/>
    <d v="2010-12-30T00:00:00"/>
    <s v="150/311160"/>
    <x v="0"/>
    <m/>
  </r>
  <r>
    <s v="81625"/>
    <x v="184"/>
    <x v="0"/>
    <x v="0"/>
    <x v="188"/>
    <s v="115110X30"/>
    <s v="ENERGIEVOORZ., BESTURING &amp; TELECOM"/>
    <s v="O"/>
    <x v="37"/>
    <d v="2010-12-23T13:44:00"/>
    <d v="2010-12-30T00:00:00"/>
    <s v="150/115110"/>
    <x v="0"/>
    <m/>
  </r>
  <r>
    <s v="81628"/>
    <x v="275"/>
    <x v="0"/>
    <x v="0"/>
    <x v="282"/>
    <s v="301104X30"/>
    <s v="ENERGIEVOORZ., BESTURING &amp; TELECOM"/>
    <s v="O"/>
    <x v="37"/>
    <d v="2010-12-23T13:44:00"/>
    <d v="2010-12-30T00:00:00"/>
    <s v="150/301104"/>
    <x v="0"/>
    <m/>
  </r>
  <r>
    <s v="81641"/>
    <x v="69"/>
    <x v="0"/>
    <x v="0"/>
    <x v="344"/>
    <s v="156X030"/>
    <s v="ENERGIEVOORZ., BESTURING &amp; TELECOM"/>
    <s v="O"/>
    <x v="37"/>
    <d v="2010-12-23T13:44:00"/>
    <d v="2010-12-30T00:00:00"/>
    <s v="150/0156"/>
    <x v="0"/>
    <m/>
  </r>
  <r>
    <s v="81639"/>
    <x v="266"/>
    <x v="0"/>
    <x v="0"/>
    <x v="273"/>
    <s v="314110X30"/>
    <s v="ENERGIEVOORZ., BESTURING &amp; TELECOM"/>
    <s v="O"/>
    <x v="37"/>
    <d v="2010-12-23T13:44:00"/>
    <d v="2010-12-30T00:00:00"/>
    <s v="150/314110"/>
    <x v="0"/>
    <m/>
  </r>
  <r>
    <s v="81630"/>
    <x v="276"/>
    <x v="0"/>
    <x v="0"/>
    <x v="283"/>
    <s v="306111X30"/>
    <s v="ENERGIEVOORZ., BESTURING &amp; TELECOM"/>
    <s v="O"/>
    <x v="37"/>
    <d v="2010-12-23T13:44:00"/>
    <d v="2010-12-30T00:00:00"/>
    <s v="150/306111"/>
    <x v="0"/>
    <m/>
  </r>
  <r>
    <s v="81637"/>
    <x v="125"/>
    <x v="0"/>
    <x v="0"/>
    <x v="129"/>
    <s v="309102X30"/>
    <s v="ENERGIEVOORZ., BESTURING &amp; TELECOM"/>
    <s v="O"/>
    <x v="37"/>
    <d v="2010-12-23T13:44:00"/>
    <d v="2010-12-30T00:00:00"/>
    <s v="150/309102"/>
    <x v="0"/>
    <m/>
  </r>
  <r>
    <s v="81980"/>
    <x v="282"/>
    <x v="0"/>
    <x v="0"/>
    <x v="289"/>
    <s v="304111X30"/>
    <s v="ENERGIEVOORZ., BESTURING &amp; TELECOM"/>
    <s v="O"/>
    <x v="37"/>
    <d v="2010-12-23T13:44:00"/>
    <d v="2010-12-30T00:00:00"/>
    <s v="150/304111"/>
    <x v="0"/>
    <m/>
  </r>
  <r>
    <s v="81635"/>
    <x v="254"/>
    <x v="0"/>
    <x v="0"/>
    <x v="261"/>
    <s v="306172X30"/>
    <s v="ENERGIEVOORZ., BESTURING &amp; TELECOM"/>
    <s v="O"/>
    <x v="37"/>
    <d v="2010-12-23T13:44:00"/>
    <d v="2010-12-30T00:00:00"/>
    <s v="150/306172"/>
    <x v="0"/>
    <m/>
  </r>
  <r>
    <s v="81636"/>
    <x v="12"/>
    <x v="0"/>
    <x v="0"/>
    <x v="12"/>
    <s v="309101X30"/>
    <s v="ENERGIEVOORZ., BESTURING &amp; TELECOM"/>
    <s v="O"/>
    <x v="37"/>
    <d v="2010-12-23T13:44:00"/>
    <d v="2010-12-30T00:00:00"/>
    <s v="150/309101"/>
    <x v="0"/>
    <m/>
  </r>
  <r>
    <s v="81994"/>
    <x v="199"/>
    <x v="0"/>
    <x v="0"/>
    <x v="203"/>
    <s v="308110X30"/>
    <s v="ENERGIEVOORZ., BESTURING &amp; TELECOM"/>
    <s v="O"/>
    <x v="37"/>
    <d v="2010-12-23T13:44:00"/>
    <d v="2010-12-30T00:00:00"/>
    <s v="150/308110"/>
    <x v="0"/>
    <m/>
  </r>
  <r>
    <s v="81984"/>
    <x v="326"/>
    <x v="0"/>
    <x v="0"/>
    <x v="64"/>
    <s v="310101X30"/>
    <s v="ENERGIEVOORZ., BESTURING &amp; TELECOM"/>
    <s v="O"/>
    <x v="37"/>
    <d v="2010-12-23T13:44:00"/>
    <d v="2010-12-30T00:00:00"/>
    <s v="150/310101"/>
    <x v="0"/>
    <m/>
  </r>
  <r>
    <s v="81638"/>
    <x v="273"/>
    <x v="0"/>
    <x v="0"/>
    <x v="280"/>
    <s v="309104X30"/>
    <s v="ENERGIEVOORZ., BESTURING &amp; TELECOM"/>
    <s v="O"/>
    <x v="37"/>
    <d v="2010-12-23T13:44:00"/>
    <d v="2010-12-30T00:00:00"/>
    <s v="150/309104"/>
    <x v="0"/>
    <m/>
  </r>
  <r>
    <s v="81623"/>
    <x v="124"/>
    <x v="0"/>
    <x v="0"/>
    <x v="128"/>
    <s v="108101X30"/>
    <s v="ENERGIEVOORZ., BESTURING &amp; TELECOM"/>
    <s v="O"/>
    <x v="37"/>
    <d v="2010-12-23T13:44:00"/>
    <d v="2010-12-30T00:00:00"/>
    <s v="150/108101"/>
    <x v="0"/>
    <m/>
  </r>
  <r>
    <s v="81981"/>
    <x v="202"/>
    <x v="0"/>
    <x v="0"/>
    <x v="206"/>
    <s v="304112X30"/>
    <s v="ENERGIEVOORZ., BESTURING &amp; TELECOM"/>
    <s v="O"/>
    <x v="37"/>
    <d v="2010-12-23T13:44:00"/>
    <d v="2010-12-30T00:00:00"/>
    <s v="150/304112"/>
    <x v="0"/>
    <m/>
  </r>
  <r>
    <s v="81633"/>
    <x v="274"/>
    <x v="0"/>
    <x v="0"/>
    <x v="281"/>
    <s v="306160X30"/>
    <s v="ENERGIEVOORZ., BESTURING &amp; TELECOM"/>
    <s v="O"/>
    <x v="37"/>
    <d v="2010-12-23T13:44:00"/>
    <d v="2010-12-30T00:00:00"/>
    <s v="150/306160"/>
    <x v="0"/>
    <m/>
  </r>
  <r>
    <s v="129519"/>
    <x v="285"/>
    <x v="0"/>
    <x v="0"/>
    <x v="292"/>
    <s v="315204X30"/>
    <s v="ENERGIEVOORZ., BESTURING &amp; TELECOM"/>
    <s v="O"/>
    <x v="38"/>
    <d v="2014-07-07T10:45:00"/>
    <d v="2011-02-23T00:00:00"/>
    <s v="150/315204"/>
    <x v="0"/>
    <m/>
  </r>
  <r>
    <s v="86163"/>
    <x v="30"/>
    <x v="0"/>
    <x v="0"/>
    <x v="31"/>
    <s v="114206X30"/>
    <s v="ENERGIEVOORZ., BESTURING &amp; TELECOM"/>
    <s v="O"/>
    <x v="38"/>
    <d v="2014-06-30T00:00:00"/>
    <d v="2011-02-23T00:00:00"/>
    <s v="150/114206"/>
    <x v="0"/>
    <m/>
  </r>
  <r>
    <s v="115700"/>
    <x v="290"/>
    <x v="0"/>
    <x v="0"/>
    <x v="298"/>
    <s v="306211X30"/>
    <s v="ENERGIEVOORZ., BESTURING &amp; TELECOM"/>
    <s v="O"/>
    <x v="38"/>
    <d v="2014-06-30T00:00:00"/>
    <d v="2011-02-23T00:00:00"/>
    <s v="150/306211"/>
    <x v="0"/>
    <m/>
  </r>
  <r>
    <s v="115772"/>
    <x v="292"/>
    <x v="0"/>
    <x v="0"/>
    <x v="300"/>
    <s v="306212X30"/>
    <s v="ENERGIEVOORZ., BESTURING &amp; TELECOM"/>
    <s v="O"/>
    <x v="38"/>
    <d v="2014-06-30T00:00:00"/>
    <d v="2011-02-23T00:00:00"/>
    <s v="150/306212"/>
    <x v="0"/>
    <m/>
  </r>
  <r>
    <s v="86279"/>
    <x v="289"/>
    <x v="0"/>
    <x v="0"/>
    <x v="296"/>
    <s v="306209X30"/>
    <s v="ENERGIEVOORZ., BESTURING &amp; TELECOM"/>
    <s v="O"/>
    <x v="38"/>
    <d v="2014-06-30T13:19:00"/>
    <d v="2011-02-23T00:00:00"/>
    <s v="150/306209"/>
    <x v="0"/>
    <m/>
  </r>
  <r>
    <s v="129513"/>
    <x v="257"/>
    <x v="0"/>
    <x v="0"/>
    <x v="301"/>
    <s v="306214X30"/>
    <s v="ENERGIEVOORZ., BESTURING &amp; TELECOM"/>
    <s v="O"/>
    <x v="38"/>
    <d v="2015-08-27T10:50:00"/>
    <d v="2011-02-23T00:00:00"/>
    <s v="150/306138"/>
    <x v="0"/>
    <m/>
  </r>
  <r>
    <s v="81645"/>
    <x v="41"/>
    <x v="0"/>
    <x v="0"/>
    <x v="42"/>
    <s v="102103X30"/>
    <s v="ENERGIEVOORZ., BESTURING &amp; TELECOM"/>
    <s v="O"/>
    <x v="38"/>
    <d v="2014-07-01T11:13:00"/>
    <d v="2011-02-23T00:00:00"/>
    <s v="150/101102"/>
    <x v="0"/>
    <m/>
  </r>
  <r>
    <s v="86280"/>
    <x v="288"/>
    <x v="0"/>
    <x v="0"/>
    <x v="295"/>
    <s v="306213X30"/>
    <s v="ENERGIEVOORZ., BESTURING &amp; TELECOM"/>
    <s v="O"/>
    <x v="38"/>
    <d v="2014-06-30T00:00:00"/>
    <d v="2011-02-23T00:00:00"/>
    <s v="150/306213"/>
    <x v="0"/>
    <m/>
  </r>
  <r>
    <s v="131569"/>
    <x v="257"/>
    <x v="0"/>
    <x v="0"/>
    <x v="264"/>
    <s v="306138X30"/>
    <s v="ENERGIEVOORZ., BESTURING &amp; TELECOM"/>
    <s v="O"/>
    <x v="38"/>
    <d v="2015-08-27T10:50:00"/>
    <d v="2011-02-23T00:00:00"/>
    <s v="150/306138"/>
    <x v="0"/>
    <m/>
  </r>
  <r>
    <s v="86284"/>
    <x v="294"/>
    <x v="0"/>
    <x v="0"/>
    <x v="303"/>
    <s v="307201X30"/>
    <s v="ENERGIEVOORZ., BESTURING &amp; TELECOM"/>
    <s v="O"/>
    <x v="38"/>
    <d v="2014-07-07T09:35:00"/>
    <d v="2011-02-23T00:00:00"/>
    <s v="150/307201"/>
    <x v="0"/>
    <m/>
  </r>
  <r>
    <s v="115752"/>
    <x v="291"/>
    <x v="0"/>
    <x v="0"/>
    <x v="299"/>
    <s v="210160X30"/>
    <s v="ENERGIEVOORZ., BESTURING &amp; TELECOM"/>
    <s v="O"/>
    <x v="38"/>
    <d v="2014-06-30T11:54:00"/>
    <d v="2011-02-23T00:00:00"/>
    <s v="150/210160"/>
    <x v="0"/>
    <m/>
  </r>
  <r>
    <s v="129491"/>
    <x v="283"/>
    <x v="0"/>
    <x v="0"/>
    <x v="290"/>
    <s v="112201X30"/>
    <s v="ENERGIEVOORZ., BESTURING &amp; TELECOM"/>
    <s v="O"/>
    <x v="38"/>
    <d v="2014-06-30T00:00:00"/>
    <d v="2011-02-23T00:00:00"/>
    <s v="150/112201"/>
    <x v="0"/>
    <m/>
  </r>
  <r>
    <s v="115755"/>
    <x v="260"/>
    <x v="0"/>
    <x v="0"/>
    <x v="267"/>
    <s v="210201X30"/>
    <s v="ENERGIEVOORZ., BESTURING &amp; TELECOM"/>
    <s v="O"/>
    <x v="38"/>
    <d v="2014-06-30T12:18:00"/>
    <d v="2011-02-23T00:00:00"/>
    <s v="150/210201"/>
    <x v="0"/>
    <m/>
  </r>
  <r>
    <s v="115741"/>
    <x v="287"/>
    <x v="0"/>
    <x v="0"/>
    <x v="294"/>
    <s v="312202X30"/>
    <s v="ENERGIEVOORZ., BESTURING &amp; TELECOM"/>
    <s v="O"/>
    <x v="38"/>
    <d v="2014-07-07T10:31:00"/>
    <d v="2011-02-23T00:00:00"/>
    <s v="150/312202"/>
    <x v="0"/>
    <m/>
  </r>
  <r>
    <s v="129496"/>
    <x v="21"/>
    <x v="0"/>
    <x v="0"/>
    <x v="21"/>
    <s v="152201X30"/>
    <s v="ENERGIEVOORZ., BESTURING &amp; TELECOM"/>
    <s v="O"/>
    <x v="38"/>
    <d v="2014-06-30T00:00:00"/>
    <d v="2011-02-23T00:00:00"/>
    <s v="150/152201"/>
    <x v="0"/>
    <m/>
  </r>
  <r>
    <s v="86289"/>
    <x v="270"/>
    <x v="0"/>
    <x v="0"/>
    <x v="277"/>
    <s v="309204X30"/>
    <s v="ENERGIEVOORZ., BESTURING &amp; TELECOM"/>
    <s v="O"/>
    <x v="38"/>
    <d v="2014-07-07T09:47:00"/>
    <d v="2011-02-23T00:00:00"/>
    <s v="150/309204"/>
    <x v="0"/>
    <m/>
  </r>
  <r>
    <s v="115725"/>
    <x v="259"/>
    <x v="0"/>
    <x v="0"/>
    <x v="266"/>
    <s v="309702X30"/>
    <s v="ENERGIEVOORZ., BESTURING &amp; TELECOM"/>
    <s v="O"/>
    <x v="38"/>
    <d v="2014-07-07T10:24:00"/>
    <d v="2011-02-23T00:00:00"/>
    <s v="150/309702"/>
    <x v="0"/>
    <m/>
  </r>
  <r>
    <s v="98546"/>
    <x v="29"/>
    <x v="0"/>
    <x v="0"/>
    <x v="30"/>
    <s v="108404X30"/>
    <s v="ENERGIEVOORZ., BESTURING &amp; TELECOM"/>
    <s v="O"/>
    <x v="38"/>
    <d v="2014-07-01T11:22:00"/>
    <d v="2011-02-23T00:00:00"/>
    <s v="150/108404"/>
    <x v="0"/>
    <m/>
  </r>
  <r>
    <s v="115745"/>
    <x v="32"/>
    <x v="0"/>
    <x v="0"/>
    <x v="33"/>
    <s v="202206X30"/>
    <s v="ENERGIEVOORZ., BESTURING &amp; TELECOM"/>
    <s v="O"/>
    <x v="38"/>
    <d v="2014-06-30T00:00:00"/>
    <d v="2011-02-23T00:00:00"/>
    <s v="150/202206"/>
    <x v="0"/>
    <m/>
  </r>
  <r>
    <s v="115724"/>
    <x v="262"/>
    <x v="0"/>
    <x v="0"/>
    <x v="269"/>
    <s v="309701X30"/>
    <s v="ENERGIEVOORZ., BESTURING &amp; TELECOM"/>
    <s v="O"/>
    <x v="38"/>
    <d v="2014-07-07T09:53:00"/>
    <d v="2011-02-23T00:00:00"/>
    <s v="150/309701"/>
    <x v="0"/>
    <m/>
  </r>
  <r>
    <s v="115743"/>
    <x v="267"/>
    <x v="0"/>
    <x v="0"/>
    <x v="274"/>
    <s v="215207X30"/>
    <s v="ENERGIEVOORZ., BESTURING &amp; TELECOM"/>
    <s v="O"/>
    <x v="38"/>
    <d v="2014-06-30T13:10:00"/>
    <d v="2011-02-23T00:00:00"/>
    <s v="150/215207"/>
    <x v="0"/>
    <m/>
  </r>
  <r>
    <s v="115702"/>
    <x v="293"/>
    <x v="0"/>
    <x v="0"/>
    <x v="302"/>
    <s v="306210X30"/>
    <s v="ENERGIEVOORZ., BESTURING &amp; TELECOM"/>
    <s v="O"/>
    <x v="38"/>
    <d v="2014-06-30T00:00:00"/>
    <d v="2011-02-23T00:00:00"/>
    <s v="150/306210"/>
    <x v="0"/>
    <m/>
  </r>
  <r>
    <s v="81643"/>
    <x v="13"/>
    <x v="0"/>
    <x v="0"/>
    <x v="13"/>
    <s v="101102X30"/>
    <s v="ENERGIEVOORZ., BESTURING &amp; TELECOM"/>
    <s v="O"/>
    <x v="38"/>
    <d v="2014-07-01T10:45:00"/>
    <d v="2011-02-23T00:00:00"/>
    <s v="150/101102"/>
    <x v="0"/>
    <m/>
  </r>
  <r>
    <s v="65412"/>
    <x v="86"/>
    <x v="0"/>
    <x v="0"/>
    <x v="89"/>
    <s v="202103X30"/>
    <s v="ENERGIEVOORZ., BESTURING &amp; TELECOM"/>
    <s v="O"/>
    <x v="39"/>
    <d v="2009-09-11T00:00:00"/>
    <d v="2009-06-30T00:00:00"/>
    <s v="150/202103"/>
    <x v="0"/>
    <m/>
  </r>
  <r>
    <s v="65413"/>
    <x v="74"/>
    <x v="0"/>
    <x v="0"/>
    <x v="76"/>
    <s v="202131X30"/>
    <s v="ENERGIEVOORZ., BESTURING &amp; TELECOM"/>
    <s v="O"/>
    <x v="39"/>
    <d v="2009-09-11T00:00:00"/>
    <d v="2009-06-30T00:00:00"/>
    <s v="150/202131"/>
    <x v="0"/>
    <m/>
  </r>
  <r>
    <s v="65419"/>
    <x v="64"/>
    <x v="0"/>
    <x v="0"/>
    <x v="70"/>
    <s v="218102X30"/>
    <s v="ENERGIEVOORZ., BESTURING &amp; TELECOM"/>
    <s v="O"/>
    <x v="39"/>
    <d v="2009-09-11T00:00:00"/>
    <d v="2009-06-30T00:00:00"/>
    <s v="150/218102"/>
    <x v="0"/>
    <m/>
  </r>
  <r>
    <s v="65409"/>
    <x v="83"/>
    <x v="0"/>
    <x v="0"/>
    <x v="86"/>
    <s v="115202X30"/>
    <s v="ENERGIEVOORZ., BESTURING &amp; TELECOM"/>
    <s v="O"/>
    <x v="39"/>
    <d v="2009-09-11T00:00:00"/>
    <d v="2009-06-30T00:00:00"/>
    <s v="150/115202"/>
    <x v="0"/>
    <m/>
  </r>
  <r>
    <s v="65415"/>
    <x v="85"/>
    <x v="0"/>
    <x v="0"/>
    <x v="88"/>
    <s v="202135X30"/>
    <s v="ENERGIEVOORZ., BESTURING &amp; TELECOM"/>
    <s v="O"/>
    <x v="39"/>
    <d v="2009-09-11T00:00:00"/>
    <d v="2009-06-30T00:00:00"/>
    <s v="150/202135"/>
    <x v="0"/>
    <m/>
  </r>
  <r>
    <s v="65425"/>
    <x v="296"/>
    <x v="0"/>
    <x v="0"/>
    <x v="305"/>
    <s v="163X030"/>
    <s v="ENERGIEVOORZ., BESTURING &amp; TELECOM"/>
    <s v="O"/>
    <x v="39"/>
    <d v="2009-09-11T00:00:00"/>
    <d v="2009-06-30T00:00:00"/>
    <s v="150/0163"/>
    <x v="0"/>
    <m/>
  </r>
  <r>
    <s v="65408"/>
    <x v="76"/>
    <x v="0"/>
    <x v="0"/>
    <x v="78"/>
    <s v="115201X30"/>
    <s v="ENERGIEVOORZ., BESTURING &amp; TELECOM"/>
    <s v="O"/>
    <x v="39"/>
    <d v="2009-09-11T00:00:00"/>
    <d v="2009-06-30T00:00:00"/>
    <s v="150/115201"/>
    <x v="0"/>
    <m/>
  </r>
  <r>
    <s v="65411"/>
    <x v="65"/>
    <x v="0"/>
    <x v="0"/>
    <x v="66"/>
    <s v="115204X30"/>
    <s v="ENERGIEVOORZ., BESTURING &amp; TELECOM"/>
    <s v="O"/>
    <x v="39"/>
    <d v="2009-09-11T00:00:00"/>
    <d v="2009-06-30T00:00:00"/>
    <s v="150/115204"/>
    <x v="0"/>
    <m/>
  </r>
  <r>
    <s v="65417"/>
    <x v="77"/>
    <x v="0"/>
    <x v="0"/>
    <x v="79"/>
    <s v="221101X30"/>
    <s v="ENERGIEVOORZ., BESTURING &amp; TELECOM"/>
    <s v="O"/>
    <x v="39"/>
    <d v="2009-09-11T00:00:00"/>
    <d v="2009-06-30T00:00:00"/>
    <s v="150/221101"/>
    <x v="0"/>
    <m/>
  </r>
  <r>
    <s v="65421"/>
    <x v="84"/>
    <x v="0"/>
    <x v="0"/>
    <x v="87"/>
    <s v="411201X30"/>
    <s v="ENERGIEVOORZ., BESTURING &amp; TELECOM"/>
    <s v="O"/>
    <x v="39"/>
    <d v="2009-09-11T00:00:00"/>
    <d v="2009-06-30T00:00:00"/>
    <s v="150/411201"/>
    <x v="0"/>
    <m/>
  </r>
  <r>
    <s v="65406"/>
    <x v="62"/>
    <x v="0"/>
    <x v="0"/>
    <x v="63"/>
    <s v="114102X30"/>
    <s v="ENERGIEVOORZ., BESTURING &amp; TELECOM"/>
    <s v="O"/>
    <x v="39"/>
    <d v="2009-09-11T00:00:00"/>
    <d v="2009-06-30T00:00:00"/>
    <s v="150/114102"/>
    <x v="0"/>
    <m/>
  </r>
  <r>
    <s v="65404"/>
    <x v="0"/>
    <x v="0"/>
    <x v="0"/>
    <x v="80"/>
    <s v="113102X30"/>
    <s v="ENERGIEVOORZ., BESTURING &amp; TELECOM"/>
    <s v="O"/>
    <x v="39"/>
    <d v="2009-09-11T00:00:00"/>
    <d v="2009-06-30T00:00:00"/>
    <s v="150/113102"/>
    <x v="0"/>
    <m/>
  </r>
  <r>
    <s v="65424"/>
    <x v="63"/>
    <x v="0"/>
    <x v="0"/>
    <x v="64"/>
    <s v="310101X30"/>
    <s v="ENERGIEVOORZ., BESTURING &amp; TELECOM"/>
    <s v="O"/>
    <x v="39"/>
    <d v="2009-09-11T00:00:00"/>
    <d v="2009-06-30T00:00:00"/>
    <s v="150/310101"/>
    <x v="0"/>
    <m/>
  </r>
  <r>
    <s v="65418"/>
    <x v="64"/>
    <x v="0"/>
    <x v="0"/>
    <x v="65"/>
    <s v="218101X30"/>
    <s v="ENERGIEVOORZ., BESTURING &amp; TELECOM"/>
    <s v="O"/>
    <x v="39"/>
    <d v="2009-09-11T00:00:00"/>
    <d v="2009-06-30T00:00:00"/>
    <s v="150/218101"/>
    <x v="0"/>
    <m/>
  </r>
  <r>
    <s v="65426"/>
    <x v="246"/>
    <x v="0"/>
    <x v="0"/>
    <x v="252"/>
    <s v="309201X30"/>
    <s v="ENERGIEVOORZ., BESTURING &amp; TELECOM"/>
    <s v="O"/>
    <x v="39"/>
    <d v="2009-09-11T00:00:00"/>
    <d v="2009-06-30T00:00:00"/>
    <s v="150/309201"/>
    <x v="0"/>
    <m/>
  </r>
  <r>
    <s v="65410"/>
    <x v="89"/>
    <x v="0"/>
    <x v="0"/>
    <x v="92"/>
    <s v="115203X30"/>
    <s v="ENERGIEVOORZ., BESTURING &amp; TELECOM"/>
    <s v="O"/>
    <x v="39"/>
    <d v="2009-09-11T00:00:00"/>
    <d v="2009-06-30T00:00:00"/>
    <s v="150/115203"/>
    <x v="0"/>
    <m/>
  </r>
  <r>
    <s v="65423"/>
    <x v="295"/>
    <x v="0"/>
    <x v="0"/>
    <x v="304"/>
    <s v="312104X30"/>
    <s v="ENERGIEVOORZ., BESTURING &amp; TELECOM"/>
    <s v="O"/>
    <x v="39"/>
    <d v="2009-09-11T00:00:00"/>
    <d v="2009-06-30T00:00:00"/>
    <s v="150/312104"/>
    <x v="0"/>
    <m/>
  </r>
  <r>
    <s v="65422"/>
    <x v="66"/>
    <x v="0"/>
    <x v="0"/>
    <x v="67"/>
    <s v="411202X30"/>
    <s v="ENERGIEVOORZ., BESTURING &amp; TELECOM"/>
    <s v="O"/>
    <x v="39"/>
    <d v="2009-09-11T00:00:00"/>
    <d v="2009-06-30T00:00:00"/>
    <s v="150/411202"/>
    <x v="0"/>
    <m/>
  </r>
  <r>
    <s v="65416"/>
    <x v="71"/>
    <x v="0"/>
    <x v="0"/>
    <x v="73"/>
    <s v="202143X30"/>
    <s v="ENERGIEVOORZ., BESTURING &amp; TELECOM"/>
    <s v="O"/>
    <x v="39"/>
    <d v="2009-09-11T00:00:00"/>
    <d v="2009-06-30T00:00:00"/>
    <s v="150/202143"/>
    <x v="0"/>
    <m/>
  </r>
  <r>
    <s v="65420"/>
    <x v="80"/>
    <x v="0"/>
    <x v="0"/>
    <x v="83"/>
    <s v="412104X30"/>
    <s v="ENERGIEVOORZ., BESTURING &amp; TELECOM"/>
    <s v="O"/>
    <x v="39"/>
    <d v="2009-09-11T00:00:00"/>
    <d v="2009-06-30T00:00:00"/>
    <s v="150/412104"/>
    <x v="0"/>
    <m/>
  </r>
  <r>
    <s v="65414"/>
    <x v="81"/>
    <x v="0"/>
    <x v="0"/>
    <x v="84"/>
    <s v="202132X30"/>
    <s v="ENERGIEVOORZ., BESTURING &amp; TELECOM"/>
    <s v="O"/>
    <x v="39"/>
    <d v="2009-09-11T00:00:00"/>
    <d v="2009-06-30T00:00:00"/>
    <s v="150/202132"/>
    <x v="0"/>
    <m/>
  </r>
  <r>
    <s v="115727"/>
    <x v="11"/>
    <x v="0"/>
    <x v="0"/>
    <x v="11"/>
    <s v="212202X30"/>
    <s v="ENERGIEVOORZ., BESTURING &amp; TELECOM"/>
    <s v="O"/>
    <x v="40"/>
    <d v="2014-07-01T09:19:00"/>
    <d v="2010-02-23T00:00:00"/>
    <s v="150/212202"/>
    <x v="0"/>
    <m/>
  </r>
  <r>
    <s v="86283"/>
    <x v="19"/>
    <x v="0"/>
    <x v="0"/>
    <x v="19"/>
    <s v="307113X30"/>
    <s v="ENERGIEVOORZ., BESTURING &amp; TELECOM"/>
    <s v="O"/>
    <x v="40"/>
    <d v="2014-07-01T09:37:00"/>
    <d v="2010-02-23T00:00:00"/>
    <s v="150/307113"/>
    <x v="0"/>
    <m/>
  </r>
  <r>
    <s v="115753"/>
    <x v="36"/>
    <x v="0"/>
    <x v="0"/>
    <x v="37"/>
    <s v="313203X30"/>
    <s v="ENERGIEVOORZ., BESTURING &amp; TELECOM"/>
    <s v="O"/>
    <x v="40"/>
    <d v="2014-07-01T09:50:00"/>
    <d v="2010-02-23T00:00:00"/>
    <s v="150/313203"/>
    <x v="0"/>
    <m/>
  </r>
  <r>
    <s v="115756"/>
    <x v="23"/>
    <x v="0"/>
    <x v="0"/>
    <x v="23"/>
    <s v="115217X30"/>
    <s v="ENERGIEVOORZ., BESTURING &amp; TELECOM"/>
    <s v="O"/>
    <x v="40"/>
    <d v="2014-07-28T11:43:00"/>
    <d v="2010-02-23T00:00:00"/>
    <s v="150/115217"/>
    <x v="0"/>
    <m/>
  </r>
  <r>
    <s v="115694"/>
    <x v="297"/>
    <x v="0"/>
    <x v="0"/>
    <x v="306"/>
    <s v="103201X30"/>
    <s v="ENERGIEVOORZ., BESTURING &amp; TELECOM"/>
    <s v="O"/>
    <x v="40"/>
    <d v="2014-07-01T07:44:00"/>
    <d v="2010-02-23T00:00:00"/>
    <s v="150/103201"/>
    <x v="0"/>
    <m/>
  </r>
  <r>
    <s v="131615"/>
    <x v="23"/>
    <x v="0"/>
    <x v="0"/>
    <x v="24"/>
    <s v="115112X30"/>
    <s v="ENERGIEVOORZ., BESTURING &amp; TELECOM"/>
    <s v="O"/>
    <x v="40"/>
    <d v="2014-07-28T11:45:00"/>
    <d v="2010-02-23T00:00:00"/>
    <s v="150/115217"/>
    <x v="0"/>
    <m/>
  </r>
  <r>
    <s v="115706"/>
    <x v="35"/>
    <x v="0"/>
    <x v="0"/>
    <x v="36"/>
    <s v="113202X30"/>
    <s v="ENERGIEVOORZ., BESTURING &amp; TELECOM"/>
    <s v="O"/>
    <x v="40"/>
    <d v="2014-07-01T07:57:00"/>
    <d v="2010-02-23T00:00:00"/>
    <s v="150/113202"/>
    <x v="0"/>
    <m/>
  </r>
  <r>
    <s v="86232"/>
    <x v="98"/>
    <x v="0"/>
    <x v="0"/>
    <x v="102"/>
    <s v="202145X30"/>
    <s v="ENERGIEVOORZ., BESTURING &amp; TELECOM"/>
    <s v="O"/>
    <x v="41"/>
    <d v="2014-07-01T07:19:00"/>
    <d v="2009-02-23T00:00:00"/>
    <s v="150/202145"/>
    <x v="0"/>
    <m/>
  </r>
  <r>
    <s v="165222"/>
    <x v="289"/>
    <x v="0"/>
    <x v="2"/>
    <x v="296"/>
    <s v="306209X30"/>
    <s v="ENERGIEVOORZ., BESTURING &amp; TELECOM"/>
    <s v="O"/>
    <x v="42"/>
    <m/>
    <m/>
    <m/>
    <x v="1"/>
    <n v="84"/>
  </r>
  <r>
    <s v="165218"/>
    <x v="288"/>
    <x v="0"/>
    <x v="2"/>
    <x v="295"/>
    <s v="306213X30"/>
    <s v="ENERGIEVOORZ., BESTURING &amp; TELECOM"/>
    <s v="O"/>
    <x v="42"/>
    <m/>
    <m/>
    <m/>
    <x v="2"/>
    <n v="84"/>
  </r>
  <r>
    <s v="165217"/>
    <x v="294"/>
    <x v="0"/>
    <x v="2"/>
    <x v="303"/>
    <s v="307201X30"/>
    <s v="ENERGIEVOORZ., BESTURING &amp; TELECOM"/>
    <s v="O"/>
    <x v="42"/>
    <m/>
    <m/>
    <m/>
    <x v="3"/>
    <n v="84"/>
  </r>
  <r>
    <s v="165219"/>
    <x v="290"/>
    <x v="0"/>
    <x v="2"/>
    <x v="298"/>
    <s v="306211X30"/>
    <s v="ENERGIEVOORZ., BESTURING &amp; TELECOM"/>
    <s v="O"/>
    <x v="42"/>
    <m/>
    <m/>
    <m/>
    <x v="4"/>
    <n v="84"/>
  </r>
  <r>
    <s v="165220"/>
    <x v="293"/>
    <x v="0"/>
    <x v="2"/>
    <x v="302"/>
    <s v="306210X30"/>
    <s v="ENERGIEVOORZ., BESTURING &amp; TELECOM"/>
    <s v="O"/>
    <x v="42"/>
    <m/>
    <m/>
    <m/>
    <x v="5"/>
    <n v="84"/>
  </r>
  <r>
    <s v="165213"/>
    <x v="287"/>
    <x v="0"/>
    <x v="2"/>
    <x v="294"/>
    <s v="312202X30"/>
    <s v="ENERGIEVOORZ., BESTURING &amp; TELECOM"/>
    <s v="O"/>
    <x v="42"/>
    <m/>
    <m/>
    <m/>
    <x v="6"/>
    <n v="84"/>
  </r>
  <r>
    <s v="165225"/>
    <x v="291"/>
    <x v="0"/>
    <x v="2"/>
    <x v="299"/>
    <s v="210160X30"/>
    <s v="ENERGIEVOORZ., BESTURING &amp; TELECOM"/>
    <s v="O"/>
    <x v="42"/>
    <m/>
    <m/>
    <m/>
    <x v="7"/>
    <n v="84"/>
  </r>
  <r>
    <s v="165221"/>
    <x v="292"/>
    <x v="0"/>
    <x v="2"/>
    <x v="300"/>
    <s v="306212X30"/>
    <s v="ENERGIEVOORZ., BESTURING &amp; TELECOM"/>
    <s v="O"/>
    <x v="42"/>
    <m/>
    <m/>
    <m/>
    <x v="8"/>
    <n v="84"/>
  </r>
  <r>
    <s v="164365"/>
    <x v="281"/>
    <x v="3"/>
    <x v="2"/>
    <x v="288"/>
    <s v="190201X30"/>
    <s v="ENERGIEVOORZ., BESTURING &amp; TELECOM"/>
    <s v="O"/>
    <x v="43"/>
    <m/>
    <m/>
    <m/>
    <x v="9"/>
    <n v="2184"/>
  </r>
  <r>
    <s v="170739"/>
    <x v="327"/>
    <x v="4"/>
    <x v="3"/>
    <x v="345"/>
    <s v="118X0.7.1"/>
    <s v="E-INSTALLATIE"/>
    <s v="A"/>
    <x v="44"/>
    <m/>
    <m/>
    <m/>
    <x v="10"/>
    <n v="2184"/>
  </r>
  <r>
    <s v="170502"/>
    <x v="328"/>
    <x v="5"/>
    <x v="3"/>
    <x v="346"/>
    <s v="125X0.7.1"/>
    <s v="E-INSTALLATIE"/>
    <s v="A"/>
    <x v="44"/>
    <m/>
    <m/>
    <m/>
    <x v="11"/>
    <n v="2184"/>
  </r>
  <r>
    <s v="170740"/>
    <x v="329"/>
    <x v="6"/>
    <x v="3"/>
    <x v="347"/>
    <s v="122X0.7.1"/>
    <s v="E-INSTALLATIE"/>
    <s v="A"/>
    <x v="44"/>
    <m/>
    <m/>
    <m/>
    <x v="12"/>
    <n v="2184"/>
  </r>
  <r>
    <s v="170743"/>
    <x v="330"/>
    <x v="7"/>
    <x v="3"/>
    <x v="348"/>
    <s v="124X0.7.1"/>
    <s v="E-INSTALLATIE"/>
    <s v="A"/>
    <x v="44"/>
    <m/>
    <m/>
    <m/>
    <x v="13"/>
    <n v="2184"/>
  </r>
  <r>
    <s v="170744"/>
    <x v="331"/>
    <x v="8"/>
    <x v="3"/>
    <x v="349"/>
    <s v="127X0.7.1"/>
    <s v="E-INSTALLATIE"/>
    <s v="A"/>
    <x v="44"/>
    <m/>
    <m/>
    <m/>
    <x v="14"/>
    <n v="2184"/>
  </r>
  <r>
    <s v="170501"/>
    <x v="332"/>
    <x v="9"/>
    <x v="3"/>
    <x v="350"/>
    <s v="126X0.7.1"/>
    <s v="E-INSTALLATIE"/>
    <s v="A"/>
    <x v="44"/>
    <m/>
    <m/>
    <m/>
    <x v="15"/>
    <n v="2184"/>
  </r>
  <r>
    <s v="170745"/>
    <x v="333"/>
    <x v="10"/>
    <x v="3"/>
    <x v="351"/>
    <s v="119X0.7.1"/>
    <s v="E-INSTALLATIE GNL"/>
    <s v="A"/>
    <x v="44"/>
    <m/>
    <m/>
    <m/>
    <x v="16"/>
    <n v="2184"/>
  </r>
  <r>
    <s v="170738"/>
    <x v="334"/>
    <x v="11"/>
    <x v="3"/>
    <x v="352"/>
    <s v="123X0.7.1"/>
    <s v="E-INSTALLATIE"/>
    <s v="A"/>
    <x v="44"/>
    <m/>
    <m/>
    <m/>
    <x v="17"/>
    <n v="2184"/>
  </r>
  <r>
    <s v="170741"/>
    <x v="335"/>
    <x v="12"/>
    <x v="3"/>
    <x v="353"/>
    <s v="120X0.7.1"/>
    <s v="E-INSTALLATIE"/>
    <s v="A"/>
    <x v="44"/>
    <m/>
    <m/>
    <m/>
    <x v="18"/>
    <n v="2184"/>
  </r>
  <r>
    <s v="170742"/>
    <x v="336"/>
    <x v="13"/>
    <x v="3"/>
    <x v="354"/>
    <s v="117X0.7.1"/>
    <s v="E-INSTALLATIE"/>
    <s v="A"/>
    <x v="44"/>
    <m/>
    <m/>
    <m/>
    <x v="19"/>
    <n v="2184"/>
  </r>
  <r>
    <s v="110605"/>
    <x v="310"/>
    <x v="0"/>
    <x v="2"/>
    <x v="322"/>
    <s v="217101X30"/>
    <s v="ENERGIEVOORZ., BESTURING &amp; TELECOM"/>
    <s v="O"/>
    <x v="45"/>
    <m/>
    <m/>
    <m/>
    <x v="20"/>
    <n v="84"/>
  </r>
  <r>
    <s v="93071"/>
    <x v="324"/>
    <x v="0"/>
    <x v="2"/>
    <x v="342"/>
    <s v="220106X30"/>
    <s v="ENERGIEVOORZ., BESTURING &amp; TELECOM"/>
    <s v="O"/>
    <x v="46"/>
    <m/>
    <m/>
    <m/>
    <x v="21"/>
    <n v="84"/>
  </r>
  <r>
    <s v="165210"/>
    <x v="257"/>
    <x v="0"/>
    <x v="2"/>
    <x v="301"/>
    <s v="306214X30"/>
    <s v="ENERGIEVOORZ., BESTURING &amp; TELECOM"/>
    <s v="O"/>
    <x v="46"/>
    <m/>
    <m/>
    <m/>
    <x v="22"/>
    <n v="84"/>
  </r>
  <r>
    <s v="93326"/>
    <x v="322"/>
    <x v="0"/>
    <x v="2"/>
    <x v="337"/>
    <s v="414102X30"/>
    <s v="ENERGIEVOORZ., BESTURING &amp; TELECOM"/>
    <s v="O"/>
    <x v="47"/>
    <m/>
    <m/>
    <m/>
    <x v="23"/>
    <n v="84"/>
  </r>
  <r>
    <s v="165239"/>
    <x v="275"/>
    <x v="0"/>
    <x v="2"/>
    <x v="282"/>
    <s v="301104X30"/>
    <s v="ENERGIEVOORZ., BESTURING &amp; TELECOM"/>
    <s v="O"/>
    <x v="48"/>
    <m/>
    <m/>
    <m/>
    <x v="24"/>
    <n v="84"/>
  </r>
  <r>
    <s v="165240"/>
    <x v="250"/>
    <x v="0"/>
    <x v="2"/>
    <x v="257"/>
    <s v="302102X30"/>
    <s v="ENERGIEVOORZ., BESTURING &amp; TELECOM"/>
    <s v="O"/>
    <x v="48"/>
    <m/>
    <m/>
    <m/>
    <x v="25"/>
    <n v="84"/>
  </r>
  <r>
    <s v="165241"/>
    <x v="276"/>
    <x v="0"/>
    <x v="2"/>
    <x v="283"/>
    <s v="306111X30"/>
    <s v="ENERGIEVOORZ., BESTURING &amp; TELECOM"/>
    <s v="O"/>
    <x v="48"/>
    <m/>
    <m/>
    <m/>
    <x v="26"/>
    <n v="84"/>
  </r>
  <r>
    <s v="165242"/>
    <x v="264"/>
    <x v="0"/>
    <x v="2"/>
    <x v="271"/>
    <s v="306135X30"/>
    <s v="ENERGIEVOORZ., BESTURING &amp; TELECOM"/>
    <s v="O"/>
    <x v="48"/>
    <m/>
    <m/>
    <m/>
    <x v="27"/>
    <n v="84"/>
  </r>
  <r>
    <s v="165243"/>
    <x v="277"/>
    <x v="0"/>
    <x v="2"/>
    <x v="284"/>
    <s v="306137X30"/>
    <s v="ENERGIEVOORZ., BESTURING &amp; TELECOM"/>
    <s v="O"/>
    <x v="48"/>
    <m/>
    <m/>
    <m/>
    <x v="27"/>
    <n v="84"/>
  </r>
  <r>
    <s v="165244"/>
    <x v="274"/>
    <x v="0"/>
    <x v="2"/>
    <x v="281"/>
    <s v="306160X30"/>
    <s v="ENERGIEVOORZ., BESTURING &amp; TELECOM"/>
    <s v="O"/>
    <x v="48"/>
    <m/>
    <m/>
    <m/>
    <x v="28"/>
    <n v="84"/>
  </r>
  <r>
    <s v="166218"/>
    <x v="254"/>
    <x v="0"/>
    <x v="2"/>
    <x v="261"/>
    <s v="306172X30"/>
    <s v="ENERGIEVOORZ., BESTURING &amp; TELECOM"/>
    <s v="O"/>
    <x v="48"/>
    <m/>
    <m/>
    <m/>
    <x v="29"/>
    <n v="84"/>
  </r>
  <r>
    <s v="165246"/>
    <x v="273"/>
    <x v="0"/>
    <x v="2"/>
    <x v="280"/>
    <s v="309104X30"/>
    <s v="ENERGIEVOORZ., BESTURING &amp; TELECOM"/>
    <s v="O"/>
    <x v="48"/>
    <m/>
    <m/>
    <m/>
    <x v="30"/>
    <n v="84"/>
  </r>
  <r>
    <s v="165248"/>
    <x v="271"/>
    <x v="0"/>
    <x v="2"/>
    <x v="278"/>
    <s v="306110X30"/>
    <s v="ENERGIEVOORZ., BESTURING &amp; TELECOM"/>
    <s v="O"/>
    <x v="48"/>
    <m/>
    <m/>
    <m/>
    <x v="31"/>
    <n v="84"/>
  </r>
  <r>
    <s v="165237"/>
    <x v="251"/>
    <x v="0"/>
    <x v="2"/>
    <x v="258"/>
    <s v="311110X30"/>
    <s v="ENERGIEVOORZ., BESTURING &amp; TELECOM"/>
    <s v="O"/>
    <x v="48"/>
    <m/>
    <m/>
    <m/>
    <x v="32"/>
    <n v="84"/>
  </r>
  <r>
    <s v="165238"/>
    <x v="253"/>
    <x v="0"/>
    <x v="2"/>
    <x v="260"/>
    <s v="311160X30"/>
    <s v="ENERGIEVOORZ., BESTURING &amp; TELECOM"/>
    <s v="O"/>
    <x v="48"/>
    <m/>
    <m/>
    <m/>
    <x v="33"/>
    <n v="84"/>
  </r>
  <r>
    <s v="165245"/>
    <x v="268"/>
    <x v="0"/>
    <x v="2"/>
    <x v="275"/>
    <s v="313160X30"/>
    <s v="ENERGIEVOORZ., BESTURING &amp; TELECOM"/>
    <s v="O"/>
    <x v="48"/>
    <m/>
    <m/>
    <m/>
    <x v="34"/>
    <n v="84"/>
  </r>
  <r>
    <s v="165249"/>
    <x v="263"/>
    <x v="0"/>
    <x v="2"/>
    <x v="270"/>
    <s v="410103X30"/>
    <s v="ENERGIEVOORZ., BESTURING &amp; TELECOM"/>
    <s v="O"/>
    <x v="48"/>
    <m/>
    <m/>
    <m/>
    <x v="35"/>
    <n v="84"/>
  </r>
  <r>
    <s v="165227"/>
    <x v="252"/>
    <x v="0"/>
    <x v="2"/>
    <x v="259"/>
    <s v="159202X30"/>
    <s v="ENERGIEVOORZ., BESTURING &amp; TELECOM"/>
    <s v="O"/>
    <x v="48"/>
    <m/>
    <m/>
    <m/>
    <x v="36"/>
    <n v="84"/>
  </r>
  <r>
    <s v="165228"/>
    <x v="279"/>
    <x v="0"/>
    <x v="2"/>
    <x v="286"/>
    <s v="150181X30"/>
    <s v="ENERGIEVOORZ., BESTURING &amp; TELECOM"/>
    <s v="O"/>
    <x v="48"/>
    <m/>
    <m/>
    <m/>
    <x v="37"/>
    <n v="84"/>
  </r>
  <r>
    <s v="165236"/>
    <x v="265"/>
    <x v="0"/>
    <x v="2"/>
    <x v="272"/>
    <s v="108208X30"/>
    <s v="ENERGIEVOORZ., BESTURING &amp; TELECOM"/>
    <s v="O"/>
    <x v="48"/>
    <m/>
    <m/>
    <m/>
    <x v="38"/>
    <n v="84"/>
  </r>
  <r>
    <s v="165226"/>
    <x v="272"/>
    <x v="0"/>
    <x v="2"/>
    <x v="279"/>
    <s v="108701X30"/>
    <s v="ENERGIEVOORZ., BESTURING &amp; TELECOM"/>
    <s v="O"/>
    <x v="48"/>
    <m/>
    <m/>
    <m/>
    <x v="39"/>
    <n v="84"/>
  </r>
  <r>
    <s v="165233"/>
    <x v="284"/>
    <x v="0"/>
    <x v="2"/>
    <x v="291"/>
    <s v="124130X30"/>
    <s v="ENERGIEVOORZ., BESTURING &amp; TELECOM"/>
    <s v="O"/>
    <x v="48"/>
    <m/>
    <m/>
    <m/>
    <x v="40"/>
    <n v="84"/>
  </r>
  <r>
    <s v="165235"/>
    <x v="256"/>
    <x v="0"/>
    <x v="2"/>
    <x v="263"/>
    <s v="120201X30"/>
    <s v="ENERGIEVOORZ., BESTURING &amp; TELECOM"/>
    <s v="O"/>
    <x v="48"/>
    <m/>
    <m/>
    <m/>
    <x v="41"/>
    <n v="84"/>
  </r>
  <r>
    <s v="165234"/>
    <x v="248"/>
    <x v="0"/>
    <x v="2"/>
    <x v="255"/>
    <s v="123101X30"/>
    <s v="ENERGIEVOORZ., BESTURING &amp; TELECOM"/>
    <s v="O"/>
    <x v="48"/>
    <m/>
    <m/>
    <m/>
    <x v="42"/>
    <n v="84"/>
  </r>
  <r>
    <s v="165232"/>
    <x v="269"/>
    <x v="0"/>
    <x v="2"/>
    <x v="276"/>
    <s v="213134X30"/>
    <s v="ENERGIEVOORZ., BESTURING &amp; TELECOM"/>
    <s v="O"/>
    <x v="48"/>
    <m/>
    <m/>
    <m/>
    <x v="43"/>
    <n v="84"/>
  </r>
  <r>
    <s v="165231"/>
    <x v="258"/>
    <x v="0"/>
    <x v="2"/>
    <x v="265"/>
    <s v="216101X30"/>
    <s v="ENERGIEVOORZ., BESTURING &amp; TELECOM"/>
    <s v="O"/>
    <x v="48"/>
    <m/>
    <m/>
    <m/>
    <x v="44"/>
    <n v="84"/>
  </r>
  <r>
    <s v="165230"/>
    <x v="278"/>
    <x v="0"/>
    <x v="2"/>
    <x v="285"/>
    <s v="225101X30"/>
    <s v="ENERGIEVOORZ., BESTURING &amp; TELECOM"/>
    <s v="O"/>
    <x v="48"/>
    <m/>
    <m/>
    <m/>
    <x v="45"/>
    <n v="84"/>
  </r>
  <r>
    <s v="165229"/>
    <x v="261"/>
    <x v="0"/>
    <x v="2"/>
    <x v="268"/>
    <s v="307111X30"/>
    <s v="ENERGIEVOORZ., BESTURING &amp; TELECOM"/>
    <s v="O"/>
    <x v="48"/>
    <m/>
    <m/>
    <m/>
    <x v="46"/>
    <n v="84"/>
  </r>
  <r>
    <s v="165216"/>
    <x v="270"/>
    <x v="0"/>
    <x v="2"/>
    <x v="277"/>
    <s v="309204X30"/>
    <s v="ENERGIEVOORZ., BESTURING &amp; TELECOM"/>
    <s v="O"/>
    <x v="48"/>
    <m/>
    <m/>
    <m/>
    <x v="47"/>
    <n v="84"/>
  </r>
  <r>
    <s v="165215"/>
    <x v="262"/>
    <x v="0"/>
    <x v="2"/>
    <x v="269"/>
    <s v="309701X30"/>
    <s v="ENERGIEVOORZ., BESTURING &amp; TELECOM"/>
    <s v="O"/>
    <x v="48"/>
    <m/>
    <m/>
    <m/>
    <x v="48"/>
    <n v="84"/>
  </r>
  <r>
    <s v="165214"/>
    <x v="259"/>
    <x v="0"/>
    <x v="2"/>
    <x v="266"/>
    <s v="309702X30"/>
    <s v="ENERGIEVOORZ., BESTURING &amp; TELECOM"/>
    <s v="O"/>
    <x v="48"/>
    <m/>
    <m/>
    <m/>
    <x v="49"/>
    <n v="84"/>
  </r>
  <r>
    <s v="165223"/>
    <x v="267"/>
    <x v="0"/>
    <x v="2"/>
    <x v="274"/>
    <s v="215207X30"/>
    <s v="ENERGIEVOORZ., BESTURING &amp; TELECOM"/>
    <s v="O"/>
    <x v="48"/>
    <m/>
    <m/>
    <m/>
    <x v="50"/>
    <n v="84"/>
  </r>
  <r>
    <s v="165224"/>
    <x v="260"/>
    <x v="0"/>
    <x v="2"/>
    <x v="267"/>
    <s v="210201X30"/>
    <s v="ENERGIEVOORZ., BESTURING &amp; TELECOM"/>
    <s v="O"/>
    <x v="48"/>
    <m/>
    <m/>
    <m/>
    <x v="51"/>
    <n v="84"/>
  </r>
  <r>
    <s v="165211"/>
    <x v="257"/>
    <x v="0"/>
    <x v="2"/>
    <x v="264"/>
    <s v="306138X30"/>
    <s v="ENERGIEVOORZ., BESTURING &amp; TELECOM"/>
    <s v="O"/>
    <x v="48"/>
    <m/>
    <m/>
    <m/>
    <x v="22"/>
    <n v="84"/>
  </r>
  <r>
    <s v="165212"/>
    <x v="285"/>
    <x v="0"/>
    <x v="2"/>
    <x v="292"/>
    <s v="315204X30"/>
    <s v="ENERGIEVOORZ., BESTURING &amp; TELECOM"/>
    <s v="O"/>
    <x v="48"/>
    <m/>
    <m/>
    <m/>
    <x v="52"/>
    <n v="84"/>
  </r>
  <r>
    <s v="110633"/>
    <x v="319"/>
    <x v="0"/>
    <x v="2"/>
    <x v="331"/>
    <s v="119101X30"/>
    <s v="ENERGIEVOORZ., BESTURING &amp; TELECOM"/>
    <s v="O"/>
    <x v="49"/>
    <m/>
    <m/>
    <m/>
    <x v="53"/>
    <n v="84"/>
  </r>
  <r>
    <s v="174388"/>
    <x v="317"/>
    <x v="0"/>
    <x v="2"/>
    <x v="355"/>
    <s v="203102X30"/>
    <s v="ENERGIEVOORZ., BESTURING &amp; TELECOM"/>
    <s v="O"/>
    <x v="50"/>
    <m/>
    <m/>
    <m/>
    <x v="54"/>
    <n v="84"/>
  </r>
  <r>
    <s v="171438"/>
    <x v="246"/>
    <x v="0"/>
    <x v="2"/>
    <x v="252"/>
    <s v="309201X30"/>
    <s v="ENERGIEVOORZ., BESTURING &amp; TELECOM"/>
    <s v="O"/>
    <x v="51"/>
    <m/>
    <m/>
    <m/>
    <x v="55"/>
    <n v="84"/>
  </r>
  <r>
    <s v="171420"/>
    <x v="231"/>
    <x v="0"/>
    <x v="2"/>
    <x v="236"/>
    <s v="455201X30"/>
    <s v="ENERGIEVOORZ., BESTURING &amp; TELECOM"/>
    <s v="O"/>
    <x v="51"/>
    <m/>
    <m/>
    <m/>
    <x v="56"/>
    <n v="84"/>
  </r>
  <r>
    <s v="171429"/>
    <x v="241"/>
    <x v="0"/>
    <x v="2"/>
    <x v="247"/>
    <s v="205101X30"/>
    <s v="ENERGIEVOORZ., BESTURING &amp; TELECOM"/>
    <s v="O"/>
    <x v="51"/>
    <m/>
    <m/>
    <m/>
    <x v="57"/>
    <n v="84"/>
  </r>
  <r>
    <s v="171423"/>
    <x v="242"/>
    <x v="0"/>
    <x v="2"/>
    <x v="248"/>
    <s v="207105X30"/>
    <s v="ENERGIEVOORZ., BESTURING &amp; TELECOM"/>
    <s v="O"/>
    <x v="51"/>
    <m/>
    <m/>
    <m/>
    <x v="58"/>
    <n v="84"/>
  </r>
  <r>
    <s v="171422"/>
    <x v="206"/>
    <x v="0"/>
    <x v="2"/>
    <x v="210"/>
    <s v="407105X30"/>
    <s v="ENERGIEVOORZ., BESTURING &amp; TELECOM"/>
    <s v="O"/>
    <x v="51"/>
    <m/>
    <m/>
    <m/>
    <x v="59"/>
    <n v="84"/>
  </r>
  <r>
    <s v="171433"/>
    <x v="245"/>
    <x v="0"/>
    <x v="2"/>
    <x v="251"/>
    <s v="401101X30"/>
    <s v="ENERGIEVOORZ., BESTURING &amp; TELECOM"/>
    <s v="O"/>
    <x v="51"/>
    <m/>
    <m/>
    <m/>
    <x v="60"/>
    <n v="84"/>
  </r>
  <r>
    <s v="171788"/>
    <x v="212"/>
    <x v="0"/>
    <x v="2"/>
    <x v="216"/>
    <s v="402111X30"/>
    <s v="ENERGIEVOORZ., BESTURING &amp; TELECOM"/>
    <s v="O"/>
    <x v="51"/>
    <m/>
    <m/>
    <m/>
    <x v="61"/>
    <n v="84"/>
  </r>
  <r>
    <s v="171426"/>
    <x v="234"/>
    <x v="0"/>
    <x v="2"/>
    <x v="239"/>
    <s v="409105X30"/>
    <s v="ENERGIEVOORZ., BESTURING &amp; TELECOM"/>
    <s v="O"/>
    <x v="51"/>
    <m/>
    <m/>
    <m/>
    <x v="62"/>
    <n v="84"/>
  </r>
  <r>
    <s v="171427"/>
    <x v="224"/>
    <x v="0"/>
    <x v="2"/>
    <x v="229"/>
    <s v="411132X30"/>
    <s v="ENERGIEVOORZ., BESTURING &amp; TELECOM"/>
    <s v="O"/>
    <x v="51"/>
    <m/>
    <m/>
    <m/>
    <x v="63"/>
    <n v="84"/>
  </r>
  <r>
    <s v="171458"/>
    <x v="233"/>
    <x v="0"/>
    <x v="2"/>
    <x v="253"/>
    <s v="218190X30"/>
    <s v="ENERGIEVOORZ., BESTURING &amp; TELECOM"/>
    <s v="O"/>
    <x v="51"/>
    <m/>
    <m/>
    <m/>
    <x v="64"/>
    <n v="84"/>
  </r>
  <r>
    <s v="171418"/>
    <x v="233"/>
    <x v="0"/>
    <x v="2"/>
    <x v="241"/>
    <s v="220202X30"/>
    <s v="ENERGIEVOORZ., BESTURING &amp; TELECOM"/>
    <s v="O"/>
    <x v="51"/>
    <m/>
    <m/>
    <m/>
    <x v="64"/>
    <n v="84"/>
  </r>
  <r>
    <s v="171434"/>
    <x v="233"/>
    <x v="0"/>
    <x v="2"/>
    <x v="109"/>
    <s v="220203X30"/>
    <s v="ENERGIEVOORZ., BESTURING &amp; TELECOM"/>
    <s v="O"/>
    <x v="51"/>
    <m/>
    <m/>
    <m/>
    <x v="65"/>
    <n v="84"/>
  </r>
  <r>
    <s v="171785"/>
    <x v="227"/>
    <x v="0"/>
    <x v="2"/>
    <x v="232"/>
    <s v="306139X30"/>
    <s v="ENERGIEVOORZ., BESTURING &amp; TELECOM"/>
    <s v="O"/>
    <x v="51"/>
    <m/>
    <m/>
    <m/>
    <x v="66"/>
    <n v="84"/>
  </r>
  <r>
    <s v="171416"/>
    <x v="222"/>
    <x v="0"/>
    <x v="2"/>
    <x v="227"/>
    <s v="414130X30"/>
    <s v="ENERGIEVOORZ., BESTURING &amp; TELECOM"/>
    <s v="O"/>
    <x v="51"/>
    <m/>
    <m/>
    <m/>
    <x v="67"/>
    <n v="84"/>
  </r>
  <r>
    <s v="171428"/>
    <x v="228"/>
    <x v="0"/>
    <x v="2"/>
    <x v="233"/>
    <s v="450301X30"/>
    <s v="ENERGIEVOORZ., BESTURING &amp; TELECOM"/>
    <s v="O"/>
    <x v="51"/>
    <m/>
    <m/>
    <m/>
    <x v="68"/>
    <n v="84"/>
  </r>
  <r>
    <s v="171432"/>
    <x v="218"/>
    <x v="0"/>
    <x v="2"/>
    <x v="222"/>
    <s v="215201X30"/>
    <s v="ENERGIEVOORZ., BESTURING &amp; TELECOM"/>
    <s v="O"/>
    <x v="51"/>
    <m/>
    <m/>
    <m/>
    <x v="69"/>
    <n v="84"/>
  </r>
  <r>
    <s v="171431"/>
    <x v="218"/>
    <x v="0"/>
    <x v="2"/>
    <x v="223"/>
    <s v="215202X30"/>
    <s v="ENERGIEVOORZ., BESTURING &amp; TELECOM"/>
    <s v="O"/>
    <x v="51"/>
    <m/>
    <m/>
    <m/>
    <x v="70"/>
    <n v="84"/>
  </r>
  <r>
    <s v="171430"/>
    <x v="218"/>
    <x v="0"/>
    <x v="2"/>
    <x v="238"/>
    <s v="215203X30"/>
    <s v="ENERGIEVOORZ., BESTURING &amp; TELECOM"/>
    <s v="O"/>
    <x v="51"/>
    <m/>
    <m/>
    <m/>
    <x v="71"/>
    <n v="84"/>
  </r>
  <r>
    <s v="171789"/>
    <x v="243"/>
    <x v="0"/>
    <x v="2"/>
    <x v="249"/>
    <s v="413101X30"/>
    <s v="ENERGIEVOORZ., BESTURING &amp; TELECOM"/>
    <s v="O"/>
    <x v="51"/>
    <m/>
    <m/>
    <m/>
    <x v="72"/>
    <n v="84"/>
  </r>
  <r>
    <s v="171421"/>
    <x v="223"/>
    <x v="0"/>
    <x v="2"/>
    <x v="228"/>
    <s v="233101X30"/>
    <s v="ENERGIEVOORZ., BESTURING &amp; TELECOM"/>
    <s v="O"/>
    <x v="51"/>
    <m/>
    <m/>
    <m/>
    <x v="73"/>
    <n v="84"/>
  </r>
  <r>
    <s v="171419"/>
    <x v="221"/>
    <x v="0"/>
    <x v="2"/>
    <x v="226"/>
    <s v="307112X30"/>
    <s v="ENERGIEVOORZ., BESTURING &amp; TELECOM"/>
    <s v="O"/>
    <x v="51"/>
    <m/>
    <m/>
    <m/>
    <x v="74"/>
    <n v="84"/>
  </r>
  <r>
    <s v="171452"/>
    <x v="225"/>
    <x v="0"/>
    <x v="2"/>
    <x v="230"/>
    <s v="250201X30"/>
    <s v="ENERGIEVOORZ., BESTURING &amp; TELECOM"/>
    <s v="O"/>
    <x v="51"/>
    <m/>
    <m/>
    <m/>
    <x v="75"/>
    <n v="84"/>
  </r>
  <r>
    <s v="171787"/>
    <x v="235"/>
    <x v="0"/>
    <x v="2"/>
    <x v="240"/>
    <s v="313201X30"/>
    <s v="ENERGIEVOORZ., BESTURING &amp; TELECOM"/>
    <s v="O"/>
    <x v="51"/>
    <m/>
    <m/>
    <m/>
    <x v="76"/>
    <n v="84"/>
  </r>
  <r>
    <s v="171436"/>
    <x v="236"/>
    <x v="0"/>
    <x v="2"/>
    <x v="242"/>
    <s v="309705X30"/>
    <s v="ENERGIEVOORZ., BESTURING &amp; TELECOM"/>
    <s v="O"/>
    <x v="51"/>
    <m/>
    <m/>
    <m/>
    <x v="77"/>
    <n v="84"/>
  </r>
  <r>
    <s v="171447"/>
    <x v="208"/>
    <x v="0"/>
    <x v="2"/>
    <x v="212"/>
    <s v="309704X30"/>
    <s v="ENERGIEVOORZ., BESTURING &amp; TELECOM"/>
    <s v="O"/>
    <x v="51"/>
    <m/>
    <m/>
    <m/>
    <x v="77"/>
    <n v="84"/>
  </r>
  <r>
    <s v="171443"/>
    <x v="226"/>
    <x v="0"/>
    <x v="2"/>
    <x v="231"/>
    <s v="306207X30"/>
    <s v="ENERGIEVOORZ., BESTURING &amp; TELECOM"/>
    <s v="O"/>
    <x v="51"/>
    <m/>
    <m/>
    <m/>
    <x v="78"/>
    <n v="84"/>
  </r>
  <r>
    <s v="171445"/>
    <x v="215"/>
    <x v="0"/>
    <x v="2"/>
    <x v="219"/>
    <s v="302104X30"/>
    <s v="ENERGIEVOORZ., BESTURING &amp; TELECOM"/>
    <s v="O"/>
    <x v="51"/>
    <m/>
    <m/>
    <m/>
    <x v="79"/>
    <n v="84"/>
  </r>
  <r>
    <s v="171456"/>
    <x v="220"/>
    <x v="0"/>
    <x v="2"/>
    <x v="225"/>
    <s v="315203X30"/>
    <s v="ENERGIEVOORZ., BESTURING &amp; TELECOM"/>
    <s v="O"/>
    <x v="51"/>
    <m/>
    <m/>
    <m/>
    <x v="80"/>
    <n v="84"/>
  </r>
  <r>
    <s v="171442"/>
    <x v="211"/>
    <x v="0"/>
    <x v="2"/>
    <x v="215"/>
    <s v="111204X30"/>
    <s v="ENERGIEVOORZ., BESTURING &amp; TELECOM"/>
    <s v="O"/>
    <x v="51"/>
    <m/>
    <m/>
    <m/>
    <x v="81"/>
    <n v="84"/>
  </r>
  <r>
    <s v="171437"/>
    <x v="209"/>
    <x v="0"/>
    <x v="2"/>
    <x v="213"/>
    <s v="313131X30"/>
    <s v="ENERGIEVOORZ., BESTURING &amp; TELECOM"/>
    <s v="O"/>
    <x v="51"/>
    <m/>
    <m/>
    <m/>
    <x v="82"/>
    <n v="84"/>
  </r>
  <r>
    <s v="171441"/>
    <x v="216"/>
    <x v="0"/>
    <x v="2"/>
    <x v="220"/>
    <s v="111401X30"/>
    <s v="ENERGIEVOORZ., BESTURING &amp; TELECOM"/>
    <s v="O"/>
    <x v="51"/>
    <m/>
    <m/>
    <m/>
    <x v="83"/>
    <n v="84"/>
  </r>
  <r>
    <s v="171455"/>
    <x v="229"/>
    <x v="0"/>
    <x v="2"/>
    <x v="234"/>
    <s v="220201X30"/>
    <s v="ENERGIEVOORZ., BESTURING &amp; TELECOM"/>
    <s v="O"/>
    <x v="51"/>
    <m/>
    <m/>
    <m/>
    <x v="64"/>
    <n v="84"/>
  </r>
  <r>
    <s v="171453"/>
    <x v="240"/>
    <x v="0"/>
    <x v="2"/>
    <x v="246"/>
    <s v="250202X30"/>
    <s v="ENERGIEVOORZ., BESTURING &amp; TELECOM"/>
    <s v="O"/>
    <x v="51"/>
    <m/>
    <m/>
    <m/>
    <x v="84"/>
    <n v="84"/>
  </r>
  <r>
    <s v="171435"/>
    <x v="237"/>
    <x v="0"/>
    <x v="2"/>
    <x v="243"/>
    <s v="250203X30"/>
    <s v="ENERGIEVOORZ., BESTURING &amp; TELECOM"/>
    <s v="O"/>
    <x v="51"/>
    <m/>
    <m/>
    <m/>
    <x v="85"/>
    <n v="84"/>
  </r>
  <r>
    <s v="171449"/>
    <x v="217"/>
    <x v="0"/>
    <x v="2"/>
    <x v="221"/>
    <s v="250204X30"/>
    <s v="ENERGIEVOORZ., BESTURING &amp; TELECOM"/>
    <s v="O"/>
    <x v="51"/>
    <m/>
    <m/>
    <m/>
    <x v="86"/>
    <n v="84"/>
  </r>
  <r>
    <s v="171454"/>
    <x v="232"/>
    <x v="0"/>
    <x v="2"/>
    <x v="237"/>
    <s v="250205X30"/>
    <s v="ENERGIEVOORZ., BESTURING &amp; TELECOM"/>
    <s v="O"/>
    <x v="51"/>
    <m/>
    <m/>
    <m/>
    <x v="87"/>
    <n v="84"/>
  </r>
  <r>
    <s v="171451"/>
    <x v="213"/>
    <x v="0"/>
    <x v="2"/>
    <x v="217"/>
    <s v="250210X30"/>
    <s v="ENERGIEVOORZ., BESTURING &amp; TELECOM"/>
    <s v="O"/>
    <x v="51"/>
    <m/>
    <m/>
    <m/>
    <x v="88"/>
    <n v="84"/>
  </r>
  <r>
    <s v="171444"/>
    <x v="214"/>
    <x v="0"/>
    <x v="2"/>
    <x v="218"/>
    <s v="250211X30"/>
    <s v="ENERGIEVOORZ., BESTURING &amp; TELECOM"/>
    <s v="O"/>
    <x v="51"/>
    <m/>
    <m/>
    <m/>
    <x v="89"/>
    <n v="84"/>
  </r>
  <r>
    <s v="171450"/>
    <x v="230"/>
    <x v="0"/>
    <x v="2"/>
    <x v="235"/>
    <s v="250130X30"/>
    <s v="ENERGIEVOORZ., BESTURING &amp; TELECOM"/>
    <s v="O"/>
    <x v="51"/>
    <m/>
    <m/>
    <m/>
    <x v="90"/>
    <n v="84"/>
  </r>
  <r>
    <s v="171446"/>
    <x v="238"/>
    <x v="0"/>
    <x v="2"/>
    <x v="244"/>
    <s v="403101X30"/>
    <s v="ENERGIEVOORZ., BESTURING &amp; TELECOM"/>
    <s v="O"/>
    <x v="51"/>
    <m/>
    <m/>
    <m/>
    <x v="91"/>
    <n v="84"/>
  </r>
  <r>
    <s v="171457"/>
    <x v="219"/>
    <x v="0"/>
    <x v="2"/>
    <x v="224"/>
    <s v="215209X30"/>
    <s v="ENERGIEVOORZ., BESTURING &amp; TELECOM"/>
    <s v="O"/>
    <x v="51"/>
    <m/>
    <m/>
    <m/>
    <x v="71"/>
    <n v="84"/>
  </r>
  <r>
    <s v="171448"/>
    <x v="239"/>
    <x v="0"/>
    <x v="2"/>
    <x v="245"/>
    <s v="250206X30"/>
    <s v="ENERGIEVOORZ., BESTURING &amp; TELECOM"/>
    <s v="O"/>
    <x v="51"/>
    <m/>
    <m/>
    <m/>
    <x v="92"/>
    <n v="84"/>
  </r>
  <r>
    <s v="171439"/>
    <x v="210"/>
    <x v="0"/>
    <x v="2"/>
    <x v="214"/>
    <s v="306203X30"/>
    <s v="ENERGIEVOORZ., BESTURING &amp; TELECOM"/>
    <s v="O"/>
    <x v="51"/>
    <m/>
    <m/>
    <m/>
    <x v="66"/>
    <n v="84"/>
  </r>
  <r>
    <s v="171440"/>
    <x v="244"/>
    <x v="0"/>
    <x v="2"/>
    <x v="250"/>
    <s v="414202X30"/>
    <s v="ENERGIEVOORZ., BESTURING &amp; TELECOM"/>
    <s v="O"/>
    <x v="51"/>
    <m/>
    <m/>
    <m/>
    <x v="67"/>
    <n v="84"/>
  </r>
  <r>
    <s v="178454"/>
    <x v="337"/>
    <x v="14"/>
    <x v="2"/>
    <x v="356"/>
    <s v="030X0.0.0"/>
    <s v="GEMALEN GEMEENTE MAASSLUIS"/>
    <s v="O"/>
    <x v="52"/>
    <m/>
    <m/>
    <m/>
    <x v="93"/>
    <n v="2184"/>
  </r>
  <r>
    <s v="187160"/>
    <x v="0"/>
    <x v="0"/>
    <x v="2"/>
    <x v="357"/>
    <s v="105102"/>
    <s v="GEMAAL DORPPOLDER NOORD"/>
    <s v="O"/>
    <x v="53"/>
    <m/>
    <m/>
    <m/>
    <x v="94"/>
    <n v="84"/>
  </r>
  <r>
    <s v="179082"/>
    <x v="0"/>
    <x v="0"/>
    <x v="2"/>
    <x v="358"/>
    <s v="113103"/>
    <s v="GEMAAL ACHTERMOLEN"/>
    <s v="O"/>
    <x v="53"/>
    <m/>
    <m/>
    <m/>
    <x v="95"/>
    <n v="84"/>
  </r>
  <r>
    <s v="176699"/>
    <x v="184"/>
    <x v="0"/>
    <x v="2"/>
    <x v="188"/>
    <s v="115110X30"/>
    <s v="ENERGIEVOORZ., BESTURING &amp; TELECOM"/>
    <s v="O"/>
    <x v="54"/>
    <m/>
    <m/>
    <m/>
    <x v="96"/>
    <n v="84"/>
  </r>
  <r>
    <s v="176703"/>
    <x v="192"/>
    <x v="0"/>
    <x v="2"/>
    <x v="196"/>
    <s v="215102X30"/>
    <s v="ENERGIEVOORZ., BESTURING &amp; TELECOM"/>
    <s v="O"/>
    <x v="54"/>
    <m/>
    <m/>
    <m/>
    <x v="97"/>
    <n v="84"/>
  </r>
  <r>
    <s v="176529"/>
    <x v="180"/>
    <x v="0"/>
    <x v="2"/>
    <x v="184"/>
    <s v="407104X30"/>
    <s v="ENERGIEVOORZ., BESTURING &amp; TELECOM"/>
    <s v="O"/>
    <x v="54"/>
    <m/>
    <m/>
    <m/>
    <x v="98"/>
    <n v="84"/>
  </r>
  <r>
    <s v="176701"/>
    <x v="205"/>
    <x v="0"/>
    <x v="2"/>
    <x v="209"/>
    <s v="106101X30"/>
    <s v="ENERGIEVOORZ., BESTURING &amp; TELECOM"/>
    <s v="O"/>
    <x v="54"/>
    <m/>
    <m/>
    <m/>
    <x v="99"/>
    <n v="84"/>
  </r>
  <r>
    <s v="177062"/>
    <x v="171"/>
    <x v="0"/>
    <x v="2"/>
    <x v="175"/>
    <s v="106102X30"/>
    <s v="ENERGIEVOORZ., BESTURING &amp; TELECOM"/>
    <s v="O"/>
    <x v="54"/>
    <m/>
    <m/>
    <m/>
    <x v="100"/>
    <n v="84"/>
  </r>
  <r>
    <s v="176530"/>
    <x v="168"/>
    <x v="0"/>
    <x v="2"/>
    <x v="172"/>
    <s v="109103X30"/>
    <s v="ENERGIEVOORZ., BESTURING &amp; TELECOM"/>
    <s v="O"/>
    <x v="54"/>
    <m/>
    <m/>
    <m/>
    <x v="101"/>
    <n v="84"/>
  </r>
  <r>
    <s v="176372"/>
    <x v="182"/>
    <x v="0"/>
    <x v="2"/>
    <x v="186"/>
    <s v="112101X30"/>
    <s v="ENERGIEVOORZ., BESTURING &amp; TELECOM"/>
    <s v="O"/>
    <x v="54"/>
    <m/>
    <m/>
    <m/>
    <x v="102"/>
    <n v="84"/>
  </r>
  <r>
    <s v="176417"/>
    <x v="175"/>
    <x v="0"/>
    <x v="2"/>
    <x v="179"/>
    <s v="112103X30"/>
    <s v="ENERGIEVOORZ., BESTURING &amp; TELECOM"/>
    <s v="O"/>
    <x v="54"/>
    <m/>
    <m/>
    <m/>
    <x v="103"/>
    <n v="84"/>
  </r>
  <r>
    <s v="176416"/>
    <x v="177"/>
    <x v="0"/>
    <x v="2"/>
    <x v="181"/>
    <s v="118101X30"/>
    <s v="ENERGIEVOORZ., BESTURING &amp; TELECOM"/>
    <s v="O"/>
    <x v="54"/>
    <m/>
    <m/>
    <m/>
    <x v="104"/>
    <n v="84"/>
  </r>
  <r>
    <s v="176711"/>
    <x v="194"/>
    <x v="0"/>
    <x v="2"/>
    <x v="198"/>
    <s v="202144X30"/>
    <s v="ENERGIEVOORZ., BESTURING &amp; TELECOM"/>
    <s v="O"/>
    <x v="54"/>
    <m/>
    <m/>
    <m/>
    <x v="105"/>
    <n v="84"/>
  </r>
  <r>
    <s v="176678"/>
    <x v="203"/>
    <x v="0"/>
    <x v="2"/>
    <x v="207"/>
    <s v="208104X30"/>
    <s v="ENERGIEVOORZ., BESTURING &amp; TELECOM"/>
    <s v="O"/>
    <x v="54"/>
    <m/>
    <m/>
    <m/>
    <x v="106"/>
    <n v="84"/>
  </r>
  <r>
    <s v="177061"/>
    <x v="181"/>
    <x v="0"/>
    <x v="2"/>
    <x v="185"/>
    <s v="208130X30"/>
    <s v="ENERGIEVOORZ., BESTURING &amp; TELECOM"/>
    <s v="O"/>
    <x v="54"/>
    <m/>
    <m/>
    <m/>
    <x v="107"/>
    <n v="84"/>
  </r>
  <r>
    <s v="176677"/>
    <x v="185"/>
    <x v="0"/>
    <x v="2"/>
    <x v="189"/>
    <s v="208131X30"/>
    <s v="ENERGIEVOORZ., BESTURING &amp; TELECOM"/>
    <s v="O"/>
    <x v="54"/>
    <m/>
    <m/>
    <m/>
    <x v="108"/>
    <n v="84"/>
  </r>
  <r>
    <s v="177060"/>
    <x v="176"/>
    <x v="0"/>
    <x v="2"/>
    <x v="180"/>
    <s v="210131X30"/>
    <s v="ENERGIEVOORZ., BESTURING &amp; TELECOM"/>
    <s v="O"/>
    <x v="54"/>
    <m/>
    <m/>
    <m/>
    <x v="109"/>
    <n v="84"/>
  </r>
  <r>
    <s v="176470"/>
    <x v="172"/>
    <x v="0"/>
    <x v="2"/>
    <x v="176"/>
    <s v="212101X30"/>
    <s v="ENERGIEVOORZ., BESTURING &amp; TELECOM"/>
    <s v="O"/>
    <x v="54"/>
    <m/>
    <m/>
    <m/>
    <x v="110"/>
    <n v="84"/>
  </r>
  <r>
    <s v="176679"/>
    <x v="201"/>
    <x v="0"/>
    <x v="2"/>
    <x v="205"/>
    <s v="213103X30"/>
    <s v="ENERGIEVOORZ., BESTURING &amp; TELECOM"/>
    <s v="O"/>
    <x v="54"/>
    <m/>
    <m/>
    <m/>
    <x v="111"/>
    <n v="84"/>
  </r>
  <r>
    <s v="176673"/>
    <x v="197"/>
    <x v="0"/>
    <x v="2"/>
    <x v="201"/>
    <s v="213190X30"/>
    <s v="ENERGIEVOORZ., BESTURING &amp; TELECOM"/>
    <s v="O"/>
    <x v="54"/>
    <m/>
    <m/>
    <m/>
    <x v="112"/>
    <n v="84"/>
  </r>
  <r>
    <s v="176415"/>
    <x v="179"/>
    <x v="0"/>
    <x v="2"/>
    <x v="183"/>
    <s v="215208X30"/>
    <s v="ENERGIEVOORZ., BESTURING &amp; TELECOM"/>
    <s v="O"/>
    <x v="54"/>
    <m/>
    <m/>
    <m/>
    <x v="113"/>
    <n v="84"/>
  </r>
  <r>
    <s v="176713"/>
    <x v="193"/>
    <x v="0"/>
    <x v="2"/>
    <x v="197"/>
    <s v="217134X30"/>
    <s v="ENERGIEVOORZ., BESTURING &amp; TELECOM"/>
    <s v="O"/>
    <x v="54"/>
    <m/>
    <m/>
    <m/>
    <x v="114"/>
    <n v="84"/>
  </r>
  <r>
    <s v="176534"/>
    <x v="178"/>
    <x v="0"/>
    <x v="2"/>
    <x v="182"/>
    <s v="221136X30"/>
    <s v="ENERGIEVOORZ., BESTURING &amp; TELECOM"/>
    <s v="O"/>
    <x v="54"/>
    <m/>
    <m/>
    <m/>
    <x v="115"/>
    <n v="84"/>
  </r>
  <r>
    <s v="176676"/>
    <x v="190"/>
    <x v="0"/>
    <x v="2"/>
    <x v="194"/>
    <s v="221137X30"/>
    <s v="ENERGIEVOORZ., BESTURING &amp; TELECOM"/>
    <s v="O"/>
    <x v="54"/>
    <m/>
    <m/>
    <m/>
    <x v="116"/>
    <n v="84"/>
  </r>
  <r>
    <s v="176709"/>
    <x v="183"/>
    <x v="0"/>
    <x v="2"/>
    <x v="187"/>
    <s v="215206X30"/>
    <s v="ENERGIEVOORZ., BESTURING &amp; TELECOM"/>
    <s v="O"/>
    <x v="54"/>
    <m/>
    <m/>
    <m/>
    <x v="97"/>
    <n v="84"/>
  </r>
  <r>
    <s v="176697"/>
    <x v="202"/>
    <x v="0"/>
    <x v="2"/>
    <x v="206"/>
    <s v="304112X30"/>
    <s v="ENERGIEVOORZ., BESTURING &amp; TELECOM"/>
    <s v="O"/>
    <x v="55"/>
    <m/>
    <m/>
    <m/>
    <x v="117"/>
    <n v="84"/>
  </r>
  <r>
    <s v="176533"/>
    <x v="173"/>
    <x v="0"/>
    <x v="2"/>
    <x v="177"/>
    <s v="309110X30"/>
    <s v="ENERGIEVOORZ., BESTURING &amp; TELECOM"/>
    <s v="O"/>
    <x v="55"/>
    <m/>
    <m/>
    <m/>
    <x v="118"/>
    <n v="84"/>
  </r>
  <r>
    <s v="176708"/>
    <x v="189"/>
    <x v="0"/>
    <x v="2"/>
    <x v="193"/>
    <s v="304113X30"/>
    <s v="ENERGIEVOORZ., BESTURING &amp; TELECOM"/>
    <s v="O"/>
    <x v="55"/>
    <m/>
    <m/>
    <m/>
    <x v="119"/>
    <n v="84"/>
  </r>
  <r>
    <s v="176705"/>
    <x v="200"/>
    <x v="0"/>
    <x v="2"/>
    <x v="204"/>
    <s v="452101X30"/>
    <s v="ENERGIEVOORZ., BESTURING &amp; TELECOM"/>
    <s v="O"/>
    <x v="55"/>
    <m/>
    <m/>
    <m/>
    <x v="120"/>
    <n v="84"/>
  </r>
  <r>
    <s v="176683"/>
    <x v="195"/>
    <x v="0"/>
    <x v="2"/>
    <x v="199"/>
    <s v="401103X30"/>
    <s v="ENERGIEVOORZ., BESTURING &amp; TELECOM"/>
    <s v="O"/>
    <x v="55"/>
    <m/>
    <m/>
    <m/>
    <x v="121"/>
    <n v="84"/>
  </r>
  <r>
    <s v="176471"/>
    <x v="174"/>
    <x v="0"/>
    <x v="2"/>
    <x v="178"/>
    <s v="221103X30"/>
    <s v="ENERGIEVOORZ., BESTURING &amp; TELECOM"/>
    <s v="O"/>
    <x v="55"/>
    <m/>
    <m/>
    <m/>
    <x v="122"/>
    <n v="84"/>
  </r>
  <r>
    <s v="176549"/>
    <x v="169"/>
    <x v="0"/>
    <x v="2"/>
    <x v="173"/>
    <s v="301101X30"/>
    <s v="ENERGIEVOORZ., BESTURING &amp; TELECOM"/>
    <s v="O"/>
    <x v="55"/>
    <m/>
    <m/>
    <m/>
    <x v="123"/>
    <n v="84"/>
  </r>
  <r>
    <s v="176702"/>
    <x v="198"/>
    <x v="0"/>
    <x v="2"/>
    <x v="202"/>
    <s v="116201X30"/>
    <s v="ENERGIEVOORZ., BESTURING &amp; TELECOM"/>
    <s v="O"/>
    <x v="56"/>
    <m/>
    <m/>
    <m/>
    <x v="124"/>
    <n v="84"/>
  </r>
  <r>
    <s v="176535"/>
    <x v="170"/>
    <x v="0"/>
    <x v="2"/>
    <x v="174"/>
    <s v="213201X30"/>
    <s v="ENERGIEVOORZ., BESTURING &amp; TELECOM"/>
    <s v="O"/>
    <x v="56"/>
    <m/>
    <m/>
    <m/>
    <x v="112"/>
    <n v="84"/>
  </r>
  <r>
    <s v="176710"/>
    <x v="196"/>
    <x v="0"/>
    <x v="2"/>
    <x v="200"/>
    <s v="219102X30"/>
    <s v="ENERGIEVOORZ., BESTURING &amp; TELECOM"/>
    <s v="O"/>
    <x v="56"/>
    <m/>
    <m/>
    <m/>
    <x v="125"/>
    <n v="84"/>
  </r>
  <r>
    <s v="176707"/>
    <x v="204"/>
    <x v="0"/>
    <x v="2"/>
    <x v="208"/>
    <s v="304114X30"/>
    <s v="ENERGIEVOORZ., BESTURING &amp; TELECOM"/>
    <s v="O"/>
    <x v="57"/>
    <m/>
    <m/>
    <m/>
    <x v="126"/>
    <n v="84"/>
  </r>
  <r>
    <s v="176706"/>
    <x v="199"/>
    <x v="0"/>
    <x v="2"/>
    <x v="203"/>
    <s v="308110X30"/>
    <s v="ENERGIEVOORZ., BESTURING &amp; TELECOM"/>
    <s v="O"/>
    <x v="57"/>
    <m/>
    <m/>
    <m/>
    <x v="127"/>
    <n v="84"/>
  </r>
  <r>
    <s v="187577"/>
    <x v="0"/>
    <x v="0"/>
    <x v="2"/>
    <x v="50"/>
    <s v="108131"/>
    <s v="GEMAAL VAN DE BERGING GROENEVELDSE POLDER"/>
    <s v="O"/>
    <x v="58"/>
    <m/>
    <m/>
    <m/>
    <x v="128"/>
    <n v="84"/>
  </r>
  <r>
    <s v="181323"/>
    <x v="338"/>
    <x v="15"/>
    <x v="2"/>
    <x v="359"/>
    <s v="009X0.7.1"/>
    <s v="E-INSTALLATIE GSDM"/>
    <s v="A"/>
    <x v="59"/>
    <m/>
    <m/>
    <m/>
    <x v="129"/>
    <n v="2184"/>
  </r>
  <r>
    <s v="181324"/>
    <x v="339"/>
    <x v="16"/>
    <x v="2"/>
    <x v="360"/>
    <s v="010X0.7.1"/>
    <s v="E-INSTALLATIE"/>
    <s v="A"/>
    <x v="59"/>
    <m/>
    <m/>
    <m/>
    <x v="130"/>
    <n v="2184"/>
  </r>
  <r>
    <s v="187578"/>
    <x v="0"/>
    <x v="0"/>
    <x v="2"/>
    <x v="361"/>
    <s v="105131"/>
    <s v="OPMALING DORPPOLDER"/>
    <s v="O"/>
    <x v="60"/>
    <m/>
    <m/>
    <m/>
    <x v="131"/>
    <n v="84"/>
  </r>
  <r>
    <s v="176675"/>
    <x v="187"/>
    <x v="0"/>
    <x v="2"/>
    <x v="191"/>
    <s v="217130X30"/>
    <s v="ENERGIEVOORZ., BESTURING &amp; TELECOM"/>
    <s v="O"/>
    <x v="61"/>
    <m/>
    <m/>
    <m/>
    <x v="132"/>
    <n v="84"/>
  </r>
  <r>
    <s v="176700"/>
    <x v="188"/>
    <x v="0"/>
    <x v="2"/>
    <x v="192"/>
    <s v="217201X30"/>
    <s v="ENERGIEVOORZ., BESTURING &amp; TELECOM"/>
    <s v="O"/>
    <x v="61"/>
    <m/>
    <m/>
    <m/>
    <x v="132"/>
    <n v="84"/>
  </r>
  <r>
    <s v="176704"/>
    <x v="191"/>
    <x v="0"/>
    <x v="2"/>
    <x v="195"/>
    <s v="217202X30"/>
    <s v="ENERGIEVOORZ., BESTURING &amp; TELECOM"/>
    <s v="O"/>
    <x v="61"/>
    <m/>
    <m/>
    <m/>
    <x v="132"/>
    <n v="84"/>
  </r>
  <r>
    <s v="176698"/>
    <x v="167"/>
    <x v="0"/>
    <x v="2"/>
    <x v="171"/>
    <s v="309202X30"/>
    <s v="ENERGIEVOORZ., BESTURING &amp; TELECOM"/>
    <s v="O"/>
    <x v="62"/>
    <m/>
    <m/>
    <m/>
    <x v="133"/>
    <n v="84"/>
  </r>
  <r>
    <s v="197090"/>
    <x v="340"/>
    <x v="17"/>
    <x v="2"/>
    <x v="362"/>
    <s v="002X0.7.4"/>
    <s v="ELEKTRICITEIT"/>
    <s v="A"/>
    <x v="63"/>
    <m/>
    <m/>
    <m/>
    <x v="134"/>
    <n v="1820"/>
  </r>
  <r>
    <s v="201421"/>
    <x v="341"/>
    <x v="18"/>
    <x v="2"/>
    <x v="363"/>
    <s v="121X0.7.4"/>
    <s v="ELECTRICITEIT"/>
    <s v="A"/>
    <x v="64"/>
    <m/>
    <m/>
    <m/>
    <x v="135"/>
    <n v="1820"/>
  </r>
  <r>
    <s v="193936"/>
    <x v="100"/>
    <x v="0"/>
    <x v="2"/>
    <x v="104"/>
    <s v="224102X30"/>
    <s v="ENERGIEVOORZ., BESTURING &amp; TELECOM"/>
    <s v="O"/>
    <x v="65"/>
    <m/>
    <m/>
    <m/>
    <x v="136"/>
    <n v="2148"/>
  </r>
  <r>
    <s v="134872"/>
    <x v="342"/>
    <x v="19"/>
    <x v="2"/>
    <x v="364"/>
    <s v="007X0.7.1"/>
    <s v="E-INSTALLATIE"/>
    <s v="A"/>
    <x v="66"/>
    <m/>
    <m/>
    <m/>
    <x v="137"/>
    <n v="2184"/>
  </r>
  <r>
    <s v="134874"/>
    <x v="343"/>
    <x v="20"/>
    <x v="2"/>
    <x v="365"/>
    <s v="011X0.7.1"/>
    <s v="E-INSTALLATIE"/>
    <s v="A"/>
    <x v="66"/>
    <m/>
    <m/>
    <m/>
    <x v="138"/>
    <n v="2184"/>
  </r>
  <r>
    <s v="134873"/>
    <x v="344"/>
    <x v="21"/>
    <x v="2"/>
    <x v="366"/>
    <s v="008X0.7.1"/>
    <s v="E-INSTALLATIE"/>
    <s v="A"/>
    <x v="66"/>
    <m/>
    <m/>
    <m/>
    <x v="139"/>
    <n v="2184"/>
  </r>
  <r>
    <s v="134875"/>
    <x v="345"/>
    <x v="22"/>
    <x v="2"/>
    <x v="367"/>
    <s v="012X0.7.1"/>
    <s v="E-INSTALLATIE"/>
    <s v="A"/>
    <x v="66"/>
    <m/>
    <m/>
    <m/>
    <x v="140"/>
    <n v="2184"/>
  </r>
  <r>
    <s v="181152"/>
    <x v="165"/>
    <x v="0"/>
    <x v="2"/>
    <x v="169"/>
    <s v="154203X30"/>
    <s v="ENERGIEVOORZ., BESTURING &amp; TELECOM"/>
    <s v="O"/>
    <x v="67"/>
    <m/>
    <m/>
    <m/>
    <x v="141"/>
    <n v="2548"/>
  </r>
  <r>
    <s v="181153"/>
    <x v="166"/>
    <x v="0"/>
    <x v="2"/>
    <x v="170"/>
    <s v="154205X30"/>
    <s v="ENERGIEVOORZ., BESTURING &amp; TELECOM"/>
    <s v="O"/>
    <x v="67"/>
    <m/>
    <m/>
    <m/>
    <x v="141"/>
    <n v="2548"/>
  </r>
  <r>
    <s v="192777"/>
    <x v="124"/>
    <x v="0"/>
    <x v="2"/>
    <x v="128"/>
    <s v="108101X30"/>
    <s v="ENERGIEVOORZ., BESTURING &amp; TELECOM"/>
    <s v="O"/>
    <x v="68"/>
    <m/>
    <m/>
    <m/>
    <x v="128"/>
    <n v="2548"/>
  </r>
  <r>
    <s v="189103"/>
    <x v="125"/>
    <x v="0"/>
    <x v="2"/>
    <x v="129"/>
    <s v="309102X30"/>
    <s v="ENERGIEVOORZ., BESTURING &amp; TELECOM"/>
    <s v="O"/>
    <x v="68"/>
    <m/>
    <m/>
    <m/>
    <x v="142"/>
    <n v="2548"/>
  </r>
  <r>
    <s v="194937"/>
    <x v="126"/>
    <x v="0"/>
    <x v="2"/>
    <x v="130"/>
    <s v="220190X30"/>
    <s v="ENERGIEVOORZ., BESTURING &amp; TELECOM"/>
    <s v="O"/>
    <x v="68"/>
    <m/>
    <m/>
    <m/>
    <x v="143"/>
    <n v="2548"/>
  </r>
  <r>
    <s v="189104"/>
    <x v="127"/>
    <x v="0"/>
    <x v="2"/>
    <x v="131"/>
    <s v="411101X30"/>
    <s v="ENERGIEVOORZ., BESTURING &amp; TELECOM"/>
    <s v="O"/>
    <x v="68"/>
    <m/>
    <m/>
    <m/>
    <x v="144"/>
    <n v="2548"/>
  </r>
  <r>
    <s v="194033"/>
    <x v="111"/>
    <x v="0"/>
    <x v="2"/>
    <x v="115"/>
    <s v="103101X30"/>
    <s v="ENERGIEVOORZ., BESTURING &amp; TELECOM"/>
    <s v="O"/>
    <x v="68"/>
    <m/>
    <m/>
    <m/>
    <x v="145"/>
    <n v="2548"/>
  </r>
  <r>
    <s v="192095"/>
    <x v="112"/>
    <x v="0"/>
    <x v="2"/>
    <x v="116"/>
    <s v="105101X30"/>
    <s v="ENERGIEVOORZ., BESTURING &amp; TELECOM"/>
    <s v="O"/>
    <x v="68"/>
    <m/>
    <m/>
    <m/>
    <x v="146"/>
    <n v="2548"/>
  </r>
  <r>
    <s v="194047"/>
    <x v="38"/>
    <x v="0"/>
    <x v="2"/>
    <x v="101"/>
    <s v="107101X30"/>
    <s v="ENERGIEVOORZ., BESTURING &amp; TELECOM"/>
    <s v="O"/>
    <x v="68"/>
    <m/>
    <m/>
    <m/>
    <x v="147"/>
    <n v="2548"/>
  </r>
  <r>
    <s v="194048"/>
    <x v="113"/>
    <x v="0"/>
    <x v="2"/>
    <x v="117"/>
    <s v="107102X30"/>
    <s v="ENERGIEVOORZ., BESTURING &amp; TELECOM"/>
    <s v="O"/>
    <x v="68"/>
    <m/>
    <m/>
    <m/>
    <x v="148"/>
    <n v="2548"/>
  </r>
  <r>
    <s v="189134"/>
    <x v="161"/>
    <x v="0"/>
    <x v="2"/>
    <x v="165"/>
    <s v="114205X30"/>
    <s v="ENERGIEVOORZ., BESTURING &amp; TELECOM"/>
    <s v="O"/>
    <x v="68"/>
    <m/>
    <m/>
    <m/>
    <x v="149"/>
    <n v="2548"/>
  </r>
  <r>
    <s v="194041"/>
    <x v="114"/>
    <x v="0"/>
    <x v="2"/>
    <x v="118"/>
    <s v="116102X30"/>
    <s v="ENERGIEVOORZ., BESTURING &amp; TELECOM"/>
    <s v="O"/>
    <x v="68"/>
    <m/>
    <m/>
    <m/>
    <x v="150"/>
    <n v="2548"/>
  </r>
  <r>
    <s v="194043"/>
    <x v="115"/>
    <x v="0"/>
    <x v="2"/>
    <x v="119"/>
    <s v="122130X30"/>
    <s v="ENERGIEVOORZ., BESTURING &amp; TELECOM"/>
    <s v="O"/>
    <x v="68"/>
    <m/>
    <m/>
    <m/>
    <x v="151"/>
    <n v="2548"/>
  </r>
  <r>
    <s v="189102"/>
    <x v="128"/>
    <x v="0"/>
    <x v="2"/>
    <x v="132"/>
    <s v="110101X30"/>
    <s v="ENERGIEVOORZ., BESTURING &amp; TELECOM"/>
    <s v="O"/>
    <x v="68"/>
    <m/>
    <m/>
    <m/>
    <x v="152"/>
    <n v="2548"/>
  </r>
  <r>
    <s v="194356"/>
    <x v="129"/>
    <x v="0"/>
    <x v="2"/>
    <x v="133"/>
    <s v="124101X30"/>
    <s v="ENERGIEVOORZ., BESTURING &amp; TELECOM"/>
    <s v="O"/>
    <x v="68"/>
    <m/>
    <m/>
    <m/>
    <x v="153"/>
    <n v="2548"/>
  </r>
  <r>
    <s v="194934"/>
    <x v="130"/>
    <x v="0"/>
    <x v="2"/>
    <x v="134"/>
    <s v="210101X30"/>
    <s v="ENERGIEVOORZ., BESTURING &amp; TELECOM"/>
    <s v="O"/>
    <x v="68"/>
    <m/>
    <m/>
    <m/>
    <x v="154"/>
    <n v="2548"/>
  </r>
  <r>
    <s v="193318"/>
    <x v="131"/>
    <x v="0"/>
    <x v="2"/>
    <x v="135"/>
    <s v="210130X30"/>
    <s v="ENERGIEVOORZ., BESTURING &amp; TELECOM"/>
    <s v="O"/>
    <x v="68"/>
    <m/>
    <m/>
    <m/>
    <x v="155"/>
    <n v="2548"/>
  </r>
  <r>
    <s v="193311"/>
    <x v="132"/>
    <x v="0"/>
    <x v="2"/>
    <x v="136"/>
    <s v="213131X30"/>
    <s v="ENERGIEVOORZ., BESTURING &amp; TELECOM"/>
    <s v="O"/>
    <x v="68"/>
    <m/>
    <m/>
    <m/>
    <x v="156"/>
    <n v="2548"/>
  </r>
  <r>
    <s v="194055"/>
    <x v="96"/>
    <x v="0"/>
    <x v="2"/>
    <x v="99"/>
    <s v="213135X30"/>
    <s v="ENERGIEVOORZ., BESTURING &amp; TELECOM"/>
    <s v="O"/>
    <x v="68"/>
    <m/>
    <m/>
    <m/>
    <x v="157"/>
    <n v="2548"/>
  </r>
  <r>
    <s v="194425"/>
    <x v="133"/>
    <x v="0"/>
    <x v="2"/>
    <x v="137"/>
    <s v="216131X30"/>
    <s v="ENERGIEVOORZ., BESTURING &amp; TELECOM"/>
    <s v="O"/>
    <x v="68"/>
    <m/>
    <m/>
    <m/>
    <x v="158"/>
    <n v="2548"/>
  </r>
  <r>
    <s v="192839"/>
    <x v="134"/>
    <x v="0"/>
    <x v="2"/>
    <x v="138"/>
    <s v="221201X30"/>
    <s v="ENERGIEVOORZ., BESTURING &amp; TELECOM"/>
    <s v="O"/>
    <x v="68"/>
    <m/>
    <m/>
    <m/>
    <x v="159"/>
    <n v="2548"/>
  </r>
  <r>
    <s v="193917"/>
    <x v="135"/>
    <x v="0"/>
    <x v="2"/>
    <x v="139"/>
    <s v="227101X30"/>
    <s v="ENERGIEVOORZ., BESTURING &amp; TELECOM"/>
    <s v="O"/>
    <x v="68"/>
    <m/>
    <m/>
    <m/>
    <x v="160"/>
    <n v="2548"/>
  </r>
  <r>
    <s v="193934"/>
    <x v="136"/>
    <x v="0"/>
    <x v="2"/>
    <x v="140"/>
    <s v="227110X30"/>
    <s v="ENERGIEVOORZ., BESTURING &amp; TELECOM"/>
    <s v="O"/>
    <x v="68"/>
    <m/>
    <m/>
    <m/>
    <x v="161"/>
    <n v="2548"/>
  </r>
  <r>
    <s v="189129"/>
    <x v="137"/>
    <x v="0"/>
    <x v="2"/>
    <x v="141"/>
    <s v="306206X30"/>
    <s v="ENERGIEVOORZ., BESTURING &amp; TELECOM"/>
    <s v="O"/>
    <x v="68"/>
    <m/>
    <m/>
    <m/>
    <x v="162"/>
    <n v="2548"/>
  </r>
  <r>
    <s v="189121"/>
    <x v="138"/>
    <x v="0"/>
    <x v="2"/>
    <x v="142"/>
    <s v="306208X30"/>
    <s v="ENERGIEVOORZ., BESTURING &amp; TELECOM"/>
    <s v="O"/>
    <x v="68"/>
    <m/>
    <m/>
    <m/>
    <x v="163"/>
    <n v="2548"/>
  </r>
  <r>
    <s v="189125"/>
    <x v="139"/>
    <x v="0"/>
    <x v="2"/>
    <x v="143"/>
    <s v="307402X30"/>
    <s v="ENERGIEVOORZ., BESTURING &amp; TELECOM"/>
    <s v="O"/>
    <x v="68"/>
    <m/>
    <m/>
    <m/>
    <x v="164"/>
    <n v="2548"/>
  </r>
  <r>
    <s v="189122"/>
    <x v="140"/>
    <x v="0"/>
    <x v="2"/>
    <x v="144"/>
    <s v="307202X30"/>
    <s v="ENERGIEVOORZ., BESTURING &amp; TELECOM"/>
    <s v="O"/>
    <x v="68"/>
    <m/>
    <m/>
    <m/>
    <x v="165"/>
    <n v="2548"/>
  </r>
  <r>
    <s v="189119"/>
    <x v="141"/>
    <x v="0"/>
    <x v="2"/>
    <x v="145"/>
    <s v="309203X30"/>
    <s v="ENERGIEVOORZ., BESTURING &amp; TELECOM"/>
    <s v="O"/>
    <x v="68"/>
    <m/>
    <m/>
    <m/>
    <x v="166"/>
    <n v="2548"/>
  </r>
  <r>
    <s v="189120"/>
    <x v="142"/>
    <x v="0"/>
    <x v="2"/>
    <x v="146"/>
    <s v="312204X30"/>
    <s v="ENERGIEVOORZ., BESTURING &amp; TELECOM"/>
    <s v="O"/>
    <x v="68"/>
    <m/>
    <m/>
    <m/>
    <x v="167"/>
    <n v="2548"/>
  </r>
  <r>
    <s v="192837"/>
    <x v="143"/>
    <x v="0"/>
    <x v="2"/>
    <x v="147"/>
    <s v="206202X30"/>
    <s v="ENERGIEVOORZ., BESTURING &amp; TELECOM"/>
    <s v="O"/>
    <x v="68"/>
    <m/>
    <m/>
    <m/>
    <x v="168"/>
    <n v="2548"/>
  </r>
  <r>
    <s v="192776"/>
    <x v="144"/>
    <x v="0"/>
    <x v="2"/>
    <x v="148"/>
    <s v="108102X30"/>
    <s v="ENERGIEVOORZ., BESTURING &amp; TELECOM"/>
    <s v="O"/>
    <x v="68"/>
    <m/>
    <m/>
    <m/>
    <x v="128"/>
    <n v="2548"/>
  </r>
  <r>
    <s v="189251"/>
    <x v="162"/>
    <x v="0"/>
    <x v="2"/>
    <x v="166"/>
    <s v="490201X30"/>
    <s v="ENERGIEVOORZ., BESTURING &amp; TELECOM"/>
    <s v="O"/>
    <x v="68"/>
    <m/>
    <m/>
    <m/>
    <x v="169"/>
    <n v="2548"/>
  </r>
  <r>
    <s v="194355"/>
    <x v="163"/>
    <x v="0"/>
    <x v="2"/>
    <x v="167"/>
    <s v="150180X30"/>
    <s v="ENERGIEVOORZ., BESTURING &amp; TELECOM"/>
    <s v="O"/>
    <x v="68"/>
    <m/>
    <m/>
    <m/>
    <x v="170"/>
    <n v="2548"/>
  </r>
  <r>
    <s v="192831"/>
    <x v="145"/>
    <x v="0"/>
    <x v="2"/>
    <x v="149"/>
    <s v="109204X30"/>
    <s v="ENERGIEVOORZ., BESTURING &amp; TELECOM"/>
    <s v="O"/>
    <x v="68"/>
    <m/>
    <m/>
    <m/>
    <x v="171"/>
    <n v="2548"/>
  </r>
  <r>
    <s v="189124"/>
    <x v="164"/>
    <x v="0"/>
    <x v="2"/>
    <x v="168"/>
    <s v="110201X30"/>
    <s v="ENERGIEVOORZ., BESTURING &amp; TELECOM"/>
    <s v="O"/>
    <x v="68"/>
    <m/>
    <m/>
    <m/>
    <x v="172"/>
    <n v="2548"/>
  </r>
  <r>
    <s v="194388"/>
    <x v="116"/>
    <x v="0"/>
    <x v="2"/>
    <x v="120"/>
    <s v="390204X30"/>
    <s v="ENERGIEVOORZ., BESTURING &amp; TELECOM"/>
    <s v="O"/>
    <x v="68"/>
    <m/>
    <m/>
    <m/>
    <x v="173"/>
    <n v="2548"/>
  </r>
  <r>
    <s v="193871"/>
    <x v="116"/>
    <x v="0"/>
    <x v="2"/>
    <x v="150"/>
    <s v="390206X30"/>
    <s v="ENERGIEVOORZ., BESTURING &amp; TELECOM"/>
    <s v="O"/>
    <x v="68"/>
    <m/>
    <m/>
    <m/>
    <x v="173"/>
    <n v="2548"/>
  </r>
  <r>
    <s v="193930"/>
    <x v="117"/>
    <x v="0"/>
    <x v="2"/>
    <x v="121"/>
    <s v="303110X30"/>
    <s v="ENERGIEVOORZ., BESTURING &amp; TELECOM"/>
    <s v="O"/>
    <x v="68"/>
    <m/>
    <m/>
    <m/>
    <x v="174"/>
    <n v="2548"/>
  </r>
  <r>
    <s v="194049"/>
    <x v="118"/>
    <x v="0"/>
    <x v="2"/>
    <x v="122"/>
    <s v="122131X30"/>
    <s v="ENERGIEVOORZ., BESTURING &amp; TELECOM"/>
    <s v="O"/>
    <x v="68"/>
    <m/>
    <m/>
    <m/>
    <x v="175"/>
    <n v="2548"/>
  </r>
  <r>
    <s v="194333"/>
    <x v="119"/>
    <x v="0"/>
    <x v="2"/>
    <x v="123"/>
    <s v="123201X30"/>
    <s v="ENERGIEVOORZ., BESTURING &amp; TELECOM"/>
    <s v="O"/>
    <x v="68"/>
    <m/>
    <m/>
    <m/>
    <x v="176"/>
    <n v="2548"/>
  </r>
  <r>
    <s v="189118"/>
    <x v="120"/>
    <x v="0"/>
    <x v="2"/>
    <x v="124"/>
    <s v="313205X30"/>
    <s v="ENERGIEVOORZ., BESTURING &amp; TELECOM"/>
    <s v="O"/>
    <x v="68"/>
    <m/>
    <m/>
    <m/>
    <x v="177"/>
    <n v="2548"/>
  </r>
  <r>
    <s v="193916"/>
    <x v="121"/>
    <x v="0"/>
    <x v="2"/>
    <x v="125"/>
    <s v="127101X30"/>
    <s v="ENERGIEVOORZ., BESTURING &amp; TELECOM"/>
    <s v="O"/>
    <x v="68"/>
    <m/>
    <m/>
    <m/>
    <x v="178"/>
    <n v="2548"/>
  </r>
  <r>
    <s v="189106"/>
    <x v="122"/>
    <x v="0"/>
    <x v="2"/>
    <x v="126"/>
    <s v="313204X30"/>
    <s v="ENERGIEVOORZ., BESTURING &amp; TELECOM"/>
    <s v="O"/>
    <x v="68"/>
    <m/>
    <m/>
    <m/>
    <x v="179"/>
    <n v="2548"/>
  </r>
  <r>
    <s v="192788"/>
    <x v="123"/>
    <x v="0"/>
    <x v="2"/>
    <x v="127"/>
    <s v="151201X30"/>
    <s v="ENERGIEVOORZ., BESTURING &amp; TELECOM"/>
    <s v="O"/>
    <x v="68"/>
    <m/>
    <m/>
    <m/>
    <x v="180"/>
    <n v="2548"/>
  </r>
  <r>
    <s v="192094"/>
    <x v="102"/>
    <x v="0"/>
    <x v="2"/>
    <x v="106"/>
    <s v="201130X30"/>
    <s v="ENERGIEVOORZ., BESTURING &amp; TELECOM"/>
    <s v="O"/>
    <x v="68"/>
    <m/>
    <m/>
    <m/>
    <x v="181"/>
    <n v="2548"/>
  </r>
  <r>
    <s v="189126"/>
    <x v="103"/>
    <x v="0"/>
    <x v="2"/>
    <x v="107"/>
    <s v="312205X30"/>
    <s v="ENERGIEVOORZ., BESTURING &amp; TELECOM"/>
    <s v="O"/>
    <x v="68"/>
    <m/>
    <m/>
    <m/>
    <x v="182"/>
    <n v="2548"/>
  </r>
  <r>
    <s v="193302"/>
    <x v="90"/>
    <x v="0"/>
    <x v="2"/>
    <x v="93"/>
    <s v="214131X30"/>
    <s v="ENERGIEVOORZ., BESTURING &amp; TELECOM"/>
    <s v="O"/>
    <x v="68"/>
    <m/>
    <m/>
    <m/>
    <x v="183"/>
    <n v="2548"/>
  </r>
  <r>
    <s v="194932"/>
    <x v="91"/>
    <x v="0"/>
    <x v="2"/>
    <x v="94"/>
    <s v="202161X30"/>
    <s v="ENERGIEVOORZ., BESTURING &amp; TELECOM"/>
    <s v="O"/>
    <x v="68"/>
    <m/>
    <m/>
    <m/>
    <x v="184"/>
    <n v="2548"/>
  </r>
  <r>
    <s v="189101"/>
    <x v="92"/>
    <x v="0"/>
    <x v="2"/>
    <x v="95"/>
    <s v="313111X30"/>
    <s v="ENERGIEVOORZ., BESTURING &amp; TELECOM"/>
    <s v="O"/>
    <x v="68"/>
    <m/>
    <m/>
    <m/>
    <x v="185"/>
    <n v="2548"/>
  </r>
  <r>
    <s v="193304"/>
    <x v="160"/>
    <x v="0"/>
    <x v="2"/>
    <x v="164"/>
    <s v="218191X30"/>
    <s v="ENERGIEVOORZ., BESTURING &amp; TELECOM"/>
    <s v="O"/>
    <x v="68"/>
    <m/>
    <m/>
    <m/>
    <x v="186"/>
    <n v="2548"/>
  </r>
  <r>
    <s v="192830"/>
    <x v="104"/>
    <x v="0"/>
    <x v="2"/>
    <x v="108"/>
    <s v="202702X30"/>
    <s v="ENERGIEVOORZ., BESTURING &amp; TELECOM"/>
    <s v="O"/>
    <x v="68"/>
    <m/>
    <m/>
    <m/>
    <x v="187"/>
    <n v="2548"/>
  </r>
  <r>
    <s v="193303"/>
    <x v="105"/>
    <x v="0"/>
    <x v="2"/>
    <x v="109"/>
    <s v="220203X30"/>
    <s v="ENERGIEVOORZ., BESTURING &amp; TELECOM"/>
    <s v="O"/>
    <x v="68"/>
    <m/>
    <m/>
    <m/>
    <x v="65"/>
    <n v="2548"/>
  </r>
  <r>
    <s v="193929"/>
    <x v="106"/>
    <x v="0"/>
    <x v="2"/>
    <x v="110"/>
    <s v="208402X30"/>
    <s v="ENERGIEVOORZ., BESTURING &amp; TELECOM"/>
    <s v="O"/>
    <x v="68"/>
    <m/>
    <m/>
    <m/>
    <x v="107"/>
    <n v="2548"/>
  </r>
  <r>
    <s v="194938"/>
    <x v="107"/>
    <x v="0"/>
    <x v="2"/>
    <x v="111"/>
    <s v="212203X30"/>
    <s v="ENERGIEVOORZ., BESTURING &amp; TELECOM"/>
    <s v="O"/>
    <x v="68"/>
    <m/>
    <m/>
    <m/>
    <x v="188"/>
    <n v="2548"/>
  </r>
  <r>
    <s v="194331"/>
    <x v="108"/>
    <x v="0"/>
    <x v="2"/>
    <x v="112"/>
    <s v="250212X30"/>
    <s v="ENERGIEVOORZ., BESTURING &amp; TELECOM"/>
    <s v="O"/>
    <x v="68"/>
    <m/>
    <m/>
    <m/>
    <x v="189"/>
    <n v="2548"/>
  </r>
  <r>
    <s v="192787"/>
    <x v="93"/>
    <x v="0"/>
    <x v="2"/>
    <x v="96"/>
    <s v="150183X30"/>
    <s v="ENERGIEVOORZ., BESTURING &amp; TELECOM"/>
    <s v="O"/>
    <x v="68"/>
    <m/>
    <m/>
    <m/>
    <x v="190"/>
    <n v="2548"/>
  </r>
  <r>
    <s v="194940"/>
    <x v="147"/>
    <x v="0"/>
    <x v="2"/>
    <x v="152"/>
    <s v="212201X30"/>
    <s v="ENERGIEVOORZ., BESTURING &amp; TELECOM"/>
    <s v="O"/>
    <x v="68"/>
    <m/>
    <m/>
    <m/>
    <x v="191"/>
    <n v="2548"/>
  </r>
  <r>
    <s v="192836"/>
    <x v="109"/>
    <x v="0"/>
    <x v="2"/>
    <x v="113"/>
    <s v="219203X30"/>
    <s v="ENERGIEVOORZ., BESTURING &amp; TELECOM"/>
    <s v="O"/>
    <x v="68"/>
    <m/>
    <m/>
    <m/>
    <x v="192"/>
    <n v="2548"/>
  </r>
  <r>
    <s v="192782"/>
    <x v="148"/>
    <x v="0"/>
    <x v="2"/>
    <x v="153"/>
    <s v="490202X30"/>
    <s v="ENERGIEVOORZ., BESTURING &amp; TELECOM"/>
    <s v="O"/>
    <x v="68"/>
    <m/>
    <m/>
    <m/>
    <x v="193"/>
    <n v="2548"/>
  </r>
  <r>
    <s v="193919"/>
    <x v="95"/>
    <x v="0"/>
    <x v="2"/>
    <x v="98"/>
    <s v="150182X30"/>
    <s v="ENERGIEVOORZ., BESTURING &amp; TELECOM"/>
    <s v="O"/>
    <x v="68"/>
    <m/>
    <m/>
    <m/>
    <x v="194"/>
    <n v="2548"/>
  </r>
  <r>
    <s v="193309"/>
    <x v="146"/>
    <x v="0"/>
    <x v="2"/>
    <x v="151"/>
    <s v="450180X30"/>
    <s v="ENERGIEVOORZ., BESTURING &amp; TELECOM"/>
    <s v="O"/>
    <x v="68"/>
    <m/>
    <m/>
    <m/>
    <x v="195"/>
    <n v="2548"/>
  </r>
  <r>
    <s v="192832"/>
    <x v="149"/>
    <x v="0"/>
    <x v="2"/>
    <x v="30"/>
    <s v="108404X30"/>
    <s v="ENERGIEVOORZ., BESTURING &amp; TELECOM"/>
    <s v="O"/>
    <x v="68"/>
    <m/>
    <m/>
    <m/>
    <x v="196"/>
    <n v="2548"/>
  </r>
  <r>
    <s v="189136"/>
    <x v="150"/>
    <x v="0"/>
    <x v="2"/>
    <x v="154"/>
    <s v="115220X30"/>
    <s v="ENERGIEVOORZ., BESTURING &amp; TELECOM"/>
    <s v="O"/>
    <x v="68"/>
    <m/>
    <m/>
    <m/>
    <x v="197"/>
    <n v="2548"/>
  </r>
  <r>
    <s v="194050"/>
    <x v="151"/>
    <x v="0"/>
    <x v="2"/>
    <x v="155"/>
    <s v="116203X30"/>
    <s v="ENERGIEVOORZ., BESTURING &amp; TELECOM"/>
    <s v="O"/>
    <x v="68"/>
    <m/>
    <m/>
    <m/>
    <x v="198"/>
    <n v="2548"/>
  </r>
  <r>
    <s v="193305"/>
    <x v="152"/>
    <x v="0"/>
    <x v="2"/>
    <x v="156"/>
    <s v="159201X30"/>
    <s v="ENERGIEVOORZ., BESTURING &amp; TELECOM"/>
    <s v="O"/>
    <x v="68"/>
    <m/>
    <m/>
    <m/>
    <x v="199"/>
    <n v="2548"/>
  </r>
  <r>
    <s v="193319"/>
    <x v="97"/>
    <x v="0"/>
    <x v="2"/>
    <x v="100"/>
    <s v="213203X30"/>
    <s v="ENERGIEVOORZ., BESTURING &amp; TELECOM"/>
    <s v="O"/>
    <x v="68"/>
    <m/>
    <m/>
    <m/>
    <x v="157"/>
    <n v="2548"/>
  </r>
  <r>
    <s v="194942"/>
    <x v="153"/>
    <x v="0"/>
    <x v="2"/>
    <x v="157"/>
    <s v="202147X30"/>
    <s v="ENERGIEVOORZ., BESTURING &amp; TELECOM"/>
    <s v="O"/>
    <x v="68"/>
    <m/>
    <m/>
    <m/>
    <x v="200"/>
    <n v="2548"/>
  </r>
  <r>
    <s v="194401"/>
    <x v="154"/>
    <x v="0"/>
    <x v="2"/>
    <x v="158"/>
    <s v="218192X30"/>
    <s v="ENERGIEVOORZ., BESTURING &amp; TELECOM"/>
    <s v="O"/>
    <x v="68"/>
    <m/>
    <m/>
    <m/>
    <x v="186"/>
    <n v="2548"/>
  </r>
  <r>
    <s v="194032"/>
    <x v="110"/>
    <x v="0"/>
    <x v="2"/>
    <x v="114"/>
    <s v="312206X30"/>
    <s v="ENERGIEVOORZ., BESTURING &amp; TELECOM"/>
    <s v="O"/>
    <x v="68"/>
    <m/>
    <m/>
    <m/>
    <x v="201"/>
    <n v="2548"/>
  </r>
  <r>
    <s v="194046"/>
    <x v="155"/>
    <x v="0"/>
    <x v="2"/>
    <x v="159"/>
    <s v="105130X30"/>
    <s v="ENERGIEVOORZ., BESTURING &amp; TELECOM"/>
    <s v="O"/>
    <x v="68"/>
    <m/>
    <m/>
    <m/>
    <x v="202"/>
    <n v="2548"/>
  </r>
  <r>
    <s v="194045"/>
    <x v="156"/>
    <x v="0"/>
    <x v="2"/>
    <x v="160"/>
    <s v="105203X30"/>
    <s v="ENERGIEVOORZ., BESTURING &amp; TELECOM"/>
    <s v="O"/>
    <x v="68"/>
    <m/>
    <m/>
    <m/>
    <x v="202"/>
    <n v="2548"/>
  </r>
  <r>
    <s v="194399"/>
    <x v="157"/>
    <x v="0"/>
    <x v="2"/>
    <x v="161"/>
    <s v="105205X30"/>
    <s v="ENERGIEVOORZ., BESTURING &amp; TELECOM"/>
    <s v="O"/>
    <x v="68"/>
    <m/>
    <m/>
    <m/>
    <x v="202"/>
    <n v="2548"/>
  </r>
  <r>
    <s v="193926"/>
    <x v="158"/>
    <x v="0"/>
    <x v="2"/>
    <x v="162"/>
    <s v="114210X30"/>
    <s v="ENERGIEVOORZ., BESTURING &amp; TELECOM"/>
    <s v="O"/>
    <x v="68"/>
    <m/>
    <m/>
    <m/>
    <x v="202"/>
    <n v="2548"/>
  </r>
  <r>
    <s v="193927"/>
    <x v="94"/>
    <x v="0"/>
    <x v="2"/>
    <x v="97"/>
    <s v="408101X30"/>
    <s v="ENERGIEVOORZ., BESTURING &amp; TELECOM"/>
    <s v="O"/>
    <x v="68"/>
    <m/>
    <m/>
    <m/>
    <x v="203"/>
    <n v="2548"/>
  </r>
  <r>
    <s v="193928"/>
    <x v="159"/>
    <x v="0"/>
    <x v="2"/>
    <x v="163"/>
    <s v="408201X30"/>
    <s v="ENERGIEVOORZ., BESTURING &amp; TELECOM"/>
    <s v="O"/>
    <x v="68"/>
    <m/>
    <m/>
    <m/>
    <x v="203"/>
    <n v="2548"/>
  </r>
  <r>
    <s v="192775"/>
    <x v="98"/>
    <x v="0"/>
    <x v="2"/>
    <x v="102"/>
    <s v="202145X30"/>
    <s v="ENERGIEVOORZ., BESTURING &amp; TELECOM"/>
    <s v="O"/>
    <x v="69"/>
    <m/>
    <m/>
    <m/>
    <x v="204"/>
    <n v="84"/>
  </r>
  <r>
    <s v="192774"/>
    <x v="101"/>
    <x v="0"/>
    <x v="2"/>
    <x v="105"/>
    <s v="202203X30"/>
    <s v="ENERGIEVOORZ., BESTURING &amp; TELECOM"/>
    <s v="O"/>
    <x v="69"/>
    <m/>
    <m/>
    <m/>
    <x v="204"/>
    <n v="84"/>
  </r>
  <r>
    <s v="194329"/>
    <x v="99"/>
    <x v="0"/>
    <x v="2"/>
    <x v="103"/>
    <s v="224201X30"/>
    <s v="ENERGIEVOORZ., BESTURING &amp; TELECOM"/>
    <s v="O"/>
    <x v="69"/>
    <m/>
    <m/>
    <m/>
    <x v="205"/>
    <n v="84"/>
  </r>
  <r>
    <s v="185583"/>
    <x v="295"/>
    <x v="0"/>
    <x v="2"/>
    <x v="304"/>
    <s v="312104X30"/>
    <s v="ENERGIEVOORZ., BESTURING &amp; TELECOM"/>
    <s v="O"/>
    <x v="70"/>
    <m/>
    <m/>
    <m/>
    <x v="206"/>
    <n v="84"/>
  </r>
  <r>
    <s v="189299"/>
    <x v="71"/>
    <x v="0"/>
    <x v="2"/>
    <x v="73"/>
    <s v="202143X30"/>
    <s v="ENERGIEVOORZ., BESTURING &amp; TELECOM"/>
    <s v="O"/>
    <x v="71"/>
    <m/>
    <m/>
    <m/>
    <x v="207"/>
    <n v="2548"/>
  </r>
  <r>
    <s v="189098"/>
    <x v="63"/>
    <x v="0"/>
    <x v="2"/>
    <x v="64"/>
    <s v="310101X30"/>
    <s v="ENERGIEVOORZ., BESTURING &amp; TELECOM"/>
    <s v="O"/>
    <x v="71"/>
    <m/>
    <m/>
    <m/>
    <x v="208"/>
    <n v="2548"/>
  </r>
  <r>
    <s v="190868"/>
    <x v="69"/>
    <x v="0"/>
    <x v="2"/>
    <x v="71"/>
    <s v="350182X30"/>
    <s v="ENERGIEVOORZ., BESTURING &amp; TELECOM"/>
    <s v="O"/>
    <x v="71"/>
    <m/>
    <m/>
    <m/>
    <x v="209"/>
    <n v="2548"/>
  </r>
  <r>
    <s v="189298"/>
    <x v="82"/>
    <x v="0"/>
    <x v="2"/>
    <x v="85"/>
    <s v="219104X30"/>
    <s v="ENERGIEVOORZ., BESTURING &amp; TELECOM"/>
    <s v="O"/>
    <x v="71"/>
    <m/>
    <m/>
    <m/>
    <x v="210"/>
    <n v="2548"/>
  </r>
  <r>
    <s v="194037"/>
    <x v="0"/>
    <x v="0"/>
    <x v="2"/>
    <x v="80"/>
    <s v="113102X30"/>
    <s v="ENERGIEVOORZ., BESTURING &amp; TELECOM"/>
    <s v="O"/>
    <x v="72"/>
    <m/>
    <m/>
    <m/>
    <x v="211"/>
    <n v="84"/>
  </r>
  <r>
    <s v="192093"/>
    <x v="62"/>
    <x v="0"/>
    <x v="2"/>
    <x v="63"/>
    <s v="114102X30"/>
    <s v="ENERGIEVOORZ., BESTURING &amp; TELECOM"/>
    <s v="O"/>
    <x v="72"/>
    <m/>
    <m/>
    <m/>
    <x v="212"/>
    <n v="84"/>
  </r>
  <r>
    <s v="189131"/>
    <x v="76"/>
    <x v="0"/>
    <x v="2"/>
    <x v="78"/>
    <s v="115201X30"/>
    <s v="ENERGIEVOORZ., BESTURING &amp; TELECOM"/>
    <s v="O"/>
    <x v="72"/>
    <m/>
    <m/>
    <m/>
    <x v="213"/>
    <n v="84"/>
  </r>
  <r>
    <s v="189137"/>
    <x v="83"/>
    <x v="0"/>
    <x v="2"/>
    <x v="86"/>
    <s v="115202X30"/>
    <s v="ENERGIEVOORZ., BESTURING &amp; TELECOM"/>
    <s v="O"/>
    <x v="72"/>
    <m/>
    <m/>
    <m/>
    <x v="214"/>
    <n v="84"/>
  </r>
  <r>
    <s v="189133"/>
    <x v="89"/>
    <x v="0"/>
    <x v="2"/>
    <x v="92"/>
    <s v="115203X30"/>
    <s v="ENERGIEVOORZ., BESTURING &amp; TELECOM"/>
    <s v="O"/>
    <x v="72"/>
    <m/>
    <m/>
    <m/>
    <x v="215"/>
    <n v="84"/>
  </r>
  <r>
    <s v="189135"/>
    <x v="65"/>
    <x v="0"/>
    <x v="2"/>
    <x v="66"/>
    <s v="115204X30"/>
    <s v="ENERGIEVOORZ., BESTURING &amp; TELECOM"/>
    <s v="O"/>
    <x v="72"/>
    <m/>
    <m/>
    <m/>
    <x v="216"/>
    <n v="84"/>
  </r>
  <r>
    <s v="189284"/>
    <x v="86"/>
    <x v="0"/>
    <x v="2"/>
    <x v="89"/>
    <s v="202103X30"/>
    <s v="ENERGIEVOORZ., BESTURING &amp; TELECOM"/>
    <s v="O"/>
    <x v="72"/>
    <m/>
    <m/>
    <m/>
    <x v="217"/>
    <n v="84"/>
  </r>
  <r>
    <s v="189290"/>
    <x v="74"/>
    <x v="0"/>
    <x v="2"/>
    <x v="76"/>
    <s v="202131X30"/>
    <s v="ENERGIEVOORZ., BESTURING &amp; TELECOM"/>
    <s v="O"/>
    <x v="72"/>
    <m/>
    <m/>
    <m/>
    <x v="218"/>
    <n v="84"/>
  </r>
  <r>
    <s v="189294"/>
    <x v="81"/>
    <x v="0"/>
    <x v="2"/>
    <x v="84"/>
    <s v="202132X30"/>
    <s v="ENERGIEVOORZ., BESTURING &amp; TELECOM"/>
    <s v="O"/>
    <x v="72"/>
    <m/>
    <m/>
    <m/>
    <x v="219"/>
    <n v="84"/>
  </r>
  <r>
    <s v="189293"/>
    <x v="85"/>
    <x v="0"/>
    <x v="2"/>
    <x v="88"/>
    <s v="202135X30"/>
    <s v="ENERGIEVOORZ., BESTURING &amp; TELECOM"/>
    <s v="O"/>
    <x v="72"/>
    <m/>
    <m/>
    <m/>
    <x v="220"/>
    <n v="84"/>
  </r>
  <r>
    <s v="189297"/>
    <x v="77"/>
    <x v="0"/>
    <x v="2"/>
    <x v="79"/>
    <s v="221101X30"/>
    <s v="ENERGIEVOORZ., BESTURING &amp; TELECOM"/>
    <s v="O"/>
    <x v="72"/>
    <m/>
    <m/>
    <m/>
    <x v="221"/>
    <n v="84"/>
  </r>
  <r>
    <s v="192785"/>
    <x v="64"/>
    <x v="0"/>
    <x v="2"/>
    <x v="65"/>
    <s v="218101X30"/>
    <s v="ENERGIEVOORZ., BESTURING &amp; TELECOM"/>
    <s v="O"/>
    <x v="72"/>
    <m/>
    <m/>
    <m/>
    <x v="222"/>
    <n v="84"/>
  </r>
  <r>
    <s v="192784"/>
    <x v="64"/>
    <x v="0"/>
    <x v="2"/>
    <x v="70"/>
    <s v="218102X30"/>
    <s v="ENERGIEVOORZ., BESTURING &amp; TELECOM"/>
    <s v="O"/>
    <x v="72"/>
    <m/>
    <m/>
    <m/>
    <x v="222"/>
    <n v="84"/>
  </r>
  <r>
    <s v="189295"/>
    <x v="80"/>
    <x v="0"/>
    <x v="2"/>
    <x v="83"/>
    <s v="412104X30"/>
    <s v="ENERGIEVOORZ., BESTURING &amp; TELECOM"/>
    <s v="O"/>
    <x v="72"/>
    <m/>
    <m/>
    <m/>
    <x v="223"/>
    <n v="84"/>
  </r>
  <r>
    <s v="189127"/>
    <x v="84"/>
    <x v="0"/>
    <x v="2"/>
    <x v="87"/>
    <s v="411201X30"/>
    <s v="ENERGIEVOORZ., BESTURING &amp; TELECOM"/>
    <s v="O"/>
    <x v="72"/>
    <m/>
    <m/>
    <m/>
    <x v="224"/>
    <n v="84"/>
  </r>
  <r>
    <s v="189289"/>
    <x v="66"/>
    <x v="0"/>
    <x v="2"/>
    <x v="67"/>
    <s v="411202X30"/>
    <s v="ENERGIEVOORZ., BESTURING &amp; TELECOM"/>
    <s v="O"/>
    <x v="72"/>
    <m/>
    <m/>
    <m/>
    <x v="225"/>
    <n v="84"/>
  </r>
  <r>
    <s v="192783"/>
    <x v="79"/>
    <x v="0"/>
    <x v="2"/>
    <x v="82"/>
    <s v="209102X30"/>
    <s v="ENERGIEVOORZ., BESTURING &amp; TELECOM"/>
    <s v="O"/>
    <x v="72"/>
    <m/>
    <m/>
    <m/>
    <x v="226"/>
    <n v="84"/>
  </r>
  <r>
    <s v="190869"/>
    <x v="78"/>
    <x v="0"/>
    <x v="2"/>
    <x v="81"/>
    <s v="409104X30"/>
    <s v="ENERGIEVOORZ., BESTURING &amp; TELECOM"/>
    <s v="O"/>
    <x v="72"/>
    <m/>
    <m/>
    <m/>
    <x v="227"/>
    <n v="84"/>
  </r>
  <r>
    <s v="192834"/>
    <x v="87"/>
    <x v="0"/>
    <x v="2"/>
    <x v="90"/>
    <s v="411205X30"/>
    <s v="ENERGIEVOORZ., BESTURING &amp; TELECOM"/>
    <s v="O"/>
    <x v="72"/>
    <m/>
    <m/>
    <m/>
    <x v="228"/>
    <n v="84"/>
  </r>
  <r>
    <s v="189132"/>
    <x v="67"/>
    <x v="0"/>
    <x v="2"/>
    <x v="68"/>
    <s v="411705X30"/>
    <s v="ENERGIEVOORZ., BESTURING &amp; TELECOM"/>
    <s v="O"/>
    <x v="72"/>
    <m/>
    <m/>
    <m/>
    <x v="229"/>
    <n v="84"/>
  </r>
  <r>
    <s v="190867"/>
    <x v="70"/>
    <x v="0"/>
    <x v="2"/>
    <x v="72"/>
    <s v="109104X30"/>
    <s v="ENERGIEVOORZ., BESTURING &amp; TELECOM"/>
    <s v="O"/>
    <x v="72"/>
    <m/>
    <m/>
    <m/>
    <x v="230"/>
    <n v="84"/>
  </r>
  <r>
    <s v="192791"/>
    <x v="73"/>
    <x v="0"/>
    <x v="2"/>
    <x v="75"/>
    <s v="221206X30"/>
    <s v="ENERGIEVOORZ., BESTURING &amp; TELECOM"/>
    <s v="O"/>
    <x v="72"/>
    <m/>
    <m/>
    <m/>
    <x v="231"/>
    <n v="84"/>
  </r>
  <r>
    <s v="192786"/>
    <x v="88"/>
    <x v="0"/>
    <x v="2"/>
    <x v="91"/>
    <s v="215103X30"/>
    <s v="ENERGIEVOORZ., BESTURING &amp; TELECOM"/>
    <s v="O"/>
    <x v="72"/>
    <m/>
    <m/>
    <m/>
    <x v="232"/>
    <n v="84"/>
  </r>
  <r>
    <s v="189292"/>
    <x v="75"/>
    <x v="0"/>
    <x v="2"/>
    <x v="77"/>
    <s v="202210X30"/>
    <s v="ENERGIEVOORZ., BESTURING &amp; TELECOM"/>
    <s v="O"/>
    <x v="72"/>
    <m/>
    <m/>
    <m/>
    <x v="233"/>
    <n v="84"/>
  </r>
  <r>
    <s v="189291"/>
    <x v="68"/>
    <x v="0"/>
    <x v="2"/>
    <x v="69"/>
    <s v="219103X30"/>
    <s v="ENERGIEVOORZ., BESTURING &amp; TELECOM"/>
    <s v="O"/>
    <x v="72"/>
    <m/>
    <m/>
    <m/>
    <x v="210"/>
    <n v="84"/>
  </r>
  <r>
    <s v="190504"/>
    <x v="43"/>
    <x v="0"/>
    <x v="2"/>
    <x v="44"/>
    <s v="216130X30"/>
    <s v="ENERGIEVOORZ., BESTURING &amp; TELECOM"/>
    <s v="O"/>
    <x v="73"/>
    <m/>
    <m/>
    <m/>
    <x v="234"/>
    <n v="2548"/>
  </r>
  <r>
    <s v="189123"/>
    <x v="60"/>
    <x v="0"/>
    <x v="2"/>
    <x v="61"/>
    <s v="309405X30"/>
    <s v="ENERGIEVOORZ., BESTURING &amp; TELECOM"/>
    <s v="O"/>
    <x v="73"/>
    <m/>
    <m/>
    <m/>
    <x v="235"/>
    <n v="2548"/>
  </r>
  <r>
    <s v="192822"/>
    <x v="46"/>
    <x v="0"/>
    <x v="2"/>
    <x v="47"/>
    <s v="206201X30"/>
    <s v="ENERGIEVOORZ., BESTURING &amp; TELECOM"/>
    <s v="O"/>
    <x v="73"/>
    <m/>
    <m/>
    <m/>
    <x v="236"/>
    <n v="2548"/>
  </r>
  <r>
    <s v="194332"/>
    <x v="42"/>
    <x v="0"/>
    <x v="2"/>
    <x v="43"/>
    <s v="126201X30"/>
    <s v="ENERGIEVOORZ., BESTURING &amp; TELECOM"/>
    <s v="O"/>
    <x v="73"/>
    <m/>
    <m/>
    <m/>
    <x v="237"/>
    <n v="2548"/>
  </r>
  <r>
    <s v="174332"/>
    <x v="296"/>
    <x v="0"/>
    <x v="2"/>
    <x v="368"/>
    <s v="450191X30"/>
    <s v="ENERGIEVOORZ., BESTURING &amp; TELECOM"/>
    <s v="O"/>
    <x v="74"/>
    <m/>
    <m/>
    <m/>
    <x v="238"/>
    <n v="84"/>
  </r>
  <r>
    <s v="189286"/>
    <x v="56"/>
    <x v="0"/>
    <x v="2"/>
    <x v="57"/>
    <s v="117201X30"/>
    <s v="ENERGIEVOORZ., BESTURING &amp; TELECOM"/>
    <s v="O"/>
    <x v="75"/>
    <m/>
    <m/>
    <m/>
    <x v="239"/>
    <n v="84"/>
  </r>
  <r>
    <s v="189107"/>
    <x v="55"/>
    <x v="0"/>
    <x v="2"/>
    <x v="56"/>
    <s v="306202X30"/>
    <s v="ENERGIEVOORZ., BESTURING &amp; TELECOM"/>
    <s v="O"/>
    <x v="75"/>
    <m/>
    <m/>
    <m/>
    <x v="240"/>
    <n v="84"/>
  </r>
  <r>
    <s v="189285"/>
    <x v="49"/>
    <x v="0"/>
    <x v="2"/>
    <x v="50"/>
    <s v="108131X30"/>
    <s v="ENERGIEVOORZ., BESTURING &amp; TELECOM"/>
    <s v="O"/>
    <x v="75"/>
    <m/>
    <m/>
    <m/>
    <x v="128"/>
    <n v="84"/>
  </r>
  <r>
    <s v="189105"/>
    <x v="54"/>
    <x v="0"/>
    <x v="2"/>
    <x v="55"/>
    <s v="306170X30"/>
    <s v="ENERGIEVOORZ., BESTURING &amp; TELECOM"/>
    <s v="O"/>
    <x v="75"/>
    <m/>
    <m/>
    <m/>
    <x v="241"/>
    <n v="84"/>
  </r>
  <r>
    <s v="189288"/>
    <x v="53"/>
    <x v="0"/>
    <x v="2"/>
    <x v="54"/>
    <s v="105202X30"/>
    <s v="ENERGIEVOORZ., BESTURING &amp; TELECOM"/>
    <s v="O"/>
    <x v="75"/>
    <m/>
    <m/>
    <m/>
    <x v="242"/>
    <n v="84"/>
  </r>
  <r>
    <s v="192789"/>
    <x v="59"/>
    <x v="0"/>
    <x v="2"/>
    <x v="60"/>
    <s v="114208X30"/>
    <s v="ENERGIEVOORZ., BESTURING &amp; TELECOM"/>
    <s v="O"/>
    <x v="75"/>
    <m/>
    <m/>
    <m/>
    <x v="243"/>
    <n v="84"/>
  </r>
  <r>
    <s v="189138"/>
    <x v="48"/>
    <x v="0"/>
    <x v="2"/>
    <x v="49"/>
    <s v="116130X30"/>
    <s v="ENERGIEVOORZ., BESTURING &amp; TELECOM"/>
    <s v="O"/>
    <x v="75"/>
    <m/>
    <m/>
    <m/>
    <x v="244"/>
    <n v="84"/>
  </r>
  <r>
    <s v="189100"/>
    <x v="47"/>
    <x v="0"/>
    <x v="2"/>
    <x v="48"/>
    <s v="306181X30"/>
    <s v="ENERGIEVOORZ., BESTURING &amp; TELECOM"/>
    <s v="O"/>
    <x v="75"/>
    <m/>
    <m/>
    <m/>
    <x v="245"/>
    <n v="84"/>
  </r>
  <r>
    <s v="194044"/>
    <x v="61"/>
    <x v="0"/>
    <x v="2"/>
    <x v="62"/>
    <s v="350181X30"/>
    <s v="ENERGIEVOORZ., BESTURING &amp; TELECOM"/>
    <s v="O"/>
    <x v="75"/>
    <m/>
    <m/>
    <m/>
    <x v="246"/>
    <n v="84"/>
  </r>
  <r>
    <s v="192780"/>
    <x v="52"/>
    <x v="0"/>
    <x v="2"/>
    <x v="53"/>
    <s v="250180X30"/>
    <s v="ENERGIEVOORZ., BESTURING &amp; TELECOM"/>
    <s v="O"/>
    <x v="75"/>
    <m/>
    <m/>
    <m/>
    <x v="247"/>
    <n v="84"/>
  </r>
  <r>
    <s v="192823"/>
    <x v="57"/>
    <x v="0"/>
    <x v="2"/>
    <x v="58"/>
    <s v="210132X30"/>
    <s v="ENERGIEVOORZ., BESTURING &amp; TELECOM"/>
    <s v="O"/>
    <x v="75"/>
    <m/>
    <m/>
    <m/>
    <x v="248"/>
    <n v="84"/>
  </r>
  <r>
    <s v="189287"/>
    <x v="58"/>
    <x v="0"/>
    <x v="2"/>
    <x v="59"/>
    <s v="316110X30"/>
    <s v="ENERGIEVOORZ., BESTURING &amp; TELECOM"/>
    <s v="O"/>
    <x v="75"/>
    <m/>
    <m/>
    <m/>
    <x v="249"/>
    <n v="84"/>
  </r>
  <r>
    <s v="201000"/>
    <x v="45"/>
    <x v="0"/>
    <x v="2"/>
    <x v="46"/>
    <s v="316201X30"/>
    <s v="ENERGIEVOORZ., BESTURING &amp; TELECOM"/>
    <s v="O"/>
    <x v="75"/>
    <m/>
    <m/>
    <m/>
    <x v="249"/>
    <n v="84"/>
  </r>
  <r>
    <s v="190503"/>
    <x v="51"/>
    <x v="0"/>
    <x v="2"/>
    <x v="52"/>
    <s v="236101X30"/>
    <s v="ENERGIEVOORZ., BESTURING &amp; TELECOM"/>
    <s v="O"/>
    <x v="75"/>
    <m/>
    <m/>
    <m/>
    <x v="250"/>
    <n v="84"/>
  </r>
  <r>
    <s v="193935"/>
    <x v="44"/>
    <x v="0"/>
    <x v="2"/>
    <x v="45"/>
    <s v="224103X30"/>
    <s v="ENERGIEVOORZ., BESTURING &amp; TELECOM"/>
    <s v="O"/>
    <x v="75"/>
    <m/>
    <m/>
    <m/>
    <x v="251"/>
    <n v="84"/>
  </r>
  <r>
    <s v="192833"/>
    <x v="50"/>
    <x v="0"/>
    <x v="2"/>
    <x v="51"/>
    <s v="213207X30"/>
    <s v="ENERGIEVOORZ., BESTURING &amp; TELECOM"/>
    <s v="O"/>
    <x v="75"/>
    <m/>
    <m/>
    <m/>
    <x v="252"/>
    <n v="84"/>
  </r>
  <r>
    <s v="204758"/>
    <x v="38"/>
    <x v="0"/>
    <x v="2"/>
    <x v="39"/>
    <s v="104130X30"/>
    <s v="ENERGIEVOORZ., BESTURING &amp; TELECOM"/>
    <s v="O"/>
    <x v="76"/>
    <m/>
    <m/>
    <m/>
    <x v="253"/>
    <n v="2548"/>
  </r>
  <r>
    <s v="206194"/>
    <x v="12"/>
    <x v="0"/>
    <x v="2"/>
    <x v="12"/>
    <s v="309101X30"/>
    <s v="ENERGIEVOORZ., BESTURING &amp; TELECOM"/>
    <s v="O"/>
    <x v="77"/>
    <m/>
    <m/>
    <m/>
    <x v="142"/>
    <n v="84"/>
  </r>
  <r>
    <s v="204740"/>
    <x v="14"/>
    <x v="0"/>
    <x v="2"/>
    <x v="14"/>
    <s v="202146X30"/>
    <s v="ENERGIEVOORZ., BESTURING &amp; TELECOM"/>
    <s v="O"/>
    <x v="77"/>
    <m/>
    <m/>
    <m/>
    <x v="254"/>
    <n v="84"/>
  </r>
  <r>
    <s v="204725"/>
    <x v="27"/>
    <x v="0"/>
    <x v="2"/>
    <x v="28"/>
    <s v="414103X30"/>
    <s v="ENERGIEVOORZ., BESTURING &amp; TELECOM"/>
    <s v="O"/>
    <x v="77"/>
    <m/>
    <m/>
    <m/>
    <x v="255"/>
    <n v="84"/>
  </r>
  <r>
    <s v="204752"/>
    <x v="2"/>
    <x v="0"/>
    <x v="2"/>
    <x v="2"/>
    <s v="102201X30"/>
    <s v="ENERGIEVOORZ., BESTURING &amp; TELECOM"/>
    <s v="O"/>
    <x v="77"/>
    <m/>
    <m/>
    <m/>
    <x v="256"/>
    <n v="84"/>
  </r>
  <r>
    <s v="205291"/>
    <x v="34"/>
    <x v="0"/>
    <x v="2"/>
    <x v="35"/>
    <s v="113201X30"/>
    <s v="ENERGIEVOORZ., BESTURING &amp; TELECOM"/>
    <s v="O"/>
    <x v="77"/>
    <m/>
    <m/>
    <m/>
    <x v="257"/>
    <n v="84"/>
  </r>
  <r>
    <s v="205108"/>
    <x v="7"/>
    <x v="0"/>
    <x v="2"/>
    <x v="7"/>
    <s v="115218X30"/>
    <s v="ENERGIEVOORZ., BESTURING &amp; TELECOM"/>
    <s v="O"/>
    <x v="77"/>
    <m/>
    <m/>
    <m/>
    <x v="258"/>
    <n v="84"/>
  </r>
  <r>
    <s v="206167"/>
    <x v="8"/>
    <x v="0"/>
    <x v="2"/>
    <x v="8"/>
    <s v="120203X30"/>
    <s v="ENERGIEVOORZ., BESTURING &amp; TELECOM"/>
    <s v="O"/>
    <x v="77"/>
    <m/>
    <m/>
    <m/>
    <x v="259"/>
    <n v="84"/>
  </r>
  <r>
    <s v="205287"/>
    <x v="18"/>
    <x v="0"/>
    <x v="2"/>
    <x v="18"/>
    <s v="120204X30"/>
    <s v="ENERGIEVOORZ., BESTURING &amp; TELECOM"/>
    <s v="O"/>
    <x v="77"/>
    <m/>
    <m/>
    <m/>
    <x v="260"/>
    <n v="84"/>
  </r>
  <r>
    <s v="204733"/>
    <x v="4"/>
    <x v="0"/>
    <x v="2"/>
    <x v="4"/>
    <s v="208102X30"/>
    <s v="ENERGIEVOORZ., BESTURING &amp; TELECOM"/>
    <s v="O"/>
    <x v="77"/>
    <m/>
    <m/>
    <m/>
    <x v="261"/>
    <n v="84"/>
  </r>
  <r>
    <s v="194485"/>
    <x v="22"/>
    <x v="0"/>
    <x v="2"/>
    <x v="22"/>
    <s v="104101X30"/>
    <s v="ENERGIEVOORZ., BESTURING &amp; TELECOM"/>
    <s v="O"/>
    <x v="77"/>
    <m/>
    <m/>
    <m/>
    <x v="253"/>
    <n v="84"/>
  </r>
  <r>
    <s v="206861"/>
    <x v="20"/>
    <x v="0"/>
    <x v="2"/>
    <x v="20"/>
    <s v="116204X30"/>
    <s v="ENERGIEVOORZ., BESTURING &amp; TELECOM"/>
    <s v="O"/>
    <x v="77"/>
    <m/>
    <m/>
    <m/>
    <x v="244"/>
    <n v="84"/>
  </r>
  <r>
    <s v="206860"/>
    <x v="5"/>
    <x v="0"/>
    <x v="2"/>
    <x v="5"/>
    <s v="190204X30"/>
    <s v="ENERGIEVOORZ., BESTURING &amp; TELECOM"/>
    <s v="O"/>
    <x v="77"/>
    <m/>
    <m/>
    <m/>
    <x v="262"/>
    <n v="84"/>
  </r>
  <r>
    <s v="206174"/>
    <x v="24"/>
    <x v="0"/>
    <x v="2"/>
    <x v="25"/>
    <s v="190205X30"/>
    <s v="ENERGIEVOORZ., BESTURING &amp; TELECOM"/>
    <s v="O"/>
    <x v="77"/>
    <m/>
    <m/>
    <m/>
    <x v="263"/>
    <n v="84"/>
  </r>
  <r>
    <s v="206186"/>
    <x v="40"/>
    <x v="0"/>
    <x v="2"/>
    <x v="41"/>
    <s v="115205X30"/>
    <s v="ENERGIEVOORZ., BESTURING &amp; TELECOM"/>
    <s v="O"/>
    <x v="78"/>
    <m/>
    <m/>
    <m/>
    <x v="264"/>
    <n v="84"/>
  </r>
  <r>
    <s v="205285"/>
    <x v="6"/>
    <x v="0"/>
    <x v="2"/>
    <x v="6"/>
    <s v="115111X30"/>
    <s v="ENERGIEVOORZ., BESTURING &amp; TELECOM"/>
    <s v="O"/>
    <x v="78"/>
    <m/>
    <m/>
    <m/>
    <x v="265"/>
    <n v="84"/>
  </r>
  <r>
    <s v="194487"/>
    <x v="37"/>
    <x v="0"/>
    <x v="2"/>
    <x v="38"/>
    <s v="117102X30"/>
    <s v="ENERGIEVOORZ., BESTURING &amp; TELECOM"/>
    <s v="O"/>
    <x v="78"/>
    <m/>
    <m/>
    <m/>
    <x v="266"/>
    <n v="84"/>
  </r>
  <r>
    <s v="194489"/>
    <x v="13"/>
    <x v="0"/>
    <x v="2"/>
    <x v="13"/>
    <s v="101102X30"/>
    <s v="ENERGIEVOORZ., BESTURING &amp; TELECOM"/>
    <s v="O"/>
    <x v="78"/>
    <m/>
    <m/>
    <m/>
    <x v="267"/>
    <n v="84"/>
  </r>
  <r>
    <s v="194488"/>
    <x v="41"/>
    <x v="0"/>
    <x v="2"/>
    <x v="42"/>
    <s v="102103X30"/>
    <s v="ENERGIEVOORZ., BESTURING &amp; TELECOM"/>
    <s v="O"/>
    <x v="78"/>
    <m/>
    <m/>
    <m/>
    <x v="267"/>
    <n v="84"/>
  </r>
  <r>
    <s v="204380"/>
    <x v="25"/>
    <x v="0"/>
    <x v="2"/>
    <x v="26"/>
    <s v="111102X30"/>
    <s v="ENERGIEVOORZ., BESTURING &amp; TELECOM"/>
    <s v="O"/>
    <x v="78"/>
    <m/>
    <m/>
    <m/>
    <x v="268"/>
    <n v="84"/>
  </r>
  <r>
    <s v="205293"/>
    <x v="26"/>
    <x v="0"/>
    <x v="2"/>
    <x v="27"/>
    <s v="104132X30"/>
    <s v="ENERGIEVOORZ., BESTURING &amp; TELECOM"/>
    <s v="O"/>
    <x v="78"/>
    <m/>
    <m/>
    <m/>
    <x v="269"/>
    <n v="84"/>
  </r>
  <r>
    <s v="204755"/>
    <x v="9"/>
    <x v="0"/>
    <x v="2"/>
    <x v="9"/>
    <s v="116202X30"/>
    <s v="ENERGIEVOORZ., BESTURING &amp; TELECOM"/>
    <s v="O"/>
    <x v="78"/>
    <m/>
    <m/>
    <m/>
    <x v="270"/>
    <n v="84"/>
  </r>
  <r>
    <s v="206180"/>
    <x v="3"/>
    <x v="0"/>
    <x v="2"/>
    <x v="3"/>
    <s v="108202X30"/>
    <s v="ENERGIEVOORZ., BESTURING &amp; TELECOM"/>
    <s v="O"/>
    <x v="78"/>
    <m/>
    <m/>
    <m/>
    <x v="271"/>
    <n v="84"/>
  </r>
  <r>
    <s v="206175"/>
    <x v="29"/>
    <x v="0"/>
    <x v="2"/>
    <x v="30"/>
    <s v="108404X30"/>
    <s v="ENERGIEVOORZ., BESTURING &amp; TELECOM"/>
    <s v="O"/>
    <x v="78"/>
    <m/>
    <m/>
    <m/>
    <x v="196"/>
    <n v="84"/>
  </r>
  <r>
    <s v="206192"/>
    <x v="33"/>
    <x v="0"/>
    <x v="2"/>
    <x v="34"/>
    <s v="114207X30"/>
    <s v="ENERGIEVOORZ., BESTURING &amp; TELECOM"/>
    <s v="O"/>
    <x v="78"/>
    <m/>
    <m/>
    <m/>
    <x v="272"/>
    <n v="84"/>
  </r>
  <r>
    <s v="206193"/>
    <x v="15"/>
    <x v="0"/>
    <x v="2"/>
    <x v="15"/>
    <s v="108207X30"/>
    <s v="ENERGIEVOORZ., BESTURING &amp; TELECOM"/>
    <s v="O"/>
    <x v="78"/>
    <m/>
    <m/>
    <m/>
    <x v="273"/>
    <n v="84"/>
  </r>
  <r>
    <s v="206189"/>
    <x v="16"/>
    <x v="0"/>
    <x v="2"/>
    <x v="16"/>
    <s v="114201X30"/>
    <s v="ENERGIEVOORZ., BESTURING &amp; TELECOM"/>
    <s v="O"/>
    <x v="78"/>
    <m/>
    <m/>
    <m/>
    <x v="274"/>
    <n v="84"/>
  </r>
  <r>
    <s v="206178"/>
    <x v="39"/>
    <x v="0"/>
    <x v="2"/>
    <x v="40"/>
    <s v="114203X30"/>
    <s v="ENERGIEVOORZ., BESTURING &amp; TELECOM"/>
    <s v="O"/>
    <x v="78"/>
    <m/>
    <m/>
    <m/>
    <x v="275"/>
    <n v="84"/>
  </r>
  <r>
    <s v="206191"/>
    <x v="30"/>
    <x v="0"/>
    <x v="2"/>
    <x v="31"/>
    <s v="114206X30"/>
    <s v="ENERGIEVOORZ., BESTURING &amp; TELECOM"/>
    <s v="O"/>
    <x v="78"/>
    <m/>
    <m/>
    <m/>
    <x v="276"/>
    <n v="84"/>
  </r>
  <r>
    <s v="204729"/>
    <x v="10"/>
    <x v="0"/>
    <x v="2"/>
    <x v="10"/>
    <s v="120102X30"/>
    <s v="ENERGIEVOORZ., BESTURING &amp; TELECOM"/>
    <s v="O"/>
    <x v="78"/>
    <m/>
    <m/>
    <m/>
    <x v="277"/>
    <n v="84"/>
  </r>
  <r>
    <s v="205100"/>
    <x v="31"/>
    <x v="0"/>
    <x v="2"/>
    <x v="32"/>
    <s v="120202X30"/>
    <s v="ENERGIEVOORZ., BESTURING &amp; TELECOM"/>
    <s v="O"/>
    <x v="78"/>
    <m/>
    <m/>
    <m/>
    <x v="278"/>
    <n v="84"/>
  </r>
  <r>
    <s v="204737"/>
    <x v="17"/>
    <x v="0"/>
    <x v="2"/>
    <x v="17"/>
    <s v="202148X30"/>
    <s v="ENERGIEVOORZ., BESTURING &amp; TELECOM"/>
    <s v="O"/>
    <x v="78"/>
    <m/>
    <m/>
    <m/>
    <x v="279"/>
    <n v="84"/>
  </r>
  <r>
    <s v="206182"/>
    <x v="19"/>
    <x v="0"/>
    <x v="2"/>
    <x v="19"/>
    <s v="307113X30"/>
    <s v="ENERGIEVOORZ., BESTURING &amp; TELECOM"/>
    <s v="O"/>
    <x v="78"/>
    <m/>
    <m/>
    <m/>
    <x v="280"/>
    <n v="84"/>
  </r>
  <r>
    <s v="205289"/>
    <x v="35"/>
    <x v="0"/>
    <x v="2"/>
    <x v="36"/>
    <s v="113202X30"/>
    <s v="ENERGIEVOORZ., BESTURING &amp; TELECOM"/>
    <s v="O"/>
    <x v="78"/>
    <m/>
    <m/>
    <m/>
    <x v="281"/>
    <n v="84"/>
  </r>
  <r>
    <s v="205283"/>
    <x v="23"/>
    <x v="0"/>
    <x v="2"/>
    <x v="24"/>
    <s v="115112X30"/>
    <s v="ENERGIEVOORZ., BESTURING &amp; TELECOM"/>
    <s v="O"/>
    <x v="78"/>
    <m/>
    <m/>
    <m/>
    <x v="282"/>
    <n v="84"/>
  </r>
  <r>
    <s v="205282"/>
    <x v="23"/>
    <x v="0"/>
    <x v="2"/>
    <x v="23"/>
    <s v="115217X30"/>
    <s v="ENERGIEVOORZ., BESTURING &amp; TELECOM"/>
    <s v="O"/>
    <x v="78"/>
    <m/>
    <m/>
    <m/>
    <x v="282"/>
    <n v="84"/>
  </r>
  <r>
    <s v="206169"/>
    <x v="11"/>
    <x v="0"/>
    <x v="2"/>
    <x v="11"/>
    <s v="212202X30"/>
    <s v="ENERGIEVOORZ., BESTURING &amp; TELECOM"/>
    <s v="O"/>
    <x v="78"/>
    <m/>
    <m/>
    <m/>
    <x v="283"/>
    <n v="84"/>
  </r>
  <r>
    <s v="206187"/>
    <x v="32"/>
    <x v="0"/>
    <x v="2"/>
    <x v="33"/>
    <s v="202206X30"/>
    <s v="ENERGIEVOORZ., BESTURING &amp; TELECOM"/>
    <s v="O"/>
    <x v="78"/>
    <m/>
    <m/>
    <m/>
    <x v="284"/>
    <n v="84"/>
  </r>
  <r>
    <s v="206172"/>
    <x v="36"/>
    <x v="0"/>
    <x v="2"/>
    <x v="37"/>
    <s v="313203X30"/>
    <s v="ENERGIEVOORZ., BESTURING &amp; TELECOM"/>
    <s v="O"/>
    <x v="78"/>
    <m/>
    <m/>
    <m/>
    <x v="285"/>
    <n v="84"/>
  </r>
  <r>
    <s v="204727"/>
    <x v="21"/>
    <x v="0"/>
    <x v="2"/>
    <x v="21"/>
    <s v="152201X30"/>
    <s v="ENERGIEVOORZ., BESTURING &amp; TELECOM"/>
    <s v="O"/>
    <x v="78"/>
    <m/>
    <m/>
    <m/>
    <x v="286"/>
    <n v="84"/>
  </r>
  <r>
    <s v="204730"/>
    <x v="1"/>
    <x v="0"/>
    <x v="2"/>
    <x v="1"/>
    <s v="350101X30"/>
    <s v="ENERGIEVOORZ., BESTURING &amp; TELECOM"/>
    <s v="O"/>
    <x v="79"/>
    <m/>
    <m/>
    <m/>
    <x v="287"/>
    <n v="84"/>
  </r>
  <r>
    <s v="211605"/>
    <x v="0"/>
    <x v="0"/>
    <x v="2"/>
    <x v="0"/>
    <s v="201102"/>
    <s v="GEMAAL VAN DE AKKERDIJKSCHE POLDER"/>
    <s v="O"/>
    <x v="80"/>
    <m/>
    <m/>
    <m/>
    <x v="288"/>
    <n v="84"/>
  </r>
  <r>
    <s v="120781"/>
    <x v="304"/>
    <x v="0"/>
    <x v="2"/>
    <x v="316"/>
    <s v="390201X30"/>
    <s v="ENERGIEVOORZ., BESTURING &amp; TELECOM"/>
    <s v="O"/>
    <x v="81"/>
    <m/>
    <m/>
    <m/>
    <x v="289"/>
    <n v="84"/>
  </r>
  <r>
    <s v="120780"/>
    <x v="306"/>
    <x v="0"/>
    <x v="2"/>
    <x v="318"/>
    <s v="390202X30"/>
    <s v="ENERGIEVOORZ., BESTURING &amp; TELECOM"/>
    <s v="O"/>
    <x v="81"/>
    <m/>
    <m/>
    <m/>
    <x v="289"/>
    <n v="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5051A8-3154-4494-BC1F-6C2B11FDAC66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4:C5116" firstHeaderRow="0" firstDataRow="1" firstDataCol="1"/>
  <pivotFields count="17">
    <pivotField showAll="0"/>
    <pivotField axis="axisRow" showAll="0">
      <items count="347">
        <item x="0"/>
        <item x="62"/>
        <item x="76"/>
        <item x="83"/>
        <item x="89"/>
        <item x="65"/>
        <item x="86"/>
        <item x="74"/>
        <item x="81"/>
        <item x="85"/>
        <item x="71"/>
        <item x="77"/>
        <item x="64"/>
        <item x="80"/>
        <item x="84"/>
        <item x="66"/>
        <item x="295"/>
        <item x="63"/>
        <item x="296"/>
        <item x="246"/>
        <item x="40"/>
        <item x="56"/>
        <item x="55"/>
        <item x="124"/>
        <item x="49"/>
        <item x="184"/>
        <item x="6"/>
        <item x="37"/>
        <item x="275"/>
        <item x="250"/>
        <item x="276"/>
        <item x="264"/>
        <item x="277"/>
        <item x="274"/>
        <item x="54"/>
        <item x="231"/>
        <item x="254"/>
        <item x="12"/>
        <item x="125"/>
        <item x="273"/>
        <item x="266"/>
        <item x="1"/>
        <item x="69"/>
        <item x="280"/>
        <item x="13"/>
        <item x="41"/>
        <item x="25"/>
        <item x="14"/>
        <item x="26"/>
        <item x="271"/>
        <item x="300"/>
        <item x="204"/>
        <item x="282"/>
        <item x="202"/>
        <item x="311"/>
        <item x="326"/>
        <item x="251"/>
        <item x="253"/>
        <item x="241"/>
        <item x="249"/>
        <item x="268"/>
        <item x="263"/>
        <item x="199"/>
        <item x="242"/>
        <item x="79"/>
        <item x="192"/>
        <item x="323"/>
        <item x="206"/>
        <item x="126"/>
        <item x="245"/>
        <item x="212"/>
        <item x="321"/>
        <item x="180"/>
        <item x="207"/>
        <item x="320"/>
        <item x="234"/>
        <item x="224"/>
        <item x="322"/>
        <item x="27"/>
        <item x="233"/>
        <item x="325"/>
        <item x="227"/>
        <item x="324"/>
        <item x="127"/>
        <item x="222"/>
        <item x="252"/>
        <item x="247"/>
        <item x="228"/>
        <item x="9"/>
        <item x="218"/>
        <item x="167"/>
        <item x="281"/>
        <item x="279"/>
        <item x="2"/>
        <item x="111"/>
        <item x="298"/>
        <item x="112"/>
        <item x="53"/>
        <item x="205"/>
        <item x="171"/>
        <item x="38"/>
        <item x="113"/>
        <item x="3"/>
        <item x="29"/>
        <item x="33"/>
        <item x="15"/>
        <item x="265"/>
        <item x="272"/>
        <item x="312"/>
        <item x="168"/>
        <item x="182"/>
        <item x="175"/>
        <item x="34"/>
        <item x="72"/>
        <item x="16"/>
        <item x="39"/>
        <item x="161"/>
        <item x="59"/>
        <item x="30"/>
        <item x="7"/>
        <item x="28"/>
        <item x="114"/>
        <item x="48"/>
        <item x="198"/>
        <item x="309"/>
        <item x="314"/>
        <item x="177"/>
        <item x="319"/>
        <item x="10"/>
        <item x="284"/>
        <item x="256"/>
        <item x="31"/>
        <item x="8"/>
        <item x="317"/>
        <item x="170"/>
        <item x="18"/>
        <item x="115"/>
        <item x="248"/>
        <item x="173"/>
        <item x="243"/>
        <item x="128"/>
        <item x="129"/>
        <item x="315"/>
        <item x="194"/>
        <item x="17"/>
        <item x="98"/>
        <item x="316"/>
        <item x="313"/>
        <item x="4"/>
        <item x="203"/>
        <item x="181"/>
        <item x="185"/>
        <item x="255"/>
        <item x="130"/>
        <item x="131"/>
        <item x="176"/>
        <item x="318"/>
        <item x="172"/>
        <item x="201"/>
        <item x="186"/>
        <item x="132"/>
        <item x="269"/>
        <item x="96"/>
        <item x="197"/>
        <item x="179"/>
        <item x="258"/>
        <item x="43"/>
        <item x="133"/>
        <item x="310"/>
        <item x="187"/>
        <item x="308"/>
        <item x="193"/>
        <item x="196"/>
        <item x="178"/>
        <item x="190"/>
        <item x="134"/>
        <item x="302"/>
        <item x="100"/>
        <item x="278"/>
        <item x="135"/>
        <item x="136"/>
        <item x="223"/>
        <item x="137"/>
        <item x="138"/>
        <item x="289"/>
        <item x="288"/>
        <item x="261"/>
        <item x="221"/>
        <item x="19"/>
        <item x="294"/>
        <item x="139"/>
        <item x="140"/>
        <item x="141"/>
        <item x="270"/>
        <item x="225"/>
        <item x="235"/>
        <item x="142"/>
        <item x="143"/>
        <item x="144"/>
        <item x="22"/>
        <item x="162"/>
        <item x="236"/>
        <item x="208"/>
        <item x="189"/>
        <item x="60"/>
        <item x="46"/>
        <item x="42"/>
        <item x="20"/>
        <item x="5"/>
        <item x="163"/>
        <item x="297"/>
        <item x="145"/>
        <item x="164"/>
        <item x="200"/>
        <item x="195"/>
        <item x="290"/>
        <item x="293"/>
        <item x="116"/>
        <item x="226"/>
        <item x="35"/>
        <item x="47"/>
        <item x="117"/>
        <item x="215"/>
        <item x="23"/>
        <item x="61"/>
        <item x="118"/>
        <item x="220"/>
        <item x="52"/>
        <item x="119"/>
        <item x="120"/>
        <item x="303"/>
        <item x="121"/>
        <item x="122"/>
        <item x="305"/>
        <item x="123"/>
        <item x="262"/>
        <item x="259"/>
        <item x="24"/>
        <item x="11"/>
        <item x="286"/>
        <item x="102"/>
        <item x="103"/>
        <item x="287"/>
        <item x="90"/>
        <item x="267"/>
        <item x="91"/>
        <item x="32"/>
        <item x="211"/>
        <item x="92"/>
        <item x="160"/>
        <item x="104"/>
        <item x="209"/>
        <item x="105"/>
        <item x="291"/>
        <item x="36"/>
        <item x="174"/>
        <item x="260"/>
        <item x="216"/>
        <item x="101"/>
        <item x="106"/>
        <item x="107"/>
        <item x="229"/>
        <item x="240"/>
        <item x="237"/>
        <item x="217"/>
        <item x="232"/>
        <item x="213"/>
        <item x="214"/>
        <item x="108"/>
        <item x="307"/>
        <item x="292"/>
        <item x="304"/>
        <item x="306"/>
        <item x="93"/>
        <item x="147"/>
        <item x="169"/>
        <item x="109"/>
        <item x="230"/>
        <item x="238"/>
        <item x="78"/>
        <item x="148"/>
        <item x="95"/>
        <item x="146"/>
        <item x="149"/>
        <item x="299"/>
        <item x="283"/>
        <item x="150"/>
        <item x="151"/>
        <item x="21"/>
        <item x="152"/>
        <item x="57"/>
        <item x="219"/>
        <item x="97"/>
        <item x="153"/>
        <item x="188"/>
        <item x="191"/>
        <item x="183"/>
        <item x="154"/>
        <item x="239"/>
        <item x="257"/>
        <item x="210"/>
        <item x="110"/>
        <item x="285"/>
        <item x="58"/>
        <item x="45"/>
        <item x="244"/>
        <item x="155"/>
        <item x="156"/>
        <item x="157"/>
        <item x="158"/>
        <item x="94"/>
        <item x="159"/>
        <item x="165"/>
        <item x="166"/>
        <item x="99"/>
        <item x="301"/>
        <item x="51"/>
        <item x="44"/>
        <item x="50"/>
        <item x="87"/>
        <item x="67"/>
        <item x="70"/>
        <item x="73"/>
        <item x="88"/>
        <item x="82"/>
        <item x="75"/>
        <item x="68"/>
        <item x="340"/>
        <item x="327"/>
        <item x="342"/>
        <item x="337"/>
        <item x="328"/>
        <item x="329"/>
        <item x="330"/>
        <item x="331"/>
        <item x="332"/>
        <item x="343"/>
        <item x="344"/>
        <item x="345"/>
        <item x="333"/>
        <item x="334"/>
        <item x="335"/>
        <item x="336"/>
        <item x="338"/>
        <item x="339"/>
        <item x="341"/>
        <item t="default"/>
      </items>
    </pivotField>
    <pivotField axis="axisRow" showAll="0">
      <items count="24">
        <item x="2"/>
        <item x="17"/>
        <item x="18"/>
        <item x="4"/>
        <item x="19"/>
        <item x="5"/>
        <item x="6"/>
        <item x="7"/>
        <item x="8"/>
        <item x="9"/>
        <item x="20"/>
        <item x="21"/>
        <item x="22"/>
        <item x="10"/>
        <item x="11"/>
        <item x="12"/>
        <item x="13"/>
        <item x="15"/>
        <item x="16"/>
        <item x="14"/>
        <item x="3"/>
        <item x="0"/>
        <item x="1"/>
        <item t="default"/>
      </items>
    </pivotField>
    <pivotField axis="axisRow" dataField="1" showAll="0" countASubtotal="1">
      <items count="5">
        <item x="1"/>
        <item x="3"/>
        <item x="0"/>
        <item x="2"/>
        <item t="countA"/>
      </items>
    </pivotField>
    <pivotField axis="axisRow" showAll="0">
      <items count="370">
        <item x="362"/>
        <item x="364"/>
        <item x="366"/>
        <item x="359"/>
        <item x="360"/>
        <item x="365"/>
        <item x="367"/>
        <item x="356"/>
        <item x="13"/>
        <item x="42"/>
        <item x="2"/>
        <item x="115"/>
        <item x="306"/>
        <item x="22"/>
        <item x="307"/>
        <item x="39"/>
        <item x="27"/>
        <item x="116"/>
        <item x="357"/>
        <item x="159"/>
        <item x="361"/>
        <item x="54"/>
        <item x="160"/>
        <item x="161"/>
        <item x="209"/>
        <item x="175"/>
        <item x="101"/>
        <item x="117"/>
        <item x="128"/>
        <item x="148"/>
        <item x="50"/>
        <item x="3"/>
        <item x="308"/>
        <item x="15"/>
        <item x="272"/>
        <item x="30"/>
        <item x="279"/>
        <item x="324"/>
        <item x="172"/>
        <item x="72"/>
        <item x="149"/>
        <item x="132"/>
        <item x="168"/>
        <item x="26"/>
        <item x="215"/>
        <item x="220"/>
        <item x="186"/>
        <item x="179"/>
        <item x="290"/>
        <item x="80"/>
        <item x="358"/>
        <item x="35"/>
        <item x="36"/>
        <item x="74"/>
        <item x="63"/>
        <item x="16"/>
        <item x="40"/>
        <item x="165"/>
        <item x="31"/>
        <item x="34"/>
        <item x="60"/>
        <item x="162"/>
        <item x="287"/>
        <item x="188"/>
        <item x="6"/>
        <item x="24"/>
        <item x="78"/>
        <item x="86"/>
        <item x="92"/>
        <item x="66"/>
        <item x="41"/>
        <item x="23"/>
        <item x="7"/>
        <item x="29"/>
        <item x="154"/>
        <item x="118"/>
        <item x="49"/>
        <item x="202"/>
        <item x="9"/>
        <item x="155"/>
        <item x="20"/>
        <item x="321"/>
        <item x="38"/>
        <item x="57"/>
        <item x="354"/>
        <item x="181"/>
        <item x="345"/>
        <item x="331"/>
        <item x="351"/>
        <item x="10"/>
        <item x="326"/>
        <item x="263"/>
        <item x="32"/>
        <item x="8"/>
        <item x="18"/>
        <item x="353"/>
        <item x="363"/>
        <item x="119"/>
        <item x="122"/>
        <item x="347"/>
        <item x="255"/>
        <item x="123"/>
        <item x="352"/>
        <item x="133"/>
        <item x="291"/>
        <item x="348"/>
        <item x="346"/>
        <item x="43"/>
        <item x="350"/>
        <item x="125"/>
        <item x="349"/>
        <item x="167"/>
        <item x="286"/>
        <item x="98"/>
        <item x="96"/>
        <item x="127"/>
        <item x="21"/>
        <item x="169"/>
        <item x="170"/>
        <item x="312"/>
        <item x="313"/>
        <item x="344"/>
        <item x="156"/>
        <item x="259"/>
        <item x="311"/>
        <item x="254"/>
        <item x="297"/>
        <item x="305"/>
        <item x="341"/>
        <item x="288"/>
        <item x="5"/>
        <item x="25"/>
        <item x="327"/>
        <item x="0"/>
        <item x="106"/>
        <item x="89"/>
        <item x="76"/>
        <item x="84"/>
        <item x="88"/>
        <item x="73"/>
        <item x="198"/>
        <item x="102"/>
        <item x="14"/>
        <item x="157"/>
        <item x="17"/>
        <item x="94"/>
        <item x="105"/>
        <item x="33"/>
        <item x="77"/>
        <item x="108"/>
        <item x="329"/>
        <item x="355"/>
        <item x="328"/>
        <item x="325"/>
        <item x="247"/>
        <item x="47"/>
        <item x="147"/>
        <item x="248"/>
        <item x="4"/>
        <item x="207"/>
        <item x="185"/>
        <item x="189"/>
        <item x="262"/>
        <item x="110"/>
        <item x="82"/>
        <item x="134"/>
        <item x="135"/>
        <item x="180"/>
        <item x="58"/>
        <item x="299"/>
        <item x="267"/>
        <item x="332"/>
        <item x="330"/>
        <item x="317"/>
        <item x="176"/>
        <item x="152"/>
        <item x="11"/>
        <item x="111"/>
        <item x="205"/>
        <item x="190"/>
        <item x="136"/>
        <item x="293"/>
        <item x="276"/>
        <item x="99"/>
        <item x="201"/>
        <item x="174"/>
        <item x="100"/>
        <item x="51"/>
        <item x="93"/>
        <item x="196"/>
        <item x="91"/>
        <item x="339"/>
        <item x="222"/>
        <item x="223"/>
        <item x="238"/>
        <item x="333"/>
        <item x="338"/>
        <item x="187"/>
        <item x="274"/>
        <item x="183"/>
        <item x="224"/>
        <item x="265"/>
        <item x="44"/>
        <item x="137"/>
        <item x="322"/>
        <item x="191"/>
        <item x="320"/>
        <item x="197"/>
        <item x="192"/>
        <item x="195"/>
        <item x="65"/>
        <item x="70"/>
        <item x="253"/>
        <item x="164"/>
        <item x="158"/>
        <item x="343"/>
        <item x="335"/>
        <item x="200"/>
        <item x="69"/>
        <item x="85"/>
        <item x="113"/>
        <item x="342"/>
        <item x="130"/>
        <item x="234"/>
        <item x="241"/>
        <item x="109"/>
        <item x="79"/>
        <item x="178"/>
        <item x="315"/>
        <item x="182"/>
        <item x="194"/>
        <item x="138"/>
        <item x="75"/>
        <item x="314"/>
        <item x="104"/>
        <item x="45"/>
        <item x="103"/>
        <item x="285"/>
        <item x="139"/>
        <item x="140"/>
        <item x="228"/>
        <item x="52"/>
        <item x="235"/>
        <item x="53"/>
        <item x="230"/>
        <item x="246"/>
        <item x="243"/>
        <item x="221"/>
        <item x="237"/>
        <item x="245"/>
        <item x="217"/>
        <item x="218"/>
        <item x="112"/>
        <item x="173"/>
        <item x="282"/>
        <item x="257"/>
        <item x="219"/>
        <item x="121"/>
        <item x="289"/>
        <item x="206"/>
        <item x="193"/>
        <item x="208"/>
        <item x="309"/>
        <item x="310"/>
        <item x="278"/>
        <item x="283"/>
        <item x="271"/>
        <item x="284"/>
        <item x="264"/>
        <item x="232"/>
        <item x="319"/>
        <item x="281"/>
        <item x="55"/>
        <item x="261"/>
        <item x="48"/>
        <item x="56"/>
        <item x="214"/>
        <item x="141"/>
        <item x="231"/>
        <item x="142"/>
        <item x="296"/>
        <item x="302"/>
        <item x="298"/>
        <item x="300"/>
        <item x="295"/>
        <item x="301"/>
        <item x="268"/>
        <item x="226"/>
        <item x="19"/>
        <item x="303"/>
        <item x="144"/>
        <item x="143"/>
        <item x="203"/>
        <item x="12"/>
        <item x="129"/>
        <item x="280"/>
        <item x="177"/>
        <item x="323"/>
        <item x="252"/>
        <item x="171"/>
        <item x="145"/>
        <item x="277"/>
        <item x="61"/>
        <item x="269"/>
        <item x="266"/>
        <item x="212"/>
        <item x="242"/>
        <item x="64"/>
        <item x="258"/>
        <item x="260"/>
        <item x="304"/>
        <item x="294"/>
        <item x="146"/>
        <item x="107"/>
        <item x="114"/>
        <item x="95"/>
        <item x="256"/>
        <item x="213"/>
        <item x="275"/>
        <item x="240"/>
        <item x="37"/>
        <item x="126"/>
        <item x="124"/>
        <item x="273"/>
        <item x="225"/>
        <item x="292"/>
        <item x="59"/>
        <item x="46"/>
        <item x="1"/>
        <item x="62"/>
        <item x="71"/>
        <item x="316"/>
        <item x="318"/>
        <item x="120"/>
        <item x="150"/>
        <item x="251"/>
        <item x="199"/>
        <item x="216"/>
        <item x="244"/>
        <item x="336"/>
        <item x="340"/>
        <item x="211"/>
        <item x="184"/>
        <item x="210"/>
        <item x="97"/>
        <item x="163"/>
        <item x="334"/>
        <item x="81"/>
        <item x="239"/>
        <item x="270"/>
        <item x="131"/>
        <item x="229"/>
        <item x="87"/>
        <item x="67"/>
        <item x="90"/>
        <item x="68"/>
        <item x="83"/>
        <item x="249"/>
        <item x="337"/>
        <item x="28"/>
        <item x="227"/>
        <item x="250"/>
        <item x="151"/>
        <item x="368"/>
        <item x="233"/>
        <item x="204"/>
        <item x="236"/>
        <item x="166"/>
        <item x="153"/>
        <item t="default"/>
      </items>
    </pivotField>
    <pivotField showAll="0"/>
    <pivotField showAll="0"/>
    <pivotField showAll="0"/>
    <pivotField axis="axisRow" showAll="0">
      <items count="83"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t="default"/>
      </items>
    </pivotField>
    <pivotField showAll="0"/>
    <pivotField showAll="0"/>
    <pivotField showAll="0"/>
    <pivotField axis="axisRow" showAll="0">
      <items count="291">
        <item x="107"/>
        <item x="233"/>
        <item x="177"/>
        <item x="252"/>
        <item x="181"/>
        <item x="105"/>
        <item x="40"/>
        <item x="153"/>
        <item x="178"/>
        <item x="28"/>
        <item x="122"/>
        <item x="202"/>
        <item x="91"/>
        <item x="186"/>
        <item x="65"/>
        <item x="78"/>
        <item x="8"/>
        <item x="120"/>
        <item x="52"/>
        <item x="219"/>
        <item x="113"/>
        <item x="30"/>
        <item x="166"/>
        <item x="256"/>
        <item x="222"/>
        <item x="9"/>
        <item x="24"/>
        <item x="274"/>
        <item x="276"/>
        <item x="243"/>
        <item x="270"/>
        <item x="231"/>
        <item x="124"/>
        <item x="145"/>
        <item x="108"/>
        <item x="167"/>
        <item x="137"/>
        <item x="37"/>
        <item x="110"/>
        <item x="20"/>
        <item x="123"/>
        <item x="203"/>
        <item x="95"/>
        <item x="94"/>
        <item x="242"/>
        <item x="281"/>
        <item x="99"/>
        <item x="163"/>
        <item x="238"/>
        <item x="44"/>
        <item x="100"/>
        <item x="131"/>
        <item x="146"/>
        <item x="3"/>
        <item x="194"/>
        <item x="86"/>
        <item x="193"/>
        <item x="93"/>
        <item x="64"/>
        <item x="39"/>
        <item x="173"/>
        <item x="74"/>
        <item x="46"/>
        <item x="165"/>
        <item x="174"/>
        <item x="4"/>
        <item x="36"/>
        <item x="235"/>
        <item x="198"/>
        <item x="62"/>
        <item x="10"/>
        <item x="16"/>
        <item x="135"/>
        <item x="283"/>
        <item x="132"/>
        <item x="250"/>
        <item x="286"/>
        <item x="13"/>
        <item x="172"/>
        <item x="133"/>
        <item x="164"/>
        <item x="125"/>
        <item x="195"/>
        <item x="56"/>
        <item x="223"/>
        <item x="158"/>
        <item x="92"/>
        <item x="90"/>
        <item x="109"/>
        <item x="161"/>
        <item x="112"/>
        <item x="70"/>
        <item x="97"/>
        <item x="54"/>
        <item x="148"/>
        <item x="147"/>
        <item x="262"/>
        <item x="170"/>
        <item x="287"/>
        <item x="199"/>
        <item x="227"/>
        <item x="50"/>
        <item x="266"/>
        <item x="21"/>
        <item x="234"/>
        <item x="55"/>
        <item x="206"/>
        <item x="182"/>
        <item x="282"/>
        <item x="77"/>
        <item x="60"/>
        <item x="230"/>
        <item x="259"/>
        <item x="53"/>
        <item x="278"/>
        <item x="68"/>
        <item x="289"/>
        <item x="31"/>
        <item x="126"/>
        <item x="32"/>
        <item x="265"/>
        <item x="15"/>
        <item x="139"/>
        <item x="138"/>
        <item x="140"/>
        <item x="261"/>
        <item x="67"/>
        <item x="118"/>
        <item x="23"/>
        <item x="204"/>
        <item x="6"/>
        <item x="49"/>
        <item x="47"/>
        <item x="25"/>
        <item x="224"/>
        <item x="156"/>
        <item x="253"/>
        <item x="269"/>
        <item x="254"/>
        <item x="184"/>
        <item x="279"/>
        <item x="98"/>
        <item x="59"/>
        <item x="285"/>
        <item x="34"/>
        <item x="76"/>
        <item x="218"/>
        <item x="17"/>
        <item x="18"/>
        <item x="127"/>
        <item x="75"/>
        <item x="1"/>
        <item x="209"/>
        <item x="249"/>
        <item x="288"/>
        <item x="248"/>
        <item x="22"/>
        <item x="5"/>
        <item x="27"/>
        <item x="66"/>
        <item x="187"/>
        <item x="220"/>
        <item x="191"/>
        <item x="183"/>
        <item x="171"/>
        <item x="240"/>
        <item x="2"/>
        <item x="162"/>
        <item x="38"/>
        <item x="7"/>
        <item x="51"/>
        <item x="80"/>
        <item x="35"/>
        <item x="33"/>
        <item x="273"/>
        <item x="87"/>
        <item x="88"/>
        <item x="89"/>
        <item x="212"/>
        <item x="263"/>
        <item x="258"/>
        <item x="213"/>
        <item x="246"/>
        <item x="114"/>
        <item x="85"/>
        <item x="115"/>
        <item x="71"/>
        <item x="244"/>
        <item x="111"/>
        <item x="45"/>
        <item x="176"/>
        <item x="251"/>
        <item x="200"/>
        <item x="196"/>
        <item x="229"/>
        <item x="264"/>
        <item x="215"/>
        <item x="96"/>
        <item x="284"/>
        <item x="42"/>
        <item x="208"/>
        <item x="237"/>
        <item x="272"/>
        <item x="245"/>
        <item x="210"/>
        <item x="211"/>
        <item x="101"/>
        <item x="116"/>
        <item x="143"/>
        <item x="228"/>
        <item x="188"/>
        <item x="154"/>
        <item x="43"/>
        <item x="207"/>
        <item x="69"/>
        <item x="221"/>
        <item x="149"/>
        <item x="275"/>
        <item x="216"/>
        <item x="129"/>
        <item x="160"/>
        <item x="106"/>
        <item x="225"/>
        <item x="61"/>
        <item x="11"/>
        <item x="14"/>
        <item x="12"/>
        <item x="19"/>
        <item x="232"/>
        <item x="185"/>
        <item x="226"/>
        <item x="136"/>
        <item x="205"/>
        <item x="152"/>
        <item x="214"/>
        <item x="280"/>
        <item x="241"/>
        <item x="179"/>
        <item x="82"/>
        <item x="255"/>
        <item x="63"/>
        <item x="169"/>
        <item x="29"/>
        <item x="41"/>
        <item x="192"/>
        <item x="155"/>
        <item x="102"/>
        <item x="103"/>
        <item x="157"/>
        <item x="57"/>
        <item x="257"/>
        <item x="72"/>
        <item x="239"/>
        <item x="121"/>
        <item x="130"/>
        <item x="134"/>
        <item x="190"/>
        <item x="268"/>
        <item x="141"/>
        <item x="201"/>
        <item x="84"/>
        <item x="48"/>
        <item x="73"/>
        <item x="168"/>
        <item x="151"/>
        <item x="175"/>
        <item x="79"/>
        <item x="150"/>
        <item x="247"/>
        <item x="197"/>
        <item x="104"/>
        <item x="277"/>
        <item x="260"/>
        <item x="128"/>
        <item x="271"/>
        <item x="119"/>
        <item x="117"/>
        <item x="26"/>
        <item x="81"/>
        <item x="83"/>
        <item x="267"/>
        <item x="159"/>
        <item x="58"/>
        <item x="236"/>
        <item x="142"/>
        <item x="189"/>
        <item x="144"/>
        <item x="180"/>
        <item x="217"/>
        <item x="0"/>
        <item t="default"/>
      </items>
    </pivotField>
    <pivotField dataField="1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x="1"/>
        <item sd="0" x="2"/>
        <item sd="0" x="3"/>
        <item sd="0" x="4"/>
        <item sd="0" x="5"/>
        <item t="default"/>
      </items>
    </pivotField>
    <pivotField showAll="0">
      <items count="9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t="default"/>
      </items>
    </pivotField>
  </pivotFields>
  <rowFields count="6">
    <field x="4"/>
    <field x="12"/>
    <field x="8"/>
    <field x="3"/>
    <field x="1"/>
    <field x="2"/>
  </rowFields>
  <rowItems count="5112">
    <i>
      <x/>
    </i>
    <i r="1">
      <x v="255"/>
    </i>
    <i r="2">
      <x v="63"/>
    </i>
    <i r="3">
      <x v="3"/>
    </i>
    <i r="4">
      <x v="327"/>
    </i>
    <i r="5">
      <x v="1"/>
    </i>
    <i>
      <x v="1"/>
    </i>
    <i r="1">
      <x v="36"/>
    </i>
    <i r="2">
      <x v="66"/>
    </i>
    <i r="3">
      <x v="3"/>
    </i>
    <i r="4">
      <x v="329"/>
    </i>
    <i r="5">
      <x v="4"/>
    </i>
    <i>
      <x v="2"/>
    </i>
    <i r="1">
      <x v="122"/>
    </i>
    <i r="2">
      <x v="66"/>
    </i>
    <i r="3">
      <x v="3"/>
    </i>
    <i r="4">
      <x v="337"/>
    </i>
    <i r="5">
      <x v="11"/>
    </i>
    <i>
      <x v="3"/>
    </i>
    <i r="1">
      <x v="219"/>
    </i>
    <i r="2">
      <x v="59"/>
    </i>
    <i r="3">
      <x v="3"/>
    </i>
    <i r="4">
      <x v="343"/>
    </i>
    <i r="5">
      <x v="17"/>
    </i>
    <i>
      <x v="4"/>
    </i>
    <i r="1">
      <x v="254"/>
    </i>
    <i r="2">
      <x v="59"/>
    </i>
    <i r="3">
      <x v="3"/>
    </i>
    <i r="4">
      <x v="344"/>
    </i>
    <i r="5">
      <x v="18"/>
    </i>
    <i>
      <x v="5"/>
    </i>
    <i r="1">
      <x v="123"/>
    </i>
    <i r="2">
      <x v="66"/>
    </i>
    <i r="3">
      <x v="3"/>
    </i>
    <i r="4">
      <x v="336"/>
    </i>
    <i r="5">
      <x v="10"/>
    </i>
    <i>
      <x v="6"/>
    </i>
    <i r="1">
      <x v="124"/>
    </i>
    <i r="2">
      <x v="66"/>
    </i>
    <i r="3">
      <x v="3"/>
    </i>
    <i r="4">
      <x v="338"/>
    </i>
    <i r="5">
      <x v="12"/>
    </i>
    <i>
      <x v="7"/>
    </i>
    <i r="1">
      <x v="57"/>
    </i>
    <i r="2">
      <x v="52"/>
    </i>
    <i r="3">
      <x v="3"/>
    </i>
    <i r="4">
      <x v="330"/>
    </i>
    <i r="5">
      <x v="19"/>
    </i>
    <i>
      <x v="8"/>
    </i>
    <i r="1">
      <x v="280"/>
    </i>
    <i r="2">
      <x v="78"/>
    </i>
    <i r="3">
      <x v="3"/>
    </i>
    <i r="4">
      <x v="44"/>
    </i>
    <i r="5">
      <x v="21"/>
    </i>
    <i r="1">
      <x v="289"/>
    </i>
    <i r="2">
      <x v="3"/>
    </i>
    <i r="3">
      <x v="2"/>
    </i>
    <i r="4">
      <x v="44"/>
    </i>
    <i r="5">
      <x v="21"/>
    </i>
    <i r="2">
      <x v="25"/>
    </i>
    <i r="3">
      <x v="2"/>
    </i>
    <i r="4">
      <x v="44"/>
    </i>
    <i r="5">
      <x v="21"/>
    </i>
    <i r="2">
      <x v="39"/>
    </i>
    <i r="3">
      <x v="2"/>
    </i>
    <i r="4">
      <x v="44"/>
    </i>
    <i r="5">
      <x v="21"/>
    </i>
    <i>
      <x v="9"/>
    </i>
    <i r="1">
      <x v="280"/>
    </i>
    <i r="2">
      <x v="78"/>
    </i>
    <i r="3">
      <x v="3"/>
    </i>
    <i r="4">
      <x v="45"/>
    </i>
    <i r="5">
      <x v="21"/>
    </i>
    <i r="1">
      <x v="289"/>
    </i>
    <i r="2">
      <x v="3"/>
    </i>
    <i r="3">
      <x v="2"/>
    </i>
    <i r="4">
      <x v="45"/>
    </i>
    <i r="5">
      <x v="21"/>
    </i>
    <i r="2">
      <x v="25"/>
    </i>
    <i r="3">
      <x v="2"/>
    </i>
    <i r="4">
      <x v="45"/>
    </i>
    <i r="5">
      <x v="21"/>
    </i>
    <i r="2">
      <x v="39"/>
    </i>
    <i r="3">
      <x v="2"/>
    </i>
    <i r="4">
      <x v="45"/>
    </i>
    <i r="5">
      <x v="21"/>
    </i>
    <i>
      <x v="10"/>
    </i>
    <i r="1">
      <x v="23"/>
    </i>
    <i r="2">
      <x v="77"/>
    </i>
    <i r="3">
      <x v="3"/>
    </i>
    <i r="4">
      <x v="93"/>
    </i>
    <i r="5">
      <x v="21"/>
    </i>
    <i r="1">
      <x v="289"/>
    </i>
    <i r="2">
      <x v="24"/>
    </i>
    <i r="3">
      <x v="2"/>
    </i>
    <i r="4">
      <x v="93"/>
    </i>
    <i r="5">
      <x v="21"/>
    </i>
    <i r="2">
      <x v="39"/>
    </i>
    <i r="3">
      <x v="2"/>
    </i>
    <i r="4">
      <x v="93"/>
    </i>
    <i r="5">
      <x v="21"/>
    </i>
    <i>
      <x v="11"/>
    </i>
    <i r="1">
      <x v="33"/>
    </i>
    <i r="2">
      <x v="68"/>
    </i>
    <i r="3">
      <x v="3"/>
    </i>
    <i r="4">
      <x v="94"/>
    </i>
    <i r="5">
      <x v="21"/>
    </i>
    <i r="1">
      <x v="289"/>
    </i>
    <i r="2">
      <x v="12"/>
    </i>
    <i r="3">
      <x v="2"/>
    </i>
    <i r="4">
      <x v="94"/>
    </i>
    <i r="5">
      <x v="21"/>
    </i>
    <i r="2">
      <x v="36"/>
    </i>
    <i r="3">
      <x v="2"/>
    </i>
    <i r="4">
      <x v="94"/>
    </i>
    <i r="5">
      <x v="21"/>
    </i>
    <i>
      <x v="12"/>
    </i>
    <i r="1">
      <x v="289"/>
    </i>
    <i r="2">
      <x v="1"/>
    </i>
    <i r="3">
      <x v="2"/>
    </i>
    <i r="4">
      <x v="210"/>
    </i>
    <i r="5">
      <x v="21"/>
    </i>
    <i r="2">
      <x v="25"/>
    </i>
    <i r="3">
      <x/>
    </i>
    <i r="4">
      <x v="210"/>
    </i>
    <i r="5">
      <x v="21"/>
    </i>
    <i>
      <x v="13"/>
    </i>
    <i r="1">
      <x v="136"/>
    </i>
    <i r="2">
      <x v="77"/>
    </i>
    <i r="3">
      <x v="3"/>
    </i>
    <i r="4">
      <x v="199"/>
    </i>
    <i r="5">
      <x v="21"/>
    </i>
    <i r="1">
      <x v="289"/>
    </i>
    <i r="2">
      <x v="24"/>
    </i>
    <i r="3">
      <x v="2"/>
    </i>
    <i r="4">
      <x v="199"/>
    </i>
    <i r="5">
      <x v="21"/>
    </i>
    <i r="2">
      <x v="39"/>
    </i>
    <i r="3">
      <x v="2"/>
    </i>
    <i r="4">
      <x v="199"/>
    </i>
    <i r="5">
      <x v="21"/>
    </i>
    <i>
      <x v="14"/>
    </i>
    <i r="1">
      <x v="289"/>
    </i>
    <i r="2">
      <x v="24"/>
    </i>
    <i r="3">
      <x/>
    </i>
    <i r="4">
      <x v="95"/>
    </i>
    <i r="5">
      <x v="21"/>
    </i>
    <i>
      <x v="15"/>
    </i>
    <i r="1">
      <x v="136"/>
    </i>
    <i r="2">
      <x v="76"/>
    </i>
    <i r="3">
      <x v="3"/>
    </i>
    <i r="4">
      <x v="100"/>
    </i>
    <i r="5">
      <x v="21"/>
    </i>
    <i r="1">
      <x v="289"/>
    </i>
    <i r="2">
      <x v="39"/>
    </i>
    <i r="3">
      <x v="2"/>
    </i>
    <i r="4">
      <x v="100"/>
    </i>
    <i r="5">
      <x v="21"/>
    </i>
    <i>
      <x v="16"/>
    </i>
    <i r="1">
      <x v="137"/>
    </i>
    <i r="2">
      <x v="78"/>
    </i>
    <i r="3">
      <x v="3"/>
    </i>
    <i r="4">
      <x v="48"/>
    </i>
    <i r="5">
      <x v="21"/>
    </i>
    <i r="1">
      <x v="289"/>
    </i>
    <i r="2">
      <x v="25"/>
    </i>
    <i r="3">
      <x v="2"/>
    </i>
    <i r="4">
      <x v="48"/>
    </i>
    <i r="5">
      <x v="21"/>
    </i>
    <i r="2">
      <x v="39"/>
    </i>
    <i r="3">
      <x v="2"/>
    </i>
    <i r="4">
      <x v="48"/>
    </i>
    <i r="5">
      <x v="21"/>
    </i>
    <i>
      <x v="17"/>
    </i>
    <i r="1">
      <x v="52"/>
    </i>
    <i r="2">
      <x v="68"/>
    </i>
    <i r="3">
      <x v="3"/>
    </i>
    <i r="4">
      <x v="96"/>
    </i>
    <i r="5">
      <x v="21"/>
    </i>
    <i r="1">
      <x v="289"/>
    </i>
    <i r="2">
      <x v="12"/>
    </i>
    <i r="3">
      <x v="2"/>
    </i>
    <i r="4">
      <x v="96"/>
    </i>
    <i r="5">
      <x v="21"/>
    </i>
    <i r="2">
      <x v="36"/>
    </i>
    <i r="3">
      <x v="2"/>
    </i>
    <i r="4">
      <x v="96"/>
    </i>
    <i r="5">
      <x v="21"/>
    </i>
    <i>
      <x v="18"/>
    </i>
    <i r="1">
      <x v="43"/>
    </i>
    <i r="2">
      <x v="53"/>
    </i>
    <i r="3">
      <x v="3"/>
    </i>
    <i r="4">
      <x/>
    </i>
    <i r="5">
      <x v="21"/>
    </i>
    <i>
      <x v="19"/>
    </i>
    <i r="1">
      <x v="11"/>
    </i>
    <i r="2">
      <x v="68"/>
    </i>
    <i r="3">
      <x v="3"/>
    </i>
    <i r="4">
      <x v="306"/>
    </i>
    <i r="5">
      <x v="21"/>
    </i>
    <i r="1">
      <x v="289"/>
    </i>
    <i r="2">
      <x v="17"/>
    </i>
    <i r="3">
      <x v="2"/>
    </i>
    <i r="4">
      <x v="306"/>
    </i>
    <i r="5">
      <x v="21"/>
    </i>
    <i r="2">
      <x v="36"/>
    </i>
    <i r="3">
      <x v="2"/>
    </i>
    <i r="4">
      <x v="306"/>
    </i>
    <i r="5">
      <x v="21"/>
    </i>
    <i>
      <x v="20"/>
    </i>
    <i r="1">
      <x v="51"/>
    </i>
    <i r="2">
      <x v="60"/>
    </i>
    <i r="3">
      <x v="3"/>
    </i>
    <i r="4">
      <x/>
    </i>
    <i r="5">
      <x v="21"/>
    </i>
    <i>
      <x v="21"/>
    </i>
    <i r="1">
      <x v="44"/>
    </i>
    <i r="2">
      <x v="75"/>
    </i>
    <i r="3">
      <x v="3"/>
    </i>
    <i r="4">
      <x v="97"/>
    </i>
    <i r="5">
      <x v="21"/>
    </i>
    <i r="1">
      <x v="289"/>
    </i>
    <i r="2">
      <x v="21"/>
    </i>
    <i r="3">
      <x v="2"/>
    </i>
    <i r="4">
      <x v="97"/>
    </i>
    <i r="5">
      <x v="21"/>
    </i>
    <i r="2">
      <x v="38"/>
    </i>
    <i r="3">
      <x v="2"/>
    </i>
    <i r="4">
      <x v="97"/>
    </i>
    <i r="5">
      <x v="21"/>
    </i>
    <i>
      <x v="22"/>
    </i>
    <i r="1">
      <x v="11"/>
    </i>
    <i r="2">
      <x v="68"/>
    </i>
    <i r="3">
      <x v="3"/>
    </i>
    <i r="4">
      <x v="307"/>
    </i>
    <i r="5">
      <x v="21"/>
    </i>
    <i r="1">
      <x v="289"/>
    </i>
    <i r="2">
      <x v="17"/>
    </i>
    <i r="3">
      <x v="2"/>
    </i>
    <i r="4">
      <x v="307"/>
    </i>
    <i r="5">
      <x v="21"/>
    </i>
    <i r="2">
      <x v="36"/>
    </i>
    <i r="3">
      <x v="2"/>
    </i>
    <i r="4">
      <x v="307"/>
    </i>
    <i r="5">
      <x v="21"/>
    </i>
    <i>
      <x v="23"/>
    </i>
    <i r="1">
      <x v="11"/>
    </i>
    <i r="2">
      <x v="68"/>
    </i>
    <i r="3">
      <x v="3"/>
    </i>
    <i r="4">
      <x v="308"/>
    </i>
    <i r="5">
      <x v="21"/>
    </i>
    <i r="1">
      <x v="289"/>
    </i>
    <i r="2">
      <x v="17"/>
    </i>
    <i r="3">
      <x v="2"/>
    </i>
    <i r="4">
      <x v="308"/>
    </i>
    <i r="5">
      <x v="21"/>
    </i>
    <i r="2">
      <x v="36"/>
    </i>
    <i r="3">
      <x v="2"/>
    </i>
    <i r="4">
      <x v="308"/>
    </i>
    <i r="5">
      <x v="21"/>
    </i>
    <i>
      <x v="24"/>
    </i>
    <i r="1">
      <x v="46"/>
    </i>
    <i r="2">
      <x v="54"/>
    </i>
    <i r="3">
      <x v="3"/>
    </i>
    <i r="4">
      <x v="98"/>
    </i>
    <i r="5">
      <x v="21"/>
    </i>
    <i r="1">
      <x v="289"/>
    </i>
    <i r="2">
      <x v="9"/>
    </i>
    <i r="3">
      <x v="2"/>
    </i>
    <i r="4">
      <x v="98"/>
    </i>
    <i r="5">
      <x v="21"/>
    </i>
    <i r="2">
      <x v="31"/>
    </i>
    <i r="3">
      <x v="2"/>
    </i>
    <i r="4">
      <x v="98"/>
    </i>
    <i r="5">
      <x v="21"/>
    </i>
    <i>
      <x v="25"/>
    </i>
    <i r="1">
      <x v="50"/>
    </i>
    <i r="2">
      <x v="54"/>
    </i>
    <i r="3">
      <x v="3"/>
    </i>
    <i r="4">
      <x v="99"/>
    </i>
    <i r="5">
      <x v="21"/>
    </i>
    <i r="1">
      <x v="289"/>
    </i>
    <i r="2">
      <x v="9"/>
    </i>
    <i r="3">
      <x v="2"/>
    </i>
    <i r="4">
      <x v="99"/>
    </i>
    <i r="5">
      <x v="21"/>
    </i>
    <i r="2">
      <x v="33"/>
    </i>
    <i r="3">
      <x v="2"/>
    </i>
    <i r="4">
      <x v="99"/>
    </i>
    <i r="5">
      <x v="21"/>
    </i>
    <i>
      <x v="26"/>
    </i>
    <i r="1">
      <x v="95"/>
    </i>
    <i r="2">
      <x v="68"/>
    </i>
    <i r="3">
      <x v="3"/>
    </i>
    <i r="4">
      <x v="100"/>
    </i>
    <i r="5">
      <x v="21"/>
    </i>
    <i r="1">
      <x v="289"/>
    </i>
    <i r="2">
      <x v="8"/>
    </i>
    <i r="3">
      <x v="2"/>
    </i>
    <i r="4">
      <x v="100"/>
    </i>
    <i r="5">
      <x v="21"/>
    </i>
    <i r="2">
      <x v="19"/>
    </i>
    <i r="3">
      <x v="2"/>
    </i>
    <i r="4">
      <x v="100"/>
    </i>
    <i r="5">
      <x v="21"/>
    </i>
    <i r="2">
      <x v="36"/>
    </i>
    <i r="3">
      <x v="2"/>
    </i>
    <i r="4">
      <x v="100"/>
    </i>
    <i r="5">
      <x v="21"/>
    </i>
    <i>
      <x v="27"/>
    </i>
    <i r="1">
      <x v="94"/>
    </i>
    <i r="2">
      <x v="68"/>
    </i>
    <i r="3">
      <x v="3"/>
    </i>
    <i r="4">
      <x v="101"/>
    </i>
    <i r="5">
      <x v="21"/>
    </i>
    <i r="1">
      <x v="289"/>
    </i>
    <i r="2">
      <x v="12"/>
    </i>
    <i r="3">
      <x v="2"/>
    </i>
    <i r="4">
      <x v="101"/>
    </i>
    <i r="5">
      <x v="21"/>
    </i>
    <i r="2">
      <x v="36"/>
    </i>
    <i r="3">
      <x v="2"/>
    </i>
    <i r="4">
      <x v="101"/>
    </i>
    <i r="5">
      <x v="21"/>
    </i>
    <i>
      <x v="28"/>
    </i>
    <i r="1">
      <x v="273"/>
    </i>
    <i r="2">
      <x v="68"/>
    </i>
    <i r="3">
      <x v="3"/>
    </i>
    <i r="4">
      <x v="23"/>
    </i>
    <i r="5">
      <x v="21"/>
    </i>
    <i r="1">
      <x v="289"/>
    </i>
    <i r="2">
      <x v="4"/>
    </i>
    <i r="3">
      <x v="2"/>
    </i>
    <i r="4">
      <x v="23"/>
    </i>
    <i r="5">
      <x v="21"/>
    </i>
    <i r="2">
      <x v="12"/>
    </i>
    <i r="3">
      <x v="2"/>
    </i>
    <i r="4">
      <x v="23"/>
    </i>
    <i r="5">
      <x v="21"/>
    </i>
    <i r="2">
      <x v="36"/>
    </i>
    <i r="3">
      <x v="2"/>
    </i>
    <i r="4">
      <x v="23"/>
    </i>
    <i r="5">
      <x v="21"/>
    </i>
    <i>
      <x v="29"/>
    </i>
    <i r="1">
      <x v="273"/>
    </i>
    <i r="2">
      <x v="68"/>
    </i>
    <i r="3">
      <x v="3"/>
    </i>
    <i r="4">
      <x v="198"/>
    </i>
    <i r="5">
      <x v="21"/>
    </i>
    <i r="1">
      <x v="289"/>
    </i>
    <i r="2">
      <x v="29"/>
    </i>
    <i r="3">
      <x/>
    </i>
    <i r="4">
      <x v="198"/>
    </i>
    <i r="5">
      <x v="21"/>
    </i>
    <i r="2">
      <x v="36"/>
    </i>
    <i r="3">
      <x v="2"/>
    </i>
    <i r="4">
      <x v="198"/>
    </i>
    <i r="5">
      <x v="21"/>
    </i>
    <i>
      <x v="30"/>
    </i>
    <i r="1">
      <x v="273"/>
    </i>
    <i r="2">
      <x v="58"/>
    </i>
    <i r="3">
      <x v="3"/>
    </i>
    <i r="4">
      <x/>
    </i>
    <i r="5">
      <x v="21"/>
    </i>
    <i r="2">
      <x v="75"/>
    </i>
    <i r="3">
      <x v="3"/>
    </i>
    <i r="4">
      <x v="24"/>
    </i>
    <i r="5">
      <x v="21"/>
    </i>
    <i r="1">
      <x v="289"/>
    </i>
    <i r="2">
      <x v="4"/>
    </i>
    <i r="3">
      <x v="2"/>
    </i>
    <i r="4">
      <x v="24"/>
    </i>
    <i r="5">
      <x v="21"/>
    </i>
    <i r="2">
      <x v="21"/>
    </i>
    <i r="3">
      <x v="2"/>
    </i>
    <i r="4">
      <x v="24"/>
    </i>
    <i r="5">
      <x v="21"/>
    </i>
    <i r="2">
      <x v="38"/>
    </i>
    <i r="3">
      <x v="2"/>
    </i>
    <i r="4">
      <x v="24"/>
    </i>
    <i r="5">
      <x v="21"/>
    </i>
    <i>
      <x v="31"/>
    </i>
    <i r="1">
      <x v="274"/>
    </i>
    <i r="2">
      <x v="78"/>
    </i>
    <i r="3">
      <x v="3"/>
    </i>
    <i r="4">
      <x v="102"/>
    </i>
    <i r="5">
      <x v="21"/>
    </i>
    <i r="1">
      <x v="289"/>
    </i>
    <i r="2">
      <x v="25"/>
    </i>
    <i r="3">
      <x v="2"/>
    </i>
    <i r="4">
      <x v="102"/>
    </i>
    <i r="5">
      <x v="21"/>
    </i>
    <i r="2">
      <x v="39"/>
    </i>
    <i r="3">
      <x v="2"/>
    </i>
    <i r="4">
      <x v="102"/>
    </i>
    <i r="5">
      <x v="21"/>
    </i>
    <i>
      <x v="32"/>
    </i>
    <i r="1">
      <x v="289"/>
    </i>
    <i r="2">
      <x v="23"/>
    </i>
    <i r="3">
      <x/>
    </i>
    <i r="4">
      <x v="284"/>
    </i>
    <i r="5">
      <x v="21"/>
    </i>
    <i>
      <x v="33"/>
    </i>
    <i r="1">
      <x v="174"/>
    </i>
    <i r="2">
      <x v="78"/>
    </i>
    <i r="3">
      <x v="3"/>
    </i>
    <i r="4">
      <x v="105"/>
    </i>
    <i r="5">
      <x v="21"/>
    </i>
    <i r="1">
      <x v="289"/>
    </i>
    <i r="2">
      <x v="25"/>
    </i>
    <i r="3">
      <x v="2"/>
    </i>
    <i r="4">
      <x v="105"/>
    </i>
    <i r="5">
      <x v="21"/>
    </i>
    <i r="2">
      <x v="39"/>
    </i>
    <i r="3">
      <x v="2"/>
    </i>
    <i r="4">
      <x v="105"/>
    </i>
    <i r="5">
      <x v="21"/>
    </i>
    <i>
      <x v="34"/>
    </i>
    <i r="1">
      <x v="168"/>
    </i>
    <i r="2">
      <x v="48"/>
    </i>
    <i r="3">
      <x v="3"/>
    </i>
    <i r="4">
      <x v="106"/>
    </i>
    <i r="5">
      <x v="21"/>
    </i>
    <i r="1">
      <x v="289"/>
    </i>
    <i r="2">
      <x v="29"/>
    </i>
    <i r="3">
      <x v="2"/>
    </i>
    <i r="4">
      <x v="106"/>
    </i>
    <i r="5">
      <x v="21"/>
    </i>
    <i>
      <x v="35"/>
    </i>
    <i r="1">
      <x v="193"/>
    </i>
    <i r="2">
      <x v="68"/>
    </i>
    <i r="3">
      <x v="3"/>
    </i>
    <i r="4">
      <x v="283"/>
    </i>
    <i r="5">
      <x v="21"/>
    </i>
    <i r="2">
      <x v="78"/>
    </i>
    <i r="3">
      <x v="3"/>
    </i>
    <i r="4">
      <x v="103"/>
    </i>
    <i r="5">
      <x v="21"/>
    </i>
    <i r="1">
      <x v="289"/>
    </i>
    <i r="2">
      <x v="3"/>
    </i>
    <i r="3">
      <x v="2"/>
    </i>
    <i r="4">
      <x v="103"/>
    </i>
    <i r="5">
      <x v="21"/>
    </i>
    <i r="2">
      <x v="17"/>
    </i>
    <i r="3">
      <x v="2"/>
    </i>
    <i r="4">
      <x v="283"/>
    </i>
    <i r="5">
      <x v="21"/>
    </i>
    <i r="2">
      <x v="25"/>
    </i>
    <i r="3">
      <x v="2"/>
    </i>
    <i r="4">
      <x v="103"/>
    </i>
    <i r="5">
      <x v="21"/>
    </i>
    <i r="2">
      <x v="36"/>
    </i>
    <i r="3">
      <x v="2"/>
    </i>
    <i r="4">
      <x v="283"/>
    </i>
    <i r="5">
      <x v="21"/>
    </i>
    <i r="2">
      <x v="39"/>
    </i>
    <i r="3">
      <x v="2"/>
    </i>
    <i r="4">
      <x v="103"/>
    </i>
    <i r="5">
      <x v="21"/>
    </i>
    <i>
      <x v="36"/>
    </i>
    <i r="1">
      <x v="59"/>
    </i>
    <i r="2">
      <x v="48"/>
    </i>
    <i r="3">
      <x v="3"/>
    </i>
    <i r="4">
      <x v="107"/>
    </i>
    <i r="5">
      <x v="21"/>
    </i>
    <i r="1">
      <x v="289"/>
    </i>
    <i r="2">
      <x v="29"/>
    </i>
    <i r="3">
      <x v="2"/>
    </i>
    <i r="4">
      <x v="107"/>
    </i>
    <i r="5">
      <x v="21"/>
    </i>
    <i>
      <x v="37"/>
    </i>
    <i r="1">
      <x v="289"/>
    </i>
    <i r="2">
      <x v="9"/>
    </i>
    <i r="3">
      <x v="2"/>
    </i>
    <i r="4">
      <x v="108"/>
    </i>
    <i r="5">
      <x v="21"/>
    </i>
    <i>
      <x v="38"/>
    </i>
    <i r="1">
      <x v="206"/>
    </i>
    <i r="2">
      <x v="54"/>
    </i>
    <i r="3">
      <x v="3"/>
    </i>
    <i r="4">
      <x v="109"/>
    </i>
    <i r="5">
      <x v="21"/>
    </i>
    <i r="1">
      <x v="289"/>
    </i>
    <i r="2">
      <x v="9"/>
    </i>
    <i r="3">
      <x v="2"/>
    </i>
    <i r="4">
      <x v="109"/>
    </i>
    <i r="5">
      <x v="21"/>
    </i>
    <i r="2">
      <x v="33"/>
    </i>
    <i r="3">
      <x v="2"/>
    </i>
    <i r="4">
      <x v="109"/>
    </i>
    <i r="5">
      <x v="21"/>
    </i>
    <i>
      <x v="39"/>
    </i>
    <i r="1">
      <x v="111"/>
    </i>
    <i r="2">
      <x v="72"/>
    </i>
    <i r="3">
      <x v="3"/>
    </i>
    <i r="4">
      <x v="321"/>
    </i>
    <i r="5">
      <x v="21"/>
    </i>
    <i r="1">
      <x v="289"/>
    </i>
    <i r="2">
      <x v="25"/>
    </i>
    <i r="3">
      <x v="2"/>
    </i>
    <i r="4">
      <x v="321"/>
    </i>
    <i r="5">
      <x v="21"/>
    </i>
    <i r="2">
      <x v="37"/>
    </i>
    <i r="3">
      <x v="2"/>
    </i>
    <i r="4">
      <x v="321"/>
    </i>
    <i r="5">
      <x v="21"/>
    </i>
    <i>
      <x v="40"/>
    </i>
    <i r="1">
      <x v="164"/>
    </i>
    <i r="2">
      <x v="68"/>
    </i>
    <i r="3">
      <x v="3"/>
    </i>
    <i r="4">
      <x v="211"/>
    </i>
    <i r="5">
      <x v="21"/>
    </i>
    <i r="1">
      <x v="289"/>
    </i>
    <i r="2">
      <x v="12"/>
    </i>
    <i r="3">
      <x v="2"/>
    </i>
    <i r="4">
      <x v="211"/>
    </i>
    <i r="5">
      <x v="21"/>
    </i>
    <i r="2">
      <x v="36"/>
    </i>
    <i r="3">
      <x v="2"/>
    </i>
    <i r="4">
      <x v="211"/>
    </i>
    <i r="5">
      <x v="21"/>
    </i>
    <i>
      <x v="41"/>
    </i>
    <i r="1">
      <x v="233"/>
    </i>
    <i r="2">
      <x v="68"/>
    </i>
    <i r="3">
      <x v="3"/>
    </i>
    <i r="4">
      <x v="140"/>
    </i>
    <i r="5">
      <x v="21"/>
    </i>
    <i r="1">
      <x v="289"/>
    </i>
    <i r="2">
      <x v="12"/>
    </i>
    <i r="3">
      <x v="2"/>
    </i>
    <i r="4">
      <x v="140"/>
    </i>
    <i r="5">
      <x v="21"/>
    </i>
    <i r="2">
      <x v="36"/>
    </i>
    <i r="3">
      <x v="2"/>
    </i>
    <i r="4">
      <x v="140"/>
    </i>
    <i r="5">
      <x v="21"/>
    </i>
    <i>
      <x v="42"/>
    </i>
    <i r="1">
      <x v="78"/>
    </i>
    <i r="2">
      <x v="68"/>
    </i>
    <i r="3">
      <x v="3"/>
    </i>
    <i r="4">
      <x v="212"/>
    </i>
    <i r="5">
      <x v="21"/>
    </i>
    <i r="1">
      <x v="289"/>
    </i>
    <i r="2">
      <x v="17"/>
    </i>
    <i r="3">
      <x v="2"/>
    </i>
    <i r="4">
      <x v="212"/>
    </i>
    <i r="5">
      <x v="21"/>
    </i>
    <i r="2">
      <x v="36"/>
    </i>
    <i r="3">
      <x v="2"/>
    </i>
    <i r="4">
      <x v="212"/>
    </i>
    <i r="5">
      <x v="21"/>
    </i>
    <i>
      <x v="43"/>
    </i>
    <i r="1">
      <x v="257"/>
    </i>
    <i r="2">
      <x v="78"/>
    </i>
    <i r="3">
      <x v="3"/>
    </i>
    <i r="4">
      <x v="46"/>
    </i>
    <i r="5">
      <x v="21"/>
    </i>
    <i r="1">
      <x v="289"/>
    </i>
    <i r="2">
      <x v="25"/>
    </i>
    <i r="3">
      <x v="2"/>
    </i>
    <i r="4">
      <x v="46"/>
    </i>
    <i r="5">
      <x v="21"/>
    </i>
    <i r="2">
      <x v="39"/>
    </i>
    <i r="3">
      <x v="2"/>
    </i>
    <i r="4">
      <x v="46"/>
    </i>
    <i r="5">
      <x v="21"/>
    </i>
    <i>
      <x v="44"/>
    </i>
    <i r="1">
      <x v="278"/>
    </i>
    <i r="2">
      <x v="51"/>
    </i>
    <i r="3">
      <x v="3"/>
    </i>
    <i r="4">
      <x v="247"/>
    </i>
    <i r="5">
      <x v="21"/>
    </i>
    <i r="1">
      <x v="289"/>
    </i>
    <i r="2">
      <x v="5"/>
    </i>
    <i r="3">
      <x v="2"/>
    </i>
    <i r="4">
      <x v="247"/>
    </i>
    <i r="5">
      <x v="21"/>
    </i>
    <i r="2">
      <x v="30"/>
    </i>
    <i r="3">
      <x v="2"/>
    </i>
    <i r="4">
      <x v="247"/>
    </i>
    <i r="5">
      <x v="21"/>
    </i>
    <i>
      <x v="45"/>
    </i>
    <i r="1">
      <x v="279"/>
    </i>
    <i r="2">
      <x v="51"/>
    </i>
    <i r="3">
      <x v="3"/>
    </i>
    <i r="4">
      <x v="257"/>
    </i>
    <i r="5">
      <x v="21"/>
    </i>
    <i r="1">
      <x v="289"/>
    </i>
    <i r="2">
      <x v="5"/>
    </i>
    <i r="3">
      <x v="2"/>
    </i>
    <i r="4">
      <x v="257"/>
    </i>
    <i r="5">
      <x v="21"/>
    </i>
    <i r="2">
      <x v="30"/>
    </i>
    <i r="3">
      <x v="2"/>
    </i>
    <i r="4">
      <x v="257"/>
    </i>
    <i r="5">
      <x v="21"/>
    </i>
    <i>
      <x v="46"/>
    </i>
    <i r="1">
      <x v="246"/>
    </i>
    <i r="2">
      <x v="54"/>
    </i>
    <i r="3">
      <x v="3"/>
    </i>
    <i r="4">
      <x v="110"/>
    </i>
    <i r="5">
      <x v="21"/>
    </i>
    <i r="1">
      <x v="289"/>
    </i>
    <i r="2">
      <x v="9"/>
    </i>
    <i r="3">
      <x v="2"/>
    </i>
    <i r="4">
      <x v="110"/>
    </i>
    <i r="5">
      <x v="21"/>
    </i>
    <i r="2">
      <x v="32"/>
    </i>
    <i r="3">
      <x v="2"/>
    </i>
    <i r="4">
      <x v="110"/>
    </i>
    <i r="5">
      <x v="21"/>
    </i>
    <i>
      <x v="47"/>
    </i>
    <i r="1">
      <x v="247"/>
    </i>
    <i r="2">
      <x v="54"/>
    </i>
    <i r="3">
      <x v="3"/>
    </i>
    <i r="4">
      <x v="111"/>
    </i>
    <i r="5">
      <x v="21"/>
    </i>
    <i r="1">
      <x v="289"/>
    </i>
    <i r="2">
      <x v="9"/>
    </i>
    <i r="3">
      <x v="2"/>
    </i>
    <i r="4">
      <x v="111"/>
    </i>
    <i r="5">
      <x v="21"/>
    </i>
    <i r="2">
      <x v="33"/>
    </i>
    <i r="3">
      <x v="2"/>
    </i>
    <i r="4">
      <x v="111"/>
    </i>
    <i r="5">
      <x v="21"/>
    </i>
    <i>
      <x v="48"/>
    </i>
    <i r="1">
      <x v="289"/>
    </i>
    <i r="2">
      <x v="3"/>
    </i>
    <i r="3">
      <x v="2"/>
    </i>
    <i r="4">
      <x v="285"/>
    </i>
    <i r="5">
      <x v="21"/>
    </i>
    <i r="2">
      <x v="29"/>
    </i>
    <i r="3">
      <x v="2"/>
    </i>
    <i r="4">
      <x v="285"/>
    </i>
    <i r="5">
      <x v="21"/>
    </i>
    <i>
      <x v="49"/>
    </i>
    <i r="1">
      <x v="205"/>
    </i>
    <i r="2">
      <x v="72"/>
    </i>
    <i r="3">
      <x v="3"/>
    </i>
    <i r="4">
      <x/>
    </i>
    <i r="5">
      <x v="21"/>
    </i>
    <i r="1">
      <x v="289"/>
    </i>
    <i r="2">
      <x v="2"/>
    </i>
    <i r="3">
      <x v="2"/>
    </i>
    <i r="4">
      <x/>
    </i>
    <i r="5">
      <x v="21"/>
    </i>
    <i r="2">
      <x v="21"/>
    </i>
    <i r="3">
      <x v="2"/>
    </i>
    <i r="4">
      <x/>
    </i>
    <i r="5">
      <x v="21"/>
    </i>
    <i r="2">
      <x v="27"/>
    </i>
    <i r="3">
      <x/>
    </i>
    <i r="4">
      <x/>
    </i>
    <i r="5">
      <x v="21"/>
    </i>
    <i r="2">
      <x v="37"/>
    </i>
    <i r="3">
      <x v="2"/>
    </i>
    <i r="4">
      <x/>
    </i>
    <i r="5">
      <x v="21"/>
    </i>
    <i>
      <x v="50"/>
    </i>
    <i r="1">
      <x v="42"/>
    </i>
    <i r="2">
      <x v="53"/>
    </i>
    <i r="3">
      <x v="3"/>
    </i>
    <i r="4">
      <x/>
    </i>
    <i r="5">
      <x v="21"/>
    </i>
    <i>
      <x v="51"/>
    </i>
    <i r="1">
      <x v="250"/>
    </i>
    <i r="2">
      <x v="77"/>
    </i>
    <i r="3">
      <x v="3"/>
    </i>
    <i r="4">
      <x v="112"/>
    </i>
    <i r="5">
      <x v="21"/>
    </i>
    <i r="1">
      <x v="289"/>
    </i>
    <i r="2">
      <x v="24"/>
    </i>
    <i r="3">
      <x v="2"/>
    </i>
    <i r="4">
      <x v="112"/>
    </i>
    <i r="5">
      <x v="21"/>
    </i>
    <i r="2">
      <x v="39"/>
    </i>
    <i r="3">
      <x v="2"/>
    </i>
    <i r="4">
      <x v="112"/>
    </i>
    <i r="5">
      <x v="21"/>
    </i>
    <i>
      <x v="52"/>
    </i>
    <i r="1">
      <x v="45"/>
    </i>
    <i r="2">
      <x v="78"/>
    </i>
    <i r="3">
      <x v="3"/>
    </i>
    <i r="4">
      <x v="219"/>
    </i>
    <i r="5">
      <x v="21"/>
    </i>
    <i r="1">
      <x v="289"/>
    </i>
    <i r="2">
      <x v="1"/>
    </i>
    <i r="3">
      <x v="2"/>
    </i>
    <i r="4">
      <x v="219"/>
    </i>
    <i r="5">
      <x v="21"/>
    </i>
    <i r="2">
      <x v="25"/>
    </i>
    <i r="3">
      <x v="2"/>
    </i>
    <i r="4">
      <x v="219"/>
    </i>
    <i r="5">
      <x v="21"/>
    </i>
    <i r="2">
      <x v="39"/>
    </i>
    <i r="3">
      <x v="2"/>
    </i>
    <i r="4">
      <x v="219"/>
    </i>
    <i r="5">
      <x v="21"/>
    </i>
    <i>
      <x v="53"/>
    </i>
    <i r="1">
      <x v="289"/>
    </i>
    <i r="2">
      <x v="17"/>
    </i>
    <i r="3">
      <x v="2"/>
    </i>
    <i r="4">
      <x v="113"/>
    </i>
    <i r="5">
      <x v="21"/>
    </i>
    <i r="2">
      <x v="37"/>
    </i>
    <i r="3">
      <x v="2"/>
    </i>
    <i r="4">
      <x v="113"/>
    </i>
    <i r="5">
      <x v="21"/>
    </i>
    <i>
      <x v="54"/>
    </i>
    <i r="1">
      <x v="178"/>
    </i>
    <i r="2">
      <x v="72"/>
    </i>
    <i r="3">
      <x v="3"/>
    </i>
    <i r="4">
      <x v="1"/>
    </i>
    <i r="5">
      <x v="21"/>
    </i>
    <i r="1">
      <x v="289"/>
    </i>
    <i r="2">
      <x v="2"/>
    </i>
    <i r="3">
      <x v="2"/>
    </i>
    <i r="4">
      <x v="1"/>
    </i>
    <i r="5">
      <x v="21"/>
    </i>
    <i r="2">
      <x v="21"/>
    </i>
    <i r="3">
      <x v="2"/>
    </i>
    <i r="4">
      <x v="1"/>
    </i>
    <i r="5">
      <x v="21"/>
    </i>
    <i r="2">
      <x v="27"/>
    </i>
    <i r="3">
      <x/>
    </i>
    <i r="4">
      <x v="1"/>
    </i>
    <i r="5">
      <x v="21"/>
    </i>
    <i r="2">
      <x v="37"/>
    </i>
    <i r="3">
      <x v="2"/>
    </i>
    <i r="4">
      <x v="1"/>
    </i>
    <i r="5">
      <x v="21"/>
    </i>
    <i>
      <x v="55"/>
    </i>
    <i r="1">
      <x v="27"/>
    </i>
    <i r="2">
      <x v="78"/>
    </i>
    <i r="3">
      <x v="3"/>
    </i>
    <i r="4">
      <x v="114"/>
    </i>
    <i r="5">
      <x v="21"/>
    </i>
    <i r="1">
      <x v="289"/>
    </i>
    <i r="2">
      <x v="25"/>
    </i>
    <i r="3">
      <x v="2"/>
    </i>
    <i r="4">
      <x v="114"/>
    </i>
    <i r="5">
      <x v="21"/>
    </i>
    <i r="2">
      <x v="39"/>
    </i>
    <i r="3">
      <x v="2"/>
    </i>
    <i r="4">
      <x v="114"/>
    </i>
    <i r="5">
      <x v="21"/>
    </i>
    <i>
      <x v="56"/>
    </i>
    <i r="1">
      <x v="217"/>
    </i>
    <i r="2">
      <x v="78"/>
    </i>
    <i r="3">
      <x v="3"/>
    </i>
    <i r="4">
      <x v="115"/>
    </i>
    <i r="5">
      <x v="21"/>
    </i>
    <i r="1">
      <x v="289"/>
    </i>
    <i r="2">
      <x v="25"/>
    </i>
    <i r="3">
      <x v="2"/>
    </i>
    <i r="4">
      <x v="115"/>
    </i>
    <i r="5">
      <x v="21"/>
    </i>
    <i r="2">
      <x v="39"/>
    </i>
    <i r="3">
      <x v="2"/>
    </i>
    <i r="4">
      <x v="115"/>
    </i>
    <i r="5">
      <x v="21"/>
    </i>
    <i>
      <x v="57"/>
    </i>
    <i r="1">
      <x v="216"/>
    </i>
    <i r="2">
      <x v="68"/>
    </i>
    <i r="3">
      <x v="3"/>
    </i>
    <i r="4">
      <x v="116"/>
    </i>
    <i r="5">
      <x v="21"/>
    </i>
    <i r="1">
      <x v="289"/>
    </i>
    <i r="2">
      <x v="17"/>
    </i>
    <i r="3">
      <x v="2"/>
    </i>
    <i r="4">
      <x v="116"/>
    </i>
    <i r="5">
      <x v="21"/>
    </i>
    <i r="2">
      <x v="36"/>
    </i>
    <i r="3">
      <x v="2"/>
    </i>
    <i r="4">
      <x v="116"/>
    </i>
    <i r="5">
      <x v="21"/>
    </i>
    <i>
      <x v="58"/>
    </i>
    <i r="1">
      <x v="28"/>
    </i>
    <i r="2">
      <x v="78"/>
    </i>
    <i r="3">
      <x v="3"/>
    </i>
    <i r="4">
      <x v="118"/>
    </i>
    <i r="5">
      <x v="21"/>
    </i>
    <i r="1">
      <x v="289"/>
    </i>
    <i r="2">
      <x v="3"/>
    </i>
    <i r="3">
      <x v="2"/>
    </i>
    <i r="4">
      <x v="118"/>
    </i>
    <i r="5">
      <x v="21"/>
    </i>
    <i r="2">
      <x v="25"/>
    </i>
    <i r="3">
      <x v="2"/>
    </i>
    <i r="4">
      <x v="118"/>
    </i>
    <i r="5">
      <x v="21"/>
    </i>
    <i r="2">
      <x v="39"/>
    </i>
    <i r="3">
      <x v="2"/>
    </i>
    <i r="4">
      <x v="118"/>
    </i>
    <i r="5">
      <x v="21"/>
    </i>
    <i>
      <x v="59"/>
    </i>
    <i r="1">
      <x v="202"/>
    </i>
    <i r="2">
      <x v="78"/>
    </i>
    <i r="3">
      <x v="3"/>
    </i>
    <i r="4">
      <x v="104"/>
    </i>
    <i r="5">
      <x v="21"/>
    </i>
    <i r="1">
      <x v="289"/>
    </i>
    <i r="2">
      <x v="25"/>
    </i>
    <i r="3">
      <x v="2"/>
    </i>
    <i r="4">
      <x v="104"/>
    </i>
    <i r="5">
      <x v="21"/>
    </i>
    <i r="2">
      <x v="39"/>
    </i>
    <i r="3">
      <x v="2"/>
    </i>
    <i r="4">
      <x v="104"/>
    </i>
    <i r="5">
      <x v="21"/>
    </i>
    <i>
      <x v="60"/>
    </i>
    <i r="1">
      <x v="29"/>
    </i>
    <i r="2">
      <x v="75"/>
    </i>
    <i r="3">
      <x v="3"/>
    </i>
    <i r="4">
      <x v="117"/>
    </i>
    <i r="5">
      <x v="21"/>
    </i>
    <i r="1">
      <x v="289"/>
    </i>
    <i r="2">
      <x v="21"/>
    </i>
    <i r="3">
      <x v="2"/>
    </i>
    <i r="4">
      <x v="117"/>
    </i>
    <i r="5">
      <x v="21"/>
    </i>
    <i r="2">
      <x v="38"/>
    </i>
    <i r="3">
      <x v="2"/>
    </i>
    <i r="4">
      <x v="117"/>
    </i>
    <i r="5">
      <x v="21"/>
    </i>
    <i>
      <x v="61"/>
    </i>
    <i r="1">
      <x v="11"/>
    </i>
    <i r="2">
      <x v="68"/>
    </i>
    <i r="3">
      <x v="3"/>
    </i>
    <i r="4">
      <x v="309"/>
    </i>
    <i r="5">
      <x v="21"/>
    </i>
    <i r="1">
      <x v="289"/>
    </i>
    <i r="2">
      <x v="17"/>
    </i>
    <i r="3">
      <x v="2"/>
    </i>
    <i r="4">
      <x v="309"/>
    </i>
    <i r="5">
      <x v="21"/>
    </i>
    <i r="2">
      <x v="36"/>
    </i>
    <i r="3">
      <x v="2"/>
    </i>
    <i r="4">
      <x v="309"/>
    </i>
    <i r="5">
      <x v="21"/>
    </i>
    <i>
      <x v="62"/>
    </i>
    <i r="1">
      <x v="289"/>
    </i>
    <i r="2">
      <x v="4"/>
    </i>
    <i r="3">
      <x v="2"/>
    </i>
    <i r="4">
      <x v="43"/>
    </i>
    <i r="5">
      <x v="21"/>
    </i>
    <i r="2">
      <x v="29"/>
    </i>
    <i r="3">
      <x v="2"/>
    </i>
    <i r="4">
      <x v="43"/>
    </i>
    <i r="5">
      <x v="22"/>
    </i>
    <i>
      <x v="63"/>
    </i>
    <i r="1">
      <x v="197"/>
    </i>
    <i r="2">
      <x v="54"/>
    </i>
    <i r="3">
      <x v="3"/>
    </i>
    <i r="4">
      <x v="25"/>
    </i>
    <i r="5">
      <x v="21"/>
    </i>
    <i r="1">
      <x v="289"/>
    </i>
    <i r="2">
      <x v="4"/>
    </i>
    <i r="3">
      <x v="2"/>
    </i>
    <i r="4">
      <x v="25"/>
    </i>
    <i r="5">
      <x v="21"/>
    </i>
    <i r="2">
      <x v="31"/>
    </i>
    <i r="3">
      <x v="2"/>
    </i>
    <i r="4">
      <x v="25"/>
    </i>
    <i r="5">
      <x v="21"/>
    </i>
    <i>
      <x v="64"/>
    </i>
    <i r="1">
      <x v="120"/>
    </i>
    <i r="2">
      <x v="78"/>
    </i>
    <i r="3">
      <x v="3"/>
    </i>
    <i r="4">
      <x v="26"/>
    </i>
    <i r="5">
      <x v="21"/>
    </i>
    <i r="1">
      <x v="289"/>
    </i>
    <i r="2">
      <x v="4"/>
    </i>
    <i r="3">
      <x v="2"/>
    </i>
    <i r="4">
      <x v="26"/>
    </i>
    <i r="5">
      <x v="21"/>
    </i>
    <i r="2">
      <x v="25"/>
    </i>
    <i r="3">
      <x v="2"/>
    </i>
    <i r="4">
      <x v="26"/>
    </i>
    <i r="5">
      <x v="21"/>
    </i>
    <i r="2">
      <x v="39"/>
    </i>
    <i r="3">
      <x v="2"/>
    </i>
    <i r="4">
      <x v="26"/>
    </i>
    <i r="5">
      <x v="21"/>
    </i>
    <i>
      <x v="65"/>
    </i>
    <i r="1">
      <x v="108"/>
    </i>
    <i r="2">
      <x v="78"/>
    </i>
    <i r="3">
      <x v="3"/>
    </i>
    <i r="4">
      <x v="223"/>
    </i>
    <i r="5">
      <x v="21"/>
    </i>
    <i r="1">
      <x v="289"/>
    </i>
    <i r="2">
      <x v="1"/>
    </i>
    <i r="3">
      <x v="2"/>
    </i>
    <i r="4">
      <x v="223"/>
    </i>
    <i r="5">
      <x v="21"/>
    </i>
    <i r="2">
      <x v="25"/>
    </i>
    <i r="3">
      <x v="2"/>
    </i>
    <i r="4">
      <x v="223"/>
    </i>
    <i r="5">
      <x v="21"/>
    </i>
    <i r="2">
      <x v="39"/>
    </i>
    <i r="3">
      <x v="2"/>
    </i>
    <i r="4">
      <x v="223"/>
    </i>
    <i r="5">
      <x v="21"/>
    </i>
    <i>
      <x v="66"/>
    </i>
    <i r="1">
      <x v="181"/>
    </i>
    <i r="2">
      <x v="72"/>
    </i>
    <i r="3">
      <x v="3"/>
    </i>
    <i r="4">
      <x v="2"/>
    </i>
    <i r="5">
      <x v="21"/>
    </i>
    <i r="1">
      <x v="289"/>
    </i>
    <i r="2">
      <x v="2"/>
    </i>
    <i r="3">
      <x v="2"/>
    </i>
    <i r="4">
      <x v="2"/>
    </i>
    <i r="5">
      <x v="21"/>
    </i>
    <i r="2">
      <x v="21"/>
    </i>
    <i r="3">
      <x v="2"/>
    </i>
    <i r="4">
      <x v="2"/>
    </i>
    <i r="5">
      <x v="21"/>
    </i>
    <i r="2">
      <x v="27"/>
    </i>
    <i r="3">
      <x/>
    </i>
    <i r="4">
      <x v="2"/>
    </i>
    <i r="5">
      <x v="21"/>
    </i>
    <i r="2">
      <x v="37"/>
    </i>
    <i r="3">
      <x v="2"/>
    </i>
    <i r="4">
      <x v="2"/>
    </i>
    <i r="5">
      <x v="21"/>
    </i>
    <i>
      <x v="67"/>
    </i>
    <i r="1">
      <x v="234"/>
    </i>
    <i r="2">
      <x v="72"/>
    </i>
    <i r="3">
      <x v="3"/>
    </i>
    <i r="4">
      <x v="3"/>
    </i>
    <i r="5">
      <x v="21"/>
    </i>
    <i r="1">
      <x v="289"/>
    </i>
    <i r="2">
      <x v="2"/>
    </i>
    <i r="3">
      <x v="2"/>
    </i>
    <i r="4">
      <x v="3"/>
    </i>
    <i r="5">
      <x v="21"/>
    </i>
    <i r="2">
      <x v="21"/>
    </i>
    <i r="3">
      <x v="2"/>
    </i>
    <i r="4">
      <x v="3"/>
    </i>
    <i r="5">
      <x v="21"/>
    </i>
    <i r="2">
      <x v="27"/>
    </i>
    <i r="3">
      <x/>
    </i>
    <i r="4">
      <x v="3"/>
    </i>
    <i r="5">
      <x v="21"/>
    </i>
    <i r="2">
      <x v="37"/>
    </i>
    <i r="3">
      <x v="2"/>
    </i>
    <i r="4">
      <x v="3"/>
    </i>
    <i r="5">
      <x v="21"/>
    </i>
    <i>
      <x v="68"/>
    </i>
    <i r="1">
      <x v="196"/>
    </i>
    <i r="2">
      <x v="72"/>
    </i>
    <i r="3">
      <x v="3"/>
    </i>
    <i r="4">
      <x v="4"/>
    </i>
    <i r="5">
      <x v="21"/>
    </i>
    <i r="1">
      <x v="289"/>
    </i>
    <i r="2">
      <x v="2"/>
    </i>
    <i r="3">
      <x v="2"/>
    </i>
    <i r="4">
      <x v="4"/>
    </i>
    <i r="5">
      <x v="21"/>
    </i>
    <i r="2">
      <x v="21"/>
    </i>
    <i r="3">
      <x v="2"/>
    </i>
    <i r="4">
      <x v="4"/>
    </i>
    <i r="5">
      <x v="21"/>
    </i>
    <i r="2">
      <x v="27"/>
    </i>
    <i r="3">
      <x/>
    </i>
    <i r="4">
      <x v="4"/>
    </i>
    <i r="5">
      <x v="21"/>
    </i>
    <i r="2">
      <x v="37"/>
    </i>
    <i r="3">
      <x v="2"/>
    </i>
    <i r="4">
      <x v="4"/>
    </i>
    <i r="5">
      <x v="21"/>
    </i>
    <i>
      <x v="69"/>
    </i>
    <i r="1">
      <x v="218"/>
    </i>
    <i r="2">
      <x v="72"/>
    </i>
    <i r="3">
      <x v="3"/>
    </i>
    <i r="4">
      <x v="5"/>
    </i>
    <i r="5">
      <x v="21"/>
    </i>
    <i r="1">
      <x v="289"/>
    </i>
    <i r="2">
      <x v="2"/>
    </i>
    <i r="3">
      <x v="2"/>
    </i>
    <i r="4">
      <x v="5"/>
    </i>
    <i r="5">
      <x v="21"/>
    </i>
    <i r="2">
      <x v="21"/>
    </i>
    <i r="3">
      <x v="2"/>
    </i>
    <i r="4">
      <x v="5"/>
    </i>
    <i r="5">
      <x v="21"/>
    </i>
    <i r="2">
      <x v="27"/>
    </i>
    <i r="3">
      <x/>
    </i>
    <i r="4">
      <x v="5"/>
    </i>
    <i r="5">
      <x v="21"/>
    </i>
    <i r="2">
      <x v="37"/>
    </i>
    <i r="3">
      <x v="2"/>
    </i>
    <i r="4">
      <x v="5"/>
    </i>
    <i r="5">
      <x v="21"/>
    </i>
    <i>
      <x v="70"/>
    </i>
    <i r="1">
      <x v="195"/>
    </i>
    <i r="2">
      <x v="78"/>
    </i>
    <i r="3">
      <x v="3"/>
    </i>
    <i r="4">
      <x v="20"/>
    </i>
    <i r="5">
      <x v="21"/>
    </i>
    <i r="1">
      <x v="289"/>
    </i>
    <i r="2">
      <x v="4"/>
    </i>
    <i r="3">
      <x v="2"/>
    </i>
    <i r="4">
      <x v="20"/>
    </i>
    <i r="5">
      <x v="21"/>
    </i>
    <i r="2">
      <x v="25"/>
    </i>
    <i r="3">
      <x v="2"/>
    </i>
    <i r="4">
      <x v="20"/>
    </i>
    <i r="5">
      <x v="21"/>
    </i>
    <i r="2">
      <x v="39"/>
    </i>
    <i r="3">
      <x v="2"/>
    </i>
    <i r="4">
      <x v="20"/>
    </i>
    <i r="5">
      <x v="21"/>
    </i>
    <i>
      <x v="71"/>
    </i>
    <i r="1">
      <x v="108"/>
    </i>
    <i r="2">
      <x v="78"/>
    </i>
    <i r="3">
      <x v="3"/>
    </i>
    <i r="4">
      <x v="223"/>
    </i>
    <i r="5">
      <x v="21"/>
    </i>
    <i r="1">
      <x v="289"/>
    </i>
    <i r="2">
      <x v="1"/>
    </i>
    <i r="3">
      <x v="2"/>
    </i>
    <i r="4">
      <x v="223"/>
    </i>
    <i r="5">
      <x v="21"/>
    </i>
    <i r="2">
      <x v="25"/>
    </i>
    <i r="3">
      <x v="2"/>
    </i>
    <i r="4">
      <x v="223"/>
    </i>
    <i r="5">
      <x v="21"/>
    </i>
    <i r="2">
      <x v="39"/>
    </i>
    <i r="3">
      <x v="2"/>
    </i>
    <i r="4">
      <x v="223"/>
    </i>
    <i r="5">
      <x v="21"/>
    </i>
    <i>
      <x v="72"/>
    </i>
    <i r="1">
      <x v="180"/>
    </i>
    <i r="2">
      <x v="77"/>
    </i>
    <i r="3">
      <x v="3"/>
    </i>
    <i r="4">
      <x v="119"/>
    </i>
    <i r="5">
      <x v="21"/>
    </i>
    <i r="1">
      <x v="289"/>
    </i>
    <i r="2">
      <x v="24"/>
    </i>
    <i r="3">
      <x v="2"/>
    </i>
    <i r="4">
      <x v="119"/>
    </i>
    <i r="5">
      <x v="21"/>
    </i>
    <i r="2">
      <x v="39"/>
    </i>
    <i r="3">
      <x v="2"/>
    </i>
    <i r="4">
      <x v="119"/>
    </i>
    <i r="5">
      <x v="21"/>
    </i>
    <i>
      <x v="73"/>
    </i>
    <i r="1">
      <x v="289"/>
    </i>
    <i r="2">
      <x v="24"/>
    </i>
    <i r="3">
      <x v="2"/>
    </i>
    <i r="4">
      <x v="120"/>
    </i>
    <i r="5">
      <x v="21"/>
    </i>
    <i r="2">
      <x v="39"/>
    </i>
    <i r="3">
      <x v="2"/>
    </i>
    <i r="4">
      <x v="120"/>
    </i>
    <i r="5">
      <x v="21"/>
    </i>
    <i>
      <x v="74"/>
    </i>
    <i r="1">
      <x v="269"/>
    </i>
    <i r="2">
      <x v="68"/>
    </i>
    <i r="3">
      <x v="3"/>
    </i>
    <i r="4">
      <x v="286"/>
    </i>
    <i r="5">
      <x v="21"/>
    </i>
    <i r="1">
      <x v="289"/>
    </i>
    <i r="2">
      <x v="17"/>
    </i>
    <i r="3">
      <x v="2"/>
    </i>
    <i r="4">
      <x v="286"/>
    </i>
    <i r="5">
      <x v="21"/>
    </i>
    <i r="2">
      <x v="36"/>
    </i>
    <i r="3">
      <x v="2"/>
    </i>
    <i r="4">
      <x v="286"/>
    </i>
    <i r="5">
      <x v="21"/>
    </i>
    <i>
      <x v="75"/>
    </i>
    <i r="1">
      <x v="267"/>
    </i>
    <i r="2">
      <x v="68"/>
    </i>
    <i r="3">
      <x v="3"/>
    </i>
    <i r="4">
      <x v="121"/>
    </i>
    <i r="5">
      <x v="21"/>
    </i>
    <i r="1">
      <x v="289"/>
    </i>
    <i r="2">
      <x v="12"/>
    </i>
    <i r="3">
      <x v="2"/>
    </i>
    <i r="4">
      <x v="121"/>
    </i>
    <i r="5">
      <x v="21"/>
    </i>
    <i r="2">
      <x v="36"/>
    </i>
    <i r="3">
      <x v="2"/>
    </i>
    <i r="4">
      <x v="121"/>
    </i>
    <i r="5">
      <x v="21"/>
    </i>
    <i>
      <x v="76"/>
    </i>
    <i r="1">
      <x v="187"/>
    </i>
    <i r="2">
      <x v="75"/>
    </i>
    <i r="3">
      <x v="3"/>
    </i>
    <i r="4">
      <x v="122"/>
    </i>
    <i r="5">
      <x v="21"/>
    </i>
    <i r="1">
      <x v="289"/>
    </i>
    <i r="2">
      <x v="21"/>
    </i>
    <i r="3">
      <x v="2"/>
    </i>
    <i r="4">
      <x v="122"/>
    </i>
    <i r="5">
      <x v="21"/>
    </i>
    <i r="2">
      <x v="38"/>
    </i>
    <i r="3">
      <x v="2"/>
    </i>
    <i r="4">
      <x v="122"/>
    </i>
    <i r="5">
      <x v="21"/>
    </i>
    <i>
      <x v="77"/>
    </i>
    <i r="1">
      <x v="32"/>
    </i>
    <i r="2">
      <x v="56"/>
    </i>
    <i r="3">
      <x v="3"/>
    </i>
    <i r="4">
      <x v="123"/>
    </i>
    <i r="5">
      <x v="21"/>
    </i>
    <i r="1">
      <x v="289"/>
    </i>
    <i r="2">
      <x v="9"/>
    </i>
    <i r="3">
      <x v="2"/>
    </i>
    <i r="4">
      <x v="123"/>
    </i>
    <i r="5">
      <x v="21"/>
    </i>
    <i r="2">
      <x v="31"/>
    </i>
    <i r="3">
      <x v="2"/>
    </i>
    <i r="4">
      <x v="123"/>
    </i>
    <i r="5">
      <x v="21"/>
    </i>
    <i>
      <x v="78"/>
    </i>
    <i r="1">
      <x v="30"/>
    </i>
    <i r="2">
      <x v="78"/>
    </i>
    <i r="3">
      <x v="3"/>
    </i>
    <i r="4">
      <x v="88"/>
    </i>
    <i r="5">
      <x v="21"/>
    </i>
    <i r="1">
      <x v="289"/>
    </i>
    <i r="2">
      <x v="25"/>
    </i>
    <i r="3">
      <x v="2"/>
    </i>
    <i r="4">
      <x v="88"/>
    </i>
    <i r="5">
      <x v="21"/>
    </i>
    <i r="2">
      <x v="39"/>
    </i>
    <i r="3">
      <x v="2"/>
    </i>
    <i r="4">
      <x v="88"/>
    </i>
    <i r="5">
      <x v="21"/>
    </i>
    <i>
      <x v="79"/>
    </i>
    <i r="1">
      <x v="68"/>
    </i>
    <i r="2">
      <x v="68"/>
    </i>
    <i r="3">
      <x v="3"/>
    </i>
    <i r="4">
      <x v="287"/>
    </i>
    <i r="5">
      <x v="21"/>
    </i>
    <i r="1">
      <x v="289"/>
    </i>
    <i r="2">
      <x v="17"/>
    </i>
    <i r="3">
      <x v="2"/>
    </i>
    <i r="4">
      <x v="287"/>
    </i>
    <i r="5">
      <x v="21"/>
    </i>
    <i r="2">
      <x v="36"/>
    </i>
    <i r="3">
      <x v="2"/>
    </i>
    <i r="4">
      <x v="287"/>
    </i>
    <i r="5">
      <x v="21"/>
    </i>
    <i>
      <x v="80"/>
    </i>
    <i r="1">
      <x v="187"/>
    </i>
    <i r="2">
      <x v="77"/>
    </i>
    <i r="3">
      <x v="3"/>
    </i>
    <i r="4">
      <x v="207"/>
    </i>
    <i r="5">
      <x v="21"/>
    </i>
    <i r="1">
      <x v="289"/>
    </i>
    <i r="2">
      <x v="24"/>
    </i>
    <i r="3">
      <x v="2"/>
    </i>
    <i r="4">
      <x v="207"/>
    </i>
    <i r="5">
      <x v="21"/>
    </i>
    <i r="2">
      <x v="39"/>
    </i>
    <i r="3">
      <x v="2"/>
    </i>
    <i r="4">
      <x v="207"/>
    </i>
    <i r="5">
      <x v="21"/>
    </i>
    <i>
      <x v="81"/>
    </i>
    <i r="1">
      <x v="289"/>
    </i>
    <i r="2">
      <x v="12"/>
    </i>
    <i r="3">
      <x v="2"/>
    </i>
    <i r="4">
      <x v="124"/>
    </i>
    <i r="5">
      <x v="21"/>
    </i>
    <i>
      <x v="82"/>
    </i>
    <i r="1">
      <x v="102"/>
    </i>
    <i r="2">
      <x v="78"/>
    </i>
    <i r="3">
      <x v="3"/>
    </i>
    <i r="4">
      <x v="27"/>
    </i>
    <i r="5">
      <x v="21"/>
    </i>
    <i r="1">
      <x v="289"/>
    </i>
    <i r="2">
      <x v="4"/>
    </i>
    <i r="3">
      <x v="2"/>
    </i>
    <i r="4">
      <x v="27"/>
    </i>
    <i r="5">
      <x v="21"/>
    </i>
    <i r="2">
      <x v="25"/>
    </i>
    <i r="3">
      <x v="2"/>
    </i>
    <i r="4">
      <x v="27"/>
    </i>
    <i r="5">
      <x v="21"/>
    </i>
    <i r="2">
      <x v="39"/>
    </i>
    <i r="3">
      <x v="2"/>
    </i>
    <i r="4">
      <x v="27"/>
    </i>
    <i r="5">
      <x v="21"/>
    </i>
    <i>
      <x v="83"/>
    </i>
    <i r="1">
      <x v="252"/>
    </i>
    <i r="2">
      <x v="75"/>
    </i>
    <i r="3">
      <x v="3"/>
    </i>
    <i r="4">
      <x v="21"/>
    </i>
    <i r="5">
      <x v="21"/>
    </i>
    <i r="1">
      <x v="289"/>
    </i>
    <i r="2">
      <x v="4"/>
    </i>
    <i r="3">
      <x v="2"/>
    </i>
    <i r="4">
      <x v="21"/>
    </i>
    <i r="5">
      <x v="21"/>
    </i>
    <i r="2">
      <x v="21"/>
    </i>
    <i r="3">
      <x v="2"/>
    </i>
    <i r="4">
      <x v="21"/>
    </i>
    <i r="5">
      <x v="21"/>
    </i>
    <i r="2">
      <x v="38"/>
    </i>
    <i r="3">
      <x v="2"/>
    </i>
    <i r="4">
      <x v="21"/>
    </i>
    <i r="5">
      <x v="21"/>
    </i>
    <i>
      <x v="84"/>
    </i>
    <i r="1">
      <x v="227"/>
    </i>
    <i r="2">
      <x v="44"/>
    </i>
    <i r="3">
      <x v="1"/>
    </i>
    <i r="4">
      <x v="342"/>
    </i>
    <i r="5">
      <x v="16"/>
    </i>
    <i>
      <x v="85"/>
    </i>
    <i r="1">
      <x v="270"/>
    </i>
    <i r="2">
      <x v="54"/>
    </i>
    <i r="3">
      <x v="3"/>
    </i>
    <i r="4">
      <x v="126"/>
    </i>
    <i r="5">
      <x v="21"/>
    </i>
    <i r="1">
      <x v="289"/>
    </i>
    <i r="2">
      <x v="9"/>
    </i>
    <i r="3">
      <x v="2"/>
    </i>
    <i r="4">
      <x v="126"/>
    </i>
    <i r="5">
      <x v="21"/>
    </i>
    <i r="2">
      <x v="33"/>
    </i>
    <i r="3">
      <x v="2"/>
    </i>
    <i r="4">
      <x v="126"/>
    </i>
    <i r="5">
      <x v="21"/>
    </i>
    <i>
      <x v="86"/>
    </i>
    <i r="1">
      <x v="70"/>
    </i>
    <i r="2">
      <x v="44"/>
    </i>
    <i r="3">
      <x v="1"/>
    </i>
    <i r="4">
      <x v="328"/>
    </i>
    <i r="5">
      <x v="3"/>
    </i>
    <i>
      <x v="87"/>
    </i>
    <i r="1">
      <x v="113"/>
    </i>
    <i r="2">
      <x v="49"/>
    </i>
    <i r="3">
      <x v="3"/>
    </i>
    <i r="4">
      <x v="127"/>
    </i>
    <i r="5">
      <x v="21"/>
    </i>
    <i r="1">
      <x v="289"/>
    </i>
    <i r="2">
      <x v="9"/>
    </i>
    <i r="3">
      <x v="2"/>
    </i>
    <i r="4">
      <x v="127"/>
    </i>
    <i r="5">
      <x v="21"/>
    </i>
    <i>
      <x v="88"/>
    </i>
    <i r="1">
      <x v="71"/>
    </i>
    <i r="2">
      <x v="44"/>
    </i>
    <i r="3">
      <x v="1"/>
    </i>
    <i r="4">
      <x v="339"/>
    </i>
    <i r="5">
      <x v="13"/>
    </i>
    <i>
      <x v="89"/>
    </i>
    <i r="1">
      <x v="271"/>
    </i>
    <i r="2">
      <x v="78"/>
    </i>
    <i r="3">
      <x v="3"/>
    </i>
    <i r="4">
      <x v="128"/>
    </i>
    <i r="5">
      <x v="21"/>
    </i>
    <i r="1">
      <x v="289"/>
    </i>
    <i r="2">
      <x v="25"/>
    </i>
    <i r="3">
      <x v="2"/>
    </i>
    <i r="4">
      <x v="128"/>
    </i>
    <i r="5">
      <x v="21"/>
    </i>
    <i r="2">
      <x v="39"/>
    </i>
    <i r="3">
      <x v="2"/>
    </i>
    <i r="4">
      <x v="128"/>
    </i>
    <i r="5">
      <x v="21"/>
    </i>
    <i>
      <x v="90"/>
    </i>
    <i r="1">
      <x v="289"/>
    </i>
    <i r="2">
      <x v="9"/>
    </i>
    <i r="3">
      <x v="2"/>
    </i>
    <i r="4">
      <x v="125"/>
    </i>
    <i r="5">
      <x v="21"/>
    </i>
    <i>
      <x v="91"/>
    </i>
    <i r="1">
      <x v="243"/>
    </i>
    <i r="2">
      <x v="48"/>
    </i>
    <i r="3">
      <x v="3"/>
    </i>
    <i r="4">
      <x v="130"/>
    </i>
    <i r="5">
      <x v="21"/>
    </i>
    <i r="1">
      <x v="289"/>
    </i>
    <i r="2">
      <x v="29"/>
    </i>
    <i r="3">
      <x v="2"/>
    </i>
    <i r="4">
      <x v="130"/>
    </i>
    <i r="5">
      <x v="21"/>
    </i>
    <i>
      <x v="92"/>
    </i>
    <i r="1">
      <x v="114"/>
    </i>
    <i r="2">
      <x v="78"/>
    </i>
    <i r="3">
      <x v="3"/>
    </i>
    <i r="4">
      <x v="131"/>
    </i>
    <i r="5">
      <x v="21"/>
    </i>
    <i r="1">
      <x v="289"/>
    </i>
    <i r="2">
      <x v="25"/>
    </i>
    <i r="3">
      <x v="2"/>
    </i>
    <i r="4">
      <x v="131"/>
    </i>
    <i r="5">
      <x v="21"/>
    </i>
    <i r="2">
      <x v="39"/>
    </i>
    <i r="3">
      <x v="2"/>
    </i>
    <i r="4">
      <x v="131"/>
    </i>
    <i r="5">
      <x v="21"/>
    </i>
    <i>
      <x v="93"/>
    </i>
    <i r="1">
      <x v="112"/>
    </i>
    <i r="2">
      <x v="77"/>
    </i>
    <i r="3">
      <x v="3"/>
    </i>
    <i r="4">
      <x v="132"/>
    </i>
    <i r="5">
      <x v="21"/>
    </i>
    <i r="1">
      <x v="289"/>
    </i>
    <i r="2">
      <x v="24"/>
    </i>
    <i r="3">
      <x v="2"/>
    </i>
    <i r="4">
      <x v="132"/>
    </i>
    <i r="5">
      <x v="21"/>
    </i>
    <i r="2">
      <x v="39"/>
    </i>
    <i r="3">
      <x v="2"/>
    </i>
    <i r="4">
      <x v="132"/>
    </i>
    <i r="5">
      <x v="21"/>
    </i>
    <i>
      <x v="94"/>
    </i>
    <i r="1">
      <x v="272"/>
    </i>
    <i r="2">
      <x v="77"/>
    </i>
    <i r="3">
      <x v="3"/>
    </i>
    <i r="4">
      <x v="135"/>
    </i>
    <i r="5">
      <x v="21"/>
    </i>
    <i r="1">
      <x v="289"/>
    </i>
    <i r="2">
      <x v="24"/>
    </i>
    <i r="3">
      <x v="2"/>
    </i>
    <i r="4">
      <x v="135"/>
    </i>
    <i r="5">
      <x v="21"/>
    </i>
    <i r="2">
      <x v="39"/>
    </i>
    <i r="3">
      <x v="2"/>
    </i>
    <i r="4">
      <x v="135"/>
    </i>
    <i r="5">
      <x v="21"/>
    </i>
    <i>
      <x v="95"/>
    </i>
    <i r="1">
      <x v="148"/>
    </i>
    <i r="2">
      <x v="44"/>
    </i>
    <i r="3">
      <x v="1"/>
    </i>
    <i r="4">
      <x v="341"/>
    </i>
    <i r="5">
      <x v="15"/>
    </i>
    <i>
      <x v="96"/>
    </i>
    <i r="1">
      <x v="72"/>
    </i>
    <i r="2">
      <x v="64"/>
    </i>
    <i r="3">
      <x v="3"/>
    </i>
    <i r="4">
      <x v="345"/>
    </i>
    <i r="5">
      <x v="2"/>
    </i>
    <i>
      <x v="97"/>
    </i>
    <i r="1">
      <x v="264"/>
    </i>
    <i r="2">
      <x v="68"/>
    </i>
    <i r="3">
      <x v="3"/>
    </i>
    <i r="4">
      <x v="136"/>
    </i>
    <i r="5">
      <x v="21"/>
    </i>
    <i r="1">
      <x v="289"/>
    </i>
    <i r="2">
      <x v="12"/>
    </i>
    <i r="3">
      <x v="2"/>
    </i>
    <i r="4">
      <x v="136"/>
    </i>
    <i r="5">
      <x v="21"/>
    </i>
    <i r="2">
      <x v="36"/>
    </i>
    <i r="3">
      <x v="2"/>
    </i>
    <i r="4">
      <x v="136"/>
    </i>
    <i r="5">
      <x v="21"/>
    </i>
    <i>
      <x v="98"/>
    </i>
    <i r="1">
      <x v="265"/>
    </i>
    <i r="2">
      <x v="68"/>
    </i>
    <i r="3">
      <x v="3"/>
    </i>
    <i r="4">
      <x v="225"/>
    </i>
    <i r="5">
      <x v="21"/>
    </i>
    <i r="1">
      <x v="289"/>
    </i>
    <i r="2">
      <x v="12"/>
    </i>
    <i r="3">
      <x v="2"/>
    </i>
    <i r="4">
      <x v="225"/>
    </i>
    <i r="5">
      <x v="21"/>
    </i>
    <i r="2">
      <x v="36"/>
    </i>
    <i r="3">
      <x v="2"/>
    </i>
    <i r="4">
      <x v="225"/>
    </i>
    <i r="5">
      <x v="21"/>
    </i>
    <i>
      <x v="99"/>
    </i>
    <i r="1">
      <x v="226"/>
    </i>
    <i r="2">
      <x v="44"/>
    </i>
    <i r="3">
      <x v="1"/>
    </i>
    <i r="4">
      <x v="332"/>
    </i>
    <i r="5">
      <x v="6"/>
    </i>
    <i>
      <x v="100"/>
    </i>
    <i r="1">
      <x v="199"/>
    </i>
    <i r="2">
      <x v="48"/>
    </i>
    <i r="3">
      <x v="3"/>
    </i>
    <i r="4">
      <x v="137"/>
    </i>
    <i r="5">
      <x v="21"/>
    </i>
    <i r="1">
      <x v="289"/>
    </i>
    <i r="2">
      <x v="29"/>
    </i>
    <i r="3">
      <x v="2"/>
    </i>
    <i r="4">
      <x v="137"/>
    </i>
    <i r="5">
      <x v="21"/>
    </i>
    <i>
      <x v="101"/>
    </i>
    <i r="1">
      <x v="190"/>
    </i>
    <i r="2">
      <x v="68"/>
    </i>
    <i r="3">
      <x v="3"/>
    </i>
    <i r="4">
      <x v="228"/>
    </i>
    <i r="5">
      <x v="21"/>
    </i>
    <i r="1">
      <x v="289"/>
    </i>
    <i r="2">
      <x v="12"/>
    </i>
    <i r="3">
      <x v="2"/>
    </i>
    <i r="4">
      <x v="228"/>
    </i>
    <i r="5">
      <x v="21"/>
    </i>
    <i r="2">
      <x v="36"/>
    </i>
    <i r="3">
      <x v="2"/>
    </i>
    <i r="4">
      <x v="228"/>
    </i>
    <i r="5">
      <x v="21"/>
    </i>
    <i>
      <x v="102"/>
    </i>
    <i r="1">
      <x v="147"/>
    </i>
    <i r="2">
      <x v="44"/>
    </i>
    <i r="3">
      <x v="1"/>
    </i>
    <i r="4">
      <x v="340"/>
    </i>
    <i r="5">
      <x v="14"/>
    </i>
    <i>
      <x v="103"/>
    </i>
    <i r="1">
      <x v="7"/>
    </i>
    <i r="2">
      <x v="68"/>
    </i>
    <i r="3">
      <x v="3"/>
    </i>
    <i r="4">
      <x v="141"/>
    </i>
    <i r="5">
      <x v="21"/>
    </i>
    <i r="1">
      <x v="289"/>
    </i>
    <i r="2">
      <x v="12"/>
    </i>
    <i r="3">
      <x v="2"/>
    </i>
    <i r="4">
      <x v="141"/>
    </i>
    <i r="5">
      <x v="21"/>
    </i>
    <i r="2">
      <x v="36"/>
    </i>
    <i r="3">
      <x v="2"/>
    </i>
    <i r="4">
      <x v="141"/>
    </i>
    <i r="5">
      <x v="21"/>
    </i>
    <i>
      <x v="104"/>
    </i>
    <i r="1">
      <x v="6"/>
    </i>
    <i r="2">
      <x v="48"/>
    </i>
    <i r="3">
      <x v="3"/>
    </i>
    <i r="4">
      <x v="129"/>
    </i>
    <i r="5">
      <x v="21"/>
    </i>
    <i r="1">
      <x v="289"/>
    </i>
    <i r="2">
      <x v="29"/>
    </i>
    <i r="3">
      <x v="2"/>
    </i>
    <i r="4">
      <x v="129"/>
    </i>
    <i r="5">
      <x v="21"/>
    </i>
    <i>
      <x v="105"/>
    </i>
    <i r="1">
      <x v="77"/>
    </i>
    <i r="2">
      <x v="44"/>
    </i>
    <i r="3">
      <x v="1"/>
    </i>
    <i r="4">
      <x v="333"/>
    </i>
    <i r="5">
      <x v="7"/>
    </i>
    <i>
      <x v="106"/>
    </i>
    <i r="1">
      <x v="224"/>
    </i>
    <i r="2">
      <x v="44"/>
    </i>
    <i r="3">
      <x v="1"/>
    </i>
    <i r="4">
      <x v="331"/>
    </i>
    <i r="5">
      <x v="5"/>
    </i>
    <i>
      <x v="107"/>
    </i>
    <i r="1">
      <x v="201"/>
    </i>
    <i r="2">
      <x v="73"/>
    </i>
    <i r="3">
      <x v="3"/>
    </i>
    <i r="4">
      <x v="206"/>
    </i>
    <i r="5">
      <x v="21"/>
    </i>
    <i r="1">
      <x v="289"/>
    </i>
    <i r="2">
      <x v="38"/>
    </i>
    <i r="3">
      <x v="2"/>
    </i>
    <i r="4">
      <x v="206"/>
    </i>
    <i r="5">
      <x v="21"/>
    </i>
    <i>
      <x v="108"/>
    </i>
    <i r="1">
      <x v="121"/>
    </i>
    <i r="2">
      <x v="44"/>
    </i>
    <i r="3">
      <x v="1"/>
    </i>
    <i r="4">
      <x v="335"/>
    </i>
    <i r="5">
      <x v="9"/>
    </i>
    <i>
      <x v="109"/>
    </i>
    <i r="1">
      <x v="8"/>
    </i>
    <i r="2">
      <x v="68"/>
    </i>
    <i r="3">
      <x v="3"/>
    </i>
    <i r="4">
      <x v="231"/>
    </i>
    <i r="5">
      <x v="21"/>
    </i>
    <i r="1">
      <x v="289"/>
    </i>
    <i r="2">
      <x v="12"/>
    </i>
    <i r="3">
      <x v="2"/>
    </i>
    <i r="4">
      <x v="231"/>
    </i>
    <i r="5">
      <x v="21"/>
    </i>
    <i r="2">
      <x v="36"/>
    </i>
    <i r="3">
      <x v="2"/>
    </i>
    <i r="4">
      <x v="231"/>
    </i>
    <i r="5">
      <x v="21"/>
    </i>
    <i>
      <x v="110"/>
    </i>
    <i r="1">
      <x v="225"/>
    </i>
    <i r="2">
      <x v="44"/>
    </i>
    <i r="3">
      <x v="1"/>
    </i>
    <i r="4">
      <x v="334"/>
    </i>
    <i r="5">
      <x v="8"/>
    </i>
    <i>
      <x v="111"/>
    </i>
    <i r="1">
      <x v="97"/>
    </i>
    <i r="2">
      <x v="68"/>
    </i>
    <i r="3">
      <x v="3"/>
    </i>
    <i r="4">
      <x v="209"/>
    </i>
    <i r="5">
      <x v="21"/>
    </i>
    <i r="1">
      <x v="289"/>
    </i>
    <i r="2">
      <x v="17"/>
    </i>
    <i r="3">
      <x v="2"/>
    </i>
    <i r="4">
      <x v="209"/>
    </i>
    <i r="5">
      <x v="21"/>
    </i>
    <i r="2">
      <x v="36"/>
    </i>
    <i r="3">
      <x v="2"/>
    </i>
    <i r="4">
      <x v="209"/>
    </i>
    <i r="5">
      <x v="21"/>
    </i>
    <i>
      <x v="112"/>
    </i>
    <i r="1">
      <x v="37"/>
    </i>
    <i r="2">
      <x v="48"/>
    </i>
    <i r="3">
      <x v="3"/>
    </i>
    <i r="4">
      <x v="92"/>
    </i>
    <i r="5">
      <x v="21"/>
    </i>
    <i r="1">
      <x v="289"/>
    </i>
    <i r="2">
      <x v="29"/>
    </i>
    <i r="3">
      <x v="2"/>
    </i>
    <i r="4">
      <x v="92"/>
    </i>
    <i r="5">
      <x v="21"/>
    </i>
    <i>
      <x v="113"/>
    </i>
    <i r="1">
      <x v="54"/>
    </i>
    <i r="2">
      <x v="68"/>
    </i>
    <i r="3">
      <x v="3"/>
    </i>
    <i r="4">
      <x v="281"/>
    </i>
    <i r="5">
      <x v="21"/>
    </i>
    <i r="1">
      <x v="289"/>
    </i>
    <i r="2">
      <x v="36"/>
    </i>
    <i r="3">
      <x v="2"/>
    </i>
    <i r="4">
      <x v="281"/>
    </i>
    <i r="5">
      <x v="21"/>
    </i>
    <i>
      <x v="114"/>
    </i>
    <i r="1">
      <x v="256"/>
    </i>
    <i r="2">
      <x v="68"/>
    </i>
    <i r="3">
      <x v="3"/>
    </i>
    <i r="4">
      <x v="273"/>
    </i>
    <i r="5">
      <x v="21"/>
    </i>
    <i r="1">
      <x v="289"/>
    </i>
    <i r="2">
      <x v="21"/>
    </i>
    <i r="3">
      <x v="2"/>
    </i>
    <i r="4">
      <x v="273"/>
    </i>
    <i r="5">
      <x v="21"/>
    </i>
    <i r="2">
      <x v="36"/>
    </i>
    <i r="3">
      <x v="2"/>
    </i>
    <i r="4">
      <x v="273"/>
    </i>
    <i r="5">
      <x v="21"/>
    </i>
    <i>
      <x v="115"/>
    </i>
    <i r="1">
      <x v="287"/>
    </i>
    <i r="2">
      <x v="68"/>
    </i>
    <i r="3">
      <x v="3"/>
    </i>
    <i r="4">
      <x v="234"/>
    </i>
    <i r="5">
      <x v="21"/>
    </i>
    <i r="1">
      <x v="289"/>
    </i>
    <i r="2">
      <x v="12"/>
    </i>
    <i r="3">
      <x v="2"/>
    </i>
    <i r="4">
      <x v="234"/>
    </i>
    <i r="5">
      <x v="21"/>
    </i>
    <i r="2">
      <x v="36"/>
    </i>
    <i r="3">
      <x v="2"/>
    </i>
    <i r="4">
      <x v="234"/>
    </i>
    <i r="5">
      <x v="21"/>
    </i>
    <i>
      <x v="116"/>
    </i>
    <i r="1">
      <x v="76"/>
    </i>
    <i r="2">
      <x v="78"/>
    </i>
    <i r="3">
      <x v="3"/>
    </i>
    <i r="4">
      <x v="288"/>
    </i>
    <i r="5">
      <x v="21"/>
    </i>
    <i r="1">
      <x v="289"/>
    </i>
    <i r="2">
      <x v="3"/>
    </i>
    <i r="3">
      <x v="2"/>
    </i>
    <i r="4">
      <x v="288"/>
    </i>
    <i r="5">
      <x v="21"/>
    </i>
    <i r="2">
      <x v="25"/>
    </i>
    <i r="3">
      <x v="2"/>
    </i>
    <i r="4">
      <x v="288"/>
    </i>
    <i r="5">
      <x v="21"/>
    </i>
    <i r="2">
      <x v="39"/>
    </i>
    <i r="3">
      <x v="2"/>
    </i>
    <i r="4">
      <x v="288"/>
    </i>
    <i r="5">
      <x v="21"/>
    </i>
    <i>
      <x v="117"/>
    </i>
    <i r="1">
      <x v="258"/>
    </i>
    <i r="2">
      <x v="67"/>
    </i>
    <i r="3">
      <x v="3"/>
    </i>
    <i r="4">
      <x v="312"/>
    </i>
    <i r="5">
      <x v="21"/>
    </i>
    <i r="1">
      <x v="289"/>
    </i>
    <i r="2">
      <x v="17"/>
    </i>
    <i r="3">
      <x v="2"/>
    </i>
    <i r="4">
      <x v="312"/>
    </i>
    <i r="5">
      <x v="21"/>
    </i>
    <i r="2">
      <x v="35"/>
    </i>
    <i r="3">
      <x v="2"/>
    </i>
    <i r="4">
      <x v="312"/>
    </i>
    <i r="5">
      <x v="21"/>
    </i>
    <i>
      <x v="118"/>
    </i>
    <i r="1">
      <x v="258"/>
    </i>
    <i r="2">
      <x v="67"/>
    </i>
    <i r="3">
      <x v="3"/>
    </i>
    <i r="4">
      <x v="313"/>
    </i>
    <i r="5">
      <x v="21"/>
    </i>
    <i r="1">
      <x v="289"/>
    </i>
    <i r="2">
      <x v="17"/>
    </i>
    <i r="3">
      <x v="2"/>
    </i>
    <i r="4">
      <x v="313"/>
    </i>
    <i r="5">
      <x v="21"/>
    </i>
    <i r="2">
      <x v="35"/>
    </i>
    <i r="3">
      <x v="2"/>
    </i>
    <i r="4">
      <x v="313"/>
    </i>
    <i r="5">
      <x v="21"/>
    </i>
    <i>
      <x v="119"/>
    </i>
    <i r="1">
      <x v="289"/>
    </i>
    <i r="2">
      <x v="17"/>
    </i>
    <i r="3">
      <x v="2"/>
    </i>
    <i r="4">
      <x v="281"/>
    </i>
    <i r="5">
      <x v="21"/>
    </i>
    <i>
      <x v="120"/>
    </i>
    <i r="1">
      <x v="289"/>
    </i>
    <i r="2">
      <x v="17"/>
    </i>
    <i r="3">
      <x v="2"/>
    </i>
    <i r="4">
      <x v="273"/>
    </i>
    <i r="5">
      <x v="21"/>
    </i>
    <i>
      <x v="121"/>
    </i>
    <i r="1">
      <x v="289"/>
    </i>
    <i r="2">
      <x v="4"/>
    </i>
    <i r="3">
      <x v="2"/>
    </i>
    <i r="4">
      <x v="42"/>
    </i>
    <i r="5">
      <x v="21"/>
    </i>
    <i>
      <x v="122"/>
    </i>
    <i r="1">
      <x v="99"/>
    </i>
    <i r="2">
      <x v="68"/>
    </i>
    <i r="3">
      <x v="3"/>
    </i>
    <i r="4">
      <x v="289"/>
    </i>
    <i r="5">
      <x v="21"/>
    </i>
    <i r="1">
      <x v="289"/>
    </i>
    <i r="2">
      <x v="17"/>
    </i>
    <i r="3">
      <x v="2"/>
    </i>
    <i r="4">
      <x v="289"/>
    </i>
    <i r="5">
      <x v="21"/>
    </i>
    <i r="2">
      <x v="36"/>
    </i>
    <i r="3">
      <x v="2"/>
    </i>
    <i r="4">
      <x v="289"/>
    </i>
    <i r="5">
      <x v="21"/>
    </i>
    <i>
      <x v="123"/>
    </i>
    <i r="1">
      <x v="66"/>
    </i>
    <i r="2">
      <x v="48"/>
    </i>
    <i r="3">
      <x v="3"/>
    </i>
    <i r="4">
      <x v="85"/>
    </i>
    <i r="5">
      <x v="21"/>
    </i>
    <i r="1">
      <x v="289"/>
    </i>
    <i r="2">
      <x v="7"/>
    </i>
    <i r="3">
      <x v="2"/>
    </i>
    <i r="4">
      <x v="85"/>
    </i>
    <i r="5">
      <x v="21"/>
    </i>
    <i r="2">
      <x v="29"/>
    </i>
    <i r="3">
      <x v="2"/>
    </i>
    <i r="4">
      <x v="85"/>
    </i>
    <i r="5">
      <x v="21"/>
    </i>
    <i>
      <x v="124"/>
    </i>
    <i r="1">
      <x v="289"/>
    </i>
    <i r="2">
      <x v="17"/>
    </i>
    <i r="3">
      <x v="2"/>
    </i>
    <i r="4">
      <x v="282"/>
    </i>
    <i r="5">
      <x v="21"/>
    </i>
    <i>
      <x v="125"/>
    </i>
    <i r="1">
      <x v="289"/>
    </i>
    <i r="2">
      <x v="7"/>
    </i>
    <i r="3">
      <x v="2"/>
    </i>
    <i r="4">
      <x v="86"/>
    </i>
    <i r="5">
      <x v="21"/>
    </i>
    <i r="2">
      <x v="29"/>
    </i>
    <i r="3">
      <x/>
    </i>
    <i r="4">
      <x v="86"/>
    </i>
    <i r="5">
      <x v="21"/>
    </i>
    <i>
      <x v="126"/>
    </i>
    <i r="1">
      <x v="289"/>
    </i>
    <i r="2">
      <x v="4"/>
    </i>
    <i r="3">
      <x v="2"/>
    </i>
    <i r="4">
      <x v="41"/>
    </i>
    <i r="5">
      <x v="21"/>
    </i>
    <i r="2">
      <x v="28"/>
    </i>
    <i r="3">
      <x v="2"/>
    </i>
    <i r="4">
      <x v="41"/>
    </i>
    <i r="5">
      <x v="21"/>
    </i>
    <i>
      <x v="127"/>
    </i>
    <i r="1">
      <x v="289"/>
    </i>
    <i r="2">
      <x v="2"/>
    </i>
    <i r="3">
      <x v="2"/>
    </i>
    <i r="4">
      <x v="18"/>
    </i>
    <i r="5">
      <x v="21"/>
    </i>
    <i r="2">
      <x v="21"/>
    </i>
    <i r="3">
      <x v="2"/>
    </i>
    <i r="4">
      <x v="18"/>
    </i>
    <i r="5">
      <x v="21"/>
    </i>
    <i r="2">
      <x v="27"/>
    </i>
    <i r="3">
      <x/>
    </i>
    <i r="4">
      <x v="18"/>
    </i>
    <i r="5">
      <x v="21"/>
    </i>
    <i>
      <x v="128"/>
    </i>
    <i r="1">
      <x v="289"/>
    </i>
    <i r="2">
      <x v="7"/>
    </i>
    <i r="3">
      <x v="2"/>
    </i>
    <i r="4">
      <x v="92"/>
    </i>
    <i r="5">
      <x v="21"/>
    </i>
    <i>
      <x v="129"/>
    </i>
    <i r="1">
      <x v="25"/>
    </i>
    <i r="2">
      <x v="43"/>
    </i>
    <i r="3">
      <x v="3"/>
    </i>
    <i r="4">
      <x v="91"/>
    </i>
    <i r="5">
      <x v="20"/>
    </i>
    <i r="1">
      <x v="289"/>
    </i>
    <i r="2">
      <x v="7"/>
    </i>
    <i r="3">
      <x v="2"/>
    </i>
    <i r="4">
      <x v="91"/>
    </i>
    <i r="5">
      <x v="21"/>
    </i>
    <i r="2">
      <x v="29"/>
    </i>
    <i r="3">
      <x/>
    </i>
    <i r="4">
      <x v="91"/>
    </i>
    <i r="5">
      <x v="21"/>
    </i>
    <i>
      <x v="130"/>
    </i>
    <i r="1">
      <x v="96"/>
    </i>
    <i r="2">
      <x v="77"/>
    </i>
    <i r="3">
      <x v="3"/>
    </i>
    <i r="4">
      <x v="208"/>
    </i>
    <i r="5">
      <x v="21"/>
    </i>
    <i r="1">
      <x v="289"/>
    </i>
    <i r="2">
      <x v="24"/>
    </i>
    <i r="3">
      <x v="2"/>
    </i>
    <i r="4">
      <x v="208"/>
    </i>
    <i r="5">
      <x v="21"/>
    </i>
    <i r="2">
      <x v="39"/>
    </i>
    <i r="3">
      <x v="2"/>
    </i>
    <i r="4">
      <x v="208"/>
    </i>
    <i r="5">
      <x v="21"/>
    </i>
    <i>
      <x v="131"/>
    </i>
    <i r="1">
      <x v="179"/>
    </i>
    <i r="2">
      <x v="77"/>
    </i>
    <i r="3">
      <x v="3"/>
    </i>
    <i r="4">
      <x v="237"/>
    </i>
    <i r="5">
      <x v="21"/>
    </i>
    <i r="1">
      <x v="289"/>
    </i>
    <i r="2">
      <x v="24"/>
    </i>
    <i r="3">
      <x v="2"/>
    </i>
    <i r="4">
      <x v="237"/>
    </i>
    <i r="5">
      <x v="21"/>
    </i>
    <i r="2">
      <x v="39"/>
    </i>
    <i r="3">
      <x v="2"/>
    </i>
    <i r="4">
      <x v="237"/>
    </i>
    <i r="5">
      <x v="21"/>
    </i>
    <i>
      <x v="132"/>
    </i>
    <i r="1">
      <x v="289"/>
    </i>
    <i r="2">
      <x v="9"/>
    </i>
    <i r="3">
      <x v="2"/>
    </i>
    <i r="4">
      <x v="142"/>
    </i>
    <i r="5">
      <x v="21"/>
    </i>
    <i>
      <x v="133"/>
    </i>
    <i r="1">
      <x v="154"/>
    </i>
    <i r="2">
      <x v="80"/>
    </i>
    <i r="3">
      <x v="3"/>
    </i>
    <i r="4">
      <x/>
    </i>
    <i r="5">
      <x v="21"/>
    </i>
    <i r="1">
      <x v="289"/>
    </i>
    <i r="2">
      <x v="41"/>
    </i>
    <i r="3">
      <x v="2"/>
    </i>
    <i r="4">
      <x/>
    </i>
    <i r="5">
      <x v="21"/>
    </i>
    <i>
      <x v="134"/>
    </i>
    <i r="1">
      <x v="4"/>
    </i>
    <i r="2">
      <x v="68"/>
    </i>
    <i r="3">
      <x v="3"/>
    </i>
    <i r="4">
      <x v="240"/>
    </i>
    <i r="5">
      <x v="21"/>
    </i>
    <i r="1">
      <x v="289"/>
    </i>
    <i r="2">
      <x v="12"/>
    </i>
    <i r="3">
      <x v="2"/>
    </i>
    <i r="4">
      <x v="240"/>
    </i>
    <i r="5">
      <x v="21"/>
    </i>
    <i r="2">
      <x v="36"/>
    </i>
    <i r="3">
      <x v="2"/>
    </i>
    <i r="4">
      <x v="240"/>
    </i>
    <i r="5">
      <x v="21"/>
    </i>
    <i>
      <x v="135"/>
    </i>
    <i r="1">
      <x v="288"/>
    </i>
    <i r="2">
      <x v="72"/>
    </i>
    <i r="3">
      <x v="3"/>
    </i>
    <i r="4">
      <x v="6"/>
    </i>
    <i r="5">
      <x v="21"/>
    </i>
    <i r="1">
      <x v="289"/>
    </i>
    <i r="2">
      <x v="2"/>
    </i>
    <i r="3">
      <x v="2"/>
    </i>
    <i r="4">
      <x v="6"/>
    </i>
    <i r="5">
      <x v="21"/>
    </i>
    <i r="2">
      <x v="24"/>
    </i>
    <i r="3">
      <x v="2"/>
    </i>
    <i r="4">
      <x v="6"/>
    </i>
    <i r="5">
      <x v="21"/>
    </i>
    <i r="2">
      <x v="27"/>
    </i>
    <i r="3">
      <x/>
    </i>
    <i r="4">
      <x v="6"/>
    </i>
    <i r="5">
      <x v="21"/>
    </i>
    <i r="2">
      <x v="37"/>
    </i>
    <i r="3">
      <x v="2"/>
    </i>
    <i r="4">
      <x v="6"/>
    </i>
    <i r="5">
      <x v="21"/>
    </i>
    <i>
      <x v="136"/>
    </i>
    <i r="1">
      <x v="146"/>
    </i>
    <i r="2">
      <x v="72"/>
    </i>
    <i r="3">
      <x v="3"/>
    </i>
    <i r="4">
      <x v="7"/>
    </i>
    <i r="5">
      <x v="21"/>
    </i>
    <i r="1">
      <x v="289"/>
    </i>
    <i r="2">
      <x v="2"/>
    </i>
    <i r="3">
      <x v="2"/>
    </i>
    <i r="4">
      <x v="7"/>
    </i>
    <i r="5">
      <x v="21"/>
    </i>
    <i r="2">
      <x v="21"/>
    </i>
    <i r="3">
      <x v="2"/>
    </i>
    <i r="4">
      <x v="7"/>
    </i>
    <i r="5">
      <x v="21"/>
    </i>
    <i r="2">
      <x v="27"/>
    </i>
    <i r="3">
      <x/>
    </i>
    <i r="4">
      <x v="7"/>
    </i>
    <i r="5">
      <x v="21"/>
    </i>
    <i r="2">
      <x v="37"/>
    </i>
    <i r="3">
      <x v="2"/>
    </i>
    <i r="4">
      <x v="7"/>
    </i>
    <i r="5">
      <x v="21"/>
    </i>
    <i>
      <x v="137"/>
    </i>
    <i r="1">
      <x v="19"/>
    </i>
    <i r="2">
      <x v="72"/>
    </i>
    <i r="3">
      <x v="3"/>
    </i>
    <i r="4">
      <x v="8"/>
    </i>
    <i r="5">
      <x v="21"/>
    </i>
    <i r="1">
      <x v="289"/>
    </i>
    <i r="2">
      <x v="2"/>
    </i>
    <i r="3">
      <x v="2"/>
    </i>
    <i r="4">
      <x v="8"/>
    </i>
    <i r="5">
      <x v="21"/>
    </i>
    <i r="2">
      <x v="24"/>
    </i>
    <i r="3">
      <x v="2"/>
    </i>
    <i r="4">
      <x v="8"/>
    </i>
    <i r="5">
      <x v="21"/>
    </i>
    <i r="2">
      <x v="27"/>
    </i>
    <i r="3">
      <x/>
    </i>
    <i r="4">
      <x v="8"/>
    </i>
    <i r="5">
      <x v="21"/>
    </i>
    <i r="2">
      <x v="37"/>
    </i>
    <i r="3">
      <x v="2"/>
    </i>
    <i r="4">
      <x v="8"/>
    </i>
    <i r="5">
      <x v="21"/>
    </i>
    <i>
      <x v="138"/>
    </i>
    <i r="1">
      <x v="161"/>
    </i>
    <i r="2">
      <x v="72"/>
    </i>
    <i r="3">
      <x v="3"/>
    </i>
    <i r="4">
      <x v="9"/>
    </i>
    <i r="5">
      <x v="21"/>
    </i>
    <i r="1">
      <x v="289"/>
    </i>
    <i r="2">
      <x v="2"/>
    </i>
    <i r="3">
      <x v="2"/>
    </i>
    <i r="4">
      <x v="9"/>
    </i>
    <i r="5">
      <x v="21"/>
    </i>
    <i r="2">
      <x v="24"/>
    </i>
    <i r="3">
      <x v="2"/>
    </i>
    <i r="4">
      <x v="9"/>
    </i>
    <i r="5">
      <x v="21"/>
    </i>
    <i r="2">
      <x v="27"/>
    </i>
    <i r="3">
      <x/>
    </i>
    <i r="4">
      <x v="9"/>
    </i>
    <i r="5">
      <x v="21"/>
    </i>
    <i r="2">
      <x v="37"/>
    </i>
    <i r="3">
      <x v="2"/>
    </i>
    <i r="4">
      <x v="9"/>
    </i>
    <i r="5">
      <x v="21"/>
    </i>
    <i>
      <x v="139"/>
    </i>
    <i r="1">
      <x v="213"/>
    </i>
    <i r="2">
      <x v="71"/>
    </i>
    <i r="3">
      <x v="3"/>
    </i>
    <i r="4">
      <x v="10"/>
    </i>
    <i r="5">
      <x v="21"/>
    </i>
    <i r="1">
      <x v="289"/>
    </i>
    <i r="2">
      <x v="2"/>
    </i>
    <i r="3">
      <x v="2"/>
    </i>
    <i r="4">
      <x v="10"/>
    </i>
    <i r="5">
      <x v="21"/>
    </i>
    <i r="2">
      <x v="16"/>
    </i>
    <i r="3">
      <x v="2"/>
    </i>
    <i r="4">
      <x v="10"/>
    </i>
    <i r="5">
      <x v="21"/>
    </i>
    <i r="2">
      <x v="27"/>
    </i>
    <i r="3">
      <x/>
    </i>
    <i r="4">
      <x v="10"/>
    </i>
    <i r="5">
      <x v="21"/>
    </i>
    <i r="2">
      <x v="37"/>
    </i>
    <i r="3">
      <x v="2"/>
    </i>
    <i r="4">
      <x v="10"/>
    </i>
    <i r="5">
      <x v="21"/>
    </i>
    <i>
      <x v="140"/>
    </i>
    <i r="1">
      <x v="5"/>
    </i>
    <i r="2">
      <x v="54"/>
    </i>
    <i r="3">
      <x v="3"/>
    </i>
    <i r="4">
      <x v="143"/>
    </i>
    <i r="5">
      <x v="21"/>
    </i>
    <i r="1">
      <x v="289"/>
    </i>
    <i r="2">
      <x v="9"/>
    </i>
    <i r="3">
      <x v="2"/>
    </i>
    <i r="4">
      <x v="143"/>
    </i>
    <i r="5">
      <x v="21"/>
    </i>
    <i r="2">
      <x v="31"/>
    </i>
    <i r="3">
      <x v="2"/>
    </i>
    <i r="4">
      <x v="143"/>
    </i>
    <i r="5">
      <x v="21"/>
    </i>
    <i>
      <x v="141"/>
    </i>
    <i r="1">
      <x v="129"/>
    </i>
    <i r="2">
      <x v="69"/>
    </i>
    <i r="3">
      <x v="3"/>
    </i>
    <i r="4">
      <x v="145"/>
    </i>
    <i r="5">
      <x v="21"/>
    </i>
    <i r="1">
      <x v="289"/>
    </i>
    <i r="2">
      <x/>
    </i>
    <i r="3">
      <x v="2"/>
    </i>
    <i r="4">
      <x v="145"/>
    </i>
    <i r="5">
      <x v="21"/>
    </i>
    <i r="2">
      <x v="21"/>
    </i>
    <i r="3">
      <x v="2"/>
    </i>
    <i r="4">
      <x v="145"/>
    </i>
    <i r="5">
      <x v="21"/>
    </i>
    <i r="2">
      <x v="36"/>
    </i>
    <i r="3">
      <x v="2"/>
    </i>
    <i r="4">
      <x v="145"/>
    </i>
    <i r="5">
      <x v="21"/>
    </i>
    <i>
      <x v="142"/>
    </i>
    <i r="1">
      <x v="138"/>
    </i>
    <i r="2">
      <x v="77"/>
    </i>
    <i r="3">
      <x v="3"/>
    </i>
    <i r="4">
      <x v="47"/>
    </i>
    <i r="5">
      <x v="21"/>
    </i>
    <i r="1">
      <x v="289"/>
    </i>
    <i r="2">
      <x v="24"/>
    </i>
    <i r="3">
      <x v="2"/>
    </i>
    <i r="4">
      <x v="47"/>
    </i>
    <i r="5">
      <x v="21"/>
    </i>
    <i r="2">
      <x v="39"/>
    </i>
    <i r="3">
      <x v="2"/>
    </i>
    <i r="4">
      <x v="47"/>
    </i>
    <i r="5">
      <x v="21"/>
    </i>
    <i>
      <x v="143"/>
    </i>
    <i r="1">
      <x v="192"/>
    </i>
    <i r="2">
      <x v="68"/>
    </i>
    <i r="3">
      <x v="3"/>
    </i>
    <i r="4">
      <x v="293"/>
    </i>
    <i r="5">
      <x v="21"/>
    </i>
    <i r="1">
      <x v="289"/>
    </i>
    <i r="2">
      <x v="17"/>
    </i>
    <i r="3">
      <x v="2"/>
    </i>
    <i r="4">
      <x v="293"/>
    </i>
    <i r="5">
      <x v="21"/>
    </i>
    <i r="2">
      <x v="36"/>
    </i>
    <i r="3">
      <x v="2"/>
    </i>
    <i r="4">
      <x v="293"/>
    </i>
    <i r="5">
      <x v="21"/>
    </i>
    <i>
      <x v="144"/>
    </i>
    <i r="1">
      <x v="140"/>
    </i>
    <i r="2">
      <x v="78"/>
    </i>
    <i r="3">
      <x v="3"/>
    </i>
    <i r="4">
      <x v="144"/>
    </i>
    <i r="5">
      <x v="21"/>
    </i>
    <i r="1">
      <x v="289"/>
    </i>
    <i r="2">
      <x v="25"/>
    </i>
    <i r="3">
      <x v="2"/>
    </i>
    <i r="4">
      <x v="144"/>
    </i>
    <i r="5">
      <x v="21"/>
    </i>
    <i r="2">
      <x v="39"/>
    </i>
    <i r="3">
      <x v="2"/>
    </i>
    <i r="4">
      <x v="144"/>
    </i>
    <i r="5">
      <x v="21"/>
    </i>
    <i>
      <x v="145"/>
    </i>
    <i r="1">
      <x v="139"/>
    </i>
    <i r="2">
      <x v="68"/>
    </i>
    <i r="3">
      <x v="3"/>
    </i>
    <i r="4">
      <x v="245"/>
    </i>
    <i r="5">
      <x v="21"/>
    </i>
    <i r="1">
      <x v="289"/>
    </i>
    <i r="2">
      <x v="17"/>
    </i>
    <i r="3">
      <x v="2"/>
    </i>
    <i r="4">
      <x v="245"/>
    </i>
    <i r="5">
      <x v="21"/>
    </i>
    <i r="2">
      <x v="36"/>
    </i>
    <i r="3">
      <x v="2"/>
    </i>
    <i r="4">
      <x v="245"/>
    </i>
    <i r="5">
      <x v="21"/>
    </i>
    <i>
      <x v="146"/>
    </i>
    <i r="1">
      <x v="129"/>
    </i>
    <i r="2">
      <x v="69"/>
    </i>
    <i r="3">
      <x v="3"/>
    </i>
    <i r="4">
      <x v="258"/>
    </i>
    <i r="5">
      <x v="21"/>
    </i>
    <i r="1">
      <x v="289"/>
    </i>
    <i r="2">
      <x v="21"/>
    </i>
    <i r="3">
      <x v="2"/>
    </i>
    <i r="4">
      <x v="258"/>
    </i>
    <i r="5">
      <x v="21"/>
    </i>
    <i r="2">
      <x v="36"/>
    </i>
    <i r="3">
      <x v="2"/>
    </i>
    <i r="4">
      <x v="258"/>
    </i>
    <i r="5">
      <x v="21"/>
    </i>
    <i>
      <x v="147"/>
    </i>
    <i r="1">
      <x v="198"/>
    </i>
    <i r="2">
      <x v="78"/>
    </i>
    <i r="3">
      <x v="3"/>
    </i>
    <i r="4">
      <x v="246"/>
    </i>
    <i r="5">
      <x v="21"/>
    </i>
    <i r="1">
      <x v="289"/>
    </i>
    <i r="2">
      <x v="3"/>
    </i>
    <i r="3">
      <x v="2"/>
    </i>
    <i r="4">
      <x v="246"/>
    </i>
    <i r="5">
      <x v="21"/>
    </i>
    <i r="2">
      <x v="25"/>
    </i>
    <i r="3">
      <x v="2"/>
    </i>
    <i r="4">
      <x v="246"/>
    </i>
    <i r="5">
      <x v="21"/>
    </i>
    <i r="2">
      <x v="39"/>
    </i>
    <i r="3">
      <x v="2"/>
    </i>
    <i r="4">
      <x v="246"/>
    </i>
    <i r="5">
      <x v="21"/>
    </i>
    <i>
      <x v="148"/>
    </i>
    <i r="1">
      <x v="1"/>
    </i>
    <i r="2">
      <x v="72"/>
    </i>
    <i r="3">
      <x v="3"/>
    </i>
    <i r="4">
      <x v="325"/>
    </i>
    <i r="5">
      <x v="21"/>
    </i>
    <i r="1">
      <x v="289"/>
    </i>
    <i r="2">
      <x v="25"/>
    </i>
    <i r="3">
      <x v="2"/>
    </i>
    <i r="4">
      <x v="325"/>
    </i>
    <i r="5">
      <x v="21"/>
    </i>
    <i r="2">
      <x v="37"/>
    </i>
    <i r="3">
      <x v="2"/>
    </i>
    <i r="4">
      <x v="325"/>
    </i>
    <i r="5">
      <x v="21"/>
    </i>
    <i>
      <x v="149"/>
    </i>
    <i r="1">
      <x v="160"/>
    </i>
    <i r="2">
      <x v="68"/>
    </i>
    <i r="3">
      <x v="3"/>
    </i>
    <i r="4">
      <x v="250"/>
    </i>
    <i r="5">
      <x v="21"/>
    </i>
    <i r="1">
      <x v="289"/>
    </i>
    <i r="2">
      <x v="36"/>
    </i>
    <i r="3">
      <x v="2"/>
    </i>
    <i r="4">
      <x v="250"/>
    </i>
    <i r="5">
      <x v="21"/>
    </i>
    <i>
      <x v="150"/>
    </i>
    <i r="1">
      <x v="289"/>
    </i>
    <i r="2">
      <x v="9"/>
    </i>
    <i r="3">
      <x v="2"/>
    </i>
    <i r="4">
      <x v="133"/>
    </i>
    <i r="5">
      <x v="21"/>
    </i>
    <i>
      <x v="151"/>
    </i>
    <i r="1">
      <x v="93"/>
    </i>
    <i r="2">
      <x v="50"/>
    </i>
    <i r="3">
      <x v="3"/>
    </i>
    <i r="4">
      <x v="133"/>
    </i>
    <i r="5">
      <x v="21"/>
    </i>
    <i>
      <x v="152"/>
    </i>
    <i r="1">
      <x v="289"/>
    </i>
    <i r="2">
      <x v="9"/>
    </i>
    <i r="3">
      <x/>
    </i>
    <i r="4">
      <x v="146"/>
    </i>
    <i r="5">
      <x v="21"/>
    </i>
    <i>
      <x v="153"/>
    </i>
    <i r="1">
      <x v="289"/>
    </i>
    <i r="2">
      <x v="9"/>
    </i>
    <i r="3">
      <x/>
    </i>
    <i r="4">
      <x v="147"/>
    </i>
    <i r="5">
      <x v="21"/>
    </i>
    <i>
      <x v="154"/>
    </i>
    <i r="1">
      <x v="249"/>
    </i>
    <i r="2">
      <x v="51"/>
    </i>
    <i r="3">
      <x v="3"/>
    </i>
    <i r="4">
      <x v="58"/>
    </i>
    <i r="5">
      <x v="21"/>
    </i>
    <i r="1">
      <x v="289"/>
    </i>
    <i r="2">
      <x v="7"/>
    </i>
    <i r="3">
      <x v="2"/>
    </i>
    <i r="4">
      <x v="58"/>
    </i>
    <i r="5">
      <x v="21"/>
    </i>
    <i r="2">
      <x v="30"/>
    </i>
    <i r="3">
      <x v="2"/>
    </i>
    <i r="4">
      <x v="58"/>
    </i>
    <i r="5">
      <x v="21"/>
    </i>
    <i>
      <x v="155"/>
    </i>
    <i r="1">
      <x v="283"/>
    </i>
    <i r="2">
      <x v="73"/>
    </i>
    <i r="3">
      <x v="3"/>
    </i>
    <i r="4">
      <x v="205"/>
    </i>
    <i r="5">
      <x v="21"/>
    </i>
    <i r="1">
      <x v="289"/>
    </i>
    <i r="2">
      <x v="38"/>
    </i>
    <i r="3">
      <x v="2"/>
    </i>
    <i r="4">
      <x v="205"/>
    </i>
    <i r="5">
      <x v="21"/>
    </i>
    <i>
      <x v="156"/>
    </i>
    <i r="1">
      <x v="263"/>
    </i>
    <i r="2">
      <x v="68"/>
    </i>
    <i r="3">
      <x v="3"/>
    </i>
    <i r="4">
      <x v="197"/>
    </i>
    <i r="5">
      <x v="21"/>
    </i>
    <i r="1">
      <x v="289"/>
    </i>
    <i r="2">
      <x v="13"/>
    </i>
    <i r="3">
      <x v="2"/>
    </i>
    <i r="4">
      <x v="197"/>
    </i>
    <i r="5">
      <x v="21"/>
    </i>
    <i r="2">
      <x v="36"/>
    </i>
    <i r="3">
      <x v="2"/>
    </i>
    <i r="4">
      <x v="197"/>
    </i>
    <i r="5">
      <x v="21"/>
    </i>
    <i>
      <x v="157"/>
    </i>
    <i r="1">
      <x v="282"/>
    </i>
    <i r="2">
      <x v="51"/>
    </i>
    <i r="3">
      <x v="3"/>
    </i>
    <i r="4">
      <x v="63"/>
    </i>
    <i r="5">
      <x v="21"/>
    </i>
    <i r="1">
      <x v="289"/>
    </i>
    <i r="2">
      <x v="7"/>
    </i>
    <i r="3">
      <x v="2"/>
    </i>
    <i r="4">
      <x v="63"/>
    </i>
    <i r="5">
      <x v="21"/>
    </i>
    <i r="2">
      <x v="30"/>
    </i>
    <i r="3">
      <x v="2"/>
    </i>
    <i r="4">
      <x v="63"/>
    </i>
    <i r="5">
      <x v="21"/>
    </i>
    <i>
      <x v="158"/>
    </i>
    <i r="1">
      <x v="125"/>
    </i>
    <i r="2">
      <x v="77"/>
    </i>
    <i r="3">
      <x v="3"/>
    </i>
    <i r="4">
      <x v="148"/>
    </i>
    <i r="5">
      <x v="21"/>
    </i>
    <i r="1">
      <x v="289"/>
    </i>
    <i r="2">
      <x v="24"/>
    </i>
    <i r="3">
      <x v="2"/>
    </i>
    <i r="4">
      <x v="148"/>
    </i>
    <i r="5">
      <x v="21"/>
    </i>
    <i r="2">
      <x v="39"/>
    </i>
    <i r="3">
      <x v="2"/>
    </i>
    <i r="4">
      <x v="148"/>
    </i>
    <i r="5">
      <x v="21"/>
    </i>
    <i>
      <x v="159"/>
    </i>
    <i r="1">
      <x v="221"/>
    </i>
    <i r="2">
      <x v="54"/>
    </i>
    <i r="3">
      <x v="3"/>
    </i>
    <i r="4">
      <x v="149"/>
    </i>
    <i r="5">
      <x v="21"/>
    </i>
    <i r="1">
      <x v="289"/>
    </i>
    <i r="2">
      <x v="9"/>
    </i>
    <i r="3">
      <x v="2"/>
    </i>
    <i r="4">
      <x v="149"/>
    </i>
    <i r="5">
      <x v="21"/>
    </i>
    <i r="2">
      <x v="31"/>
    </i>
    <i r="3">
      <x v="2"/>
    </i>
    <i r="4">
      <x v="149"/>
    </i>
    <i r="5">
      <x v="21"/>
    </i>
    <i>
      <x v="160"/>
    </i>
    <i r="1">
      <x/>
    </i>
    <i r="2">
      <x v="54"/>
    </i>
    <i r="3">
      <x v="3"/>
    </i>
    <i r="4">
      <x v="150"/>
    </i>
    <i r="5">
      <x v="21"/>
    </i>
    <i r="1">
      <x v="289"/>
    </i>
    <i r="2">
      <x v="9"/>
    </i>
    <i r="3">
      <x v="2"/>
    </i>
    <i r="4">
      <x v="150"/>
    </i>
    <i r="5">
      <x v="21"/>
    </i>
    <i r="2">
      <x v="33"/>
    </i>
    <i r="3">
      <x v="2"/>
    </i>
    <i r="4">
      <x v="150"/>
    </i>
    <i r="5">
      <x v="21"/>
    </i>
    <i>
      <x v="161"/>
    </i>
    <i r="1">
      <x v="34"/>
    </i>
    <i r="2">
      <x v="54"/>
    </i>
    <i r="3">
      <x v="3"/>
    </i>
    <i r="4">
      <x v="151"/>
    </i>
    <i r="5">
      <x v="21"/>
    </i>
    <i r="1">
      <x v="289"/>
    </i>
    <i r="2">
      <x v="9"/>
    </i>
    <i r="3">
      <x v="2"/>
    </i>
    <i r="4">
      <x v="151"/>
    </i>
    <i r="5">
      <x v="21"/>
    </i>
    <i r="2">
      <x v="31"/>
    </i>
    <i r="3">
      <x v="2"/>
    </i>
    <i r="4">
      <x v="151"/>
    </i>
    <i r="5">
      <x v="21"/>
    </i>
    <i>
      <x v="162"/>
    </i>
    <i r="1">
      <x v="289"/>
    </i>
    <i r="2">
      <x v="29"/>
    </i>
    <i r="3">
      <x v="2"/>
    </i>
    <i r="4">
      <x v="152"/>
    </i>
    <i r="5">
      <x v="21"/>
    </i>
    <i>
      <x v="163"/>
    </i>
    <i r="1">
      <x/>
    </i>
    <i r="2">
      <x v="68"/>
    </i>
    <i r="3">
      <x v="3"/>
    </i>
    <i r="4">
      <x v="259"/>
    </i>
    <i r="5">
      <x v="21"/>
    </i>
    <i r="1">
      <x v="289"/>
    </i>
    <i r="2">
      <x v="12"/>
    </i>
    <i r="3">
      <x v="2"/>
    </i>
    <i r="4">
      <x v="259"/>
    </i>
    <i r="5">
      <x v="21"/>
    </i>
    <i r="2">
      <x v="36"/>
    </i>
    <i r="3">
      <x v="2"/>
    </i>
    <i r="4">
      <x v="259"/>
    </i>
    <i r="5">
      <x v="21"/>
    </i>
    <i>
      <x v="164"/>
    </i>
    <i r="1">
      <x v="230"/>
    </i>
    <i r="2">
      <x v="72"/>
    </i>
    <i r="3">
      <x v="3"/>
    </i>
    <i r="4">
      <x v="64"/>
    </i>
    <i r="5">
      <x v="21"/>
    </i>
    <i r="1">
      <x v="289"/>
    </i>
    <i r="2">
      <x v="7"/>
    </i>
    <i r="3">
      <x v="2"/>
    </i>
    <i r="4">
      <x v="64"/>
    </i>
    <i r="5">
      <x v="21"/>
    </i>
    <i r="2">
      <x v="24"/>
    </i>
    <i r="3">
      <x v="2"/>
    </i>
    <i r="4">
      <x v="64"/>
    </i>
    <i r="5">
      <x v="21"/>
    </i>
    <i r="2">
      <x v="37"/>
    </i>
    <i r="3">
      <x v="2"/>
    </i>
    <i r="4">
      <x v="64"/>
    </i>
    <i r="5">
      <x v="21"/>
    </i>
    <i>
      <x v="165"/>
    </i>
    <i r="1">
      <x v="211"/>
    </i>
    <i r="2">
      <x v="68"/>
    </i>
    <i r="3">
      <x v="3"/>
    </i>
    <i r="4">
      <x v="153"/>
    </i>
    <i r="5">
      <x v="21"/>
    </i>
    <i r="1">
      <x v="289"/>
    </i>
    <i r="2">
      <x v="16"/>
    </i>
    <i r="3">
      <x v="2"/>
    </i>
    <i r="4">
      <x v="153"/>
    </i>
    <i r="5">
      <x v="21"/>
    </i>
    <i r="2">
      <x v="36"/>
    </i>
    <i r="3">
      <x v="2"/>
    </i>
    <i r="4">
      <x v="153"/>
    </i>
    <i r="5">
      <x v="21"/>
    </i>
    <i>
      <x v="166"/>
    </i>
    <i r="1">
      <x v="245"/>
    </i>
    <i r="2">
      <x v="68"/>
    </i>
    <i r="3">
      <x v="3"/>
    </i>
    <i r="4">
      <x v="154"/>
    </i>
    <i r="5">
      <x v="21"/>
    </i>
    <i r="1">
      <x v="289"/>
    </i>
    <i r="2">
      <x v="15"/>
    </i>
    <i r="3">
      <x v="2"/>
    </i>
    <i r="4">
      <x v="154"/>
    </i>
    <i r="5">
      <x v="21"/>
    </i>
    <i r="2">
      <x v="36"/>
    </i>
    <i r="3">
      <x v="2"/>
    </i>
    <i r="4">
      <x v="154"/>
    </i>
    <i r="5">
      <x v="21"/>
    </i>
    <i>
      <x v="167"/>
    </i>
    <i r="1">
      <x v="88"/>
    </i>
    <i r="2">
      <x v="54"/>
    </i>
    <i r="3">
      <x v="3"/>
    </i>
    <i r="4">
      <x v="155"/>
    </i>
    <i r="5">
      <x v="21"/>
    </i>
    <i r="1">
      <x v="289"/>
    </i>
    <i r="2">
      <x v="9"/>
    </i>
    <i r="3">
      <x v="2"/>
    </i>
    <i r="4">
      <x v="155"/>
    </i>
    <i r="5">
      <x v="21"/>
    </i>
    <i r="2">
      <x v="33"/>
    </i>
    <i r="3">
      <x v="2"/>
    </i>
    <i r="4">
      <x v="155"/>
    </i>
    <i r="5">
      <x v="21"/>
    </i>
    <i>
      <x v="168"/>
    </i>
    <i r="1">
      <x v="155"/>
    </i>
    <i r="2">
      <x v="75"/>
    </i>
    <i r="3">
      <x v="3"/>
    </i>
    <i r="4">
      <x v="290"/>
    </i>
    <i r="5">
      <x v="21"/>
    </i>
    <i r="1">
      <x v="289"/>
    </i>
    <i r="2">
      <x v="23"/>
    </i>
    <i r="3">
      <x v="2"/>
    </i>
    <i r="4">
      <x v="290"/>
    </i>
    <i r="5">
      <x v="21"/>
    </i>
    <i r="2">
      <x v="38"/>
    </i>
    <i r="3">
      <x v="2"/>
    </i>
    <i r="4">
      <x v="290"/>
    </i>
    <i r="5">
      <x v="21"/>
    </i>
    <i>
      <x v="169"/>
    </i>
    <i r="1">
      <x v="169"/>
    </i>
    <i r="2">
      <x v="42"/>
    </i>
    <i r="3">
      <x v="3"/>
    </i>
    <i r="4">
      <x v="253"/>
    </i>
    <i r="5">
      <x v="21"/>
    </i>
    <i r="1">
      <x v="289"/>
    </i>
    <i r="2">
      <x v="3"/>
    </i>
    <i r="3">
      <x v="2"/>
    </i>
    <i r="4">
      <x v="253"/>
    </i>
    <i r="5">
      <x v="21"/>
    </i>
    <i r="2">
      <x v="28"/>
    </i>
    <i r="3">
      <x v="2"/>
    </i>
    <i r="4">
      <x v="253"/>
    </i>
    <i r="5">
      <x v="21"/>
    </i>
    <i>
      <x v="170"/>
    </i>
    <i r="1">
      <x v="170"/>
    </i>
    <i r="2">
      <x v="48"/>
    </i>
    <i r="3">
      <x v="3"/>
    </i>
    <i r="4">
      <x v="256"/>
    </i>
    <i r="5">
      <x v="21"/>
    </i>
    <i r="1">
      <x v="289"/>
    </i>
    <i r="2">
      <x v="3"/>
    </i>
    <i r="3">
      <x v="2"/>
    </i>
    <i r="4">
      <x v="256"/>
    </i>
    <i r="5">
      <x v="21"/>
    </i>
    <i r="2">
      <x v="29"/>
    </i>
    <i r="3">
      <x v="2"/>
    </i>
    <i r="4">
      <x v="256"/>
    </i>
    <i r="5">
      <x v="21"/>
    </i>
    <i>
      <x v="171"/>
    </i>
    <i r="1">
      <x v="289"/>
    </i>
    <i r="2">
      <x v="9"/>
    </i>
    <i r="3">
      <x v="2"/>
    </i>
    <i r="4">
      <x v="156"/>
    </i>
    <i r="5">
      <x v="21"/>
    </i>
    <i>
      <x v="172"/>
    </i>
    <i r="1">
      <x v="289"/>
    </i>
    <i r="2">
      <x v="9"/>
    </i>
    <i r="3">
      <x v="2"/>
    </i>
    <i r="4">
      <x v="156"/>
    </i>
    <i r="5">
      <x/>
    </i>
    <i>
      <x v="173"/>
    </i>
    <i r="1">
      <x v="289"/>
    </i>
    <i r="2">
      <x v="12"/>
    </i>
    <i r="3">
      <x/>
    </i>
    <i r="4">
      <x v="233"/>
    </i>
    <i r="5">
      <x v="21"/>
    </i>
    <i>
      <x v="174"/>
    </i>
    <i r="1">
      <x v="38"/>
    </i>
    <i r="2">
      <x v="54"/>
    </i>
    <i r="3">
      <x v="3"/>
    </i>
    <i r="4">
      <x v="157"/>
    </i>
    <i r="5">
      <x v="21"/>
    </i>
    <i r="1">
      <x v="289"/>
    </i>
    <i r="2">
      <x v="9"/>
    </i>
    <i r="3">
      <x v="2"/>
    </i>
    <i r="4">
      <x v="157"/>
    </i>
    <i r="5">
      <x v="21"/>
    </i>
    <i r="2">
      <x v="33"/>
    </i>
    <i r="3">
      <x v="2"/>
    </i>
    <i r="4">
      <x v="157"/>
    </i>
    <i r="5">
      <x v="21"/>
    </i>
    <i>
      <x v="175"/>
    </i>
    <i r="1">
      <x v="162"/>
    </i>
    <i r="2">
      <x v="68"/>
    </i>
    <i r="3">
      <x v="3"/>
    </i>
    <i r="4">
      <x v="274"/>
    </i>
    <i r="5">
      <x v="21"/>
    </i>
    <i r="1">
      <x v="289"/>
    </i>
    <i r="2">
      <x v="17"/>
    </i>
    <i r="3">
      <x v="2"/>
    </i>
    <i r="4">
      <x v="274"/>
    </i>
    <i r="5">
      <x v="21"/>
    </i>
    <i r="2">
      <x v="36"/>
    </i>
    <i r="3">
      <x v="2"/>
    </i>
    <i r="4">
      <x v="274"/>
    </i>
    <i r="5">
      <x v="21"/>
    </i>
    <i>
      <x v="176"/>
    </i>
    <i r="1">
      <x v="73"/>
    </i>
    <i r="2">
      <x v="78"/>
    </i>
    <i r="3">
      <x v="3"/>
    </i>
    <i r="4">
      <x v="238"/>
    </i>
    <i r="5">
      <x v="21"/>
    </i>
    <i r="1">
      <x v="289"/>
    </i>
    <i r="2">
      <x v="1"/>
    </i>
    <i r="3">
      <x v="2"/>
    </i>
    <i r="4">
      <x v="238"/>
    </i>
    <i r="5">
      <x v="21"/>
    </i>
    <i r="2">
      <x v="25"/>
    </i>
    <i r="3">
      <x v="2"/>
    </i>
    <i r="4">
      <x v="238"/>
    </i>
    <i r="5">
      <x v="21"/>
    </i>
    <i r="2">
      <x v="39"/>
    </i>
    <i r="3">
      <x v="2"/>
    </i>
    <i r="4">
      <x v="238"/>
    </i>
    <i r="5">
      <x v="21"/>
    </i>
    <i>
      <x v="177"/>
    </i>
    <i r="1">
      <x v="210"/>
    </i>
    <i r="2">
      <x v="68"/>
    </i>
    <i r="3">
      <x v="3"/>
    </i>
    <i r="4">
      <x v="260"/>
    </i>
    <i r="5">
      <x v="21"/>
    </i>
    <i r="1">
      <x v="289"/>
    </i>
    <i r="2">
      <x v="12"/>
    </i>
    <i r="3">
      <x v="2"/>
    </i>
    <i r="4">
      <x v="260"/>
    </i>
    <i r="5">
      <x v="21"/>
    </i>
    <i r="2">
      <x v="36"/>
    </i>
    <i r="3">
      <x v="2"/>
    </i>
    <i r="4">
      <x v="260"/>
    </i>
    <i r="5">
      <x v="21"/>
    </i>
    <i>
      <x v="178"/>
    </i>
    <i r="1">
      <x v="188"/>
    </i>
    <i r="2">
      <x v="54"/>
    </i>
    <i r="3">
      <x v="3"/>
    </i>
    <i r="4">
      <x v="158"/>
    </i>
    <i r="5">
      <x v="21"/>
    </i>
    <i r="1">
      <x v="289"/>
    </i>
    <i r="2">
      <x v="9"/>
    </i>
    <i r="3">
      <x v="2"/>
    </i>
    <i r="4">
      <x v="158"/>
    </i>
    <i r="5">
      <x v="21"/>
    </i>
    <i r="2">
      <x v="31"/>
    </i>
    <i r="3">
      <x v="2"/>
    </i>
    <i r="4">
      <x v="158"/>
    </i>
    <i r="5">
      <x v="21"/>
    </i>
    <i>
      <x v="179"/>
    </i>
    <i r="1">
      <x v="289"/>
    </i>
    <i r="2">
      <x v="9"/>
    </i>
    <i r="3">
      <x v="2"/>
    </i>
    <i r="4">
      <x v="159"/>
    </i>
    <i r="5">
      <x v="21"/>
    </i>
    <i r="2">
      <x v="31"/>
    </i>
    <i r="3">
      <x v="2"/>
    </i>
    <i r="4">
      <x v="159"/>
    </i>
    <i r="5">
      <x v="21"/>
    </i>
    <i>
      <x v="180"/>
    </i>
    <i r="1">
      <x v="135"/>
    </i>
    <i r="2">
      <x v="68"/>
    </i>
    <i r="3">
      <x v="3"/>
    </i>
    <i r="4">
      <x v="160"/>
    </i>
    <i r="5">
      <x v="21"/>
    </i>
    <i r="1">
      <x v="289"/>
    </i>
    <i r="2">
      <x v="12"/>
    </i>
    <i r="3">
      <x v="2"/>
    </i>
    <i r="4">
      <x v="160"/>
    </i>
    <i r="5">
      <x v="21"/>
    </i>
    <i r="2">
      <x v="36"/>
    </i>
    <i r="3">
      <x v="2"/>
    </i>
    <i r="4">
      <x v="160"/>
    </i>
    <i r="5">
      <x v="21"/>
    </i>
    <i>
      <x v="181"/>
    </i>
    <i r="1">
      <x v="289"/>
    </i>
    <i r="2">
      <x v="29"/>
    </i>
    <i r="3">
      <x v="2"/>
    </i>
    <i r="4">
      <x v="239"/>
    </i>
    <i r="5">
      <x v="21"/>
    </i>
    <i>
      <x v="182"/>
    </i>
    <i r="1">
      <x v="212"/>
    </i>
    <i r="2">
      <x v="48"/>
    </i>
    <i r="3">
      <x v="3"/>
    </i>
    <i r="4">
      <x v="161"/>
    </i>
    <i r="5">
      <x v="21"/>
    </i>
    <i r="1">
      <x v="289"/>
    </i>
    <i r="2">
      <x v="29"/>
    </i>
    <i r="3">
      <x v="2"/>
    </i>
    <i r="4">
      <x v="161"/>
    </i>
    <i r="5">
      <x v="21"/>
    </i>
    <i>
      <x v="183"/>
    </i>
    <i r="1">
      <x v="248"/>
    </i>
    <i r="2">
      <x v="68"/>
    </i>
    <i r="3">
      <x v="3"/>
    </i>
    <i r="4">
      <x v="162"/>
    </i>
    <i r="5">
      <x v="21"/>
    </i>
    <i r="1">
      <x v="289"/>
    </i>
    <i r="2">
      <x v="9"/>
    </i>
    <i r="3">
      <x/>
    </i>
    <i r="4">
      <x v="162"/>
    </i>
    <i r="5">
      <x v="21"/>
    </i>
    <i r="2">
      <x v="36"/>
    </i>
    <i r="3">
      <x v="2"/>
    </i>
    <i r="4">
      <x v="162"/>
    </i>
    <i r="5">
      <x v="21"/>
    </i>
    <i>
      <x v="184"/>
    </i>
    <i r="1">
      <x v="90"/>
    </i>
    <i r="2">
      <x v="54"/>
    </i>
    <i r="3">
      <x v="3"/>
    </i>
    <i r="4">
      <x v="163"/>
    </i>
    <i r="5">
      <x v="21"/>
    </i>
    <i r="1">
      <x v="289"/>
    </i>
    <i r="2">
      <x v="9"/>
    </i>
    <i r="3">
      <x v="2"/>
    </i>
    <i r="4">
      <x v="163"/>
    </i>
    <i r="5">
      <x v="21"/>
    </i>
    <i r="2">
      <x v="31"/>
    </i>
    <i r="3">
      <x v="2"/>
    </i>
    <i r="4">
      <x v="163"/>
    </i>
    <i r="5">
      <x v="21"/>
    </i>
    <i>
      <x v="185"/>
    </i>
    <i r="1">
      <x v="90"/>
    </i>
    <i r="2">
      <x v="56"/>
    </i>
    <i r="3">
      <x v="3"/>
    </i>
    <i r="4">
      <x v="134"/>
    </i>
    <i r="5">
      <x v="21"/>
    </i>
    <i r="1">
      <x v="289"/>
    </i>
    <i r="2">
      <x v="9"/>
    </i>
    <i r="3">
      <x v="2"/>
    </i>
    <i r="4">
      <x v="134"/>
    </i>
    <i r="5">
      <x v="21"/>
    </i>
    <i r="2">
      <x v="33"/>
    </i>
    <i r="3">
      <x v="2"/>
    </i>
    <i r="4">
      <x v="134"/>
    </i>
    <i r="5">
      <x v="21"/>
    </i>
    <i>
      <x v="186"/>
    </i>
    <i r="1">
      <x v="248"/>
    </i>
    <i r="2">
      <x v="68"/>
    </i>
    <i r="3">
      <x v="3"/>
    </i>
    <i r="4">
      <x v="292"/>
    </i>
    <i r="5">
      <x v="21"/>
    </i>
    <i r="1">
      <x v="289"/>
    </i>
    <i r="2">
      <x v="36"/>
    </i>
    <i r="3">
      <x v="2"/>
    </i>
    <i r="4">
      <x v="292"/>
    </i>
    <i r="5">
      <x v="21"/>
    </i>
    <i>
      <x v="187"/>
    </i>
    <i r="1">
      <x v="3"/>
    </i>
    <i r="2">
      <x v="75"/>
    </i>
    <i r="3">
      <x v="3"/>
    </i>
    <i r="4">
      <x v="318"/>
    </i>
    <i r="5">
      <x v="21"/>
    </i>
    <i r="1">
      <x v="289"/>
    </i>
    <i r="2">
      <x v="38"/>
    </i>
    <i r="3">
      <x v="2"/>
    </i>
    <i r="4">
      <x v="318"/>
    </i>
    <i r="5">
      <x v="21"/>
    </i>
    <i>
      <x v="188"/>
    </i>
    <i r="1">
      <x v="163"/>
    </i>
    <i r="2">
      <x v="68"/>
    </i>
    <i r="3">
      <x v="3"/>
    </i>
    <i r="4">
      <x v="243"/>
    </i>
    <i r="5">
      <x v="21"/>
    </i>
    <i r="1">
      <x v="289"/>
    </i>
    <i r="2">
      <x v="17"/>
    </i>
    <i r="3">
      <x v="2"/>
    </i>
    <i r="4">
      <x v="243"/>
    </i>
    <i r="5">
      <x v="21"/>
    </i>
    <i r="2">
      <x v="36"/>
    </i>
    <i r="3">
      <x v="2"/>
    </i>
    <i r="4">
      <x v="243"/>
    </i>
    <i r="5">
      <x v="21"/>
    </i>
    <i>
      <x v="189"/>
    </i>
    <i r="1">
      <x v="92"/>
    </i>
    <i r="2">
      <x v="54"/>
    </i>
    <i r="3">
      <x v="3"/>
    </i>
    <i r="4">
      <x v="65"/>
    </i>
    <i r="5">
      <x v="21"/>
    </i>
    <i r="1">
      <x v="289"/>
    </i>
    <i r="2">
      <x v="7"/>
    </i>
    <i r="3">
      <x v="2"/>
    </i>
    <i r="4">
      <x v="65"/>
    </i>
    <i r="5">
      <x v="21"/>
    </i>
    <i r="2">
      <x v="31"/>
    </i>
    <i r="3">
      <x v="2"/>
    </i>
    <i r="4">
      <x v="65"/>
    </i>
    <i r="5">
      <x v="21"/>
    </i>
    <i>
      <x v="190"/>
    </i>
    <i r="1">
      <x v="228"/>
    </i>
    <i r="2">
      <x v="72"/>
    </i>
    <i r="3">
      <x v="3"/>
    </i>
    <i r="4">
      <x v="323"/>
    </i>
    <i r="5">
      <x v="21"/>
    </i>
    <i r="1">
      <x v="289"/>
    </i>
    <i r="2">
      <x v="25"/>
    </i>
    <i r="3">
      <x v="2"/>
    </i>
    <i r="4">
      <x v="323"/>
    </i>
    <i r="5">
      <x v="21"/>
    </i>
    <i r="2">
      <x v="37"/>
    </i>
    <i r="3">
      <x v="2"/>
    </i>
    <i r="4">
      <x v="323"/>
    </i>
    <i r="5">
      <x v="21"/>
    </i>
    <i>
      <x v="191"/>
    </i>
    <i r="1">
      <x v="289"/>
    </i>
    <i r="2">
      <x v="7"/>
    </i>
    <i r="3">
      <x v="2"/>
    </i>
    <i r="4">
      <x v="66"/>
    </i>
    <i r="5">
      <x v="21"/>
    </i>
    <i>
      <x v="192"/>
    </i>
    <i r="1">
      <x v="214"/>
    </i>
    <i r="2">
      <x v="51"/>
    </i>
    <i r="3">
      <x v="3"/>
    </i>
    <i r="4">
      <x v="89"/>
    </i>
    <i r="5">
      <x v="21"/>
    </i>
    <i r="1">
      <x v="289"/>
    </i>
    <i r="2">
      <x v="7"/>
    </i>
    <i r="3">
      <x v="2"/>
    </i>
    <i r="4">
      <x v="89"/>
    </i>
    <i r="5">
      <x v="21"/>
    </i>
    <i r="2">
      <x v="30"/>
    </i>
    <i r="3">
      <x v="2"/>
    </i>
    <i r="4">
      <x v="89"/>
    </i>
    <i r="5">
      <x v="21"/>
    </i>
    <i>
      <x v="193"/>
    </i>
    <i r="1">
      <x v="91"/>
    </i>
    <i r="2">
      <x v="51"/>
    </i>
    <i r="3">
      <x v="3"/>
    </i>
    <i r="4">
      <x v="89"/>
    </i>
    <i r="5">
      <x v="21"/>
    </i>
    <i r="1">
      <x v="289"/>
    </i>
    <i r="2">
      <x v="7"/>
    </i>
    <i r="3">
      <x v="2"/>
    </i>
    <i r="4">
      <x v="89"/>
    </i>
    <i r="5">
      <x v="21"/>
    </i>
    <i r="2">
      <x v="30"/>
    </i>
    <i r="3">
      <x v="2"/>
    </i>
    <i r="4">
      <x v="89"/>
    </i>
    <i r="5">
      <x v="21"/>
    </i>
    <i>
      <x v="194"/>
    </i>
    <i r="1">
      <x v="186"/>
    </i>
    <i r="2">
      <x v="51"/>
    </i>
    <i r="3">
      <x v="3"/>
    </i>
    <i r="4">
      <x v="89"/>
    </i>
    <i r="5">
      <x v="21"/>
    </i>
    <i r="1">
      <x v="289"/>
    </i>
    <i r="2">
      <x v="7"/>
    </i>
    <i r="3">
      <x v="2"/>
    </i>
    <i r="4">
      <x v="89"/>
    </i>
    <i r="5">
      <x v="21"/>
    </i>
    <i r="2">
      <x v="30"/>
    </i>
    <i r="3">
      <x v="2"/>
    </i>
    <i r="4">
      <x v="89"/>
    </i>
    <i r="5">
      <x v="21"/>
    </i>
    <i>
      <x v="195"/>
    </i>
    <i r="1">
      <x v="289"/>
    </i>
    <i r="2">
      <x v="7"/>
    </i>
    <i r="3">
      <x v="2"/>
    </i>
    <i r="4">
      <x v="89"/>
    </i>
    <i r="5">
      <x v="21"/>
    </i>
    <i>
      <x v="196"/>
    </i>
    <i r="1">
      <x v="289"/>
    </i>
    <i r="2">
      <x v="7"/>
    </i>
    <i r="3">
      <x v="2"/>
    </i>
    <i r="4">
      <x v="89"/>
    </i>
    <i r="5">
      <x v="21"/>
    </i>
    <i>
      <x v="197"/>
    </i>
    <i r="1">
      <x v="92"/>
    </i>
    <i r="2">
      <x v="54"/>
    </i>
    <i r="3">
      <x v="3"/>
    </i>
    <i r="4">
      <x v="296"/>
    </i>
    <i r="5">
      <x v="21"/>
    </i>
    <i r="1">
      <x v="289"/>
    </i>
    <i r="2">
      <x v="31"/>
    </i>
    <i r="3">
      <x v="2"/>
    </i>
    <i r="4">
      <x v="296"/>
    </i>
    <i r="5">
      <x v="21"/>
    </i>
    <i>
      <x v="198"/>
    </i>
    <i r="1">
      <x v="101"/>
    </i>
    <i r="2">
      <x v="48"/>
    </i>
    <i r="3">
      <x v="3"/>
    </i>
    <i r="4">
      <x v="244"/>
    </i>
    <i r="5">
      <x v="21"/>
    </i>
    <i r="1">
      <x v="289"/>
    </i>
    <i r="2">
      <x v="3"/>
    </i>
    <i r="3">
      <x v="2"/>
    </i>
    <i r="4">
      <x v="244"/>
    </i>
    <i r="5">
      <x v="21"/>
    </i>
    <i r="2">
      <x v="29"/>
    </i>
    <i r="3">
      <x v="2"/>
    </i>
    <i r="4">
      <x v="244"/>
    </i>
    <i r="5">
      <x v="21"/>
    </i>
    <i>
      <x v="199"/>
    </i>
    <i r="1">
      <x v="20"/>
    </i>
    <i r="2">
      <x v="54"/>
    </i>
    <i r="3">
      <x v="3"/>
    </i>
    <i r="4">
      <x v="164"/>
    </i>
    <i r="5">
      <x v="21"/>
    </i>
    <i r="1">
      <x v="289"/>
    </i>
    <i r="2">
      <x v="11"/>
    </i>
    <i r="3">
      <x v="2"/>
    </i>
    <i r="4">
      <x v="164"/>
    </i>
    <i r="5">
      <x v="21"/>
    </i>
    <i r="2">
      <x v="33"/>
    </i>
    <i r="3">
      <x v="2"/>
    </i>
    <i r="4">
      <x v="164"/>
    </i>
    <i r="5">
      <x v="21"/>
    </i>
    <i>
      <x v="200"/>
    </i>
    <i r="1">
      <x v="186"/>
    </i>
    <i r="2">
      <x v="51"/>
    </i>
    <i r="3">
      <x v="3"/>
    </i>
    <i r="4">
      <x v="291"/>
    </i>
    <i r="5">
      <x v="21"/>
    </i>
    <i r="1">
      <x v="289"/>
    </i>
    <i r="2">
      <x v="17"/>
    </i>
    <i r="3">
      <x v="2"/>
    </i>
    <i r="4">
      <x v="291"/>
    </i>
    <i r="5">
      <x v="21"/>
    </i>
    <i r="2">
      <x v="30"/>
    </i>
    <i r="3">
      <x v="2"/>
    </i>
    <i r="4">
      <x v="291"/>
    </i>
    <i r="5">
      <x v="21"/>
    </i>
    <i>
      <x v="201"/>
    </i>
    <i r="1">
      <x v="49"/>
    </i>
    <i r="2">
      <x v="48"/>
    </i>
    <i r="3">
      <x v="3"/>
    </i>
    <i r="4">
      <x v="165"/>
    </i>
    <i r="5">
      <x v="21"/>
    </i>
    <i r="1">
      <x v="289"/>
    </i>
    <i r="2">
      <x v="29"/>
    </i>
    <i r="3">
      <x v="2"/>
    </i>
    <i r="4">
      <x v="165"/>
    </i>
    <i r="5">
      <x v="21"/>
    </i>
    <i>
      <x v="202"/>
    </i>
    <i r="1">
      <x v="104"/>
    </i>
    <i r="2">
      <x v="73"/>
    </i>
    <i r="3">
      <x v="3"/>
    </i>
    <i r="4">
      <x v="166"/>
    </i>
    <i r="5">
      <x v="21"/>
    </i>
    <i r="1">
      <x v="289"/>
    </i>
    <i r="2">
      <x v="38"/>
    </i>
    <i r="3">
      <x v="2"/>
    </i>
    <i r="4">
      <x v="166"/>
    </i>
    <i r="5">
      <x v="21"/>
    </i>
    <i>
      <x v="203"/>
    </i>
    <i r="1">
      <x v="85"/>
    </i>
    <i r="2">
      <x v="68"/>
    </i>
    <i r="3">
      <x v="3"/>
    </i>
    <i r="4">
      <x v="167"/>
    </i>
    <i r="5">
      <x v="21"/>
    </i>
    <i r="1">
      <x v="289"/>
    </i>
    <i r="2">
      <x v="12"/>
    </i>
    <i r="3">
      <x v="2"/>
    </i>
    <i r="4">
      <x v="167"/>
    </i>
    <i r="5">
      <x v="21"/>
    </i>
    <i r="2">
      <x v="36"/>
    </i>
    <i r="3">
      <x v="2"/>
    </i>
    <i r="4">
      <x v="167"/>
    </i>
    <i r="5">
      <x v="21"/>
    </i>
    <i>
      <x v="204"/>
    </i>
    <i r="1">
      <x v="39"/>
    </i>
    <i r="2">
      <x v="45"/>
    </i>
    <i r="3">
      <x v="3"/>
    </i>
    <i r="4">
      <x v="168"/>
    </i>
    <i r="5">
      <x v="21"/>
    </i>
    <i r="1">
      <x v="289"/>
    </i>
    <i r="2">
      <x v="11"/>
    </i>
    <i r="3">
      <x v="2"/>
    </i>
    <i r="4">
      <x v="168"/>
    </i>
    <i r="5">
      <x v="21"/>
    </i>
    <i>
      <x v="205"/>
    </i>
    <i r="1">
      <x v="74"/>
    </i>
    <i r="2">
      <x v="61"/>
    </i>
    <i r="3">
      <x v="3"/>
    </i>
    <i r="4">
      <x v="169"/>
    </i>
    <i r="5">
      <x v="21"/>
    </i>
    <i r="1">
      <x v="289"/>
    </i>
    <i r="2">
      <x v="9"/>
    </i>
    <i r="3">
      <x v="2"/>
    </i>
    <i r="4">
      <x v="169"/>
    </i>
    <i r="5">
      <x v="21"/>
    </i>
    <i r="2">
      <x v="31"/>
    </i>
    <i r="3">
      <x v="2"/>
    </i>
    <i r="4">
      <x v="169"/>
    </i>
    <i r="5">
      <x v="21"/>
    </i>
    <i>
      <x v="206"/>
    </i>
    <i r="1">
      <x v="289"/>
    </i>
    <i r="2">
      <x v="12"/>
    </i>
    <i r="3">
      <x/>
    </i>
    <i r="4">
      <x v="170"/>
    </i>
    <i r="5">
      <x v="21"/>
    </i>
    <i>
      <x v="207"/>
    </i>
    <i r="1">
      <x v="183"/>
    </i>
    <i r="2">
      <x v="54"/>
    </i>
    <i r="3">
      <x v="3"/>
    </i>
    <i r="4">
      <x v="171"/>
    </i>
    <i r="5">
      <x v="21"/>
    </i>
    <i r="1">
      <x v="289"/>
    </i>
    <i r="2">
      <x v="9"/>
    </i>
    <i r="3">
      <x v="2"/>
    </i>
    <i r="4">
      <x v="171"/>
    </i>
    <i r="5">
      <x v="21"/>
    </i>
    <i r="2">
      <x v="31"/>
    </i>
    <i r="3">
      <x v="2"/>
    </i>
    <i r="4">
      <x v="171"/>
    </i>
    <i r="5">
      <x v="21"/>
    </i>
    <i>
      <x v="208"/>
    </i>
    <i r="1">
      <x v="74"/>
    </i>
    <i r="2">
      <x v="61"/>
    </i>
    <i r="3">
      <x v="3"/>
    </i>
    <i r="4">
      <x v="294"/>
    </i>
    <i r="5">
      <x v="21"/>
    </i>
    <i r="1">
      <x v="289"/>
    </i>
    <i r="2">
      <x v="17"/>
    </i>
    <i r="3">
      <x v="2"/>
    </i>
    <i r="4">
      <x v="294"/>
    </i>
    <i r="5">
      <x v="21"/>
    </i>
    <i r="2">
      <x v="31"/>
    </i>
    <i r="3">
      <x v="2"/>
    </i>
    <i r="4">
      <x v="294"/>
    </i>
    <i r="5">
      <x v="21"/>
    </i>
    <i>
      <x v="209"/>
    </i>
    <i r="1">
      <x v="74"/>
    </i>
    <i r="2">
      <x v="61"/>
    </i>
    <i r="3">
      <x v="3"/>
    </i>
    <i r="4">
      <x v="295"/>
    </i>
    <i r="5">
      <x v="21"/>
    </i>
    <i r="1">
      <x v="289"/>
    </i>
    <i r="2">
      <x v="17"/>
    </i>
    <i r="3">
      <x v="2"/>
    </i>
    <i r="4">
      <x v="295"/>
    </i>
    <i r="5">
      <x v="21"/>
    </i>
    <i r="2">
      <x v="31"/>
    </i>
    <i r="3">
      <x v="2"/>
    </i>
    <i r="4">
      <x v="295"/>
    </i>
    <i r="5">
      <x v="21"/>
    </i>
    <i>
      <x v="210"/>
    </i>
    <i r="1">
      <x v="24"/>
    </i>
    <i r="2">
      <x v="72"/>
    </i>
    <i r="3">
      <x v="3"/>
    </i>
    <i r="4">
      <x v="12"/>
    </i>
    <i r="5">
      <x v="21"/>
    </i>
    <i r="1">
      <x v="289"/>
    </i>
    <i r="2">
      <x v="2"/>
    </i>
    <i r="3">
      <x v="2"/>
    </i>
    <i r="4">
      <x v="12"/>
    </i>
    <i r="5">
      <x v="21"/>
    </i>
    <i r="2">
      <x v="27"/>
    </i>
    <i r="3">
      <x v="2"/>
    </i>
    <i r="4">
      <x v="12"/>
    </i>
    <i r="5">
      <x v="21"/>
    </i>
    <i r="2">
      <x v="30"/>
    </i>
    <i r="3">
      <x v="2"/>
    </i>
    <i r="4">
      <x v="12"/>
    </i>
    <i r="5">
      <x v="21"/>
    </i>
    <i r="2">
      <x v="37"/>
    </i>
    <i r="3">
      <x v="2"/>
    </i>
    <i r="4">
      <x v="12"/>
    </i>
    <i r="5">
      <x v="21"/>
    </i>
    <i>
      <x v="211"/>
    </i>
    <i r="1">
      <x v="24"/>
    </i>
    <i r="2">
      <x v="72"/>
    </i>
    <i r="3">
      <x v="3"/>
    </i>
    <i r="4">
      <x v="12"/>
    </i>
    <i r="5">
      <x v="21"/>
    </i>
    <i r="1">
      <x v="289"/>
    </i>
    <i r="2">
      <x v="2"/>
    </i>
    <i r="3">
      <x v="2"/>
    </i>
    <i r="4">
      <x v="12"/>
    </i>
    <i r="5">
      <x v="21"/>
    </i>
    <i r="2">
      <x v="27"/>
    </i>
    <i r="3">
      <x v="2"/>
    </i>
    <i r="4">
      <x v="12"/>
    </i>
    <i r="5">
      <x v="21"/>
    </i>
    <i r="2">
      <x v="30"/>
    </i>
    <i r="3">
      <x v="2"/>
    </i>
    <i r="4">
      <x v="12"/>
    </i>
    <i r="5">
      <x v="21"/>
    </i>
    <i r="2">
      <x v="37"/>
    </i>
    <i r="3">
      <x v="2"/>
    </i>
    <i r="4">
      <x v="12"/>
    </i>
    <i r="5">
      <x v="21"/>
    </i>
    <i>
      <x v="212"/>
    </i>
    <i r="1">
      <x v="58"/>
    </i>
    <i r="2">
      <x v="51"/>
    </i>
    <i r="3">
      <x v="3"/>
    </i>
    <i r="4">
      <x v="79"/>
    </i>
    <i r="5">
      <x v="21"/>
    </i>
    <i r="1">
      <x v="289"/>
    </i>
    <i r="2">
      <x v="7"/>
    </i>
    <i r="3">
      <x v="2"/>
    </i>
    <i r="4">
      <x v="79"/>
    </i>
    <i r="5">
      <x v="21"/>
    </i>
    <i r="2">
      <x v="30"/>
    </i>
    <i r="3">
      <x v="2"/>
    </i>
    <i r="4">
      <x v="79"/>
    </i>
    <i r="5">
      <x v="21"/>
    </i>
    <i>
      <x v="213"/>
    </i>
    <i r="1">
      <x v="13"/>
    </i>
    <i r="2">
      <x v="68"/>
    </i>
    <i r="3">
      <x v="3"/>
    </i>
    <i r="4">
      <x v="249"/>
    </i>
    <i r="5">
      <x v="21"/>
    </i>
    <i r="1">
      <x v="289"/>
    </i>
    <i r="2">
      <x v="17"/>
    </i>
    <i r="3">
      <x v="2"/>
    </i>
    <i r="4">
      <x v="249"/>
    </i>
    <i r="5">
      <x v="21"/>
    </i>
    <i r="2">
      <x v="36"/>
    </i>
    <i r="3">
      <x v="2"/>
    </i>
    <i r="4">
      <x v="249"/>
    </i>
    <i r="5">
      <x v="21"/>
    </i>
    <i>
      <x v="214"/>
    </i>
    <i r="1">
      <x v="13"/>
    </i>
    <i r="2">
      <x v="68"/>
    </i>
    <i r="3">
      <x v="3"/>
    </i>
    <i r="4">
      <x v="297"/>
    </i>
    <i r="5">
      <x v="21"/>
    </i>
    <i r="1">
      <x v="289"/>
    </i>
    <i r="2">
      <x v="17"/>
    </i>
    <i r="3">
      <x v="2"/>
    </i>
    <i r="4">
      <x v="297"/>
    </i>
    <i r="5">
      <x v="21"/>
    </i>
    <i r="2">
      <x v="36"/>
    </i>
    <i r="3">
      <x v="2"/>
    </i>
    <i r="4">
      <x v="297"/>
    </i>
    <i r="5">
      <x v="21"/>
    </i>
    <i>
      <x v="215"/>
    </i>
    <i r="1">
      <x v="289"/>
    </i>
    <i r="2">
      <x v="7"/>
    </i>
    <i r="3">
      <x v="2"/>
    </i>
    <i r="4">
      <x v="80"/>
    </i>
    <i r="5">
      <x v="21"/>
    </i>
    <i>
      <x v="216"/>
    </i>
    <i r="1">
      <x v="289"/>
    </i>
    <i r="2">
      <x v="7"/>
    </i>
    <i r="3">
      <x v="2"/>
    </i>
    <i r="4">
      <x v="79"/>
    </i>
    <i r="5">
      <x v="21"/>
    </i>
    <i>
      <x v="217"/>
    </i>
    <i r="1">
      <x v="81"/>
    </i>
    <i r="2">
      <x v="56"/>
    </i>
    <i r="3">
      <x v="3"/>
    </i>
    <i r="4">
      <x v="172"/>
    </i>
    <i r="5">
      <x v="21"/>
    </i>
    <i r="1">
      <x v="289"/>
    </i>
    <i r="2">
      <x v="9"/>
    </i>
    <i r="3">
      <x v="2"/>
    </i>
    <i r="4">
      <x v="172"/>
    </i>
    <i r="5">
      <x v="21"/>
    </i>
    <i r="2">
      <x v="31"/>
    </i>
    <i r="3">
      <x v="2"/>
    </i>
    <i r="4">
      <x v="172"/>
    </i>
    <i r="5">
      <x v="21"/>
    </i>
    <i>
      <x v="218"/>
    </i>
    <i r="1">
      <x v="204"/>
    </i>
    <i r="2">
      <x v="72"/>
    </i>
    <i r="3">
      <x v="3"/>
    </i>
    <i r="4">
      <x v="326"/>
    </i>
    <i r="5">
      <x v="21"/>
    </i>
    <i r="1">
      <x v="289"/>
    </i>
    <i r="2">
      <x v="25"/>
    </i>
    <i r="3">
      <x v="2"/>
    </i>
    <i r="4">
      <x v="326"/>
    </i>
    <i r="5">
      <x v="21"/>
    </i>
    <i r="2">
      <x v="37"/>
    </i>
    <i r="3">
      <x v="2"/>
    </i>
    <i r="4">
      <x v="326"/>
    </i>
    <i r="5">
      <x v="21"/>
    </i>
    <i>
      <x v="219"/>
    </i>
    <i r="1">
      <x v="204"/>
    </i>
    <i r="2">
      <x v="71"/>
    </i>
    <i r="3">
      <x v="3"/>
    </i>
    <i r="4">
      <x v="324"/>
    </i>
    <i r="5">
      <x v="21"/>
    </i>
    <i r="1">
      <x v="289"/>
    </i>
    <i r="2">
      <x v="25"/>
    </i>
    <i r="3">
      <x v="2"/>
    </i>
    <i r="4">
      <x v="324"/>
    </i>
    <i r="5">
      <x v="21"/>
    </i>
    <i r="2">
      <x v="37"/>
    </i>
    <i r="3">
      <x v="2"/>
    </i>
    <i r="4">
      <x v="324"/>
    </i>
    <i r="5">
      <x v="21"/>
    </i>
    <i>
      <x v="220"/>
    </i>
    <i r="1">
      <x v="244"/>
    </i>
    <i r="2">
      <x v="68"/>
    </i>
    <i r="3">
      <x v="3"/>
    </i>
    <i r="4">
      <x v="276"/>
    </i>
    <i r="5">
      <x v="21"/>
    </i>
    <i r="1">
      <x v="289"/>
    </i>
    <i r="2">
      <x v="12"/>
    </i>
    <i r="3">
      <x v="2"/>
    </i>
    <i r="4">
      <x v="276"/>
    </i>
    <i r="5">
      <x v="21"/>
    </i>
    <i r="2">
      <x v="36"/>
    </i>
    <i r="3">
      <x v="2"/>
    </i>
    <i r="4">
      <x v="276"/>
    </i>
    <i r="5">
      <x v="21"/>
    </i>
    <i>
      <x v="221"/>
    </i>
    <i r="1">
      <x v="103"/>
    </i>
    <i r="2">
      <x v="46"/>
    </i>
    <i r="3">
      <x v="3"/>
    </i>
    <i r="4">
      <x v="82"/>
    </i>
    <i r="5">
      <x v="21"/>
    </i>
    <i r="1">
      <x v="289"/>
    </i>
    <i r="2">
      <x v="7"/>
    </i>
    <i r="3">
      <x v="2"/>
    </i>
    <i r="4">
      <x v="82"/>
    </i>
    <i r="5">
      <x v="21"/>
    </i>
    <i>
      <x v="222"/>
    </i>
    <i r="1">
      <x v="208"/>
    </i>
    <i r="2">
      <x v="68"/>
    </i>
    <i r="3">
      <x v="3"/>
    </i>
    <i r="4">
      <x v="68"/>
    </i>
    <i r="5">
      <x v="21"/>
    </i>
    <i r="1">
      <x v="289"/>
    </i>
    <i r="2">
      <x v="6"/>
    </i>
    <i r="3">
      <x v="2"/>
    </i>
    <i r="4">
      <x v="68"/>
    </i>
    <i r="5">
      <x v="21"/>
    </i>
    <i r="2">
      <x v="12"/>
    </i>
    <i r="3">
      <x v="2"/>
    </i>
    <i r="4">
      <x v="68"/>
    </i>
    <i r="5">
      <x v="21"/>
    </i>
    <i r="2">
      <x v="36"/>
    </i>
    <i r="3">
      <x v="2"/>
    </i>
    <i r="4">
      <x v="68"/>
    </i>
    <i r="5">
      <x v="21"/>
    </i>
    <i>
      <x v="223"/>
    </i>
    <i r="1">
      <x v="58"/>
    </i>
    <i r="2">
      <x v="51"/>
    </i>
    <i r="3">
      <x v="3"/>
    </i>
    <i r="4">
      <x v="261"/>
    </i>
    <i r="5">
      <x v="21"/>
    </i>
    <i r="1">
      <x v="289"/>
    </i>
    <i r="2">
      <x v="12"/>
    </i>
    <i r="3">
      <x v="2"/>
    </i>
    <i r="4">
      <x v="261"/>
    </i>
    <i r="5">
      <x v="21"/>
    </i>
    <i r="2">
      <x v="30"/>
    </i>
    <i r="3">
      <x v="2"/>
    </i>
    <i r="4">
      <x v="261"/>
    </i>
    <i r="5">
      <x v="21"/>
    </i>
    <i>
      <x v="224"/>
    </i>
    <i r="1">
      <x v="58"/>
    </i>
    <i r="2">
      <x v="51"/>
    </i>
    <i r="3">
      <x v="3"/>
    </i>
    <i r="4">
      <x v="79"/>
    </i>
    <i r="5">
      <x v="21"/>
    </i>
    <i r="1">
      <x v="289"/>
    </i>
    <i r="2">
      <x v="7"/>
    </i>
    <i r="3">
      <x v="2"/>
    </i>
    <i r="4">
      <x v="79"/>
    </i>
    <i r="5">
      <x v="21"/>
    </i>
    <i r="2">
      <x v="30"/>
    </i>
    <i r="3">
      <x v="2"/>
    </i>
    <i r="4">
      <x v="79"/>
    </i>
    <i r="5">
      <x v="21"/>
    </i>
    <i>
      <x v="225"/>
    </i>
    <i r="1">
      <x v="14"/>
    </i>
    <i r="2">
      <x v="51"/>
    </i>
    <i r="3">
      <x v="3"/>
    </i>
    <i r="4">
      <x v="79"/>
    </i>
    <i r="5">
      <x v="21"/>
    </i>
    <i r="2">
      <x v="68"/>
    </i>
    <i r="3">
      <x v="3"/>
    </i>
    <i r="4">
      <x v="252"/>
    </i>
    <i r="5">
      <x v="21"/>
    </i>
    <i r="1">
      <x v="289"/>
    </i>
    <i r="2">
      <x v="7"/>
    </i>
    <i r="3">
      <x v="2"/>
    </i>
    <i r="4">
      <x v="79"/>
    </i>
    <i r="5">
      <x v="21"/>
    </i>
    <i r="2">
      <x v="12"/>
    </i>
    <i r="3">
      <x v="2"/>
    </i>
    <i r="4">
      <x v="252"/>
    </i>
    <i r="5">
      <x v="21"/>
    </i>
    <i r="2">
      <x v="30"/>
    </i>
    <i r="3">
      <x v="2"/>
    </i>
    <i r="4">
      <x v="79"/>
    </i>
    <i r="5">
      <x v="21"/>
    </i>
    <i r="2">
      <x v="36"/>
    </i>
    <i r="3">
      <x v="2"/>
    </i>
    <i r="4">
      <x v="252"/>
    </i>
    <i r="5">
      <x v="21"/>
    </i>
    <i>
      <x v="226"/>
    </i>
    <i r="1">
      <x v="215"/>
    </i>
    <i r="2">
      <x v="72"/>
    </i>
    <i r="3">
      <x v="3"/>
    </i>
    <i r="4">
      <x v="11"/>
    </i>
    <i r="5">
      <x v="21"/>
    </i>
    <i r="1">
      <x v="289"/>
    </i>
    <i r="2">
      <x v="2"/>
    </i>
    <i r="3">
      <x v="2"/>
    </i>
    <i r="4">
      <x v="11"/>
    </i>
    <i r="5">
      <x v="21"/>
    </i>
    <i r="2">
      <x v="27"/>
    </i>
    <i r="3">
      <x/>
    </i>
    <i r="4">
      <x v="11"/>
    </i>
    <i r="5">
      <x v="21"/>
    </i>
    <i r="2">
      <x v="31"/>
    </i>
    <i r="3">
      <x v="2"/>
    </i>
    <i r="4">
      <x v="11"/>
    </i>
    <i r="5">
      <x v="21"/>
    </i>
    <i r="2">
      <x v="37"/>
    </i>
    <i r="3">
      <x v="2"/>
    </i>
    <i r="4">
      <x v="11"/>
    </i>
    <i r="5">
      <x v="21"/>
    </i>
    <i>
      <x v="227"/>
    </i>
    <i r="1">
      <x v="10"/>
    </i>
    <i r="2">
      <x v="55"/>
    </i>
    <i r="3">
      <x v="3"/>
    </i>
    <i r="4">
      <x v="255"/>
    </i>
    <i r="5">
      <x v="21"/>
    </i>
    <i r="1">
      <x v="289"/>
    </i>
    <i r="2">
      <x v="8"/>
    </i>
    <i r="3">
      <x v="2"/>
    </i>
    <i r="4">
      <x v="255"/>
    </i>
    <i r="5">
      <x v="21"/>
    </i>
    <i r="2">
      <x v="33"/>
    </i>
    <i r="3">
      <x v="2"/>
    </i>
    <i r="4">
      <x v="255"/>
    </i>
    <i r="5">
      <x v="21"/>
    </i>
    <i>
      <x v="228"/>
    </i>
    <i r="1">
      <x v="289"/>
    </i>
    <i r="2">
      <x v="12"/>
    </i>
    <i r="3">
      <x/>
    </i>
    <i r="4">
      <x v="230"/>
    </i>
    <i r="5">
      <x v="21"/>
    </i>
    <i>
      <x v="229"/>
    </i>
    <i r="1">
      <x v="185"/>
    </i>
    <i r="2">
      <x v="54"/>
    </i>
    <i r="3">
      <x v="3"/>
    </i>
    <i r="4">
      <x v="173"/>
    </i>
    <i r="5">
      <x v="21"/>
    </i>
    <i r="1">
      <x v="289"/>
    </i>
    <i r="2">
      <x v="9"/>
    </i>
    <i r="3">
      <x v="2"/>
    </i>
    <i r="4">
      <x v="173"/>
    </i>
    <i r="5">
      <x v="21"/>
    </i>
    <i r="2">
      <x v="33"/>
    </i>
    <i r="3">
      <x v="2"/>
    </i>
    <i r="4">
      <x v="173"/>
    </i>
    <i r="5">
      <x v="21"/>
    </i>
    <i>
      <x v="230"/>
    </i>
    <i r="1">
      <x v="207"/>
    </i>
    <i r="2">
      <x v="54"/>
    </i>
    <i r="3">
      <x v="3"/>
    </i>
    <i r="4">
      <x v="174"/>
    </i>
    <i r="5">
      <x v="21"/>
    </i>
    <i r="1">
      <x v="289"/>
    </i>
    <i r="2">
      <x v="9"/>
    </i>
    <i r="3">
      <x v="2"/>
    </i>
    <i r="4">
      <x v="174"/>
    </i>
    <i r="5">
      <x v="21"/>
    </i>
    <i r="2">
      <x v="31"/>
    </i>
    <i r="3">
      <x v="2"/>
    </i>
    <i r="4">
      <x v="174"/>
    </i>
    <i r="5">
      <x v="21"/>
    </i>
    <i>
      <x v="231"/>
    </i>
    <i r="1">
      <x v="281"/>
    </i>
    <i r="2">
      <x v="68"/>
    </i>
    <i r="3">
      <x v="3"/>
    </i>
    <i r="4">
      <x v="175"/>
    </i>
    <i r="5">
      <x v="21"/>
    </i>
    <i r="1">
      <x v="289"/>
    </i>
    <i r="2">
      <x v="12"/>
    </i>
    <i r="3">
      <x v="2"/>
    </i>
    <i r="4">
      <x v="175"/>
    </i>
    <i r="5">
      <x v="21"/>
    </i>
    <i r="2">
      <x v="36"/>
    </i>
    <i r="3">
      <x v="2"/>
    </i>
    <i r="4">
      <x v="175"/>
    </i>
    <i r="5">
      <x v="21"/>
    </i>
    <i>
      <x v="232"/>
    </i>
    <i r="1">
      <x v="31"/>
    </i>
    <i r="2">
      <x v="72"/>
    </i>
    <i r="3">
      <x v="3"/>
    </i>
    <i r="4">
      <x v="322"/>
    </i>
    <i r="5">
      <x v="21"/>
    </i>
    <i r="1">
      <x v="289"/>
    </i>
    <i r="2">
      <x v="25"/>
    </i>
    <i r="3">
      <x v="2"/>
    </i>
    <i r="4">
      <x v="322"/>
    </i>
    <i r="5">
      <x v="21"/>
    </i>
    <i r="2">
      <x v="37"/>
    </i>
    <i r="3">
      <x v="2"/>
    </i>
    <i r="4">
      <x v="322"/>
    </i>
    <i r="5">
      <x v="21"/>
    </i>
    <i>
      <x v="233"/>
    </i>
    <i r="1">
      <x v="289"/>
    </i>
    <i r="2">
      <x v="12"/>
    </i>
    <i r="3">
      <x/>
    </i>
    <i r="4">
      <x v="176"/>
    </i>
    <i r="5">
      <x v="21"/>
    </i>
    <i>
      <x v="234"/>
    </i>
    <i r="1">
      <x v="231"/>
    </i>
    <i r="2">
      <x v="65"/>
    </i>
    <i r="3">
      <x v="3"/>
    </i>
    <i r="4">
      <x v="177"/>
    </i>
    <i r="5">
      <x v="21"/>
    </i>
    <i r="1">
      <x v="289"/>
    </i>
    <i r="2">
      <x v="36"/>
    </i>
    <i r="3">
      <x v="2"/>
    </i>
    <i r="4">
      <x v="177"/>
    </i>
    <i r="5">
      <x v="21"/>
    </i>
    <i>
      <x v="235"/>
    </i>
    <i r="1">
      <x v="191"/>
    </i>
    <i r="2">
      <x v="75"/>
    </i>
    <i r="3">
      <x v="3"/>
    </i>
    <i r="4">
      <x v="317"/>
    </i>
    <i r="5">
      <x v="21"/>
    </i>
    <i r="1">
      <x v="289"/>
    </i>
    <i r="2">
      <x v="38"/>
    </i>
    <i r="3">
      <x v="2"/>
    </i>
    <i r="4">
      <x v="317"/>
    </i>
    <i r="5">
      <x v="21"/>
    </i>
    <i>
      <x v="236"/>
    </i>
    <i r="1">
      <x v="232"/>
    </i>
    <i r="2">
      <x v="69"/>
    </i>
    <i r="3">
      <x v="3"/>
    </i>
    <i r="4">
      <x v="314"/>
    </i>
    <i r="5">
      <x v="21"/>
    </i>
    <i r="1">
      <x v="289"/>
    </i>
    <i r="2">
      <x v="20"/>
    </i>
    <i r="3">
      <x v="2"/>
    </i>
    <i r="4">
      <x v="314"/>
    </i>
    <i r="5">
      <x v="21"/>
    </i>
    <i r="2">
      <x v="36"/>
    </i>
    <i r="3">
      <x v="2"/>
    </i>
    <i r="4">
      <x v="314"/>
    </i>
    <i r="5">
      <x v="21"/>
    </i>
    <i>
      <x v="237"/>
    </i>
    <i r="1">
      <x v="189"/>
    </i>
    <i r="2">
      <x v="48"/>
    </i>
    <i r="3">
      <x v="3"/>
    </i>
    <i r="4">
      <x v="178"/>
    </i>
    <i r="5">
      <x v="21"/>
    </i>
    <i r="1">
      <x v="289"/>
    </i>
    <i r="2">
      <x v="29"/>
    </i>
    <i r="3">
      <x v="2"/>
    </i>
    <i r="4">
      <x v="178"/>
    </i>
    <i r="5">
      <x v="21"/>
    </i>
    <i>
      <x v="238"/>
    </i>
    <i r="1">
      <x v="220"/>
    </i>
    <i r="2">
      <x v="68"/>
    </i>
    <i r="3">
      <x v="3"/>
    </i>
    <i r="4">
      <x v="179"/>
    </i>
    <i r="5">
      <x v="21"/>
    </i>
    <i r="1">
      <x v="289"/>
    </i>
    <i r="2">
      <x v="12"/>
    </i>
    <i r="3">
      <x v="2"/>
    </i>
    <i r="4">
      <x v="179"/>
    </i>
    <i r="5">
      <x v="21"/>
    </i>
    <i r="2">
      <x v="36"/>
    </i>
    <i r="3">
      <x v="2"/>
    </i>
    <i r="4">
      <x v="179"/>
    </i>
    <i r="5">
      <x v="21"/>
    </i>
    <i>
      <x v="239"/>
    </i>
    <i r="1">
      <x v="89"/>
    </i>
    <i r="2">
      <x v="68"/>
    </i>
    <i r="3">
      <x v="3"/>
    </i>
    <i r="4">
      <x v="180"/>
    </i>
    <i r="5">
      <x v="21"/>
    </i>
    <i r="1">
      <x v="289"/>
    </i>
    <i r="2">
      <x v="12"/>
    </i>
    <i r="3">
      <x v="2"/>
    </i>
    <i r="4">
      <x v="180"/>
    </i>
    <i r="5">
      <x v="21"/>
    </i>
    <i r="2">
      <x v="36"/>
    </i>
    <i r="3">
      <x v="2"/>
    </i>
    <i r="4">
      <x v="180"/>
    </i>
    <i r="5">
      <x v="21"/>
    </i>
    <i>
      <x v="240"/>
    </i>
    <i r="1">
      <x v="262"/>
    </i>
    <i r="2">
      <x v="51"/>
    </i>
    <i r="3">
      <x v="3"/>
    </i>
    <i r="4">
      <x v="181"/>
    </i>
    <i r="5">
      <x v="21"/>
    </i>
    <i r="1">
      <x v="289"/>
    </i>
    <i r="2">
      <x v="30"/>
    </i>
    <i r="3">
      <x v="2"/>
    </i>
    <i r="4">
      <x v="181"/>
    </i>
    <i r="5">
      <x v="21"/>
    </i>
    <i>
      <x v="241"/>
    </i>
    <i r="1">
      <x v="75"/>
    </i>
    <i r="2">
      <x v="75"/>
    </i>
    <i r="3">
      <x v="3"/>
    </i>
    <i r="4">
      <x v="316"/>
    </i>
    <i r="5">
      <x v="21"/>
    </i>
    <i r="1">
      <x v="289"/>
    </i>
    <i r="2">
      <x v="38"/>
    </i>
    <i r="3">
      <x v="2"/>
    </i>
    <i r="4">
      <x v="316"/>
    </i>
    <i r="5">
      <x v="21"/>
    </i>
    <i>
      <x v="242"/>
    </i>
    <i r="1">
      <x v="87"/>
    </i>
    <i r="2">
      <x v="51"/>
    </i>
    <i r="3">
      <x v="3"/>
    </i>
    <i r="4">
      <x v="277"/>
    </i>
    <i r="5">
      <x v="21"/>
    </i>
    <i r="1">
      <x v="289"/>
    </i>
    <i r="2">
      <x v="5"/>
    </i>
    <i r="3">
      <x v="2"/>
    </i>
    <i r="4">
      <x v="277"/>
    </i>
    <i r="5">
      <x v="21"/>
    </i>
    <i r="2">
      <x v="30"/>
    </i>
    <i r="3">
      <x v="2"/>
    </i>
    <i r="4">
      <x v="277"/>
    </i>
    <i r="5">
      <x v="21"/>
    </i>
    <i>
      <x v="243"/>
    </i>
    <i r="1">
      <x v="268"/>
    </i>
    <i r="2">
      <x v="75"/>
    </i>
    <i r="3">
      <x v="3"/>
    </i>
    <i r="4">
      <x v="227"/>
    </i>
    <i r="5">
      <x v="21"/>
    </i>
    <i r="1">
      <x v="289"/>
    </i>
    <i r="2">
      <x v="23"/>
    </i>
    <i r="3">
      <x v="2"/>
    </i>
    <i r="4">
      <x v="227"/>
    </i>
    <i r="5">
      <x v="21"/>
    </i>
    <i r="2">
      <x v="38"/>
    </i>
    <i r="3">
      <x v="2"/>
    </i>
    <i r="4">
      <x v="227"/>
    </i>
    <i r="5">
      <x v="21"/>
    </i>
    <i>
      <x v="244"/>
    </i>
    <i r="1">
      <x v="150"/>
    </i>
    <i r="2">
      <x v="51"/>
    </i>
    <i r="3">
      <x v="3"/>
    </i>
    <i r="4">
      <x v="194"/>
    </i>
    <i r="5">
      <x v="21"/>
    </i>
    <i r="1">
      <x v="289"/>
    </i>
    <i r="2">
      <x v="5"/>
    </i>
    <i r="3">
      <x v="2"/>
    </i>
    <i r="4">
      <x v="194"/>
    </i>
    <i r="5">
      <x v="21"/>
    </i>
    <i r="2">
      <x v="30"/>
    </i>
    <i r="3">
      <x v="2"/>
    </i>
    <i r="4">
      <x v="194"/>
    </i>
    <i r="5">
      <x v="21"/>
    </i>
    <i>
      <x v="245"/>
    </i>
    <i r="1">
      <x v="260"/>
    </i>
    <i r="2">
      <x v="51"/>
    </i>
    <i r="3">
      <x v="3"/>
    </i>
    <i r="4">
      <x v="262"/>
    </i>
    <i r="5">
      <x v="21"/>
    </i>
    <i r="1">
      <x v="289"/>
    </i>
    <i r="2">
      <x v="5"/>
    </i>
    <i r="3">
      <x v="2"/>
    </i>
    <i r="4">
      <x v="262"/>
    </i>
    <i r="5">
      <x v="21"/>
    </i>
    <i r="2">
      <x v="30"/>
    </i>
    <i r="3">
      <x v="2"/>
    </i>
    <i r="4">
      <x v="262"/>
    </i>
    <i r="5">
      <x v="21"/>
    </i>
    <i>
      <x v="246"/>
    </i>
    <i r="1">
      <x v="184"/>
    </i>
    <i r="2">
      <x v="51"/>
    </i>
    <i r="3">
      <x v="3"/>
    </i>
    <i r="4">
      <x v="263"/>
    </i>
    <i r="5">
      <x v="21"/>
    </i>
    <i r="1">
      <x v="289"/>
    </i>
    <i r="2">
      <x v="30"/>
    </i>
    <i r="3">
      <x v="2"/>
    </i>
    <i r="4">
      <x v="263"/>
    </i>
    <i r="5">
      <x v="21"/>
    </i>
    <i>
      <x v="247"/>
    </i>
    <i r="1">
      <x v="55"/>
    </i>
    <i r="2">
      <x v="51"/>
    </i>
    <i r="3">
      <x v="3"/>
    </i>
    <i r="4">
      <x v="264"/>
    </i>
    <i r="5">
      <x v="21"/>
    </i>
    <i r="1">
      <x v="289"/>
    </i>
    <i r="2">
      <x v="5"/>
    </i>
    <i r="3">
      <x v="2"/>
    </i>
    <i r="4">
      <x v="264"/>
    </i>
    <i r="5">
      <x v="21"/>
    </i>
    <i r="2">
      <x v="30"/>
    </i>
    <i r="3">
      <x v="2"/>
    </i>
    <i r="4">
      <x v="264"/>
    </i>
    <i r="5">
      <x v="21"/>
    </i>
    <i>
      <x v="248"/>
    </i>
    <i r="1">
      <x v="175"/>
    </i>
    <i r="2">
      <x v="51"/>
    </i>
    <i r="3">
      <x v="3"/>
    </i>
    <i r="4">
      <x v="265"/>
    </i>
    <i r="5">
      <x v="21"/>
    </i>
    <i r="1">
      <x v="289"/>
    </i>
    <i r="2">
      <x v="5"/>
    </i>
    <i r="3">
      <x v="2"/>
    </i>
    <i r="4">
      <x v="265"/>
    </i>
    <i r="5">
      <x v="21"/>
    </i>
    <i r="2">
      <x v="30"/>
    </i>
    <i r="3">
      <x v="2"/>
    </i>
    <i r="4">
      <x v="265"/>
    </i>
    <i r="5">
      <x v="21"/>
    </i>
    <i>
      <x v="249"/>
    </i>
    <i r="1">
      <x v="86"/>
    </i>
    <i r="2">
      <x v="51"/>
    </i>
    <i r="3">
      <x v="3"/>
    </i>
    <i r="4">
      <x v="298"/>
    </i>
    <i r="5">
      <x v="21"/>
    </i>
    <i r="1">
      <x v="289"/>
    </i>
    <i r="2">
      <x v="5"/>
    </i>
    <i r="3">
      <x v="2"/>
    </i>
    <i r="4">
      <x v="298"/>
    </i>
    <i r="5">
      <x v="21"/>
    </i>
    <i r="2">
      <x v="30"/>
    </i>
    <i r="3">
      <x v="2"/>
    </i>
    <i r="4">
      <x v="298"/>
    </i>
    <i r="5">
      <x v="21"/>
    </i>
    <i>
      <x v="250"/>
    </i>
    <i r="1">
      <x v="176"/>
    </i>
    <i r="2">
      <x v="51"/>
    </i>
    <i r="3">
      <x v="3"/>
    </i>
    <i r="4">
      <x v="266"/>
    </i>
    <i r="5">
      <x v="21"/>
    </i>
    <i r="1">
      <x v="289"/>
    </i>
    <i r="2">
      <x v="5"/>
    </i>
    <i r="3">
      <x v="2"/>
    </i>
    <i r="4">
      <x v="266"/>
    </i>
    <i r="5">
      <x v="21"/>
    </i>
    <i r="2">
      <x v="30"/>
    </i>
    <i r="3">
      <x v="2"/>
    </i>
    <i r="4">
      <x v="266"/>
    </i>
    <i r="5">
      <x v="21"/>
    </i>
    <i>
      <x v="251"/>
    </i>
    <i r="1">
      <x v="177"/>
    </i>
    <i r="2">
      <x v="51"/>
    </i>
    <i r="3">
      <x v="3"/>
    </i>
    <i r="4">
      <x v="267"/>
    </i>
    <i r="5">
      <x v="21"/>
    </i>
    <i r="1">
      <x v="289"/>
    </i>
    <i r="2">
      <x v="5"/>
    </i>
    <i r="3">
      <x v="2"/>
    </i>
    <i r="4">
      <x v="267"/>
    </i>
    <i r="5">
      <x v="21"/>
    </i>
    <i r="2">
      <x v="30"/>
    </i>
    <i r="3">
      <x v="2"/>
    </i>
    <i r="4">
      <x v="267"/>
    </i>
    <i r="5">
      <x v="21"/>
    </i>
    <i>
      <x v="252"/>
    </i>
    <i r="1">
      <x v="285"/>
    </i>
    <i r="2">
      <x v="68"/>
    </i>
    <i r="3">
      <x v="3"/>
    </i>
    <i r="4">
      <x v="268"/>
    </i>
    <i r="5">
      <x v="21"/>
    </i>
    <i r="1">
      <x v="289"/>
    </i>
    <i r="2">
      <x v="12"/>
    </i>
    <i r="3">
      <x v="2"/>
    </i>
    <i r="4">
      <x v="268"/>
    </i>
    <i r="5">
      <x v="21"/>
    </i>
    <i r="2">
      <x v="36"/>
    </i>
    <i r="3">
      <x v="2"/>
    </i>
    <i r="4">
      <x v="268"/>
    </i>
    <i r="5">
      <x v="21"/>
    </i>
    <i>
      <x v="253"/>
    </i>
    <i r="1">
      <x v="40"/>
    </i>
    <i r="2">
      <x v="55"/>
    </i>
    <i r="3">
      <x v="3"/>
    </i>
    <i r="4">
      <x v="275"/>
    </i>
    <i r="5">
      <x v="21"/>
    </i>
    <i r="1">
      <x v="289"/>
    </i>
    <i r="2">
      <x v="8"/>
    </i>
    <i r="3">
      <x v="2"/>
    </i>
    <i r="4">
      <x v="275"/>
    </i>
    <i r="5">
      <x v="21"/>
    </i>
    <i r="2">
      <x v="33"/>
    </i>
    <i r="3">
      <x v="2"/>
    </i>
    <i r="4">
      <x v="275"/>
    </i>
    <i r="5">
      <x v="21"/>
    </i>
    <i>
      <x v="254"/>
    </i>
    <i r="1">
      <x v="26"/>
    </i>
    <i r="2">
      <x v="48"/>
    </i>
    <i r="3">
      <x v="3"/>
    </i>
    <i r="4">
      <x v="28"/>
    </i>
    <i r="5">
      <x v="21"/>
    </i>
    <i r="1">
      <x v="289"/>
    </i>
    <i r="2">
      <x v="4"/>
    </i>
    <i r="3">
      <x v="2"/>
    </i>
    <i r="4">
      <x v="28"/>
    </i>
    <i r="5">
      <x v="21"/>
    </i>
    <i r="2">
      <x v="29"/>
    </i>
    <i r="3">
      <x v="2"/>
    </i>
    <i r="4">
      <x v="28"/>
    </i>
    <i r="5">
      <x v="21"/>
    </i>
    <i>
      <x v="255"/>
    </i>
    <i r="1">
      <x v="133"/>
    </i>
    <i r="2">
      <x v="48"/>
    </i>
    <i r="3">
      <x v="3"/>
    </i>
    <i r="4">
      <x v="29"/>
    </i>
    <i r="5">
      <x v="21"/>
    </i>
    <i r="1">
      <x v="289"/>
    </i>
    <i r="2">
      <x v="4"/>
    </i>
    <i r="3">
      <x v="2"/>
    </i>
    <i r="4">
      <x v="29"/>
    </i>
    <i r="5">
      <x v="21"/>
    </i>
    <i r="2">
      <x v="29"/>
    </i>
    <i r="3">
      <x v="2"/>
    </i>
    <i r="4">
      <x v="29"/>
    </i>
    <i r="5">
      <x v="21"/>
    </i>
    <i>
      <x v="256"/>
    </i>
    <i r="1">
      <x v="266"/>
    </i>
    <i r="2">
      <x v="51"/>
    </i>
    <i r="3">
      <x v="3"/>
    </i>
    <i r="4">
      <x v="222"/>
    </i>
    <i r="5">
      <x v="21"/>
    </i>
    <i r="1">
      <x v="289"/>
    </i>
    <i r="2">
      <x v="5"/>
    </i>
    <i r="3">
      <x v="2"/>
    </i>
    <i r="4">
      <x v="222"/>
    </i>
    <i r="5">
      <x v="21"/>
    </i>
    <i r="2">
      <x v="30"/>
    </i>
    <i r="3">
      <x v="2"/>
    </i>
    <i r="4">
      <x v="222"/>
    </i>
    <i r="5">
      <x v="21"/>
    </i>
    <i>
      <x v="257"/>
    </i>
    <i r="1">
      <x v="64"/>
    </i>
    <i r="2">
      <x v="68"/>
    </i>
    <i r="3">
      <x v="3"/>
    </i>
    <i r="4">
      <x v="221"/>
    </i>
    <i r="5">
      <x v="21"/>
    </i>
    <i r="1">
      <x v="289"/>
    </i>
    <i r="2">
      <x v="12"/>
    </i>
    <i r="3">
      <x v="2"/>
    </i>
    <i r="4">
      <x v="221"/>
    </i>
    <i r="5">
      <x v="21"/>
    </i>
    <i r="2">
      <x v="36"/>
    </i>
    <i r="3">
      <x v="2"/>
    </i>
    <i r="4">
      <x v="221"/>
    </i>
    <i r="5">
      <x v="21"/>
    </i>
    <i>
      <x v="258"/>
    </i>
    <i r="1">
      <x v="289"/>
    </i>
    <i r="2">
      <x v="4"/>
    </i>
    <i r="3">
      <x v="2"/>
    </i>
    <i r="4">
      <x v="52"/>
    </i>
    <i r="5">
      <x v="21"/>
    </i>
    <i r="2">
      <x v="29"/>
    </i>
    <i r="3">
      <x v="2"/>
    </i>
    <i r="4">
      <x v="52"/>
    </i>
    <i r="5">
      <x v="21"/>
    </i>
    <i>
      <x v="259"/>
    </i>
    <i r="1">
      <x v="276"/>
    </i>
    <i r="2">
      <x v="55"/>
    </i>
    <i r="3">
      <x v="3"/>
    </i>
    <i r="4">
      <x v="53"/>
    </i>
    <i r="5">
      <x v="21"/>
    </i>
    <i r="1">
      <x v="289"/>
    </i>
    <i r="2">
      <x v="4"/>
    </i>
    <i r="3">
      <x v="2"/>
    </i>
    <i r="4">
      <x v="53"/>
    </i>
    <i r="5">
      <x v="21"/>
    </i>
    <i r="2">
      <x v="8"/>
    </i>
    <i r="3">
      <x v="2"/>
    </i>
    <i r="4">
      <x v="53"/>
    </i>
    <i r="5">
      <x v="21"/>
    </i>
    <i r="2">
      <x v="31"/>
    </i>
    <i r="3">
      <x v="2"/>
    </i>
    <i r="4">
      <x v="53"/>
    </i>
    <i r="5">
      <x v="21"/>
    </i>
    <i>
      <x v="260"/>
    </i>
    <i r="1">
      <x v="275"/>
    </i>
    <i r="2">
      <x v="55"/>
    </i>
    <i r="3">
      <x v="3"/>
    </i>
    <i r="4">
      <x v="203"/>
    </i>
    <i r="5">
      <x v="21"/>
    </i>
    <i r="1">
      <x v="289"/>
    </i>
    <i r="2">
      <x v="8"/>
    </i>
    <i r="3">
      <x v="2"/>
    </i>
    <i r="4">
      <x v="203"/>
    </i>
    <i r="5">
      <x v="21"/>
    </i>
    <i r="2">
      <x v="31"/>
    </i>
    <i r="3">
      <x v="2"/>
    </i>
    <i r="4">
      <x v="203"/>
    </i>
    <i r="5">
      <x v="21"/>
    </i>
    <i>
      <x v="261"/>
    </i>
    <i r="1">
      <x v="118"/>
    </i>
    <i r="2">
      <x v="57"/>
    </i>
    <i r="3">
      <x v="3"/>
    </i>
    <i r="4">
      <x v="51"/>
    </i>
    <i r="5">
      <x v="21"/>
    </i>
    <i r="1">
      <x v="289"/>
    </i>
    <i r="2">
      <x v="4"/>
    </i>
    <i r="3">
      <x v="2"/>
    </i>
    <i r="4">
      <x v="51"/>
    </i>
    <i r="5">
      <x v="21"/>
    </i>
    <i r="2">
      <x v="10"/>
    </i>
    <i r="3">
      <x v="2"/>
    </i>
    <i r="4">
      <x v="51"/>
    </i>
    <i r="5">
      <x v="21"/>
    </i>
    <i r="2">
      <x v="31"/>
    </i>
    <i r="3">
      <x v="2"/>
    </i>
    <i r="4">
      <x v="51"/>
    </i>
    <i r="5">
      <x v="21"/>
    </i>
    <i>
      <x v="262"/>
    </i>
    <i r="1">
      <x v="289"/>
    </i>
    <i r="2">
      <x v="4"/>
    </i>
    <i r="3">
      <x v="2"/>
    </i>
    <i r="4">
      <x v="50"/>
    </i>
    <i r="5">
      <x v="21"/>
    </i>
    <i r="2">
      <x v="22"/>
    </i>
    <i r="3">
      <x v="2"/>
    </i>
    <i r="4">
      <x v="50"/>
    </i>
    <i r="5">
      <x v="21"/>
    </i>
    <i>
      <x v="263"/>
    </i>
    <i r="1">
      <x v="289"/>
    </i>
    <i r="2">
      <x v="22"/>
    </i>
    <i r="3">
      <x v="2"/>
    </i>
    <i r="4">
      <x v="315"/>
    </i>
    <i r="5">
      <x v="21"/>
    </i>
    <i>
      <x v="264"/>
    </i>
    <i r="1">
      <x v="117"/>
    </i>
    <i r="2">
      <x v="48"/>
    </i>
    <i r="3">
      <x v="3"/>
    </i>
    <i r="4">
      <x v="49"/>
    </i>
    <i r="5">
      <x v="21"/>
    </i>
    <i r="1">
      <x v="289"/>
    </i>
    <i r="2">
      <x v="4"/>
    </i>
    <i r="3">
      <x v="2"/>
    </i>
    <i r="4">
      <x v="49"/>
    </i>
    <i r="5">
      <x v="21"/>
    </i>
    <i r="2">
      <x v="29"/>
    </i>
    <i r="3">
      <x v="2"/>
    </i>
    <i r="4">
      <x v="49"/>
    </i>
    <i r="5">
      <x v="21"/>
    </i>
    <i>
      <x v="265"/>
    </i>
    <i r="1">
      <x v="277"/>
    </i>
    <i r="2">
      <x v="48"/>
    </i>
    <i r="3">
      <x v="3"/>
    </i>
    <i r="4">
      <x v="30"/>
    </i>
    <i r="5">
      <x v="21"/>
    </i>
    <i r="1">
      <x v="289"/>
    </i>
    <i r="2">
      <x v="4"/>
    </i>
    <i r="3">
      <x v="2"/>
    </i>
    <i r="4">
      <x v="30"/>
    </i>
    <i r="5">
      <x v="21"/>
    </i>
    <i r="2">
      <x v="29"/>
    </i>
    <i r="3">
      <x v="2"/>
    </i>
    <i r="4">
      <x v="30"/>
    </i>
    <i r="5">
      <x v="21"/>
    </i>
    <i>
      <x v="266"/>
    </i>
    <i r="1">
      <x v="158"/>
    </i>
    <i r="2">
      <x v="48"/>
    </i>
    <i r="3">
      <x v="3"/>
    </i>
    <i r="4">
      <x v="31"/>
    </i>
    <i r="5">
      <x v="21"/>
    </i>
    <i r="1">
      <x v="289"/>
    </i>
    <i r="2">
      <x v="4"/>
    </i>
    <i r="3">
      <x v="2"/>
    </i>
    <i r="4">
      <x v="31"/>
    </i>
    <i r="5">
      <x v="21"/>
    </i>
    <i r="2">
      <x v="29"/>
    </i>
    <i r="3">
      <x v="2"/>
    </i>
    <i r="4">
      <x v="31"/>
    </i>
    <i r="5">
      <x v="21"/>
    </i>
    <i>
      <x v="267"/>
    </i>
    <i r="1">
      <x v="158"/>
    </i>
    <i r="2">
      <x v="48"/>
    </i>
    <i r="3">
      <x v="3"/>
    </i>
    <i r="4">
      <x v="32"/>
    </i>
    <i r="5">
      <x v="21"/>
    </i>
    <i r="1">
      <x v="289"/>
    </i>
    <i r="2">
      <x v="4"/>
    </i>
    <i r="3">
      <x v="2"/>
    </i>
    <i r="4">
      <x v="32"/>
    </i>
    <i r="5">
      <x v="21"/>
    </i>
    <i r="2">
      <x v="29"/>
    </i>
    <i r="3">
      <x v="2"/>
    </i>
    <i r="4">
      <x v="32"/>
    </i>
    <i r="5">
      <x v="21"/>
    </i>
    <i>
      <x v="268"/>
    </i>
    <i r="1">
      <x v="156"/>
    </i>
    <i r="2">
      <x v="48"/>
    </i>
    <i r="3">
      <x v="3"/>
    </i>
    <i r="4">
      <x v="299"/>
    </i>
    <i r="5">
      <x v="21"/>
    </i>
    <i r="1">
      <x v="289"/>
    </i>
    <i r="2">
      <x v="3"/>
    </i>
    <i r="3">
      <x v="2"/>
    </i>
    <i r="4">
      <x v="299"/>
    </i>
    <i r="5">
      <x v="21"/>
    </i>
    <i r="2">
      <x v="29"/>
    </i>
    <i r="3">
      <x v="2"/>
    </i>
    <i r="4">
      <x v="299"/>
    </i>
    <i r="5">
      <x v="21"/>
    </i>
    <i>
      <x v="269"/>
    </i>
    <i r="1">
      <x v="159"/>
    </i>
    <i r="2">
      <x v="51"/>
    </i>
    <i r="3">
      <x v="3"/>
    </i>
    <i r="4">
      <x v="81"/>
    </i>
    <i r="5">
      <x v="21"/>
    </i>
    <i r="1">
      <x v="289"/>
    </i>
    <i r="2">
      <x v="7"/>
    </i>
    <i r="3">
      <x v="2"/>
    </i>
    <i r="4">
      <x v="81"/>
    </i>
    <i r="5">
      <x v="21"/>
    </i>
    <i r="2">
      <x v="30"/>
    </i>
    <i r="3">
      <x v="2"/>
    </i>
    <i r="4">
      <x v="81"/>
    </i>
    <i r="5">
      <x v="21"/>
    </i>
    <i>
      <x v="270"/>
    </i>
    <i r="1">
      <x v="289"/>
    </i>
    <i r="2">
      <x v="12"/>
    </i>
    <i r="3">
      <x/>
    </i>
    <i r="4">
      <x v="269"/>
    </i>
    <i r="5">
      <x v="21"/>
    </i>
    <i>
      <x v="271"/>
    </i>
    <i r="1">
      <x v="9"/>
    </i>
    <i r="2">
      <x v="48"/>
    </i>
    <i r="3">
      <x v="3"/>
    </i>
    <i r="4">
      <x v="33"/>
    </i>
    <i r="5">
      <x v="21"/>
    </i>
    <i r="1">
      <x v="289"/>
    </i>
    <i r="2">
      <x v="4"/>
    </i>
    <i r="3">
      <x v="2"/>
    </i>
    <i r="4">
      <x v="33"/>
    </i>
    <i r="5">
      <x v="21"/>
    </i>
    <i r="2">
      <x v="29"/>
    </i>
    <i r="3">
      <x v="2"/>
    </i>
    <i r="4">
      <x v="33"/>
    </i>
    <i r="5">
      <x v="21"/>
    </i>
    <i>
      <x v="272"/>
    </i>
    <i r="1">
      <x v="236"/>
    </i>
    <i r="2">
      <x v="75"/>
    </i>
    <i r="3">
      <x v="3"/>
    </i>
    <i r="4">
      <x v="34"/>
    </i>
    <i r="5">
      <x v="21"/>
    </i>
    <i r="1">
      <x v="289"/>
    </i>
    <i r="2">
      <x v="4"/>
    </i>
    <i r="3">
      <x v="2"/>
    </i>
    <i r="4">
      <x v="34"/>
    </i>
    <i r="5">
      <x v="21"/>
    </i>
    <i r="2">
      <x v="21"/>
    </i>
    <i r="3">
      <x v="2"/>
    </i>
    <i r="4">
      <x v="34"/>
    </i>
    <i r="5">
      <x v="21"/>
    </i>
    <i r="2">
      <x v="38"/>
    </i>
    <i r="3">
      <x v="2"/>
    </i>
    <i r="4">
      <x v="34"/>
    </i>
    <i r="5">
      <x v="21"/>
    </i>
    <i>
      <x v="273"/>
    </i>
    <i r="1">
      <x v="242"/>
    </i>
    <i r="2">
      <x v="48"/>
    </i>
    <i r="3">
      <x v="3"/>
    </i>
    <i r="4">
      <x v="36"/>
    </i>
    <i r="5">
      <x v="21"/>
    </i>
    <i r="1">
      <x v="289"/>
    </i>
    <i r="2">
      <x v="4"/>
    </i>
    <i r="3">
      <x v="2"/>
    </i>
    <i r="4">
      <x v="36"/>
    </i>
    <i r="5">
      <x v="21"/>
    </i>
    <i r="2">
      <x v="29"/>
    </i>
    <i r="3">
      <x v="2"/>
    </i>
    <i r="4">
      <x v="36"/>
    </i>
    <i r="5">
      <x v="21"/>
    </i>
    <i>
      <x v="274"/>
    </i>
    <i r="1">
      <x v="203"/>
    </i>
    <i r="2">
      <x v="75"/>
    </i>
    <i r="3">
      <x v="3"/>
    </i>
    <i r="4">
      <x v="220"/>
    </i>
    <i r="5">
      <x v="21"/>
    </i>
    <i r="1">
      <x v="289"/>
    </i>
    <i r="2">
      <x v="23"/>
    </i>
    <i r="3">
      <x v="2"/>
    </i>
    <i r="4">
      <x v="220"/>
    </i>
    <i r="5">
      <x v="21"/>
    </i>
    <i r="2">
      <x v="38"/>
    </i>
    <i r="3">
      <x v="2"/>
    </i>
    <i r="4">
      <x v="220"/>
    </i>
    <i r="5">
      <x v="21"/>
    </i>
    <i>
      <x v="275"/>
    </i>
    <i r="1">
      <x v="165"/>
    </i>
    <i r="2">
      <x v="75"/>
    </i>
    <i r="3">
      <x v="3"/>
    </i>
    <i r="4">
      <x v="22"/>
    </i>
    <i r="5">
      <x v="21"/>
    </i>
    <i r="1">
      <x v="289"/>
    </i>
    <i r="2">
      <x v="4"/>
    </i>
    <i r="3">
      <x v="2"/>
    </i>
    <i r="4">
      <x v="22"/>
    </i>
    <i r="5">
      <x v="21"/>
    </i>
    <i r="2">
      <x v="21"/>
    </i>
    <i r="3">
      <x v="2"/>
    </i>
    <i r="4">
      <x v="22"/>
    </i>
    <i r="5">
      <x v="21"/>
    </i>
    <i r="2">
      <x v="38"/>
    </i>
    <i r="3">
      <x v="2"/>
    </i>
    <i r="4">
      <x v="22"/>
    </i>
    <i r="5">
      <x v="21"/>
    </i>
    <i>
      <x v="276"/>
    </i>
    <i r="1">
      <x v="159"/>
    </i>
    <i r="2">
      <x v="51"/>
    </i>
    <i r="3">
      <x v="3"/>
    </i>
    <i r="4">
      <x v="300"/>
    </i>
    <i r="5">
      <x v="21"/>
    </i>
    <i r="1">
      <x v="289"/>
    </i>
    <i r="2">
      <x v="30"/>
    </i>
    <i r="3">
      <x v="2"/>
    </i>
    <i r="4">
      <x v="300"/>
    </i>
    <i r="5">
      <x v="21"/>
    </i>
    <i>
      <x v="277"/>
    </i>
    <i r="1">
      <x v="167"/>
    </i>
    <i r="2">
      <x v="68"/>
    </i>
    <i r="3">
      <x v="3"/>
    </i>
    <i r="4">
      <x v="182"/>
    </i>
    <i r="5">
      <x v="21"/>
    </i>
    <i r="1">
      <x v="289"/>
    </i>
    <i r="2">
      <x v="12"/>
    </i>
    <i r="3">
      <x v="2"/>
    </i>
    <i r="4">
      <x v="182"/>
    </i>
    <i r="5">
      <x v="21"/>
    </i>
    <i r="2">
      <x v="36"/>
    </i>
    <i r="3">
      <x v="2"/>
    </i>
    <i r="4">
      <x v="182"/>
    </i>
    <i r="5">
      <x v="21"/>
    </i>
    <i>
      <x v="278"/>
    </i>
    <i r="1">
      <x v="15"/>
    </i>
    <i r="2">
      <x v="51"/>
    </i>
    <i r="3">
      <x v="3"/>
    </i>
    <i r="4">
      <x v="218"/>
    </i>
    <i r="5">
      <x v="21"/>
    </i>
    <i r="1">
      <x v="289"/>
    </i>
    <i r="2">
      <x v="5"/>
    </i>
    <i r="3">
      <x v="2"/>
    </i>
    <i r="4">
      <x v="218"/>
    </i>
    <i r="5">
      <x v="21"/>
    </i>
    <i r="2">
      <x v="30"/>
    </i>
    <i r="3">
      <x v="2"/>
    </i>
    <i r="4">
      <x v="218"/>
    </i>
    <i r="5">
      <x v="21"/>
    </i>
    <i>
      <x v="279"/>
    </i>
    <i r="1">
      <x v="47"/>
    </i>
    <i r="2">
      <x v="68"/>
    </i>
    <i r="3">
      <x v="3"/>
    </i>
    <i r="4">
      <x v="183"/>
    </i>
    <i r="5">
      <x v="21"/>
    </i>
    <i r="1">
      <x v="289"/>
    </i>
    <i r="2">
      <x v="12"/>
    </i>
    <i r="3">
      <x v="2"/>
    </i>
    <i r="4">
      <x v="183"/>
    </i>
    <i r="5">
      <x v="21"/>
    </i>
    <i r="2">
      <x v="36"/>
    </i>
    <i r="3">
      <x v="2"/>
    </i>
    <i r="4">
      <x v="183"/>
    </i>
    <i r="5">
      <x v="21"/>
    </i>
    <i>
      <x v="280"/>
    </i>
    <i r="1">
      <x v="151"/>
    </i>
    <i r="2">
      <x v="42"/>
    </i>
    <i r="3">
      <x v="3"/>
    </i>
    <i r="4">
      <x v="184"/>
    </i>
    <i r="5">
      <x v="21"/>
    </i>
    <i r="1">
      <x v="289"/>
    </i>
    <i r="2">
      <x v="3"/>
    </i>
    <i r="3">
      <x v="2"/>
    </i>
    <i r="4">
      <x v="184"/>
    </i>
    <i r="5">
      <x v="21"/>
    </i>
    <i r="2">
      <x v="28"/>
    </i>
    <i r="3">
      <x v="2"/>
    </i>
    <i r="4">
      <x v="184"/>
    </i>
    <i r="5">
      <x v="21"/>
    </i>
    <i>
      <x v="281"/>
    </i>
    <i r="1">
      <x v="157"/>
    </i>
    <i r="2">
      <x v="42"/>
    </i>
    <i r="3">
      <x v="3"/>
    </i>
    <i r="4">
      <x v="216"/>
    </i>
    <i r="5">
      <x v="21"/>
    </i>
    <i r="1">
      <x v="289"/>
    </i>
    <i r="2">
      <x v="3"/>
    </i>
    <i r="3">
      <x v="2"/>
    </i>
    <i r="4">
      <x v="216"/>
    </i>
    <i r="5">
      <x v="21"/>
    </i>
    <i r="2">
      <x v="28"/>
    </i>
    <i r="3">
      <x v="2"/>
    </i>
    <i r="4">
      <x v="216"/>
    </i>
    <i r="5">
      <x v="21"/>
    </i>
    <i>
      <x v="282"/>
    </i>
    <i r="1">
      <x v="65"/>
    </i>
    <i r="2">
      <x v="42"/>
    </i>
    <i r="3">
      <x v="3"/>
    </i>
    <i r="4">
      <x v="215"/>
    </i>
    <i r="5">
      <x v="21"/>
    </i>
    <i r="1">
      <x v="289"/>
    </i>
    <i r="2">
      <x v="3"/>
    </i>
    <i r="3">
      <x v="2"/>
    </i>
    <i r="4">
      <x v="215"/>
    </i>
    <i r="5">
      <x v="21"/>
    </i>
    <i r="2">
      <x v="28"/>
    </i>
    <i r="3">
      <x v="2"/>
    </i>
    <i r="4">
      <x v="215"/>
    </i>
    <i r="5">
      <x v="21"/>
    </i>
    <i>
      <x v="283"/>
    </i>
    <i r="1">
      <x v="16"/>
    </i>
    <i r="2">
      <x v="42"/>
    </i>
    <i r="3">
      <x v="3"/>
    </i>
    <i r="4">
      <x v="270"/>
    </i>
    <i r="5">
      <x v="21"/>
    </i>
    <i r="1">
      <x v="289"/>
    </i>
    <i r="2">
      <x v="3"/>
    </i>
    <i r="3">
      <x v="2"/>
    </i>
    <i r="4">
      <x v="270"/>
    </i>
    <i r="5">
      <x v="21"/>
    </i>
    <i r="2">
      <x v="28"/>
    </i>
    <i r="3">
      <x v="2"/>
    </i>
    <i r="4">
      <x v="270"/>
    </i>
    <i r="5">
      <x v="21"/>
    </i>
    <i>
      <x v="284"/>
    </i>
    <i r="1">
      <x v="166"/>
    </i>
    <i r="2">
      <x v="42"/>
    </i>
    <i r="3">
      <x v="3"/>
    </i>
    <i r="4">
      <x v="185"/>
    </i>
    <i r="5">
      <x v="21"/>
    </i>
    <i r="1">
      <x v="289"/>
    </i>
    <i r="2">
      <x v="3"/>
    </i>
    <i r="3">
      <x v="2"/>
    </i>
    <i r="4">
      <x v="185"/>
    </i>
    <i r="5">
      <x v="21"/>
    </i>
    <i r="2">
      <x v="28"/>
    </i>
    <i r="3">
      <x v="2"/>
    </i>
    <i r="4">
      <x v="185"/>
    </i>
    <i r="5">
      <x v="21"/>
    </i>
    <i>
      <x v="285"/>
    </i>
    <i r="1">
      <x v="156"/>
    </i>
    <i r="2">
      <x v="46"/>
    </i>
    <i r="3">
      <x v="3"/>
    </i>
    <i r="4">
      <x v="299"/>
    </i>
    <i r="5">
      <x v="21"/>
    </i>
    <i r="1">
      <x v="289"/>
    </i>
    <i r="2">
      <x v="3"/>
    </i>
    <i r="3">
      <x v="2"/>
    </i>
    <i r="4">
      <x v="299"/>
    </i>
    <i r="5">
      <x v="21"/>
    </i>
    <i r="2">
      <x v="28"/>
    </i>
    <i r="3">
      <x v="2"/>
    </i>
    <i r="4">
      <x v="299"/>
    </i>
    <i r="5">
      <x v="21"/>
    </i>
    <i>
      <x v="286"/>
    </i>
    <i r="1">
      <x v="62"/>
    </i>
    <i r="2">
      <x v="48"/>
    </i>
    <i r="3">
      <x v="3"/>
    </i>
    <i r="4">
      <x v="186"/>
    </i>
    <i r="5">
      <x v="21"/>
    </i>
    <i r="1">
      <x v="289"/>
    </i>
    <i r="2">
      <x v="29"/>
    </i>
    <i r="3">
      <x v="2"/>
    </i>
    <i r="4">
      <x v="186"/>
    </i>
    <i r="5">
      <x v="21"/>
    </i>
    <i>
      <x v="287"/>
    </i>
    <i r="1">
      <x v="61"/>
    </i>
    <i r="2">
      <x v="51"/>
    </i>
    <i r="3">
      <x v="3"/>
    </i>
    <i r="4">
      <x v="187"/>
    </i>
    <i r="5">
      <x v="21"/>
    </i>
    <i r="1">
      <x v="289"/>
    </i>
    <i r="2">
      <x v="30"/>
    </i>
    <i r="3">
      <x v="2"/>
    </i>
    <i r="4">
      <x v="187"/>
    </i>
    <i r="5">
      <x v="21"/>
    </i>
    <i>
      <x v="288"/>
    </i>
    <i r="1">
      <x v="235"/>
    </i>
    <i r="2">
      <x v="78"/>
    </i>
    <i r="3">
      <x v="3"/>
    </i>
    <i r="4">
      <x v="188"/>
    </i>
    <i r="5">
      <x v="21"/>
    </i>
    <i r="1">
      <x v="289"/>
    </i>
    <i r="2">
      <x v="1"/>
    </i>
    <i r="3">
      <x v="2"/>
    </i>
    <i r="4">
      <x v="188"/>
    </i>
    <i r="5">
      <x v="21"/>
    </i>
    <i r="2">
      <x v="25"/>
    </i>
    <i r="3">
      <x v="2"/>
    </i>
    <i r="4">
      <x v="188"/>
    </i>
    <i r="5">
      <x v="21"/>
    </i>
    <i r="2">
      <x v="39"/>
    </i>
    <i r="3">
      <x v="2"/>
    </i>
    <i r="4">
      <x v="188"/>
    </i>
    <i r="5">
      <x v="21"/>
    </i>
    <i>
      <x v="289"/>
    </i>
    <i r="1">
      <x v="53"/>
    </i>
    <i r="2">
      <x v="42"/>
    </i>
    <i r="3">
      <x v="3"/>
    </i>
    <i r="4">
      <x v="189"/>
    </i>
    <i r="5">
      <x v="21"/>
    </i>
    <i r="1">
      <x v="289"/>
    </i>
    <i r="2">
      <x v="3"/>
    </i>
    <i r="3">
      <x v="2"/>
    </i>
    <i r="4">
      <x v="189"/>
    </i>
    <i r="5">
      <x v="21"/>
    </i>
    <i r="2">
      <x v="28"/>
    </i>
    <i r="3">
      <x v="2"/>
    </i>
    <i r="4">
      <x v="189"/>
    </i>
    <i r="5">
      <x v="21"/>
    </i>
    <i>
      <x v="290"/>
    </i>
    <i r="1">
      <x v="63"/>
    </i>
    <i r="2">
      <x v="68"/>
    </i>
    <i r="3">
      <x v="3"/>
    </i>
    <i r="4">
      <x v="191"/>
    </i>
    <i r="5">
      <x v="21"/>
    </i>
    <i r="1">
      <x v="289"/>
    </i>
    <i r="2">
      <x v="12"/>
    </i>
    <i r="3">
      <x v="2"/>
    </i>
    <i r="4">
      <x v="191"/>
    </i>
    <i r="5">
      <x v="21"/>
    </i>
    <i r="2">
      <x v="36"/>
    </i>
    <i r="3">
      <x v="2"/>
    </i>
    <i r="4">
      <x v="191"/>
    </i>
    <i r="5">
      <x v="21"/>
    </i>
    <i>
      <x v="291"/>
    </i>
    <i r="1">
      <x v="80"/>
    </i>
    <i r="2">
      <x v="68"/>
    </i>
    <i r="3">
      <x v="3"/>
    </i>
    <i r="4">
      <x v="190"/>
    </i>
    <i r="5">
      <x v="21"/>
    </i>
    <i r="1">
      <x v="289"/>
    </i>
    <i r="2">
      <x v="12"/>
    </i>
    <i r="3">
      <x v="2"/>
    </i>
    <i r="4">
      <x v="190"/>
    </i>
    <i r="5">
      <x v="21"/>
    </i>
    <i r="2">
      <x v="36"/>
    </i>
    <i r="3">
      <x v="2"/>
    </i>
    <i r="4">
      <x v="190"/>
    </i>
    <i r="5">
      <x v="21"/>
    </i>
    <i>
      <x v="292"/>
    </i>
    <i r="1">
      <x v="149"/>
    </i>
    <i r="2">
      <x v="57"/>
    </i>
    <i r="3">
      <x v="3"/>
    </i>
    <i r="4">
      <x v="62"/>
    </i>
    <i r="5">
      <x v="21"/>
    </i>
    <i r="1">
      <x v="289"/>
    </i>
    <i r="2">
      <x v="4"/>
    </i>
    <i r="3">
      <x v="2"/>
    </i>
    <i r="4">
      <x v="62"/>
    </i>
    <i r="5">
      <x v="21"/>
    </i>
    <i r="2">
      <x v="10"/>
    </i>
    <i r="3">
      <x v="2"/>
    </i>
    <i r="4">
      <x v="62"/>
    </i>
    <i r="5">
      <x v="21"/>
    </i>
    <i r="2">
      <x v="31"/>
    </i>
    <i r="3">
      <x v="2"/>
    </i>
    <i r="4">
      <x v="62"/>
    </i>
    <i r="5">
      <x v="21"/>
    </i>
    <i>
      <x v="293"/>
    </i>
    <i r="1">
      <x v="284"/>
    </i>
    <i r="2">
      <x v="77"/>
    </i>
    <i r="3">
      <x v="3"/>
    </i>
    <i r="4">
      <x v="37"/>
    </i>
    <i r="5">
      <x v="21"/>
    </i>
    <i r="1">
      <x v="289"/>
    </i>
    <i r="2">
      <x v="4"/>
    </i>
    <i r="3">
      <x v="2"/>
    </i>
    <i r="4">
      <x v="37"/>
    </i>
    <i r="5">
      <x v="21"/>
    </i>
    <i r="2">
      <x v="24"/>
    </i>
    <i r="3">
      <x v="2"/>
    </i>
    <i r="4">
      <x v="37"/>
    </i>
    <i r="5">
      <x v="21"/>
    </i>
    <i r="2">
      <x v="39"/>
    </i>
    <i r="3">
      <x v="2"/>
    </i>
    <i r="4">
      <x v="37"/>
    </i>
    <i r="5">
      <x v="21"/>
    </i>
    <i>
      <x v="294"/>
    </i>
    <i r="1">
      <x v="284"/>
    </i>
    <i r="2">
      <x v="68"/>
    </i>
    <i r="3">
      <x v="3"/>
    </i>
    <i r="4">
      <x v="38"/>
    </i>
    <i r="5">
      <x v="21"/>
    </i>
    <i r="1">
      <x v="289"/>
    </i>
    <i r="2">
      <x v="4"/>
    </i>
    <i r="3">
      <x v="2"/>
    </i>
    <i r="4">
      <x v="38"/>
    </i>
    <i r="5">
      <x v="21"/>
    </i>
    <i r="2">
      <x v="14"/>
    </i>
    <i r="3">
      <x v="2"/>
    </i>
    <i r="4">
      <x v="38"/>
    </i>
    <i r="5">
      <x v="21"/>
    </i>
    <i r="2">
      <x v="36"/>
    </i>
    <i r="3">
      <x v="2"/>
    </i>
    <i r="4">
      <x v="38"/>
    </i>
    <i r="5">
      <x v="21"/>
    </i>
    <i>
      <x v="295"/>
    </i>
    <i r="1">
      <x v="21"/>
    </i>
    <i r="2">
      <x v="48"/>
    </i>
    <i r="3">
      <x v="3"/>
    </i>
    <i r="4">
      <x v="39"/>
    </i>
    <i r="5">
      <x v="21"/>
    </i>
    <i r="1">
      <x v="289"/>
    </i>
    <i r="2">
      <x v="4"/>
    </i>
    <i r="3">
      <x v="2"/>
    </i>
    <i r="4">
      <x v="39"/>
    </i>
    <i r="5">
      <x v="21"/>
    </i>
    <i r="2">
      <x v="29"/>
    </i>
    <i r="3">
      <x v="2"/>
    </i>
    <i r="4">
      <x v="39"/>
    </i>
    <i r="5">
      <x v="21"/>
    </i>
    <i>
      <x v="296"/>
    </i>
    <i r="1">
      <x v="127"/>
    </i>
    <i r="2">
      <x v="55"/>
    </i>
    <i r="3">
      <x v="3"/>
    </i>
    <i r="4">
      <x v="138"/>
    </i>
    <i r="5">
      <x v="21"/>
    </i>
    <i r="1">
      <x v="289"/>
    </i>
    <i r="2">
      <x v="8"/>
    </i>
    <i r="3">
      <x v="2"/>
    </i>
    <i r="4">
      <x v="138"/>
    </i>
    <i r="5">
      <x v="21"/>
    </i>
    <i r="2">
      <x v="33"/>
    </i>
    <i r="3">
      <x v="2"/>
    </i>
    <i r="4">
      <x v="138"/>
    </i>
    <i r="5">
      <x v="21"/>
    </i>
    <i>
      <x v="297"/>
    </i>
    <i r="1">
      <x v="289"/>
    </i>
    <i r="2">
      <x v="4"/>
    </i>
    <i r="3">
      <x v="2"/>
    </i>
    <i r="4">
      <x v="54"/>
    </i>
    <i r="5">
      <x v="21"/>
    </i>
    <i r="2">
      <x v="10"/>
    </i>
    <i r="3">
      <x v="2"/>
    </i>
    <i r="4">
      <x v="54"/>
    </i>
    <i r="5">
      <x v="21"/>
    </i>
    <i>
      <x v="298"/>
    </i>
    <i r="1">
      <x v="105"/>
    </i>
    <i r="2">
      <x v="51"/>
    </i>
    <i r="3">
      <x v="3"/>
    </i>
    <i r="4">
      <x v="19"/>
    </i>
    <i r="5">
      <x v="21"/>
    </i>
    <i r="1">
      <x v="289"/>
    </i>
    <i r="2">
      <x v="2"/>
    </i>
    <i r="3">
      <x v="2"/>
    </i>
    <i r="4">
      <x v="19"/>
    </i>
    <i r="5">
      <x v="21"/>
    </i>
    <i r="2">
      <x v="7"/>
    </i>
    <i r="3">
      <x v="2"/>
    </i>
    <i r="4">
      <x v="19"/>
    </i>
    <i r="5">
      <x v="21"/>
    </i>
    <i r="2">
      <x v="12"/>
    </i>
    <i r="3">
      <x v="2"/>
    </i>
    <i r="4">
      <x v="19"/>
    </i>
    <i r="5">
      <x v="21"/>
    </i>
    <i r="2">
      <x v="30"/>
    </i>
    <i r="3">
      <x v="2"/>
    </i>
    <i r="4">
      <x v="19"/>
    </i>
    <i r="5">
      <x v="21"/>
    </i>
    <i>
      <x v="299"/>
    </i>
    <i r="1">
      <x v="79"/>
    </i>
    <i r="2">
      <x v="62"/>
    </i>
    <i r="3">
      <x v="3"/>
    </i>
    <i r="4">
      <x v="90"/>
    </i>
    <i r="5">
      <x v="21"/>
    </i>
    <i r="1">
      <x v="289"/>
    </i>
    <i r="2">
      <x v="7"/>
    </i>
    <i r="3">
      <x v="2"/>
    </i>
    <i r="4">
      <x v="90"/>
    </i>
    <i r="5">
      <x v="21"/>
    </i>
    <i r="2">
      <x v="34"/>
    </i>
    <i r="3">
      <x v="2"/>
    </i>
    <i r="4">
      <x v="90"/>
    </i>
    <i r="5">
      <x v="21"/>
    </i>
    <i>
      <x v="300"/>
    </i>
    <i r="1">
      <x v="22"/>
    </i>
    <i r="2">
      <x v="68"/>
    </i>
    <i r="3">
      <x v="3"/>
    </i>
    <i r="4">
      <x v="192"/>
    </i>
    <i r="5">
      <x v="21"/>
    </i>
    <i r="1">
      <x v="289"/>
    </i>
    <i r="2">
      <x v="12"/>
    </i>
    <i r="3">
      <x v="2"/>
    </i>
    <i r="4">
      <x v="192"/>
    </i>
    <i r="5">
      <x v="21"/>
    </i>
    <i r="2">
      <x v="36"/>
    </i>
    <i r="3">
      <x v="2"/>
    </i>
    <i r="4">
      <x v="192"/>
    </i>
    <i r="5">
      <x v="21"/>
    </i>
    <i>
      <x v="301"/>
    </i>
    <i r="1">
      <x v="132"/>
    </i>
    <i r="2">
      <x v="48"/>
    </i>
    <i r="3">
      <x v="3"/>
    </i>
    <i r="4">
      <x v="193"/>
    </i>
    <i r="5">
      <x v="21"/>
    </i>
    <i r="1">
      <x v="289"/>
    </i>
    <i r="2">
      <x v="3"/>
    </i>
    <i r="3">
      <x v="2"/>
    </i>
    <i r="4">
      <x v="193"/>
    </i>
    <i r="5">
      <x v="21"/>
    </i>
    <i r="2">
      <x v="29"/>
    </i>
    <i r="3">
      <x v="2"/>
    </i>
    <i r="4">
      <x v="193"/>
    </i>
    <i r="5">
      <x v="21"/>
    </i>
    <i>
      <x v="302"/>
    </i>
    <i r="1">
      <x v="67"/>
    </i>
    <i r="2">
      <x v="73"/>
    </i>
    <i r="3">
      <x v="3"/>
    </i>
    <i r="4">
      <x v="204"/>
    </i>
    <i r="5">
      <x v="21"/>
    </i>
    <i r="1">
      <x v="289"/>
    </i>
    <i r="2">
      <x v="38"/>
    </i>
    <i r="3">
      <x v="2"/>
    </i>
    <i r="4">
      <x v="204"/>
    </i>
    <i r="5">
      <x v="21"/>
    </i>
    <i>
      <x v="303"/>
    </i>
    <i r="1">
      <x v="261"/>
    </i>
    <i r="2">
      <x v="48"/>
    </i>
    <i r="3">
      <x v="3"/>
    </i>
    <i r="4">
      <x v="235"/>
    </i>
    <i r="5">
      <x v="21"/>
    </i>
    <i r="1">
      <x v="289"/>
    </i>
    <i r="2">
      <x v="3"/>
    </i>
    <i r="3">
      <x v="2"/>
    </i>
    <i r="4">
      <x v="235"/>
    </i>
    <i r="5">
      <x v="21"/>
    </i>
    <i r="2">
      <x v="29"/>
    </i>
    <i r="3">
      <x v="2"/>
    </i>
    <i r="4">
      <x v="235"/>
    </i>
    <i r="5">
      <x v="21"/>
    </i>
    <i>
      <x v="304"/>
    </i>
    <i r="1">
      <x v="131"/>
    </i>
    <i r="2">
      <x v="48"/>
    </i>
    <i r="3">
      <x v="3"/>
    </i>
    <i r="4">
      <x v="236"/>
    </i>
    <i r="5">
      <x v="21"/>
    </i>
    <i r="1">
      <x v="289"/>
    </i>
    <i r="2">
      <x v="3"/>
    </i>
    <i r="3">
      <x v="2"/>
    </i>
    <i r="4">
      <x v="236"/>
    </i>
    <i r="5">
      <x v="21"/>
    </i>
    <i r="2">
      <x v="29"/>
    </i>
    <i r="3">
      <x v="2"/>
    </i>
    <i r="4">
      <x v="236"/>
    </i>
    <i r="5">
      <x v="21"/>
    </i>
    <i>
      <x v="305"/>
    </i>
    <i r="1">
      <x v="109"/>
    </i>
    <i r="2">
      <x v="51"/>
    </i>
    <i r="3">
      <x v="3"/>
    </i>
    <i r="4">
      <x v="202"/>
    </i>
    <i r="5">
      <x v="21"/>
    </i>
    <i r="1">
      <x v="289"/>
    </i>
    <i r="2">
      <x v="5"/>
    </i>
    <i r="3">
      <x v="2"/>
    </i>
    <i r="4">
      <x v="202"/>
    </i>
    <i r="5">
      <x v="21"/>
    </i>
    <i r="2">
      <x v="30"/>
    </i>
    <i r="3">
      <x v="2"/>
    </i>
    <i r="4">
      <x v="202"/>
    </i>
    <i r="5">
      <x v="21"/>
    </i>
    <i>
      <x v="306"/>
    </i>
    <i r="1">
      <x v="109"/>
    </i>
    <i r="2">
      <x v="51"/>
    </i>
    <i r="3">
      <x v="3"/>
    </i>
    <i r="4">
      <x v="201"/>
    </i>
    <i r="5">
      <x v="21"/>
    </i>
    <i r="1">
      <x v="289"/>
    </i>
    <i r="2">
      <x v="30"/>
    </i>
    <i r="3">
      <x v="2"/>
    </i>
    <i r="4">
      <x v="201"/>
    </i>
    <i r="5">
      <x v="21"/>
    </i>
    <i>
      <x v="307"/>
    </i>
    <i r="1">
      <x v="200"/>
    </i>
    <i r="2">
      <x v="71"/>
    </i>
    <i r="3">
      <x v="3"/>
    </i>
    <i r="4">
      <x v="17"/>
    </i>
    <i r="5">
      <x v="21"/>
    </i>
    <i r="1">
      <x v="289"/>
    </i>
    <i r="2">
      <x v="2"/>
    </i>
    <i r="3">
      <x v="2"/>
    </i>
    <i r="4">
      <x v="17"/>
    </i>
    <i r="5">
      <x v="21"/>
    </i>
    <i r="2">
      <x v="4"/>
    </i>
    <i r="3">
      <x v="2"/>
    </i>
    <i r="4">
      <x v="55"/>
    </i>
    <i r="5">
      <x v="21"/>
    </i>
    <i r="2">
      <x v="12"/>
    </i>
    <i r="3">
      <x v="2"/>
    </i>
    <i r="4">
      <x v="17"/>
    </i>
    <i r="5">
      <x v="21"/>
    </i>
    <i r="2">
      <x v="27"/>
    </i>
    <i r="3">
      <x/>
    </i>
    <i r="4">
      <x v="17"/>
    </i>
    <i r="5">
      <x v="21"/>
    </i>
    <i r="2">
      <x v="37"/>
    </i>
    <i r="3">
      <x v="2"/>
    </i>
    <i r="4">
      <x v="17"/>
    </i>
    <i r="5">
      <x v="21"/>
    </i>
    <i>
      <x v="308"/>
    </i>
    <i r="1">
      <x v="119"/>
    </i>
    <i r="2">
      <x v="48"/>
    </i>
    <i r="3">
      <x v="3"/>
    </i>
    <i r="4">
      <x v="56"/>
    </i>
    <i r="5">
      <x v="21"/>
    </i>
    <i r="1">
      <x v="289"/>
    </i>
    <i r="2">
      <x v="4"/>
    </i>
    <i r="3">
      <x v="2"/>
    </i>
    <i r="4">
      <x v="56"/>
    </i>
    <i r="5">
      <x v="21"/>
    </i>
    <i r="2">
      <x v="29"/>
    </i>
    <i r="3">
      <x v="2"/>
    </i>
    <i r="4">
      <x v="56"/>
    </i>
    <i r="5">
      <x v="21"/>
    </i>
    <i>
      <x v="309"/>
    </i>
    <i r="1">
      <x v="173"/>
    </i>
    <i r="2">
      <x v="48"/>
    </i>
    <i r="3">
      <x v="3"/>
    </i>
    <i r="4">
      <x v="57"/>
    </i>
    <i r="5">
      <x v="21"/>
    </i>
    <i r="1">
      <x v="289"/>
    </i>
    <i r="2">
      <x v="4"/>
    </i>
    <i r="3">
      <x v="2"/>
    </i>
    <i r="4">
      <x v="57"/>
    </i>
    <i r="5">
      <x v="21"/>
    </i>
    <i r="2">
      <x v="29"/>
    </i>
    <i r="3">
      <x v="2"/>
    </i>
    <i r="4">
      <x v="57"/>
    </i>
    <i r="5">
      <x v="21"/>
    </i>
    <i>
      <x v="310"/>
    </i>
    <i r="1">
      <x v="106"/>
    </i>
    <i r="2">
      <x v="70"/>
    </i>
    <i r="3">
      <x v="3"/>
    </i>
    <i r="4">
      <x v="16"/>
    </i>
    <i r="5">
      <x v="21"/>
    </i>
    <i r="1">
      <x v="289"/>
    </i>
    <i r="2">
      <x v="2"/>
    </i>
    <i r="3">
      <x v="2"/>
    </i>
    <i r="4">
      <x v="16"/>
    </i>
    <i r="5">
      <x v="21"/>
    </i>
    <i r="2">
      <x v="5"/>
    </i>
    <i r="3">
      <x v="2"/>
    </i>
    <i r="4">
      <x v="16"/>
    </i>
    <i r="5">
      <x v="21"/>
    </i>
    <i r="2">
      <x v="27"/>
    </i>
    <i r="3">
      <x/>
    </i>
    <i r="4">
      <x v="16"/>
    </i>
    <i r="5">
      <x v="21"/>
    </i>
    <i>
      <x v="311"/>
    </i>
    <i r="1">
      <x v="130"/>
    </i>
    <i r="2">
      <x v="42"/>
    </i>
    <i r="3">
      <x v="3"/>
    </i>
    <i r="4">
      <x v="242"/>
    </i>
    <i r="5">
      <x v="21"/>
    </i>
    <i r="1">
      <x v="289"/>
    </i>
    <i r="2">
      <x v="3"/>
    </i>
    <i r="3">
      <x v="2"/>
    </i>
    <i r="4">
      <x v="242"/>
    </i>
    <i r="5">
      <x v="21"/>
    </i>
    <i r="2">
      <x v="28"/>
    </i>
    <i r="3">
      <x v="2"/>
    </i>
    <i r="4">
      <x v="242"/>
    </i>
    <i r="5">
      <x v="21"/>
    </i>
    <i>
      <x v="312"/>
    </i>
    <i r="1">
      <x v="35"/>
    </i>
    <i r="2">
      <x v="68"/>
    </i>
    <i r="3">
      <x v="3"/>
    </i>
    <i r="4">
      <x v="196"/>
    </i>
    <i r="5">
      <x v="21"/>
    </i>
    <i r="1">
      <x v="289"/>
    </i>
    <i r="2">
      <x v="13"/>
    </i>
    <i r="3">
      <x v="2"/>
    </i>
    <i r="4">
      <x v="196"/>
    </i>
    <i r="5">
      <x v="21"/>
    </i>
    <i r="2">
      <x v="36"/>
    </i>
    <i r="3">
      <x v="2"/>
    </i>
    <i r="4">
      <x v="196"/>
    </i>
    <i r="5">
      <x v="21"/>
    </i>
    <i>
      <x v="313"/>
    </i>
    <i r="1">
      <x v="107"/>
    </i>
    <i r="2">
      <x v="68"/>
    </i>
    <i r="3">
      <x v="3"/>
    </i>
    <i r="4">
      <x v="241"/>
    </i>
    <i r="5">
      <x v="21"/>
    </i>
    <i r="1">
      <x v="289"/>
    </i>
    <i r="2">
      <x v="12"/>
    </i>
    <i r="3">
      <x v="2"/>
    </i>
    <i r="4">
      <x v="241"/>
    </i>
    <i r="5">
      <x v="21"/>
    </i>
    <i r="2">
      <x v="36"/>
    </i>
    <i r="3">
      <x v="2"/>
    </i>
    <i r="4">
      <x v="241"/>
    </i>
    <i r="5">
      <x v="21"/>
    </i>
    <i>
      <x v="314"/>
    </i>
    <i r="1">
      <x v="259"/>
    </i>
    <i r="2">
      <x v="68"/>
    </i>
    <i r="3">
      <x v="3"/>
    </i>
    <i r="4">
      <x v="301"/>
    </i>
    <i r="5">
      <x v="21"/>
    </i>
    <i r="1">
      <x v="289"/>
    </i>
    <i r="2">
      <x v="12"/>
    </i>
    <i r="3">
      <x v="2"/>
    </i>
    <i r="4">
      <x v="301"/>
    </i>
    <i r="5">
      <x v="21"/>
    </i>
    <i r="2">
      <x v="36"/>
    </i>
    <i r="3">
      <x v="2"/>
    </i>
    <i r="4">
      <x v="301"/>
    </i>
    <i r="5">
      <x v="21"/>
    </i>
    <i>
      <x v="315"/>
    </i>
    <i r="1">
      <x v="229"/>
    </i>
    <i r="2">
      <x v="68"/>
    </i>
    <i r="3">
      <x v="3"/>
    </i>
    <i r="4">
      <x v="248"/>
    </i>
    <i r="5">
      <x v="21"/>
    </i>
    <i r="1">
      <x v="289"/>
    </i>
    <i r="2">
      <x v="17"/>
    </i>
    <i r="3">
      <x v="2"/>
    </i>
    <i r="4">
      <x v="248"/>
    </i>
    <i r="5">
      <x v="21"/>
    </i>
    <i r="2">
      <x v="36"/>
    </i>
    <i r="3">
      <x v="2"/>
    </i>
    <i r="4">
      <x v="248"/>
    </i>
    <i r="5">
      <x v="21"/>
    </i>
    <i>
      <x v="316"/>
    </i>
    <i r="1">
      <x v="289"/>
    </i>
    <i r="2">
      <x v="4"/>
    </i>
    <i r="3">
      <x v="2"/>
    </i>
    <i r="4">
      <x v="59"/>
    </i>
    <i r="5">
      <x v="21"/>
    </i>
    <i r="2">
      <x v="29"/>
    </i>
    <i r="3">
      <x v="2"/>
    </i>
    <i r="4">
      <x v="59"/>
    </i>
    <i r="5">
      <x v="21"/>
    </i>
    <i>
      <x v="317"/>
    </i>
    <i r="1">
      <x v="238"/>
    </i>
    <i r="2">
      <x v="51"/>
    </i>
    <i r="3">
      <x v="3"/>
    </i>
    <i r="4">
      <x v="251"/>
    </i>
    <i r="5">
      <x v="21"/>
    </i>
    <i r="1">
      <x v="289"/>
    </i>
    <i r="2">
      <x v="30"/>
    </i>
    <i r="3">
      <x v="2"/>
    </i>
    <i r="4">
      <x v="251"/>
    </i>
    <i r="5">
      <x v="21"/>
    </i>
    <i>
      <x v="318"/>
    </i>
    <i r="1">
      <x v="144"/>
    </i>
    <i r="2">
      <x v="48"/>
    </i>
    <i r="3">
      <x v="3"/>
    </i>
    <i r="4">
      <x v="60"/>
    </i>
    <i r="5">
      <x v="21"/>
    </i>
    <i r="1">
      <x v="289"/>
    </i>
    <i r="2">
      <x v="4"/>
    </i>
    <i r="3">
      <x v="2"/>
    </i>
    <i r="4">
      <x v="60"/>
    </i>
    <i r="5">
      <x v="21"/>
    </i>
    <i r="2">
      <x v="29"/>
    </i>
    <i r="3">
      <x v="2"/>
    </i>
    <i r="4">
      <x v="60"/>
    </i>
    <i r="5">
      <x v="21"/>
    </i>
    <i>
      <x v="319"/>
    </i>
    <i r="1">
      <x v="145"/>
    </i>
    <i r="2">
      <x v="51"/>
    </i>
    <i r="3">
      <x v="3"/>
    </i>
    <i r="4">
      <x v="195"/>
    </i>
    <i r="5">
      <x v="21"/>
    </i>
    <i r="1">
      <x v="289"/>
    </i>
    <i r="2">
      <x v="6"/>
    </i>
    <i r="3">
      <x v="2"/>
    </i>
    <i r="4">
      <x v="195"/>
    </i>
    <i r="5">
      <x v="21"/>
    </i>
    <i r="2">
      <x v="30"/>
    </i>
    <i r="3">
      <x v="2"/>
    </i>
    <i r="4">
      <x v="195"/>
    </i>
    <i r="5">
      <x v="21"/>
    </i>
    <i>
      <x v="320"/>
    </i>
    <i r="1">
      <x v="143"/>
    </i>
    <i r="2">
      <x v="78"/>
    </i>
    <i r="3">
      <x v="3"/>
    </i>
    <i r="4">
      <x v="254"/>
    </i>
    <i r="5">
      <x v="21"/>
    </i>
    <i r="1">
      <x v="289"/>
    </i>
    <i r="2">
      <x v="1"/>
    </i>
    <i r="3">
      <x v="2"/>
    </i>
    <i r="4">
      <x v="254"/>
    </i>
    <i r="5">
      <x v="21"/>
    </i>
    <i r="2">
      <x v="25"/>
    </i>
    <i r="3">
      <x v="2"/>
    </i>
    <i r="4">
      <x v="254"/>
    </i>
    <i r="5">
      <x v="21"/>
    </i>
    <i r="2">
      <x v="39"/>
    </i>
    <i r="3">
      <x v="2"/>
    </i>
    <i r="4">
      <x v="254"/>
    </i>
    <i r="5">
      <x v="21"/>
    </i>
    <i>
      <x v="321"/>
    </i>
    <i r="1">
      <x v="237"/>
    </i>
    <i r="2">
      <x v="68"/>
    </i>
    <i r="3">
      <x v="3"/>
    </i>
    <i r="4">
      <x v="232"/>
    </i>
    <i r="5">
      <x v="21"/>
    </i>
    <i r="1">
      <x v="289"/>
    </i>
    <i r="2">
      <x v="12"/>
    </i>
    <i r="3">
      <x v="2"/>
    </i>
    <i r="4">
      <x v="232"/>
    </i>
    <i r="5">
      <x v="21"/>
    </i>
    <i r="2">
      <x v="36"/>
    </i>
    <i r="3">
      <x v="2"/>
    </i>
    <i r="4">
      <x v="232"/>
    </i>
    <i r="5">
      <x v="21"/>
    </i>
    <i>
      <x v="322"/>
    </i>
    <i r="1">
      <x v="2"/>
    </i>
    <i r="2">
      <x v="68"/>
    </i>
    <i r="3">
      <x v="3"/>
    </i>
    <i r="4">
      <x v="229"/>
    </i>
    <i r="5">
      <x v="21"/>
    </i>
    <i r="1">
      <x v="289"/>
    </i>
    <i r="2">
      <x v="12"/>
    </i>
    <i r="3">
      <x v="2"/>
    </i>
    <i r="4">
      <x v="229"/>
    </i>
    <i r="5">
      <x v="21"/>
    </i>
    <i r="2">
      <x v="36"/>
    </i>
    <i r="3">
      <x v="2"/>
    </i>
    <i r="4">
      <x v="229"/>
    </i>
    <i r="5">
      <x v="21"/>
    </i>
    <i>
      <x v="323"/>
    </i>
    <i r="1">
      <x v="289"/>
    </i>
    <i r="2">
      <x v="4"/>
    </i>
    <i r="3">
      <x v="2"/>
    </i>
    <i r="4">
      <x v="40"/>
    </i>
    <i r="5">
      <x v="21"/>
    </i>
    <i r="2">
      <x v="29"/>
    </i>
    <i r="3">
      <x v="2"/>
    </i>
    <i r="4">
      <x v="40"/>
    </i>
    <i r="5">
      <x v="21"/>
    </i>
    <i>
      <x v="324"/>
    </i>
    <i r="1">
      <x v="171"/>
    </i>
    <i r="2">
      <x v="51"/>
    </i>
    <i r="3">
      <x v="3"/>
    </i>
    <i r="4">
      <x v="226"/>
    </i>
    <i r="5">
      <x v="21"/>
    </i>
    <i r="1">
      <x v="289"/>
    </i>
    <i r="2">
      <x v="5"/>
    </i>
    <i r="3">
      <x v="2"/>
    </i>
    <i r="4">
      <x v="226"/>
    </i>
    <i r="5">
      <x v="21"/>
    </i>
    <i r="2">
      <x v="30"/>
    </i>
    <i r="3">
      <x v="2"/>
    </i>
    <i r="4">
      <x v="226"/>
    </i>
    <i r="5">
      <x v="21"/>
    </i>
    <i>
      <x v="325"/>
    </i>
    <i r="1">
      <x v="18"/>
    </i>
    <i r="2">
      <x v="48"/>
    </i>
    <i r="3">
      <x v="3"/>
    </i>
    <i r="4">
      <x v="302"/>
    </i>
    <i r="5">
      <x v="21"/>
    </i>
    <i r="1">
      <x v="289"/>
    </i>
    <i r="2">
      <x v="3"/>
    </i>
    <i r="3">
      <x v="2"/>
    </i>
    <i r="4">
      <x v="302"/>
    </i>
    <i r="5">
      <x v="21"/>
    </i>
    <i r="2">
      <x v="29"/>
    </i>
    <i r="3">
      <x v="2"/>
    </i>
    <i r="4">
      <x v="302"/>
    </i>
    <i r="5">
      <x v="21"/>
    </i>
    <i>
      <x v="326"/>
    </i>
    <i r="1">
      <x v="153"/>
    </i>
    <i r="2">
      <x v="75"/>
    </i>
    <i r="3">
      <x v="3"/>
    </i>
    <i r="4">
      <x v="303"/>
    </i>
    <i r="5">
      <x v="21"/>
    </i>
    <i r="1">
      <x v="289"/>
    </i>
    <i r="2">
      <x v="23"/>
    </i>
    <i r="3">
      <x v="2"/>
    </i>
    <i r="4">
      <x v="303"/>
    </i>
    <i r="5">
      <x v="21"/>
    </i>
    <i r="2">
      <x v="38"/>
    </i>
    <i r="3">
      <x v="2"/>
    </i>
    <i r="4">
      <x v="303"/>
    </i>
    <i r="5">
      <x v="21"/>
    </i>
    <i>
      <x v="327"/>
    </i>
    <i r="1">
      <x v="153"/>
    </i>
    <i r="2">
      <x v="75"/>
    </i>
    <i r="3">
      <x v="3"/>
    </i>
    <i r="4">
      <x v="304"/>
    </i>
    <i r="5">
      <x v="21"/>
    </i>
    <i r="1">
      <x v="289"/>
    </i>
    <i r="2">
      <x v="23"/>
    </i>
    <i r="3">
      <x v="2"/>
    </i>
    <i r="4">
      <x v="304"/>
    </i>
    <i r="5">
      <x v="21"/>
    </i>
    <i r="2">
      <x v="38"/>
    </i>
    <i r="3">
      <x v="2"/>
    </i>
    <i r="4">
      <x v="304"/>
    </i>
    <i r="5">
      <x v="21"/>
    </i>
    <i>
      <x v="328"/>
    </i>
    <i r="1">
      <x v="98"/>
    </i>
    <i r="2">
      <x v="79"/>
    </i>
    <i r="3">
      <x v="3"/>
    </i>
    <i r="4">
      <x v="41"/>
    </i>
    <i r="5">
      <x v="21"/>
    </i>
    <i r="1">
      <x v="289"/>
    </i>
    <i r="2">
      <x v="40"/>
    </i>
    <i r="3">
      <x v="2"/>
    </i>
    <i r="4">
      <x v="41"/>
    </i>
    <i r="5">
      <x v="21"/>
    </i>
    <i>
      <x v="329"/>
    </i>
    <i r="1">
      <x v="182"/>
    </i>
    <i r="2">
      <x v="75"/>
    </i>
    <i r="3">
      <x v="3"/>
    </i>
    <i r="4">
      <x v="224"/>
    </i>
    <i r="5">
      <x v="21"/>
    </i>
    <i r="1">
      <x v="289"/>
    </i>
    <i r="2">
      <x v="23"/>
    </i>
    <i r="3">
      <x v="2"/>
    </i>
    <i r="4">
      <x v="224"/>
    </i>
    <i r="5">
      <x v="21"/>
    </i>
    <i r="2">
      <x v="38"/>
    </i>
    <i r="3">
      <x v="2"/>
    </i>
    <i r="4">
      <x v="224"/>
    </i>
    <i r="5">
      <x v="21"/>
    </i>
    <i>
      <x v="330"/>
    </i>
    <i r="1">
      <x v="152"/>
    </i>
    <i r="2">
      <x v="71"/>
    </i>
    <i r="3">
      <x v="3"/>
    </i>
    <i r="4">
      <x v="42"/>
    </i>
    <i r="5">
      <x v="21"/>
    </i>
    <i r="1">
      <x v="289"/>
    </i>
    <i r="2">
      <x v="25"/>
    </i>
    <i r="3">
      <x v="2"/>
    </i>
    <i r="4">
      <x v="42"/>
    </i>
    <i r="5">
      <x v="21"/>
    </i>
    <i r="2">
      <x v="37"/>
    </i>
    <i r="3">
      <x v="2"/>
    </i>
    <i r="4">
      <x v="42"/>
    </i>
    <i r="5">
      <x v="21"/>
    </i>
    <i>
      <x v="331"/>
    </i>
    <i r="1">
      <x v="116"/>
    </i>
    <i r="2">
      <x v="81"/>
    </i>
    <i r="3">
      <x v="3"/>
    </i>
    <i r="4">
      <x v="271"/>
    </i>
    <i r="5">
      <x v="21"/>
    </i>
    <i r="1">
      <x v="289"/>
    </i>
    <i r="2">
      <x v="12"/>
    </i>
    <i r="3">
      <x v="2"/>
    </i>
    <i r="4">
      <x v="271"/>
    </i>
    <i r="5">
      <x v="21"/>
    </i>
    <i>
      <x v="332"/>
    </i>
    <i r="1">
      <x v="116"/>
    </i>
    <i r="2">
      <x v="81"/>
    </i>
    <i r="3">
      <x v="3"/>
    </i>
    <i r="4">
      <x v="272"/>
    </i>
    <i r="5">
      <x v="21"/>
    </i>
    <i r="1">
      <x v="289"/>
    </i>
    <i r="2">
      <x v="12"/>
    </i>
    <i r="3">
      <x v="2"/>
    </i>
    <i r="4">
      <x v="272"/>
    </i>
    <i r="5">
      <x v="21"/>
    </i>
    <i>
      <x v="333"/>
    </i>
    <i r="1">
      <x v="60"/>
    </i>
    <i r="2">
      <x v="68"/>
    </i>
    <i r="3">
      <x v="3"/>
    </i>
    <i r="4">
      <x v="217"/>
    </i>
    <i r="5">
      <x v="21"/>
    </i>
    <i r="1">
      <x v="289"/>
    </i>
    <i r="2">
      <x v="12"/>
    </i>
    <i r="3">
      <x v="2"/>
    </i>
    <i r="4">
      <x v="217"/>
    </i>
    <i r="5">
      <x v="21"/>
    </i>
    <i r="2">
      <x v="36"/>
    </i>
    <i r="3">
      <x v="2"/>
    </i>
    <i r="4">
      <x v="217"/>
    </i>
    <i r="5">
      <x v="21"/>
    </i>
    <i>
      <x v="334"/>
    </i>
    <i r="1">
      <x v="60"/>
    </i>
    <i r="2">
      <x v="68"/>
    </i>
    <i r="3">
      <x v="3"/>
    </i>
    <i r="4">
      <x v="217"/>
    </i>
    <i r="5">
      <x v="21"/>
    </i>
    <i r="1">
      <x v="289"/>
    </i>
    <i r="2">
      <x v="12"/>
    </i>
    <i r="3">
      <x v="2"/>
    </i>
    <i r="4">
      <x v="217"/>
    </i>
    <i r="5">
      <x v="21"/>
    </i>
    <i r="2">
      <x v="36"/>
    </i>
    <i r="3">
      <x v="2"/>
    </i>
    <i r="4">
      <x v="217"/>
    </i>
    <i r="5">
      <x v="21"/>
    </i>
    <i>
      <x v="335"/>
    </i>
    <i r="1">
      <x v="110"/>
    </i>
    <i r="2">
      <x v="51"/>
    </i>
    <i r="3">
      <x v="3"/>
    </i>
    <i r="4">
      <x v="69"/>
    </i>
    <i r="5">
      <x v="21"/>
    </i>
    <i r="1">
      <x v="289"/>
    </i>
    <i r="2">
      <x v="14"/>
    </i>
    <i r="3">
      <x/>
    </i>
    <i r="4">
      <x v="69"/>
    </i>
    <i r="5">
      <x v="21"/>
    </i>
    <i r="2">
      <x v="30"/>
    </i>
    <i r="3">
      <x v="2"/>
    </i>
    <i r="4">
      <x v="69"/>
    </i>
    <i r="5">
      <x v="21"/>
    </i>
    <i>
      <x v="336"/>
    </i>
    <i r="1">
      <x v="253"/>
    </i>
    <i r="2">
      <x v="55"/>
    </i>
    <i r="3">
      <x v="3"/>
    </i>
    <i r="4">
      <x v="214"/>
    </i>
    <i r="5">
      <x v="21"/>
    </i>
    <i r="1">
      <x v="289"/>
    </i>
    <i r="2">
      <x v="8"/>
    </i>
    <i r="3">
      <x v="2"/>
    </i>
    <i r="4">
      <x v="214"/>
    </i>
    <i r="5">
      <x v="21"/>
    </i>
    <i r="2">
      <x v="31"/>
    </i>
    <i r="3">
      <x v="2"/>
    </i>
    <i r="4">
      <x v="214"/>
    </i>
    <i r="5">
      <x v="21"/>
    </i>
    <i>
      <x v="337"/>
    </i>
    <i r="1">
      <x v="223"/>
    </i>
    <i r="2">
      <x v="51"/>
    </i>
    <i r="3">
      <x v="3"/>
    </i>
    <i r="4">
      <x v="70"/>
    </i>
    <i r="5">
      <x v="21"/>
    </i>
    <i r="1">
      <x v="289"/>
    </i>
    <i r="2">
      <x v="7"/>
    </i>
    <i r="3">
      <x v="2"/>
    </i>
    <i r="4">
      <x v="70"/>
    </i>
    <i r="5">
      <x v="21"/>
    </i>
    <i r="2">
      <x v="30"/>
    </i>
    <i r="3">
      <x v="2"/>
    </i>
    <i r="4">
      <x v="70"/>
    </i>
    <i r="5">
      <x v="21"/>
    </i>
    <i>
      <x v="338"/>
    </i>
    <i r="1">
      <x v="12"/>
    </i>
    <i r="2">
      <x v="51"/>
    </i>
    <i r="3">
      <x v="3"/>
    </i>
    <i r="4">
      <x v="278"/>
    </i>
    <i r="5">
      <x v="21"/>
    </i>
    <i r="1">
      <x v="289"/>
    </i>
    <i r="2">
      <x v="5"/>
    </i>
    <i r="3">
      <x v="2"/>
    </i>
    <i r="4">
      <x v="278"/>
    </i>
    <i r="5">
      <x v="21"/>
    </i>
    <i r="2">
      <x v="30"/>
    </i>
    <i r="3">
      <x v="2"/>
    </i>
    <i r="4">
      <x v="278"/>
    </i>
    <i r="5">
      <x v="21"/>
    </i>
    <i>
      <x v="339"/>
    </i>
    <i r="1">
      <x v="289"/>
    </i>
    <i r="2">
      <x v="7"/>
    </i>
    <i r="3">
      <x v="2"/>
    </i>
    <i r="4">
      <x v="71"/>
    </i>
    <i r="5">
      <x v="21"/>
    </i>
    <i>
      <x v="340"/>
    </i>
    <i r="1">
      <x v="289"/>
    </i>
    <i r="2">
      <x v="7"/>
    </i>
    <i r="3">
      <x v="2"/>
    </i>
    <i r="4">
      <x v="72"/>
    </i>
    <i r="5">
      <x v="21"/>
    </i>
    <i>
      <x v="341"/>
    </i>
    <i r="1">
      <x v="289"/>
    </i>
    <i r="2">
      <x v="7"/>
    </i>
    <i r="3">
      <x v="2"/>
    </i>
    <i r="4">
      <x v="73"/>
    </i>
    <i r="5">
      <x v="21"/>
    </i>
    <i r="2">
      <x v="30"/>
    </i>
    <i r="3">
      <x v="2"/>
    </i>
    <i r="4">
      <x v="73"/>
    </i>
    <i r="5">
      <x v="21"/>
    </i>
    <i>
      <x v="342"/>
    </i>
    <i r="1">
      <x v="141"/>
    </i>
    <i r="2">
      <x v="54"/>
    </i>
    <i r="3">
      <x v="3"/>
    </i>
    <i r="4">
      <x v="72"/>
    </i>
    <i r="5">
      <x v="21"/>
    </i>
    <i r="1">
      <x v="289"/>
    </i>
    <i r="2">
      <x v="33"/>
    </i>
    <i r="3">
      <x v="2"/>
    </i>
    <i r="4">
      <x v="72"/>
    </i>
    <i r="5">
      <x v="21"/>
    </i>
    <i>
      <x v="343"/>
    </i>
    <i r="1">
      <x v="142"/>
    </i>
    <i r="2">
      <x v="51"/>
    </i>
    <i r="3">
      <x v="3"/>
    </i>
    <i r="4">
      <x v="67"/>
    </i>
    <i r="5">
      <x v="21"/>
    </i>
    <i r="1">
      <x v="289"/>
    </i>
    <i r="2">
      <x v="7"/>
    </i>
    <i r="3">
      <x v="2"/>
    </i>
    <i r="4">
      <x v="67"/>
    </i>
    <i r="5">
      <x v="21"/>
    </i>
    <i r="2">
      <x v="30"/>
    </i>
    <i r="3">
      <x v="2"/>
    </i>
    <i r="4">
      <x v="67"/>
    </i>
    <i r="5">
      <x v="21"/>
    </i>
    <i>
      <x v="344"/>
    </i>
    <i r="1">
      <x v="41"/>
    </i>
    <i r="2">
      <x v="68"/>
    </i>
    <i r="3">
      <x v="3"/>
    </i>
    <i r="4">
      <x v="310"/>
    </i>
    <i r="5">
      <x v="21"/>
    </i>
    <i r="1">
      <x v="289"/>
    </i>
    <i r="2">
      <x v="18"/>
    </i>
    <i r="3">
      <x v="2"/>
    </i>
    <i r="4">
      <x v="310"/>
    </i>
    <i r="5">
      <x v="21"/>
    </i>
    <i r="2">
      <x v="36"/>
    </i>
    <i r="3">
      <x v="2"/>
    </i>
    <i r="4">
      <x v="310"/>
    </i>
    <i r="5">
      <x v="21"/>
    </i>
    <i>
      <x v="345"/>
    </i>
    <i r="1">
      <x v="41"/>
    </i>
    <i r="2">
      <x v="68"/>
    </i>
    <i r="3">
      <x v="3"/>
    </i>
    <i r="4">
      <x v="311"/>
    </i>
    <i r="5">
      <x v="21"/>
    </i>
    <i r="1">
      <x v="289"/>
    </i>
    <i r="2">
      <x v="17"/>
    </i>
    <i r="3">
      <x v="2"/>
    </i>
    <i r="4">
      <x v="311"/>
    </i>
    <i r="5">
      <x v="21"/>
    </i>
    <i r="2">
      <x v="36"/>
    </i>
    <i r="3">
      <x v="2"/>
    </i>
    <i r="4">
      <x v="311"/>
    </i>
    <i r="5">
      <x v="21"/>
    </i>
    <i>
      <x v="346"/>
    </i>
    <i r="1">
      <x v="289"/>
    </i>
    <i r="2">
      <x v="7"/>
    </i>
    <i r="3">
      <x v="2"/>
    </i>
    <i r="4">
      <x v="74"/>
    </i>
    <i r="5">
      <x v="21"/>
    </i>
    <i>
      <x v="347"/>
    </i>
    <i r="1">
      <x v="100"/>
    </i>
    <i r="2">
      <x v="72"/>
    </i>
    <i r="3">
      <x v="3"/>
    </i>
    <i r="4">
      <x v="279"/>
    </i>
    <i r="5">
      <x v="21"/>
    </i>
    <i r="1">
      <x v="289"/>
    </i>
    <i r="2">
      <x v="17"/>
    </i>
    <i r="3">
      <x v="2"/>
    </i>
    <i r="4">
      <x v="279"/>
    </i>
    <i r="5">
      <x v="21"/>
    </i>
    <i r="2">
      <x v="25"/>
    </i>
    <i r="3">
      <x v="2"/>
    </i>
    <i r="4">
      <x v="279"/>
    </i>
    <i r="5">
      <x v="21"/>
    </i>
    <i r="2">
      <x v="37"/>
    </i>
    <i r="3">
      <x v="2"/>
    </i>
    <i r="4">
      <x v="279"/>
    </i>
    <i r="5">
      <x v="21"/>
    </i>
    <i>
      <x v="348"/>
    </i>
    <i r="1">
      <x v="69"/>
    </i>
    <i r="2">
      <x v="51"/>
    </i>
    <i r="3">
      <x v="3"/>
    </i>
    <i r="4">
      <x v="75"/>
    </i>
    <i r="5">
      <x v="21"/>
    </i>
    <i r="1">
      <x v="289"/>
    </i>
    <i r="2">
      <x v="7"/>
    </i>
    <i r="3">
      <x v="2"/>
    </i>
    <i r="4">
      <x v="75"/>
    </i>
    <i r="5">
      <x v="21"/>
    </i>
    <i r="2">
      <x v="30"/>
    </i>
    <i r="3">
      <x v="2"/>
    </i>
    <i r="4">
      <x v="75"/>
    </i>
    <i r="5">
      <x v="21"/>
    </i>
    <i>
      <x v="349"/>
    </i>
    <i r="1">
      <x v="172"/>
    </i>
    <i r="2">
      <x v="48"/>
    </i>
    <i r="3">
      <x v="3"/>
    </i>
    <i r="4">
      <x v="61"/>
    </i>
    <i r="5">
      <x v="21"/>
    </i>
    <i r="1">
      <x v="289"/>
    </i>
    <i r="2">
      <x v="4"/>
    </i>
    <i r="3">
      <x v="2"/>
    </i>
    <i r="4">
      <x v="61"/>
    </i>
    <i r="5">
      <x v="21"/>
    </i>
    <i r="2">
      <x v="29"/>
    </i>
    <i r="3">
      <x v="2"/>
    </i>
    <i r="4">
      <x v="61"/>
    </i>
    <i r="5">
      <x v="21"/>
    </i>
    <i>
      <x v="350"/>
    </i>
    <i r="1">
      <x v="286"/>
    </i>
    <i r="2">
      <x v="68"/>
    </i>
    <i r="3">
      <x v="3"/>
    </i>
    <i r="4">
      <x v="83"/>
    </i>
    <i r="5">
      <x v="21"/>
    </i>
    <i r="1">
      <x v="289"/>
    </i>
    <i r="2">
      <x v="7"/>
    </i>
    <i r="3">
      <x v="2"/>
    </i>
    <i r="4">
      <x v="83"/>
    </i>
    <i r="5">
      <x v="21"/>
    </i>
    <i r="2">
      <x v="12"/>
    </i>
    <i r="3">
      <x v="2"/>
    </i>
    <i r="4">
      <x v="83"/>
    </i>
    <i r="5">
      <x v="21"/>
    </i>
    <i r="2">
      <x v="36"/>
    </i>
    <i r="3">
      <x v="2"/>
    </i>
    <i r="4">
      <x v="83"/>
    </i>
    <i r="5">
      <x v="21"/>
    </i>
    <i>
      <x v="351"/>
    </i>
    <i r="1">
      <x v="240"/>
    </i>
    <i r="2">
      <x v="51"/>
    </i>
    <i r="3">
      <x v="3"/>
    </i>
    <i r="4">
      <x v="76"/>
    </i>
    <i r="5">
      <x v="21"/>
    </i>
    <i r="1">
      <x v="289"/>
    </i>
    <i r="2">
      <x v="7"/>
    </i>
    <i r="3">
      <x v="2"/>
    </i>
    <i r="4">
      <x v="76"/>
    </i>
    <i r="5">
      <x v="21"/>
    </i>
    <i r="2">
      <x v="30"/>
    </i>
    <i r="3">
      <x v="2"/>
    </i>
    <i r="4">
      <x v="76"/>
    </i>
    <i r="5">
      <x v="21"/>
    </i>
    <i>
      <x v="352"/>
    </i>
    <i r="1">
      <x v="134"/>
    </i>
    <i r="2">
      <x v="72"/>
    </i>
    <i r="3">
      <x v="3"/>
    </i>
    <i r="4">
      <x v="14"/>
    </i>
    <i r="5">
      <x v="21"/>
    </i>
    <i r="1">
      <x v="289"/>
    </i>
    <i r="2">
      <x v="2"/>
    </i>
    <i r="3">
      <x v="2"/>
    </i>
    <i r="4">
      <x v="14"/>
    </i>
    <i r="5">
      <x v="21"/>
    </i>
    <i r="2">
      <x v="21"/>
    </i>
    <i r="3">
      <x v="2"/>
    </i>
    <i r="4">
      <x v="14"/>
    </i>
    <i r="5">
      <x v="21"/>
    </i>
    <i r="2">
      <x v="27"/>
    </i>
    <i r="3">
      <x/>
    </i>
    <i r="4">
      <x v="14"/>
    </i>
    <i r="5">
      <x v="21"/>
    </i>
    <i r="2">
      <x v="37"/>
    </i>
    <i r="3">
      <x v="2"/>
    </i>
    <i r="4">
      <x v="14"/>
    </i>
    <i r="5">
      <x v="21"/>
    </i>
    <i>
      <x v="353"/>
    </i>
    <i r="1">
      <x v="222"/>
    </i>
    <i r="2">
      <x v="72"/>
    </i>
    <i r="3">
      <x v="3"/>
    </i>
    <i r="4">
      <x v="15"/>
    </i>
    <i r="5">
      <x v="21"/>
    </i>
    <i r="1">
      <x v="289"/>
    </i>
    <i r="2">
      <x v="2"/>
    </i>
    <i r="3">
      <x v="2"/>
    </i>
    <i r="4">
      <x v="15"/>
    </i>
    <i r="5">
      <x v="21"/>
    </i>
    <i r="2">
      <x v="21"/>
    </i>
    <i r="3">
      <x v="2"/>
    </i>
    <i r="4">
      <x v="15"/>
    </i>
    <i r="5">
      <x v="21"/>
    </i>
    <i r="2">
      <x v="27"/>
    </i>
    <i r="3">
      <x/>
    </i>
    <i r="4">
      <x v="15"/>
    </i>
    <i r="5">
      <x v="21"/>
    </i>
    <i r="2">
      <x v="37"/>
    </i>
    <i r="3">
      <x v="2"/>
    </i>
    <i r="4">
      <x v="15"/>
    </i>
    <i r="5">
      <x v="21"/>
    </i>
    <i>
      <x v="354"/>
    </i>
    <i r="1">
      <x v="209"/>
    </i>
    <i r="2">
      <x v="72"/>
    </i>
    <i r="3">
      <x v="3"/>
    </i>
    <i r="4">
      <x v="319"/>
    </i>
    <i r="5">
      <x v="21"/>
    </i>
    <i r="1">
      <x v="289"/>
    </i>
    <i r="2">
      <x v="26"/>
    </i>
    <i r="3">
      <x v="2"/>
    </i>
    <i r="4">
      <x v="319"/>
    </i>
    <i r="5">
      <x v="21"/>
    </i>
    <i r="2">
      <x v="37"/>
    </i>
    <i r="3">
      <x v="2"/>
    </i>
    <i r="4">
      <x v="319"/>
    </i>
    <i r="5">
      <x v="21"/>
    </i>
    <i>
      <x v="355"/>
    </i>
    <i r="1">
      <x v="194"/>
    </i>
    <i r="2">
      <x v="72"/>
    </i>
    <i r="3">
      <x v="3"/>
    </i>
    <i r="4">
      <x v="320"/>
    </i>
    <i r="5">
      <x v="21"/>
    </i>
    <i r="1">
      <x v="289"/>
    </i>
    <i r="2">
      <x v="25"/>
    </i>
    <i r="3">
      <x/>
    </i>
    <i r="4">
      <x v="320"/>
    </i>
    <i r="5">
      <x v="21"/>
    </i>
    <i r="3">
      <x v="2"/>
    </i>
    <i r="4">
      <x v="320"/>
    </i>
    <i r="5">
      <x v="21"/>
    </i>
    <i r="2">
      <x v="37"/>
    </i>
    <i r="3">
      <x v="2"/>
    </i>
    <i r="4">
      <x v="320"/>
    </i>
    <i r="5">
      <x v="21"/>
    </i>
    <i>
      <x v="356"/>
    </i>
    <i r="1">
      <x v="84"/>
    </i>
    <i r="2">
      <x v="72"/>
    </i>
    <i r="3">
      <x v="3"/>
    </i>
    <i r="4">
      <x v="13"/>
    </i>
    <i r="5">
      <x v="21"/>
    </i>
    <i r="1">
      <x v="289"/>
    </i>
    <i r="2">
      <x v="2"/>
    </i>
    <i r="3">
      <x v="2"/>
    </i>
    <i r="4">
      <x v="13"/>
    </i>
    <i r="5">
      <x v="21"/>
    </i>
    <i r="2">
      <x v="21"/>
    </i>
    <i r="3">
      <x v="2"/>
    </i>
    <i r="4">
      <x v="13"/>
    </i>
    <i r="5">
      <x v="21"/>
    </i>
    <i r="2">
      <x v="27"/>
    </i>
    <i r="3">
      <x/>
    </i>
    <i r="4">
      <x v="13"/>
    </i>
    <i r="5">
      <x v="21"/>
    </i>
    <i r="2">
      <x v="37"/>
    </i>
    <i r="3">
      <x v="2"/>
    </i>
    <i r="4">
      <x v="13"/>
    </i>
    <i r="5">
      <x v="21"/>
    </i>
    <i>
      <x v="357"/>
    </i>
    <i r="1">
      <x v="251"/>
    </i>
    <i r="2">
      <x v="51"/>
    </i>
    <i r="3">
      <x v="3"/>
    </i>
    <i r="4">
      <x v="139"/>
    </i>
    <i r="5">
      <x v="21"/>
    </i>
    <i r="1">
      <x v="289"/>
    </i>
    <i r="2">
      <x v="30"/>
    </i>
    <i r="3">
      <x v="2"/>
    </i>
    <i r="4">
      <x v="139"/>
    </i>
    <i r="5">
      <x v="21"/>
    </i>
    <i>
      <x v="358"/>
    </i>
    <i r="1">
      <x v="128"/>
    </i>
    <i r="2">
      <x v="47"/>
    </i>
    <i r="3">
      <x v="3"/>
    </i>
    <i r="4">
      <x v="77"/>
    </i>
    <i r="5">
      <x v="21"/>
    </i>
    <i r="1">
      <x v="289"/>
    </i>
    <i r="2">
      <x v="7"/>
    </i>
    <i r="3">
      <x v="2"/>
    </i>
    <i r="4">
      <x v="77"/>
    </i>
    <i r="5">
      <x v="21"/>
    </i>
    <i>
      <x v="359"/>
    </i>
    <i r="1">
      <x v="239"/>
    </i>
    <i r="2">
      <x v="77"/>
    </i>
    <i r="3">
      <x v="3"/>
    </i>
    <i r="4">
      <x v="78"/>
    </i>
    <i r="5">
      <x v="21"/>
    </i>
    <i r="1">
      <x v="289"/>
    </i>
    <i r="2">
      <x v="24"/>
    </i>
    <i r="3">
      <x v="2"/>
    </i>
    <i r="4">
      <x v="78"/>
    </i>
    <i r="5">
      <x v="21"/>
    </i>
    <i r="2">
      <x v="39"/>
    </i>
    <i r="3">
      <x v="2"/>
    </i>
    <i r="4">
      <x v="78"/>
    </i>
    <i r="5">
      <x v="21"/>
    </i>
    <i>
      <x v="360"/>
    </i>
    <i r="1">
      <x v="126"/>
    </i>
    <i r="2">
      <x v="51"/>
    </i>
    <i r="3">
      <x v="3"/>
    </i>
    <i r="4">
      <x v="84"/>
    </i>
    <i r="5">
      <x v="21"/>
    </i>
    <i r="1">
      <x v="289"/>
    </i>
    <i r="2">
      <x v="7"/>
    </i>
    <i r="3">
      <x v="2"/>
    </i>
    <i r="4">
      <x v="84"/>
    </i>
    <i r="5">
      <x v="21"/>
    </i>
    <i r="2">
      <x v="30"/>
    </i>
    <i r="3">
      <x v="2"/>
    </i>
    <i r="4">
      <x v="84"/>
    </i>
    <i r="5">
      <x v="21"/>
    </i>
    <i>
      <x v="361"/>
    </i>
    <i r="1">
      <x v="126"/>
    </i>
    <i r="2">
      <x v="51"/>
    </i>
    <i r="3">
      <x v="3"/>
    </i>
    <i r="4">
      <x v="305"/>
    </i>
    <i r="5">
      <x v="21"/>
    </i>
    <i r="1">
      <x v="289"/>
    </i>
    <i r="2">
      <x v="30"/>
    </i>
    <i r="3">
      <x v="2"/>
    </i>
    <i r="4">
      <x v="305"/>
    </i>
    <i r="5">
      <x v="21"/>
    </i>
    <i>
      <x v="362"/>
    </i>
    <i r="1">
      <x v="82"/>
    </i>
    <i r="2">
      <x v="68"/>
    </i>
    <i r="3">
      <x v="3"/>
    </i>
    <i r="4">
      <x v="282"/>
    </i>
    <i r="5">
      <x v="21"/>
    </i>
    <i r="1">
      <x v="289"/>
    </i>
    <i r="2">
      <x v="21"/>
    </i>
    <i r="3">
      <x v="2"/>
    </i>
    <i r="4">
      <x v="282"/>
    </i>
    <i r="5">
      <x v="21"/>
    </i>
    <i r="2">
      <x v="36"/>
    </i>
    <i r="3">
      <x v="2"/>
    </i>
    <i r="4">
      <x v="282"/>
    </i>
    <i r="5">
      <x v="21"/>
    </i>
    <i>
      <x v="363"/>
    </i>
    <i r="1">
      <x v="48"/>
    </i>
    <i r="2">
      <x v="74"/>
    </i>
    <i r="3">
      <x v="3"/>
    </i>
    <i r="4">
      <x v="18"/>
    </i>
    <i r="5">
      <x v="21"/>
    </i>
    <i>
      <x v="364"/>
    </i>
    <i r="1">
      <x v="115"/>
    </i>
    <i r="2">
      <x v="51"/>
    </i>
    <i r="3">
      <x v="3"/>
    </i>
    <i r="4">
      <x v="87"/>
    </i>
    <i r="5">
      <x v="21"/>
    </i>
    <i r="1">
      <x v="289"/>
    </i>
    <i r="2">
      <x v="7"/>
    </i>
    <i r="3">
      <x v="2"/>
    </i>
    <i r="4">
      <x v="87"/>
    </i>
    <i r="5">
      <x v="21"/>
    </i>
    <i r="2">
      <x v="30"/>
    </i>
    <i r="3">
      <x v="2"/>
    </i>
    <i r="4">
      <x v="87"/>
    </i>
    <i r="5">
      <x v="21"/>
    </i>
    <i>
      <x v="365"/>
    </i>
    <i r="1">
      <x v="17"/>
    </i>
    <i r="2">
      <x v="55"/>
    </i>
    <i r="3">
      <x v="3"/>
    </i>
    <i r="4">
      <x v="213"/>
    </i>
    <i r="5">
      <x v="21"/>
    </i>
    <i r="1">
      <x v="289"/>
    </i>
    <i r="2">
      <x v="8"/>
    </i>
    <i r="3">
      <x v="2"/>
    </i>
    <i r="4">
      <x v="213"/>
    </i>
    <i r="5">
      <x v="21"/>
    </i>
    <i r="2">
      <x v="31"/>
    </i>
    <i r="3">
      <x v="2"/>
    </i>
    <i r="4">
      <x v="213"/>
    </i>
    <i r="5">
      <x v="21"/>
    </i>
    <i>
      <x v="366"/>
    </i>
    <i r="1">
      <x v="83"/>
    </i>
    <i r="2">
      <x v="51"/>
    </i>
    <i r="3">
      <x v="3"/>
    </i>
    <i r="4">
      <x v="35"/>
    </i>
    <i r="5">
      <x v="21"/>
    </i>
    <i r="1">
      <x v="289"/>
    </i>
    <i r="2">
      <x v="30"/>
    </i>
    <i r="3">
      <x v="2"/>
    </i>
    <i r="4">
      <x v="35"/>
    </i>
    <i r="5">
      <x v="21"/>
    </i>
    <i>
      <x v="367"/>
    </i>
    <i r="1">
      <x v="241"/>
    </i>
    <i r="2">
      <x v="68"/>
    </i>
    <i r="3">
      <x v="3"/>
    </i>
    <i r="4">
      <x v="200"/>
    </i>
    <i r="5">
      <x v="21"/>
    </i>
    <i r="1">
      <x v="289"/>
    </i>
    <i r="2">
      <x v="17"/>
    </i>
    <i r="3">
      <x v="2"/>
    </i>
    <i r="4">
      <x v="200"/>
    </i>
    <i r="5">
      <x v="21"/>
    </i>
    <i r="2">
      <x v="36"/>
    </i>
    <i r="3">
      <x v="2"/>
    </i>
    <i r="4">
      <x v="200"/>
    </i>
    <i r="5">
      <x v="21"/>
    </i>
    <i>
      <x v="368"/>
    </i>
    <i r="1">
      <x v="56"/>
    </i>
    <i r="2">
      <x v="68"/>
    </i>
    <i r="3">
      <x v="3"/>
    </i>
    <i r="4">
      <x v="280"/>
    </i>
    <i r="5">
      <x v="21"/>
    </i>
    <i r="1">
      <x v="289"/>
    </i>
    <i r="2">
      <x v="17"/>
    </i>
    <i r="3">
      <x v="2"/>
    </i>
    <i r="4">
      <x v="280"/>
    </i>
    <i r="5">
      <x v="21"/>
    </i>
    <i r="2">
      <x v="36"/>
    </i>
    <i r="3">
      <x v="2"/>
    </i>
    <i r="4">
      <x v="280"/>
    </i>
    <i r="5">
      <x v="21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Status" fld="3" subtotal="count" baseField="0" baseItem="0"/>
    <dataField name="Som van Periode (d/M)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A5C7-631D-4B49-808C-74550F6DF31C}">
  <sheetPr>
    <pageSetUpPr fitToPage="1"/>
  </sheetPr>
  <dimension ref="A1:C5116"/>
  <sheetViews>
    <sheetView workbookViewId="0">
      <selection activeCell="C1" sqref="C1"/>
    </sheetView>
  </sheetViews>
  <sheetFormatPr defaultRowHeight="15" x14ac:dyDescent="0.25"/>
  <cols>
    <col min="1" max="1" width="91.140625" bestFit="1" customWidth="1"/>
    <col min="2" max="2" width="16.42578125" bestFit="1" customWidth="1"/>
    <col min="3" max="3" width="21.7109375" bestFit="1" customWidth="1"/>
    <col min="4" max="4" width="8.5703125" bestFit="1" customWidth="1"/>
    <col min="5" max="5" width="2.85546875" bestFit="1" customWidth="1"/>
    <col min="6" max="6" width="10.140625" bestFit="1" customWidth="1"/>
    <col min="7" max="8" width="8.42578125" bestFit="1" customWidth="1"/>
    <col min="9" max="9" width="9.42578125" bestFit="1" customWidth="1"/>
    <col min="10" max="10" width="18.85546875" bestFit="1" customWidth="1"/>
    <col min="11" max="11" width="9.42578125" bestFit="1" customWidth="1"/>
    <col min="12" max="12" width="9.7109375" bestFit="1" customWidth="1"/>
    <col min="13" max="13" width="10.42578125" bestFit="1" customWidth="1"/>
    <col min="14" max="16" width="8.42578125" bestFit="1" customWidth="1"/>
    <col min="17" max="17" width="9.42578125" bestFit="1" customWidth="1"/>
    <col min="18" max="19" width="8.42578125" bestFit="1" customWidth="1"/>
    <col min="20" max="20" width="9.42578125" bestFit="1" customWidth="1"/>
    <col min="21" max="23" width="8.42578125" bestFit="1" customWidth="1"/>
    <col min="24" max="24" width="9.42578125" bestFit="1" customWidth="1"/>
    <col min="25" max="31" width="8.42578125" bestFit="1" customWidth="1"/>
    <col min="32" max="33" width="9.42578125" bestFit="1" customWidth="1"/>
    <col min="34" max="36" width="8.42578125" bestFit="1" customWidth="1"/>
    <col min="37" max="37" width="9.42578125" bestFit="1" customWidth="1"/>
    <col min="38" max="41" width="8.42578125" bestFit="1" customWidth="1"/>
    <col min="42" max="42" width="9.42578125" bestFit="1" customWidth="1"/>
    <col min="43" max="44" width="8.42578125" bestFit="1" customWidth="1"/>
    <col min="45" max="45" width="9.42578125" bestFit="1" customWidth="1"/>
    <col min="46" max="47" width="8.42578125" bestFit="1" customWidth="1"/>
    <col min="48" max="48" width="10.42578125" bestFit="1" customWidth="1"/>
    <col min="49" max="51" width="8.42578125" bestFit="1" customWidth="1"/>
    <col min="52" max="52" width="9.42578125" bestFit="1" customWidth="1"/>
    <col min="53" max="53" width="8.42578125" bestFit="1" customWidth="1"/>
    <col min="54" max="54" width="9.42578125" bestFit="1" customWidth="1"/>
    <col min="55" max="55" width="14.5703125" bestFit="1" customWidth="1"/>
    <col min="56" max="57" width="8.42578125" bestFit="1" customWidth="1"/>
    <col min="58" max="58" width="9.42578125" bestFit="1" customWidth="1"/>
    <col min="59" max="60" width="8.42578125" bestFit="1" customWidth="1"/>
    <col min="61" max="63" width="9.42578125" bestFit="1" customWidth="1"/>
    <col min="64" max="64" width="8.42578125" bestFit="1" customWidth="1"/>
    <col min="65" max="67" width="9.42578125" bestFit="1" customWidth="1"/>
    <col min="68" max="70" width="8.42578125" bestFit="1" customWidth="1"/>
    <col min="71" max="73" width="9.42578125" bestFit="1" customWidth="1"/>
    <col min="74" max="75" width="8.42578125" bestFit="1" customWidth="1"/>
    <col min="76" max="77" width="10.42578125" bestFit="1" customWidth="1"/>
    <col min="78" max="79" width="9.42578125" bestFit="1" customWidth="1"/>
    <col min="80" max="80" width="10.42578125" bestFit="1" customWidth="1"/>
    <col min="81" max="81" width="9.42578125" bestFit="1" customWidth="1"/>
    <col min="82" max="83" width="8.42578125" bestFit="1" customWidth="1"/>
    <col min="84" max="84" width="9.42578125" bestFit="1" customWidth="1"/>
    <col min="85" max="85" width="8.42578125" bestFit="1" customWidth="1"/>
    <col min="86" max="87" width="9.42578125" bestFit="1" customWidth="1"/>
    <col min="88" max="88" width="8.42578125" bestFit="1" customWidth="1"/>
    <col min="89" max="90" width="9.42578125" bestFit="1" customWidth="1"/>
    <col min="91" max="92" width="8.42578125" bestFit="1" customWidth="1"/>
    <col min="93" max="94" width="9.42578125" bestFit="1" customWidth="1"/>
    <col min="95" max="95" width="8.7109375" bestFit="1" customWidth="1"/>
    <col min="96" max="96" width="10.140625" bestFit="1" customWidth="1"/>
  </cols>
  <sheetData>
    <row r="1" spans="1:3" x14ac:dyDescent="0.25">
      <c r="C1" t="s">
        <v>0</v>
      </c>
    </row>
    <row r="2" spans="1:3" x14ac:dyDescent="0.25">
      <c r="C2" t="s">
        <v>1</v>
      </c>
    </row>
    <row r="3" spans="1:3" x14ac:dyDescent="0.25">
      <c r="C3" t="s">
        <v>2</v>
      </c>
    </row>
    <row r="4" spans="1:3" x14ac:dyDescent="0.25">
      <c r="A4" s="9" t="s">
        <v>3</v>
      </c>
      <c r="B4" t="s">
        <v>4</v>
      </c>
      <c r="C4" t="s">
        <v>5</v>
      </c>
    </row>
    <row r="5" spans="1:3" x14ac:dyDescent="0.25">
      <c r="A5" s="10" t="s">
        <v>6</v>
      </c>
      <c r="B5">
        <v>1</v>
      </c>
      <c r="C5">
        <v>1820</v>
      </c>
    </row>
    <row r="6" spans="1:3" x14ac:dyDescent="0.25">
      <c r="A6" s="11" t="s">
        <v>7</v>
      </c>
      <c r="B6">
        <v>1</v>
      </c>
      <c r="C6">
        <v>1820</v>
      </c>
    </row>
    <row r="7" spans="1:3" x14ac:dyDescent="0.25">
      <c r="A7" s="12">
        <v>46310</v>
      </c>
      <c r="B7">
        <v>1</v>
      </c>
      <c r="C7">
        <v>1820</v>
      </c>
    </row>
    <row r="8" spans="1:3" x14ac:dyDescent="0.25">
      <c r="A8" s="13" t="s">
        <v>8</v>
      </c>
      <c r="B8">
        <v>1</v>
      </c>
      <c r="C8">
        <v>1</v>
      </c>
    </row>
    <row r="9" spans="1:3" x14ac:dyDescent="0.25">
      <c r="A9" s="14" t="s">
        <v>9</v>
      </c>
      <c r="B9">
        <v>1</v>
      </c>
      <c r="C9">
        <v>1820</v>
      </c>
    </row>
    <row r="10" spans="1:3" x14ac:dyDescent="0.25">
      <c r="A10" s="15" t="s">
        <v>10</v>
      </c>
      <c r="B10">
        <v>1</v>
      </c>
      <c r="C10">
        <v>1820</v>
      </c>
    </row>
    <row r="11" spans="1:3" x14ac:dyDescent="0.25">
      <c r="A11" s="10" t="s">
        <v>11</v>
      </c>
      <c r="B11">
        <v>1</v>
      </c>
      <c r="C11">
        <v>2184</v>
      </c>
    </row>
    <row r="12" spans="1:3" x14ac:dyDescent="0.25">
      <c r="A12" s="11" t="s">
        <v>12</v>
      </c>
      <c r="B12">
        <v>1</v>
      </c>
      <c r="C12">
        <v>2184</v>
      </c>
    </row>
    <row r="13" spans="1:3" x14ac:dyDescent="0.25">
      <c r="A13" s="12">
        <v>46518</v>
      </c>
      <c r="B13">
        <v>1</v>
      </c>
      <c r="C13">
        <v>2184</v>
      </c>
    </row>
    <row r="14" spans="1:3" x14ac:dyDescent="0.25">
      <c r="A14" s="13" t="s">
        <v>8</v>
      </c>
      <c r="B14">
        <v>1</v>
      </c>
      <c r="C14">
        <v>1</v>
      </c>
    </row>
    <row r="15" spans="1:3" x14ac:dyDescent="0.25">
      <c r="A15" s="14" t="s">
        <v>13</v>
      </c>
      <c r="B15">
        <v>1</v>
      </c>
      <c r="C15">
        <v>2184</v>
      </c>
    </row>
    <row r="16" spans="1:3" x14ac:dyDescent="0.25">
      <c r="A16" s="15" t="s">
        <v>14</v>
      </c>
      <c r="B16">
        <v>1</v>
      </c>
      <c r="C16">
        <v>2184</v>
      </c>
    </row>
    <row r="17" spans="1:3" x14ac:dyDescent="0.25">
      <c r="A17" s="10" t="s">
        <v>15</v>
      </c>
      <c r="B17">
        <v>1</v>
      </c>
      <c r="C17">
        <v>2184</v>
      </c>
    </row>
    <row r="18" spans="1:3" x14ac:dyDescent="0.25">
      <c r="A18" s="11" t="s">
        <v>16</v>
      </c>
      <c r="B18">
        <v>1</v>
      </c>
      <c r="C18">
        <v>2184</v>
      </c>
    </row>
    <row r="19" spans="1:3" x14ac:dyDescent="0.25">
      <c r="A19" s="12">
        <v>46518</v>
      </c>
      <c r="B19">
        <v>1</v>
      </c>
      <c r="C19">
        <v>2184</v>
      </c>
    </row>
    <row r="20" spans="1:3" x14ac:dyDescent="0.25">
      <c r="A20" s="13" t="s">
        <v>8</v>
      </c>
      <c r="B20">
        <v>1</v>
      </c>
      <c r="C20">
        <v>1</v>
      </c>
    </row>
    <row r="21" spans="1:3" x14ac:dyDescent="0.25">
      <c r="A21" s="14" t="s">
        <v>17</v>
      </c>
      <c r="B21">
        <v>1</v>
      </c>
      <c r="C21">
        <v>2184</v>
      </c>
    </row>
    <row r="22" spans="1:3" x14ac:dyDescent="0.25">
      <c r="A22" s="15" t="s">
        <v>18</v>
      </c>
      <c r="B22">
        <v>1</v>
      </c>
      <c r="C22">
        <v>2184</v>
      </c>
    </row>
    <row r="23" spans="1:3" x14ac:dyDescent="0.25">
      <c r="A23" s="10" t="s">
        <v>19</v>
      </c>
      <c r="B23">
        <v>1</v>
      </c>
      <c r="C23">
        <v>2184</v>
      </c>
    </row>
    <row r="24" spans="1:3" x14ac:dyDescent="0.25">
      <c r="A24" s="11" t="s">
        <v>20</v>
      </c>
      <c r="B24">
        <v>1</v>
      </c>
      <c r="C24">
        <v>2184</v>
      </c>
    </row>
    <row r="25" spans="1:3" x14ac:dyDescent="0.25">
      <c r="A25" s="12">
        <v>46197</v>
      </c>
      <c r="B25">
        <v>1</v>
      </c>
      <c r="C25">
        <v>2184</v>
      </c>
    </row>
    <row r="26" spans="1:3" x14ac:dyDescent="0.25">
      <c r="A26" s="13" t="s">
        <v>8</v>
      </c>
      <c r="B26">
        <v>1</v>
      </c>
      <c r="C26">
        <v>1</v>
      </c>
    </row>
    <row r="27" spans="1:3" x14ac:dyDescent="0.25">
      <c r="A27" s="14" t="s">
        <v>21</v>
      </c>
      <c r="B27">
        <v>1</v>
      </c>
      <c r="C27">
        <v>2184</v>
      </c>
    </row>
    <row r="28" spans="1:3" x14ac:dyDescent="0.25">
      <c r="A28" s="15" t="s">
        <v>22</v>
      </c>
      <c r="B28">
        <v>1</v>
      </c>
      <c r="C28">
        <v>2184</v>
      </c>
    </row>
    <row r="29" spans="1:3" x14ac:dyDescent="0.25">
      <c r="A29" s="10" t="s">
        <v>23</v>
      </c>
      <c r="B29">
        <v>1</v>
      </c>
      <c r="C29">
        <v>2184</v>
      </c>
    </row>
    <row r="30" spans="1:3" x14ac:dyDescent="0.25">
      <c r="A30" s="11" t="s">
        <v>24</v>
      </c>
      <c r="B30">
        <v>1</v>
      </c>
      <c r="C30">
        <v>2184</v>
      </c>
    </row>
    <row r="31" spans="1:3" x14ac:dyDescent="0.25">
      <c r="A31" s="12">
        <v>46197</v>
      </c>
      <c r="B31">
        <v>1</v>
      </c>
      <c r="C31">
        <v>2184</v>
      </c>
    </row>
    <row r="32" spans="1:3" x14ac:dyDescent="0.25">
      <c r="A32" s="13" t="s">
        <v>8</v>
      </c>
      <c r="B32">
        <v>1</v>
      </c>
      <c r="C32">
        <v>1</v>
      </c>
    </row>
    <row r="33" spans="1:3" x14ac:dyDescent="0.25">
      <c r="A33" s="14" t="s">
        <v>25</v>
      </c>
      <c r="B33">
        <v>1</v>
      </c>
      <c r="C33">
        <v>2184</v>
      </c>
    </row>
    <row r="34" spans="1:3" x14ac:dyDescent="0.25">
      <c r="A34" s="15" t="s">
        <v>26</v>
      </c>
      <c r="B34">
        <v>1</v>
      </c>
      <c r="C34">
        <v>2184</v>
      </c>
    </row>
    <row r="35" spans="1:3" x14ac:dyDescent="0.25">
      <c r="A35" s="10" t="s">
        <v>27</v>
      </c>
      <c r="B35">
        <v>1</v>
      </c>
      <c r="C35">
        <v>2184</v>
      </c>
    </row>
    <row r="36" spans="1:3" x14ac:dyDescent="0.25">
      <c r="A36" s="11" t="s">
        <v>28</v>
      </c>
      <c r="B36">
        <v>1</v>
      </c>
      <c r="C36">
        <v>2184</v>
      </c>
    </row>
    <row r="37" spans="1:3" x14ac:dyDescent="0.25">
      <c r="A37" s="12">
        <v>46518</v>
      </c>
      <c r="B37">
        <v>1</v>
      </c>
      <c r="C37">
        <v>2184</v>
      </c>
    </row>
    <row r="38" spans="1:3" x14ac:dyDescent="0.25">
      <c r="A38" s="13" t="s">
        <v>8</v>
      </c>
      <c r="B38">
        <v>1</v>
      </c>
      <c r="C38">
        <v>1</v>
      </c>
    </row>
    <row r="39" spans="1:3" x14ac:dyDescent="0.25">
      <c r="A39" s="14" t="s">
        <v>29</v>
      </c>
      <c r="B39">
        <v>1</v>
      </c>
      <c r="C39">
        <v>2184</v>
      </c>
    </row>
    <row r="40" spans="1:3" x14ac:dyDescent="0.25">
      <c r="A40" s="15" t="s">
        <v>30</v>
      </c>
      <c r="B40">
        <v>1</v>
      </c>
      <c r="C40">
        <v>2184</v>
      </c>
    </row>
    <row r="41" spans="1:3" x14ac:dyDescent="0.25">
      <c r="A41" s="10" t="s">
        <v>31</v>
      </c>
      <c r="B41">
        <v>1</v>
      </c>
      <c r="C41">
        <v>2184</v>
      </c>
    </row>
    <row r="42" spans="1:3" x14ac:dyDescent="0.25">
      <c r="A42" s="11" t="s">
        <v>32</v>
      </c>
      <c r="B42">
        <v>1</v>
      </c>
      <c r="C42">
        <v>2184</v>
      </c>
    </row>
    <row r="43" spans="1:3" x14ac:dyDescent="0.25">
      <c r="A43" s="12">
        <v>46518</v>
      </c>
      <c r="B43">
        <v>1</v>
      </c>
      <c r="C43">
        <v>2184</v>
      </c>
    </row>
    <row r="44" spans="1:3" x14ac:dyDescent="0.25">
      <c r="A44" s="13" t="s">
        <v>8</v>
      </c>
      <c r="B44">
        <v>1</v>
      </c>
      <c r="C44">
        <v>1</v>
      </c>
    </row>
    <row r="45" spans="1:3" x14ac:dyDescent="0.25">
      <c r="A45" s="14" t="s">
        <v>33</v>
      </c>
      <c r="B45">
        <v>1</v>
      </c>
      <c r="C45">
        <v>2184</v>
      </c>
    </row>
    <row r="46" spans="1:3" x14ac:dyDescent="0.25">
      <c r="A46" s="15" t="s">
        <v>34</v>
      </c>
      <c r="B46">
        <v>1</v>
      </c>
      <c r="C46">
        <v>2184</v>
      </c>
    </row>
    <row r="47" spans="1:3" x14ac:dyDescent="0.25">
      <c r="A47" s="10" t="s">
        <v>35</v>
      </c>
      <c r="B47">
        <v>1</v>
      </c>
      <c r="C47">
        <v>2184</v>
      </c>
    </row>
    <row r="48" spans="1:3" x14ac:dyDescent="0.25">
      <c r="A48" s="11" t="s">
        <v>36</v>
      </c>
      <c r="B48">
        <v>1</v>
      </c>
      <c r="C48">
        <v>2184</v>
      </c>
    </row>
    <row r="49" spans="1:3" x14ac:dyDescent="0.25">
      <c r="A49" s="12">
        <v>45965</v>
      </c>
      <c r="B49">
        <v>1</v>
      </c>
      <c r="C49">
        <v>2184</v>
      </c>
    </row>
    <row r="50" spans="1:3" x14ac:dyDescent="0.25">
      <c r="A50" s="13" t="s">
        <v>8</v>
      </c>
      <c r="B50">
        <v>1</v>
      </c>
      <c r="C50">
        <v>1</v>
      </c>
    </row>
    <row r="51" spans="1:3" x14ac:dyDescent="0.25">
      <c r="A51" s="14" t="s">
        <v>37</v>
      </c>
      <c r="B51">
        <v>1</v>
      </c>
      <c r="C51">
        <v>2184</v>
      </c>
    </row>
    <row r="52" spans="1:3" x14ac:dyDescent="0.25">
      <c r="A52" s="15" t="s">
        <v>38</v>
      </c>
      <c r="B52">
        <v>1</v>
      </c>
      <c r="C52">
        <v>2184</v>
      </c>
    </row>
    <row r="53" spans="1:3" x14ac:dyDescent="0.25">
      <c r="A53" s="10" t="s">
        <v>39</v>
      </c>
      <c r="B53">
        <v>4</v>
      </c>
      <c r="C53">
        <v>84</v>
      </c>
    </row>
    <row r="54" spans="1:3" x14ac:dyDescent="0.25">
      <c r="A54" s="11" t="s">
        <v>40</v>
      </c>
      <c r="B54">
        <v>1</v>
      </c>
      <c r="C54">
        <v>84</v>
      </c>
    </row>
    <row r="55" spans="1:3" x14ac:dyDescent="0.25">
      <c r="A55" s="12">
        <v>47543</v>
      </c>
      <c r="B55">
        <v>1</v>
      </c>
      <c r="C55">
        <v>84</v>
      </c>
    </row>
    <row r="56" spans="1:3" x14ac:dyDescent="0.25">
      <c r="A56" s="13" t="s">
        <v>8</v>
      </c>
      <c r="B56">
        <v>1</v>
      </c>
      <c r="C56">
        <v>1</v>
      </c>
    </row>
    <row r="57" spans="1:3" x14ac:dyDescent="0.25">
      <c r="A57" s="14" t="s">
        <v>41</v>
      </c>
      <c r="B57">
        <v>1</v>
      </c>
      <c r="C57">
        <v>84</v>
      </c>
    </row>
    <row r="58" spans="1:3" x14ac:dyDescent="0.25">
      <c r="A58" s="15" t="s">
        <v>42</v>
      </c>
      <c r="B58">
        <v>1</v>
      </c>
      <c r="C58">
        <v>84</v>
      </c>
    </row>
    <row r="59" spans="1:3" x14ac:dyDescent="0.25">
      <c r="A59" s="11" t="s">
        <v>43</v>
      </c>
      <c r="B59">
        <v>3</v>
      </c>
    </row>
    <row r="60" spans="1:3" x14ac:dyDescent="0.25">
      <c r="A60" s="12">
        <v>40238</v>
      </c>
      <c r="B60">
        <v>1</v>
      </c>
    </row>
    <row r="61" spans="1:3" x14ac:dyDescent="0.25">
      <c r="A61" s="13" t="s">
        <v>44</v>
      </c>
      <c r="B61">
        <v>1</v>
      </c>
    </row>
    <row r="62" spans="1:3" x14ac:dyDescent="0.25">
      <c r="A62" s="14" t="s">
        <v>41</v>
      </c>
      <c r="B62">
        <v>1</v>
      </c>
    </row>
    <row r="63" spans="1:3" x14ac:dyDescent="0.25">
      <c r="A63" s="15" t="s">
        <v>42</v>
      </c>
      <c r="B63">
        <v>1</v>
      </c>
    </row>
    <row r="64" spans="1:3" x14ac:dyDescent="0.25">
      <c r="A64" s="12">
        <v>42430</v>
      </c>
      <c r="B64">
        <v>1</v>
      </c>
    </row>
    <row r="65" spans="1:3" x14ac:dyDescent="0.25">
      <c r="A65" s="13" t="s">
        <v>44</v>
      </c>
      <c r="B65">
        <v>1</v>
      </c>
    </row>
    <row r="66" spans="1:3" x14ac:dyDescent="0.25">
      <c r="A66" s="14" t="s">
        <v>41</v>
      </c>
      <c r="B66">
        <v>1</v>
      </c>
    </row>
    <row r="67" spans="1:3" x14ac:dyDescent="0.25">
      <c r="A67" s="15" t="s">
        <v>42</v>
      </c>
      <c r="B67">
        <v>1</v>
      </c>
    </row>
    <row r="68" spans="1:3" x14ac:dyDescent="0.25">
      <c r="A68" s="12">
        <v>45008</v>
      </c>
      <c r="B68">
        <v>1</v>
      </c>
    </row>
    <row r="69" spans="1:3" x14ac:dyDescent="0.25">
      <c r="A69" s="13" t="s">
        <v>44</v>
      </c>
      <c r="B69">
        <v>1</v>
      </c>
    </row>
    <row r="70" spans="1:3" x14ac:dyDescent="0.25">
      <c r="A70" s="14" t="s">
        <v>41</v>
      </c>
      <c r="B70">
        <v>1</v>
      </c>
    </row>
    <row r="71" spans="1:3" x14ac:dyDescent="0.25">
      <c r="A71" s="15" t="s">
        <v>42</v>
      </c>
      <c r="B71">
        <v>1</v>
      </c>
    </row>
    <row r="72" spans="1:3" x14ac:dyDescent="0.25">
      <c r="A72" s="10" t="s">
        <v>45</v>
      </c>
      <c r="B72">
        <v>4</v>
      </c>
      <c r="C72">
        <v>84</v>
      </c>
    </row>
    <row r="73" spans="1:3" x14ac:dyDescent="0.25">
      <c r="A73" s="11" t="s">
        <v>40</v>
      </c>
      <c r="B73">
        <v>1</v>
      </c>
      <c r="C73">
        <v>84</v>
      </c>
    </row>
    <row r="74" spans="1:3" x14ac:dyDescent="0.25">
      <c r="A74" s="12">
        <v>47543</v>
      </c>
      <c r="B74">
        <v>1</v>
      </c>
      <c r="C74">
        <v>84</v>
      </c>
    </row>
    <row r="75" spans="1:3" x14ac:dyDescent="0.25">
      <c r="A75" s="13" t="s">
        <v>8</v>
      </c>
      <c r="B75">
        <v>1</v>
      </c>
      <c r="C75">
        <v>1</v>
      </c>
    </row>
    <row r="76" spans="1:3" x14ac:dyDescent="0.25">
      <c r="A76" s="14" t="s">
        <v>46</v>
      </c>
      <c r="B76">
        <v>1</v>
      </c>
      <c r="C76">
        <v>84</v>
      </c>
    </row>
    <row r="77" spans="1:3" x14ac:dyDescent="0.25">
      <c r="A77" s="15" t="s">
        <v>42</v>
      </c>
      <c r="B77">
        <v>1</v>
      </c>
      <c r="C77">
        <v>84</v>
      </c>
    </row>
    <row r="78" spans="1:3" x14ac:dyDescent="0.25">
      <c r="A78" s="11" t="s">
        <v>43</v>
      </c>
      <c r="B78">
        <v>3</v>
      </c>
    </row>
    <row r="79" spans="1:3" x14ac:dyDescent="0.25">
      <c r="A79" s="12">
        <v>40238</v>
      </c>
      <c r="B79">
        <v>1</v>
      </c>
    </row>
    <row r="80" spans="1:3" x14ac:dyDescent="0.25">
      <c r="A80" s="13" t="s">
        <v>44</v>
      </c>
      <c r="B80">
        <v>1</v>
      </c>
    </row>
    <row r="81" spans="1:3" x14ac:dyDescent="0.25">
      <c r="A81" s="14" t="s">
        <v>46</v>
      </c>
      <c r="B81">
        <v>1</v>
      </c>
    </row>
    <row r="82" spans="1:3" x14ac:dyDescent="0.25">
      <c r="A82" s="15" t="s">
        <v>42</v>
      </c>
      <c r="B82">
        <v>1</v>
      </c>
    </row>
    <row r="83" spans="1:3" x14ac:dyDescent="0.25">
      <c r="A83" s="12">
        <v>42430</v>
      </c>
      <c r="B83">
        <v>1</v>
      </c>
    </row>
    <row r="84" spans="1:3" x14ac:dyDescent="0.25">
      <c r="A84" s="13" t="s">
        <v>44</v>
      </c>
      <c r="B84">
        <v>1</v>
      </c>
    </row>
    <row r="85" spans="1:3" x14ac:dyDescent="0.25">
      <c r="A85" s="14" t="s">
        <v>46</v>
      </c>
      <c r="B85">
        <v>1</v>
      </c>
    </row>
    <row r="86" spans="1:3" x14ac:dyDescent="0.25">
      <c r="A86" s="15" t="s">
        <v>42</v>
      </c>
      <c r="B86">
        <v>1</v>
      </c>
    </row>
    <row r="87" spans="1:3" x14ac:dyDescent="0.25">
      <c r="A87" s="12">
        <v>45008</v>
      </c>
      <c r="B87">
        <v>1</v>
      </c>
    </row>
    <row r="88" spans="1:3" x14ac:dyDescent="0.25">
      <c r="A88" s="13" t="s">
        <v>44</v>
      </c>
      <c r="B88">
        <v>1</v>
      </c>
    </row>
    <row r="89" spans="1:3" x14ac:dyDescent="0.25">
      <c r="A89" s="14" t="s">
        <v>46</v>
      </c>
      <c r="B89">
        <v>1</v>
      </c>
    </row>
    <row r="90" spans="1:3" x14ac:dyDescent="0.25">
      <c r="A90" s="15" t="s">
        <v>42</v>
      </c>
      <c r="B90">
        <v>1</v>
      </c>
    </row>
    <row r="91" spans="1:3" x14ac:dyDescent="0.25">
      <c r="A91" s="10" t="s">
        <v>47</v>
      </c>
      <c r="B91">
        <v>3</v>
      </c>
      <c r="C91">
        <v>84</v>
      </c>
    </row>
    <row r="92" spans="1:3" x14ac:dyDescent="0.25">
      <c r="A92" s="11" t="s">
        <v>48</v>
      </c>
      <c r="B92">
        <v>1</v>
      </c>
      <c r="C92">
        <v>84</v>
      </c>
    </row>
    <row r="93" spans="1:3" x14ac:dyDescent="0.25">
      <c r="A93" s="12">
        <v>47540</v>
      </c>
      <c r="B93">
        <v>1</v>
      </c>
      <c r="C93">
        <v>84</v>
      </c>
    </row>
    <row r="94" spans="1:3" x14ac:dyDescent="0.25">
      <c r="A94" s="13" t="s">
        <v>8</v>
      </c>
      <c r="B94">
        <v>1</v>
      </c>
      <c r="C94">
        <v>1</v>
      </c>
    </row>
    <row r="95" spans="1:3" x14ac:dyDescent="0.25">
      <c r="A95" s="14" t="s">
        <v>49</v>
      </c>
      <c r="B95">
        <v>1</v>
      </c>
      <c r="C95">
        <v>84</v>
      </c>
    </row>
    <row r="96" spans="1:3" x14ac:dyDescent="0.25">
      <c r="A96" s="15" t="s">
        <v>42</v>
      </c>
      <c r="B96">
        <v>1</v>
      </c>
      <c r="C96">
        <v>84</v>
      </c>
    </row>
    <row r="97" spans="1:3" x14ac:dyDescent="0.25">
      <c r="A97" s="11" t="s">
        <v>43</v>
      </c>
      <c r="B97">
        <v>2</v>
      </c>
    </row>
    <row r="98" spans="1:3" x14ac:dyDescent="0.25">
      <c r="A98" s="12">
        <v>42426</v>
      </c>
      <c r="B98">
        <v>1</v>
      </c>
    </row>
    <row r="99" spans="1:3" x14ac:dyDescent="0.25">
      <c r="A99" s="13" t="s">
        <v>44</v>
      </c>
      <c r="B99">
        <v>1</v>
      </c>
    </row>
    <row r="100" spans="1:3" x14ac:dyDescent="0.25">
      <c r="A100" s="14" t="s">
        <v>49</v>
      </c>
      <c r="B100">
        <v>1</v>
      </c>
    </row>
    <row r="101" spans="1:3" x14ac:dyDescent="0.25">
      <c r="A101" s="15" t="s">
        <v>42</v>
      </c>
      <c r="B101">
        <v>1</v>
      </c>
    </row>
    <row r="102" spans="1:3" x14ac:dyDescent="0.25">
      <c r="A102" s="12">
        <v>45008</v>
      </c>
      <c r="B102">
        <v>1</v>
      </c>
    </row>
    <row r="103" spans="1:3" x14ac:dyDescent="0.25">
      <c r="A103" s="13" t="s">
        <v>44</v>
      </c>
      <c r="B103">
        <v>1</v>
      </c>
    </row>
    <row r="104" spans="1:3" x14ac:dyDescent="0.25">
      <c r="A104" s="14" t="s">
        <v>49</v>
      </c>
      <c r="B104">
        <v>1</v>
      </c>
    </row>
    <row r="105" spans="1:3" x14ac:dyDescent="0.25">
      <c r="A105" s="15" t="s">
        <v>42</v>
      </c>
      <c r="B105">
        <v>1</v>
      </c>
    </row>
    <row r="106" spans="1:3" x14ac:dyDescent="0.25">
      <c r="A106" s="10" t="s">
        <v>50</v>
      </c>
      <c r="B106">
        <v>3</v>
      </c>
      <c r="C106">
        <v>2548</v>
      </c>
    </row>
    <row r="107" spans="1:3" x14ac:dyDescent="0.25">
      <c r="A107" s="11" t="s">
        <v>51</v>
      </c>
      <c r="B107">
        <v>1</v>
      </c>
      <c r="C107">
        <v>2548</v>
      </c>
    </row>
    <row r="108" spans="1:3" x14ac:dyDescent="0.25">
      <c r="A108" s="12">
        <v>46804</v>
      </c>
      <c r="B108">
        <v>1</v>
      </c>
      <c r="C108">
        <v>2548</v>
      </c>
    </row>
    <row r="109" spans="1:3" x14ac:dyDescent="0.25">
      <c r="A109" s="13" t="s">
        <v>8</v>
      </c>
      <c r="B109">
        <v>1</v>
      </c>
      <c r="C109">
        <v>1</v>
      </c>
    </row>
    <row r="110" spans="1:3" x14ac:dyDescent="0.25">
      <c r="A110" s="14" t="s">
        <v>52</v>
      </c>
      <c r="B110">
        <v>1</v>
      </c>
      <c r="C110">
        <v>2548</v>
      </c>
    </row>
    <row r="111" spans="1:3" x14ac:dyDescent="0.25">
      <c r="A111" s="15" t="s">
        <v>42</v>
      </c>
      <c r="B111">
        <v>1</v>
      </c>
      <c r="C111">
        <v>2548</v>
      </c>
    </row>
    <row r="112" spans="1:3" x14ac:dyDescent="0.25">
      <c r="A112" s="11" t="s">
        <v>43</v>
      </c>
      <c r="B112">
        <v>2</v>
      </c>
    </row>
    <row r="113" spans="1:2" x14ac:dyDescent="0.25">
      <c r="A113" s="12">
        <v>41334</v>
      </c>
      <c r="B113">
        <v>1</v>
      </c>
    </row>
    <row r="114" spans="1:2" x14ac:dyDescent="0.25">
      <c r="A114" s="13" t="s">
        <v>44</v>
      </c>
      <c r="B114">
        <v>1</v>
      </c>
    </row>
    <row r="115" spans="1:2" x14ac:dyDescent="0.25">
      <c r="A115" s="14" t="s">
        <v>52</v>
      </c>
      <c r="B115">
        <v>1</v>
      </c>
    </row>
    <row r="116" spans="1:2" x14ac:dyDescent="0.25">
      <c r="A116" s="15" t="s">
        <v>42</v>
      </c>
      <c r="B116">
        <v>1</v>
      </c>
    </row>
    <row r="117" spans="1:2" x14ac:dyDescent="0.25">
      <c r="A117" s="12">
        <v>44256</v>
      </c>
      <c r="B117">
        <v>1</v>
      </c>
    </row>
    <row r="118" spans="1:2" x14ac:dyDescent="0.25">
      <c r="A118" s="13" t="s">
        <v>44</v>
      </c>
      <c r="B118">
        <v>1</v>
      </c>
    </row>
    <row r="119" spans="1:2" x14ac:dyDescent="0.25">
      <c r="A119" s="14" t="s">
        <v>52</v>
      </c>
      <c r="B119">
        <v>1</v>
      </c>
    </row>
    <row r="120" spans="1:2" x14ac:dyDescent="0.25">
      <c r="A120" s="15" t="s">
        <v>42</v>
      </c>
      <c r="B120">
        <v>1</v>
      </c>
    </row>
    <row r="121" spans="1:2" x14ac:dyDescent="0.25">
      <c r="A121" s="10" t="s">
        <v>53</v>
      </c>
      <c r="B121">
        <v>2</v>
      </c>
    </row>
    <row r="122" spans="1:2" x14ac:dyDescent="0.25">
      <c r="A122" s="11" t="s">
        <v>43</v>
      </c>
      <c r="B122">
        <v>2</v>
      </c>
    </row>
    <row r="123" spans="1:2" x14ac:dyDescent="0.25">
      <c r="A123" s="12">
        <v>39873</v>
      </c>
      <c r="B123">
        <v>1</v>
      </c>
    </row>
    <row r="124" spans="1:2" x14ac:dyDescent="0.25">
      <c r="A124" s="13" t="s">
        <v>44</v>
      </c>
      <c r="B124">
        <v>1</v>
      </c>
    </row>
    <row r="125" spans="1:2" x14ac:dyDescent="0.25">
      <c r="A125" s="14" t="s">
        <v>54</v>
      </c>
      <c r="B125">
        <v>1</v>
      </c>
    </row>
    <row r="126" spans="1:2" x14ac:dyDescent="0.25">
      <c r="A126" s="15" t="s">
        <v>42</v>
      </c>
      <c r="B126">
        <v>1</v>
      </c>
    </row>
    <row r="127" spans="1:2" x14ac:dyDescent="0.25">
      <c r="A127" s="12">
        <v>42430</v>
      </c>
      <c r="B127">
        <v>1</v>
      </c>
    </row>
    <row r="128" spans="1:2" x14ac:dyDescent="0.25">
      <c r="A128" s="13" t="s">
        <v>55</v>
      </c>
      <c r="B128">
        <v>1</v>
      </c>
    </row>
    <row r="129" spans="1:3" x14ac:dyDescent="0.25">
      <c r="A129" s="14" t="s">
        <v>54</v>
      </c>
      <c r="B129">
        <v>1</v>
      </c>
    </row>
    <row r="130" spans="1:3" x14ac:dyDescent="0.25">
      <c r="A130" s="15" t="s">
        <v>42</v>
      </c>
      <c r="B130">
        <v>1</v>
      </c>
    </row>
    <row r="131" spans="1:3" x14ac:dyDescent="0.25">
      <c r="A131" s="10" t="s">
        <v>56</v>
      </c>
      <c r="B131">
        <v>3</v>
      </c>
      <c r="C131">
        <v>84</v>
      </c>
    </row>
    <row r="132" spans="1:3" x14ac:dyDescent="0.25">
      <c r="A132" s="11" t="s">
        <v>57</v>
      </c>
      <c r="B132">
        <v>1</v>
      </c>
      <c r="C132">
        <v>84</v>
      </c>
    </row>
    <row r="133" spans="1:3" x14ac:dyDescent="0.25">
      <c r="A133" s="12">
        <v>47540</v>
      </c>
      <c r="B133">
        <v>1</v>
      </c>
      <c r="C133">
        <v>84</v>
      </c>
    </row>
    <row r="134" spans="1:3" x14ac:dyDescent="0.25">
      <c r="A134" s="13" t="s">
        <v>8</v>
      </c>
      <c r="B134">
        <v>1</v>
      </c>
      <c r="C134">
        <v>1</v>
      </c>
    </row>
    <row r="135" spans="1:3" x14ac:dyDescent="0.25">
      <c r="A135" s="14" t="s">
        <v>58</v>
      </c>
      <c r="B135">
        <v>1</v>
      </c>
      <c r="C135">
        <v>84</v>
      </c>
    </row>
    <row r="136" spans="1:3" x14ac:dyDescent="0.25">
      <c r="A136" s="15" t="s">
        <v>42</v>
      </c>
      <c r="B136">
        <v>1</v>
      </c>
      <c r="C136">
        <v>84</v>
      </c>
    </row>
    <row r="137" spans="1:3" x14ac:dyDescent="0.25">
      <c r="A137" s="11" t="s">
        <v>43</v>
      </c>
      <c r="B137">
        <v>2</v>
      </c>
    </row>
    <row r="138" spans="1:3" x14ac:dyDescent="0.25">
      <c r="A138" s="12">
        <v>42426</v>
      </c>
      <c r="B138">
        <v>1</v>
      </c>
    </row>
    <row r="139" spans="1:3" x14ac:dyDescent="0.25">
      <c r="A139" s="13" t="s">
        <v>44</v>
      </c>
      <c r="B139">
        <v>1</v>
      </c>
    </row>
    <row r="140" spans="1:3" x14ac:dyDescent="0.25">
      <c r="A140" s="14" t="s">
        <v>58</v>
      </c>
      <c r="B140">
        <v>1</v>
      </c>
    </row>
    <row r="141" spans="1:3" x14ac:dyDescent="0.25">
      <c r="A141" s="15" t="s">
        <v>42</v>
      </c>
      <c r="B141">
        <v>1</v>
      </c>
    </row>
    <row r="142" spans="1:3" x14ac:dyDescent="0.25">
      <c r="A142" s="12">
        <v>45008</v>
      </c>
      <c r="B142">
        <v>1</v>
      </c>
    </row>
    <row r="143" spans="1:3" x14ac:dyDescent="0.25">
      <c r="A143" s="13" t="s">
        <v>44</v>
      </c>
      <c r="B143">
        <v>1</v>
      </c>
    </row>
    <row r="144" spans="1:3" x14ac:dyDescent="0.25">
      <c r="A144" s="14" t="s">
        <v>58</v>
      </c>
      <c r="B144">
        <v>1</v>
      </c>
    </row>
    <row r="145" spans="1:3" x14ac:dyDescent="0.25">
      <c r="A145" s="15" t="s">
        <v>42</v>
      </c>
      <c r="B145">
        <v>1</v>
      </c>
    </row>
    <row r="146" spans="1:3" x14ac:dyDescent="0.25">
      <c r="A146" s="10" t="s">
        <v>59</v>
      </c>
      <c r="B146">
        <v>1</v>
      </c>
    </row>
    <row r="147" spans="1:3" x14ac:dyDescent="0.25">
      <c r="A147" s="11" t="s">
        <v>43</v>
      </c>
      <c r="B147">
        <v>1</v>
      </c>
    </row>
    <row r="148" spans="1:3" x14ac:dyDescent="0.25">
      <c r="A148" s="12">
        <v>42426</v>
      </c>
      <c r="B148">
        <v>1</v>
      </c>
    </row>
    <row r="149" spans="1:3" x14ac:dyDescent="0.25">
      <c r="A149" s="13" t="s">
        <v>55</v>
      </c>
      <c r="B149">
        <v>1</v>
      </c>
    </row>
    <row r="150" spans="1:3" x14ac:dyDescent="0.25">
      <c r="A150" s="14" t="s">
        <v>60</v>
      </c>
      <c r="B150">
        <v>1</v>
      </c>
    </row>
    <row r="151" spans="1:3" x14ac:dyDescent="0.25">
      <c r="A151" s="15" t="s">
        <v>42</v>
      </c>
      <c r="B151">
        <v>1</v>
      </c>
    </row>
    <row r="152" spans="1:3" x14ac:dyDescent="0.25">
      <c r="A152" s="10" t="s">
        <v>61</v>
      </c>
      <c r="B152">
        <v>2</v>
      </c>
      <c r="C152">
        <v>2548</v>
      </c>
    </row>
    <row r="153" spans="1:3" x14ac:dyDescent="0.25">
      <c r="A153" s="11" t="s">
        <v>57</v>
      </c>
      <c r="B153">
        <v>1</v>
      </c>
      <c r="C153">
        <v>2548</v>
      </c>
    </row>
    <row r="154" spans="1:3" x14ac:dyDescent="0.25">
      <c r="A154" s="12">
        <v>47534</v>
      </c>
      <c r="B154">
        <v>1</v>
      </c>
      <c r="C154">
        <v>2548</v>
      </c>
    </row>
    <row r="155" spans="1:3" x14ac:dyDescent="0.25">
      <c r="A155" s="13" t="s">
        <v>8</v>
      </c>
      <c r="B155">
        <v>1</v>
      </c>
      <c r="C155">
        <v>1</v>
      </c>
    </row>
    <row r="156" spans="1:3" x14ac:dyDescent="0.25">
      <c r="A156" s="14" t="s">
        <v>62</v>
      </c>
      <c r="B156">
        <v>1</v>
      </c>
      <c r="C156">
        <v>2548</v>
      </c>
    </row>
    <row r="157" spans="1:3" x14ac:dyDescent="0.25">
      <c r="A157" s="15" t="s">
        <v>42</v>
      </c>
      <c r="B157">
        <v>1</v>
      </c>
      <c r="C157">
        <v>2548</v>
      </c>
    </row>
    <row r="158" spans="1:3" x14ac:dyDescent="0.25">
      <c r="A158" s="11" t="s">
        <v>43</v>
      </c>
      <c r="B158">
        <v>1</v>
      </c>
    </row>
    <row r="159" spans="1:3" x14ac:dyDescent="0.25">
      <c r="A159" s="12">
        <v>45008</v>
      </c>
      <c r="B159">
        <v>1</v>
      </c>
    </row>
    <row r="160" spans="1:3" x14ac:dyDescent="0.25">
      <c r="A160" s="13" t="s">
        <v>44</v>
      </c>
      <c r="B160">
        <v>1</v>
      </c>
    </row>
    <row r="161" spans="1:3" x14ac:dyDescent="0.25">
      <c r="A161" s="14" t="s">
        <v>62</v>
      </c>
      <c r="B161">
        <v>1</v>
      </c>
    </row>
    <row r="162" spans="1:3" x14ac:dyDescent="0.25">
      <c r="A162" s="15" t="s">
        <v>42</v>
      </c>
      <c r="B162">
        <v>1</v>
      </c>
    </row>
    <row r="163" spans="1:3" x14ac:dyDescent="0.25">
      <c r="A163" s="10" t="s">
        <v>63</v>
      </c>
      <c r="B163">
        <v>3</v>
      </c>
      <c r="C163">
        <v>84</v>
      </c>
    </row>
    <row r="164" spans="1:3" x14ac:dyDescent="0.25">
      <c r="A164" s="11" t="s">
        <v>64</v>
      </c>
      <c r="B164">
        <v>1</v>
      </c>
      <c r="C164">
        <v>84</v>
      </c>
    </row>
    <row r="165" spans="1:3" x14ac:dyDescent="0.25">
      <c r="A165" s="12">
        <v>47543</v>
      </c>
      <c r="B165">
        <v>1</v>
      </c>
      <c r="C165">
        <v>84</v>
      </c>
    </row>
    <row r="166" spans="1:3" x14ac:dyDescent="0.25">
      <c r="A166" s="13" t="s">
        <v>8</v>
      </c>
      <c r="B166">
        <v>1</v>
      </c>
      <c r="C166">
        <v>1</v>
      </c>
    </row>
    <row r="167" spans="1:3" x14ac:dyDescent="0.25">
      <c r="A167" s="14" t="s">
        <v>65</v>
      </c>
      <c r="B167">
        <v>1</v>
      </c>
      <c r="C167">
        <v>84</v>
      </c>
    </row>
    <row r="168" spans="1:3" x14ac:dyDescent="0.25">
      <c r="A168" s="15" t="s">
        <v>42</v>
      </c>
      <c r="B168">
        <v>1</v>
      </c>
      <c r="C168">
        <v>84</v>
      </c>
    </row>
    <row r="169" spans="1:3" x14ac:dyDescent="0.25">
      <c r="A169" s="11" t="s">
        <v>43</v>
      </c>
      <c r="B169">
        <v>2</v>
      </c>
    </row>
    <row r="170" spans="1:3" x14ac:dyDescent="0.25">
      <c r="A170" s="12">
        <v>42430</v>
      </c>
      <c r="B170">
        <v>1</v>
      </c>
    </row>
    <row r="171" spans="1:3" x14ac:dyDescent="0.25">
      <c r="A171" s="13" t="s">
        <v>44</v>
      </c>
      <c r="B171">
        <v>1</v>
      </c>
    </row>
    <row r="172" spans="1:3" x14ac:dyDescent="0.25">
      <c r="A172" s="14" t="s">
        <v>65</v>
      </c>
      <c r="B172">
        <v>1</v>
      </c>
    </row>
    <row r="173" spans="1:3" x14ac:dyDescent="0.25">
      <c r="A173" s="15" t="s">
        <v>42</v>
      </c>
      <c r="B173">
        <v>1</v>
      </c>
    </row>
    <row r="174" spans="1:3" x14ac:dyDescent="0.25">
      <c r="A174" s="12">
        <v>45008</v>
      </c>
      <c r="B174">
        <v>1</v>
      </c>
    </row>
    <row r="175" spans="1:3" x14ac:dyDescent="0.25">
      <c r="A175" s="13" t="s">
        <v>44</v>
      </c>
      <c r="B175">
        <v>1</v>
      </c>
    </row>
    <row r="176" spans="1:3" x14ac:dyDescent="0.25">
      <c r="A176" s="14" t="s">
        <v>65</v>
      </c>
      <c r="B176">
        <v>1</v>
      </c>
    </row>
    <row r="177" spans="1:3" x14ac:dyDescent="0.25">
      <c r="A177" s="15" t="s">
        <v>42</v>
      </c>
      <c r="B177">
        <v>1</v>
      </c>
    </row>
    <row r="178" spans="1:3" x14ac:dyDescent="0.25">
      <c r="A178" s="10" t="s">
        <v>66</v>
      </c>
      <c r="B178">
        <v>3</v>
      </c>
      <c r="C178">
        <v>2548</v>
      </c>
    </row>
    <row r="179" spans="1:3" x14ac:dyDescent="0.25">
      <c r="A179" s="11" t="s">
        <v>67</v>
      </c>
      <c r="B179">
        <v>1</v>
      </c>
      <c r="C179">
        <v>2548</v>
      </c>
    </row>
    <row r="180" spans="1:3" x14ac:dyDescent="0.25">
      <c r="A180" s="12">
        <v>46804</v>
      </c>
      <c r="B180">
        <v>1</v>
      </c>
      <c r="C180">
        <v>2548</v>
      </c>
    </row>
    <row r="181" spans="1:3" x14ac:dyDescent="0.25">
      <c r="A181" s="13" t="s">
        <v>8</v>
      </c>
      <c r="B181">
        <v>1</v>
      </c>
      <c r="C181">
        <v>1</v>
      </c>
    </row>
    <row r="182" spans="1:3" x14ac:dyDescent="0.25">
      <c r="A182" s="14" t="s">
        <v>68</v>
      </c>
      <c r="B182">
        <v>1</v>
      </c>
      <c r="C182">
        <v>2548</v>
      </c>
    </row>
    <row r="183" spans="1:3" x14ac:dyDescent="0.25">
      <c r="A183" s="15" t="s">
        <v>42</v>
      </c>
      <c r="B183">
        <v>1</v>
      </c>
      <c r="C183">
        <v>2548</v>
      </c>
    </row>
    <row r="184" spans="1:3" x14ac:dyDescent="0.25">
      <c r="A184" s="11" t="s">
        <v>43</v>
      </c>
      <c r="B184">
        <v>2</v>
      </c>
    </row>
    <row r="185" spans="1:3" x14ac:dyDescent="0.25">
      <c r="A185" s="12">
        <v>41334</v>
      </c>
      <c r="B185">
        <v>1</v>
      </c>
    </row>
    <row r="186" spans="1:3" x14ac:dyDescent="0.25">
      <c r="A186" s="13" t="s">
        <v>44</v>
      </c>
      <c r="B186">
        <v>1</v>
      </c>
    </row>
    <row r="187" spans="1:3" x14ac:dyDescent="0.25">
      <c r="A187" s="14" t="s">
        <v>68</v>
      </c>
      <c r="B187">
        <v>1</v>
      </c>
    </row>
    <row r="188" spans="1:3" x14ac:dyDescent="0.25">
      <c r="A188" s="15" t="s">
        <v>42</v>
      </c>
      <c r="B188">
        <v>1</v>
      </c>
    </row>
    <row r="189" spans="1:3" x14ac:dyDescent="0.25">
      <c r="A189" s="12">
        <v>44256</v>
      </c>
      <c r="B189">
        <v>1</v>
      </c>
    </row>
    <row r="190" spans="1:3" x14ac:dyDescent="0.25">
      <c r="A190" s="13" t="s">
        <v>44</v>
      </c>
      <c r="B190">
        <v>1</v>
      </c>
    </row>
    <row r="191" spans="1:3" x14ac:dyDescent="0.25">
      <c r="A191" s="14" t="s">
        <v>68</v>
      </c>
      <c r="B191">
        <v>1</v>
      </c>
    </row>
    <row r="192" spans="1:3" x14ac:dyDescent="0.25">
      <c r="A192" s="15" t="s">
        <v>42</v>
      </c>
      <c r="B192">
        <v>1</v>
      </c>
    </row>
    <row r="193" spans="1:3" x14ac:dyDescent="0.25">
      <c r="A193" s="10" t="s">
        <v>69</v>
      </c>
      <c r="B193">
        <v>1</v>
      </c>
      <c r="C193">
        <v>84</v>
      </c>
    </row>
    <row r="194" spans="1:3" x14ac:dyDescent="0.25">
      <c r="A194" s="11" t="s">
        <v>70</v>
      </c>
      <c r="B194">
        <v>1</v>
      </c>
      <c r="C194">
        <v>84</v>
      </c>
    </row>
    <row r="195" spans="1:3" x14ac:dyDescent="0.25">
      <c r="A195" s="12">
        <v>46042</v>
      </c>
      <c r="B195">
        <v>1</v>
      </c>
      <c r="C195">
        <v>84</v>
      </c>
    </row>
    <row r="196" spans="1:3" x14ac:dyDescent="0.25">
      <c r="A196" s="13" t="s">
        <v>8</v>
      </c>
      <c r="B196">
        <v>1</v>
      </c>
      <c r="C196">
        <v>1</v>
      </c>
    </row>
    <row r="197" spans="1:3" x14ac:dyDescent="0.25">
      <c r="A197" s="14" t="s">
        <v>71</v>
      </c>
      <c r="B197">
        <v>1</v>
      </c>
      <c r="C197">
        <v>84</v>
      </c>
    </row>
    <row r="198" spans="1:3" x14ac:dyDescent="0.25">
      <c r="A198" s="15" t="s">
        <v>42</v>
      </c>
      <c r="B198">
        <v>1</v>
      </c>
      <c r="C198">
        <v>84</v>
      </c>
    </row>
    <row r="199" spans="1:3" x14ac:dyDescent="0.25">
      <c r="A199" s="10" t="s">
        <v>72</v>
      </c>
      <c r="B199">
        <v>3</v>
      </c>
      <c r="C199">
        <v>2548</v>
      </c>
    </row>
    <row r="200" spans="1:3" x14ac:dyDescent="0.25">
      <c r="A200" s="11" t="s">
        <v>73</v>
      </c>
      <c r="B200">
        <v>1</v>
      </c>
      <c r="C200">
        <v>2548</v>
      </c>
    </row>
    <row r="201" spans="1:3" x14ac:dyDescent="0.25">
      <c r="A201" s="12">
        <v>46804</v>
      </c>
      <c r="B201">
        <v>1</v>
      </c>
      <c r="C201">
        <v>2548</v>
      </c>
    </row>
    <row r="202" spans="1:3" x14ac:dyDescent="0.25">
      <c r="A202" s="13" t="s">
        <v>8</v>
      </c>
      <c r="B202">
        <v>1</v>
      </c>
      <c r="C202">
        <v>1</v>
      </c>
    </row>
    <row r="203" spans="1:3" x14ac:dyDescent="0.25">
      <c r="A203" s="14" t="s">
        <v>74</v>
      </c>
      <c r="B203">
        <v>1</v>
      </c>
      <c r="C203">
        <v>2548</v>
      </c>
    </row>
    <row r="204" spans="1:3" x14ac:dyDescent="0.25">
      <c r="A204" s="15" t="s">
        <v>42</v>
      </c>
      <c r="B204">
        <v>1</v>
      </c>
      <c r="C204">
        <v>2548</v>
      </c>
    </row>
    <row r="205" spans="1:3" x14ac:dyDescent="0.25">
      <c r="A205" s="11" t="s">
        <v>43</v>
      </c>
      <c r="B205">
        <v>2</v>
      </c>
    </row>
    <row r="206" spans="1:3" x14ac:dyDescent="0.25">
      <c r="A206" s="12">
        <v>41699</v>
      </c>
      <c r="B206">
        <v>1</v>
      </c>
    </row>
    <row r="207" spans="1:3" x14ac:dyDescent="0.25">
      <c r="A207" s="13" t="s">
        <v>44</v>
      </c>
      <c r="B207">
        <v>1</v>
      </c>
    </row>
    <row r="208" spans="1:3" x14ac:dyDescent="0.25">
      <c r="A208" s="14" t="s">
        <v>74</v>
      </c>
      <c r="B208">
        <v>1</v>
      </c>
    </row>
    <row r="209" spans="1:3" x14ac:dyDescent="0.25">
      <c r="A209" s="15" t="s">
        <v>42</v>
      </c>
      <c r="B209">
        <v>1</v>
      </c>
    </row>
    <row r="210" spans="1:3" x14ac:dyDescent="0.25">
      <c r="A210" s="12">
        <v>44256</v>
      </c>
      <c r="B210">
        <v>1</v>
      </c>
    </row>
    <row r="211" spans="1:3" x14ac:dyDescent="0.25">
      <c r="A211" s="13" t="s">
        <v>44</v>
      </c>
      <c r="B211">
        <v>1</v>
      </c>
    </row>
    <row r="212" spans="1:3" x14ac:dyDescent="0.25">
      <c r="A212" s="14" t="s">
        <v>74</v>
      </c>
      <c r="B212">
        <v>1</v>
      </c>
    </row>
    <row r="213" spans="1:3" x14ac:dyDescent="0.25">
      <c r="A213" s="15" t="s">
        <v>42</v>
      </c>
      <c r="B213">
        <v>1</v>
      </c>
    </row>
    <row r="214" spans="1:3" x14ac:dyDescent="0.25">
      <c r="A214" s="10" t="s">
        <v>75</v>
      </c>
      <c r="B214">
        <v>1</v>
      </c>
      <c r="C214">
        <v>84</v>
      </c>
    </row>
    <row r="215" spans="1:3" x14ac:dyDescent="0.25">
      <c r="A215" s="11" t="s">
        <v>76</v>
      </c>
      <c r="B215">
        <v>1</v>
      </c>
      <c r="C215">
        <v>84</v>
      </c>
    </row>
    <row r="216" spans="1:3" x14ac:dyDescent="0.25">
      <c r="A216" s="12">
        <v>46225</v>
      </c>
      <c r="B216">
        <v>1</v>
      </c>
      <c r="C216">
        <v>84</v>
      </c>
    </row>
    <row r="217" spans="1:3" x14ac:dyDescent="0.25">
      <c r="A217" s="13" t="s">
        <v>8</v>
      </c>
      <c r="B217">
        <v>1</v>
      </c>
      <c r="C217">
        <v>1</v>
      </c>
    </row>
    <row r="218" spans="1:3" x14ac:dyDescent="0.25">
      <c r="A218" s="14" t="s">
        <v>71</v>
      </c>
      <c r="B218">
        <v>1</v>
      </c>
      <c r="C218">
        <v>84</v>
      </c>
    </row>
    <row r="219" spans="1:3" x14ac:dyDescent="0.25">
      <c r="A219" s="15" t="s">
        <v>42</v>
      </c>
      <c r="B219">
        <v>1</v>
      </c>
      <c r="C219">
        <v>84</v>
      </c>
    </row>
    <row r="220" spans="1:3" x14ac:dyDescent="0.25">
      <c r="A220" s="10" t="s">
        <v>77</v>
      </c>
      <c r="B220">
        <v>3</v>
      </c>
      <c r="C220">
        <v>84</v>
      </c>
    </row>
    <row r="221" spans="1:3" x14ac:dyDescent="0.25">
      <c r="A221" s="11" t="s">
        <v>78</v>
      </c>
      <c r="B221">
        <v>1</v>
      </c>
      <c r="C221">
        <v>84</v>
      </c>
    </row>
    <row r="222" spans="1:3" x14ac:dyDescent="0.25">
      <c r="A222" s="12">
        <v>47178</v>
      </c>
      <c r="B222">
        <v>1</v>
      </c>
      <c r="C222">
        <v>84</v>
      </c>
    </row>
    <row r="223" spans="1:3" x14ac:dyDescent="0.25">
      <c r="A223" s="13" t="s">
        <v>8</v>
      </c>
      <c r="B223">
        <v>1</v>
      </c>
      <c r="C223">
        <v>1</v>
      </c>
    </row>
    <row r="224" spans="1:3" x14ac:dyDescent="0.25">
      <c r="A224" s="14" t="s">
        <v>79</v>
      </c>
      <c r="B224">
        <v>1</v>
      </c>
      <c r="C224">
        <v>84</v>
      </c>
    </row>
    <row r="225" spans="1:3" x14ac:dyDescent="0.25">
      <c r="A225" s="15" t="s">
        <v>42</v>
      </c>
      <c r="B225">
        <v>1</v>
      </c>
      <c r="C225">
        <v>84</v>
      </c>
    </row>
    <row r="226" spans="1:3" x14ac:dyDescent="0.25">
      <c r="A226" s="11" t="s">
        <v>43</v>
      </c>
      <c r="B226">
        <v>2</v>
      </c>
    </row>
    <row r="227" spans="1:3" x14ac:dyDescent="0.25">
      <c r="A227" s="12">
        <v>42064</v>
      </c>
      <c r="B227">
        <v>1</v>
      </c>
    </row>
    <row r="228" spans="1:3" x14ac:dyDescent="0.25">
      <c r="A228" s="13" t="s">
        <v>44</v>
      </c>
      <c r="B228">
        <v>1</v>
      </c>
    </row>
    <row r="229" spans="1:3" x14ac:dyDescent="0.25">
      <c r="A229" s="14" t="s">
        <v>79</v>
      </c>
      <c r="B229">
        <v>1</v>
      </c>
    </row>
    <row r="230" spans="1:3" x14ac:dyDescent="0.25">
      <c r="A230" s="15" t="s">
        <v>42</v>
      </c>
      <c r="B230">
        <v>1</v>
      </c>
    </row>
    <row r="231" spans="1:3" x14ac:dyDescent="0.25">
      <c r="A231" s="12">
        <v>44621</v>
      </c>
      <c r="B231">
        <v>1</v>
      </c>
    </row>
    <row r="232" spans="1:3" x14ac:dyDescent="0.25">
      <c r="A232" s="13" t="s">
        <v>44</v>
      </c>
      <c r="B232">
        <v>1</v>
      </c>
    </row>
    <row r="233" spans="1:3" x14ac:dyDescent="0.25">
      <c r="A233" s="14" t="s">
        <v>79</v>
      </c>
      <c r="B233">
        <v>1</v>
      </c>
    </row>
    <row r="234" spans="1:3" x14ac:dyDescent="0.25">
      <c r="A234" s="15" t="s">
        <v>42</v>
      </c>
      <c r="B234">
        <v>1</v>
      </c>
    </row>
    <row r="235" spans="1:3" x14ac:dyDescent="0.25">
      <c r="A235" s="10" t="s">
        <v>80</v>
      </c>
      <c r="B235">
        <v>3</v>
      </c>
      <c r="C235">
        <v>2548</v>
      </c>
    </row>
    <row r="236" spans="1:3" x14ac:dyDescent="0.25">
      <c r="A236" s="11" t="s">
        <v>73</v>
      </c>
      <c r="B236">
        <v>1</v>
      </c>
      <c r="C236">
        <v>2548</v>
      </c>
    </row>
    <row r="237" spans="1:3" x14ac:dyDescent="0.25">
      <c r="A237" s="12">
        <v>46804</v>
      </c>
      <c r="B237">
        <v>1</v>
      </c>
      <c r="C237">
        <v>2548</v>
      </c>
    </row>
    <row r="238" spans="1:3" x14ac:dyDescent="0.25">
      <c r="A238" s="13" t="s">
        <v>8</v>
      </c>
      <c r="B238">
        <v>1</v>
      </c>
      <c r="C238">
        <v>1</v>
      </c>
    </row>
    <row r="239" spans="1:3" x14ac:dyDescent="0.25">
      <c r="A239" s="14" t="s">
        <v>81</v>
      </c>
      <c r="B239">
        <v>1</v>
      </c>
      <c r="C239">
        <v>2548</v>
      </c>
    </row>
    <row r="240" spans="1:3" x14ac:dyDescent="0.25">
      <c r="A240" s="15" t="s">
        <v>42</v>
      </c>
      <c r="B240">
        <v>1</v>
      </c>
      <c r="C240">
        <v>2548</v>
      </c>
    </row>
    <row r="241" spans="1:3" x14ac:dyDescent="0.25">
      <c r="A241" s="11" t="s">
        <v>43</v>
      </c>
      <c r="B241">
        <v>2</v>
      </c>
    </row>
    <row r="242" spans="1:3" x14ac:dyDescent="0.25">
      <c r="A242" s="12">
        <v>41699</v>
      </c>
      <c r="B242">
        <v>1</v>
      </c>
    </row>
    <row r="243" spans="1:3" x14ac:dyDescent="0.25">
      <c r="A243" s="13" t="s">
        <v>44</v>
      </c>
      <c r="B243">
        <v>1</v>
      </c>
    </row>
    <row r="244" spans="1:3" x14ac:dyDescent="0.25">
      <c r="A244" s="14" t="s">
        <v>81</v>
      </c>
      <c r="B244">
        <v>1</v>
      </c>
    </row>
    <row r="245" spans="1:3" x14ac:dyDescent="0.25">
      <c r="A245" s="15" t="s">
        <v>42</v>
      </c>
      <c r="B245">
        <v>1</v>
      </c>
    </row>
    <row r="246" spans="1:3" x14ac:dyDescent="0.25">
      <c r="A246" s="12">
        <v>44256</v>
      </c>
      <c r="B246">
        <v>1</v>
      </c>
    </row>
    <row r="247" spans="1:3" x14ac:dyDescent="0.25">
      <c r="A247" s="13" t="s">
        <v>44</v>
      </c>
      <c r="B247">
        <v>1</v>
      </c>
    </row>
    <row r="248" spans="1:3" x14ac:dyDescent="0.25">
      <c r="A248" s="14" t="s">
        <v>81</v>
      </c>
      <c r="B248">
        <v>1</v>
      </c>
    </row>
    <row r="249" spans="1:3" x14ac:dyDescent="0.25">
      <c r="A249" s="15" t="s">
        <v>42</v>
      </c>
      <c r="B249">
        <v>1</v>
      </c>
    </row>
    <row r="250" spans="1:3" x14ac:dyDescent="0.25">
      <c r="A250" s="10" t="s">
        <v>82</v>
      </c>
      <c r="B250">
        <v>3</v>
      </c>
      <c r="C250">
        <v>2548</v>
      </c>
    </row>
    <row r="251" spans="1:3" x14ac:dyDescent="0.25">
      <c r="A251" s="11" t="s">
        <v>73</v>
      </c>
      <c r="B251">
        <v>1</v>
      </c>
      <c r="C251">
        <v>2548</v>
      </c>
    </row>
    <row r="252" spans="1:3" x14ac:dyDescent="0.25">
      <c r="A252" s="12">
        <v>46804</v>
      </c>
      <c r="B252">
        <v>1</v>
      </c>
      <c r="C252">
        <v>2548</v>
      </c>
    </row>
    <row r="253" spans="1:3" x14ac:dyDescent="0.25">
      <c r="A253" s="13" t="s">
        <v>8</v>
      </c>
      <c r="B253">
        <v>1</v>
      </c>
      <c r="C253">
        <v>1</v>
      </c>
    </row>
    <row r="254" spans="1:3" x14ac:dyDescent="0.25">
      <c r="A254" s="14" t="s">
        <v>83</v>
      </c>
      <c r="B254">
        <v>1</v>
      </c>
      <c r="C254">
        <v>2548</v>
      </c>
    </row>
    <row r="255" spans="1:3" x14ac:dyDescent="0.25">
      <c r="A255" s="15" t="s">
        <v>42</v>
      </c>
      <c r="B255">
        <v>1</v>
      </c>
      <c r="C255">
        <v>2548</v>
      </c>
    </row>
    <row r="256" spans="1:3" x14ac:dyDescent="0.25">
      <c r="A256" s="11" t="s">
        <v>43</v>
      </c>
      <c r="B256">
        <v>2</v>
      </c>
    </row>
    <row r="257" spans="1:3" x14ac:dyDescent="0.25">
      <c r="A257" s="12">
        <v>41699</v>
      </c>
      <c r="B257">
        <v>1</v>
      </c>
    </row>
    <row r="258" spans="1:3" x14ac:dyDescent="0.25">
      <c r="A258" s="13" t="s">
        <v>44</v>
      </c>
      <c r="B258">
        <v>1</v>
      </c>
    </row>
    <row r="259" spans="1:3" x14ac:dyDescent="0.25">
      <c r="A259" s="14" t="s">
        <v>83</v>
      </c>
      <c r="B259">
        <v>1</v>
      </c>
    </row>
    <row r="260" spans="1:3" x14ac:dyDescent="0.25">
      <c r="A260" s="15" t="s">
        <v>42</v>
      </c>
      <c r="B260">
        <v>1</v>
      </c>
    </row>
    <row r="261" spans="1:3" x14ac:dyDescent="0.25">
      <c r="A261" s="12">
        <v>44256</v>
      </c>
      <c r="B261">
        <v>1</v>
      </c>
    </row>
    <row r="262" spans="1:3" x14ac:dyDescent="0.25">
      <c r="A262" s="13" t="s">
        <v>44</v>
      </c>
      <c r="B262">
        <v>1</v>
      </c>
    </row>
    <row r="263" spans="1:3" x14ac:dyDescent="0.25">
      <c r="A263" s="14" t="s">
        <v>83</v>
      </c>
      <c r="B263">
        <v>1</v>
      </c>
    </row>
    <row r="264" spans="1:3" x14ac:dyDescent="0.25">
      <c r="A264" s="15" t="s">
        <v>42</v>
      </c>
      <c r="B264">
        <v>1</v>
      </c>
    </row>
    <row r="265" spans="1:3" x14ac:dyDescent="0.25">
      <c r="A265" s="10" t="s">
        <v>84</v>
      </c>
      <c r="B265">
        <v>3</v>
      </c>
      <c r="C265">
        <v>84</v>
      </c>
    </row>
    <row r="266" spans="1:3" x14ac:dyDescent="0.25">
      <c r="A266" s="11" t="s">
        <v>85</v>
      </c>
      <c r="B266">
        <v>1</v>
      </c>
      <c r="C266">
        <v>84</v>
      </c>
    </row>
    <row r="267" spans="1:3" x14ac:dyDescent="0.25">
      <c r="A267" s="12">
        <v>46079</v>
      </c>
      <c r="B267">
        <v>1</v>
      </c>
      <c r="C267">
        <v>84</v>
      </c>
    </row>
    <row r="268" spans="1:3" x14ac:dyDescent="0.25">
      <c r="A268" s="13" t="s">
        <v>8</v>
      </c>
      <c r="B268">
        <v>1</v>
      </c>
      <c r="C268">
        <v>1</v>
      </c>
    </row>
    <row r="269" spans="1:3" x14ac:dyDescent="0.25">
      <c r="A269" s="14" t="s">
        <v>86</v>
      </c>
      <c r="B269">
        <v>1</v>
      </c>
      <c r="C269">
        <v>84</v>
      </c>
    </row>
    <row r="270" spans="1:3" x14ac:dyDescent="0.25">
      <c r="A270" s="15" t="s">
        <v>42</v>
      </c>
      <c r="B270">
        <v>1</v>
      </c>
      <c r="C270">
        <v>84</v>
      </c>
    </row>
    <row r="271" spans="1:3" x14ac:dyDescent="0.25">
      <c r="A271" s="11" t="s">
        <v>43</v>
      </c>
      <c r="B271">
        <v>2</v>
      </c>
    </row>
    <row r="272" spans="1:3" x14ac:dyDescent="0.25">
      <c r="A272" s="12">
        <v>41030</v>
      </c>
      <c r="B272">
        <v>1</v>
      </c>
    </row>
    <row r="273" spans="1:3" x14ac:dyDescent="0.25">
      <c r="A273" s="13" t="s">
        <v>44</v>
      </c>
      <c r="B273">
        <v>1</v>
      </c>
    </row>
    <row r="274" spans="1:3" x14ac:dyDescent="0.25">
      <c r="A274" s="14" t="s">
        <v>86</v>
      </c>
      <c r="B274">
        <v>1</v>
      </c>
    </row>
    <row r="275" spans="1:3" x14ac:dyDescent="0.25">
      <c r="A275" s="15" t="s">
        <v>42</v>
      </c>
      <c r="B275">
        <v>1</v>
      </c>
    </row>
    <row r="276" spans="1:3" x14ac:dyDescent="0.25">
      <c r="A276" s="12">
        <v>43655</v>
      </c>
      <c r="B276">
        <v>1</v>
      </c>
    </row>
    <row r="277" spans="1:3" x14ac:dyDescent="0.25">
      <c r="A277" s="13" t="s">
        <v>44</v>
      </c>
      <c r="B277">
        <v>1</v>
      </c>
    </row>
    <row r="278" spans="1:3" x14ac:dyDescent="0.25">
      <c r="A278" s="14" t="s">
        <v>86</v>
      </c>
      <c r="B278">
        <v>1</v>
      </c>
    </row>
    <row r="279" spans="1:3" x14ac:dyDescent="0.25">
      <c r="A279" s="15" t="s">
        <v>42</v>
      </c>
      <c r="B279">
        <v>1</v>
      </c>
    </row>
    <row r="280" spans="1:3" x14ac:dyDescent="0.25">
      <c r="A280" s="10" t="s">
        <v>87</v>
      </c>
      <c r="B280">
        <v>3</v>
      </c>
      <c r="C280">
        <v>84</v>
      </c>
    </row>
    <row r="281" spans="1:3" x14ac:dyDescent="0.25">
      <c r="A281" s="11" t="s">
        <v>88</v>
      </c>
      <c r="B281">
        <v>1</v>
      </c>
      <c r="C281">
        <v>84</v>
      </c>
    </row>
    <row r="282" spans="1:3" x14ac:dyDescent="0.25">
      <c r="A282" s="12">
        <v>46079</v>
      </c>
      <c r="B282">
        <v>1</v>
      </c>
      <c r="C282">
        <v>84</v>
      </c>
    </row>
    <row r="283" spans="1:3" x14ac:dyDescent="0.25">
      <c r="A283" s="13" t="s">
        <v>8</v>
      </c>
      <c r="B283">
        <v>1</v>
      </c>
      <c r="C283">
        <v>1</v>
      </c>
    </row>
    <row r="284" spans="1:3" x14ac:dyDescent="0.25">
      <c r="A284" s="14" t="s">
        <v>89</v>
      </c>
      <c r="B284">
        <v>1</v>
      </c>
      <c r="C284">
        <v>84</v>
      </c>
    </row>
    <row r="285" spans="1:3" x14ac:dyDescent="0.25">
      <c r="A285" s="15" t="s">
        <v>42</v>
      </c>
      <c r="B285">
        <v>1</v>
      </c>
      <c r="C285">
        <v>84</v>
      </c>
    </row>
    <row r="286" spans="1:3" x14ac:dyDescent="0.25">
      <c r="A286" s="11" t="s">
        <v>43</v>
      </c>
      <c r="B286">
        <v>2</v>
      </c>
    </row>
    <row r="287" spans="1:3" x14ac:dyDescent="0.25">
      <c r="A287" s="12">
        <v>41030</v>
      </c>
      <c r="B287">
        <v>1</v>
      </c>
    </row>
    <row r="288" spans="1:3" x14ac:dyDescent="0.25">
      <c r="A288" s="13" t="s">
        <v>44</v>
      </c>
      <c r="B288">
        <v>1</v>
      </c>
    </row>
    <row r="289" spans="1:3" x14ac:dyDescent="0.25">
      <c r="A289" s="14" t="s">
        <v>89</v>
      </c>
      <c r="B289">
        <v>1</v>
      </c>
    </row>
    <row r="290" spans="1:3" x14ac:dyDescent="0.25">
      <c r="A290" s="15" t="s">
        <v>42</v>
      </c>
      <c r="B290">
        <v>1</v>
      </c>
    </row>
    <row r="291" spans="1:3" x14ac:dyDescent="0.25">
      <c r="A291" s="12">
        <v>43683</v>
      </c>
      <c r="B291">
        <v>1</v>
      </c>
    </row>
    <row r="292" spans="1:3" x14ac:dyDescent="0.25">
      <c r="A292" s="13" t="s">
        <v>44</v>
      </c>
      <c r="B292">
        <v>1</v>
      </c>
    </row>
    <row r="293" spans="1:3" x14ac:dyDescent="0.25">
      <c r="A293" s="14" t="s">
        <v>89</v>
      </c>
      <c r="B293">
        <v>1</v>
      </c>
    </row>
    <row r="294" spans="1:3" x14ac:dyDescent="0.25">
      <c r="A294" s="15" t="s">
        <v>42</v>
      </c>
      <c r="B294">
        <v>1</v>
      </c>
    </row>
    <row r="295" spans="1:3" x14ac:dyDescent="0.25">
      <c r="A295" s="10" t="s">
        <v>90</v>
      </c>
      <c r="B295">
        <v>4</v>
      </c>
      <c r="C295">
        <v>2548</v>
      </c>
    </row>
    <row r="296" spans="1:3" x14ac:dyDescent="0.25">
      <c r="A296" s="11" t="s">
        <v>91</v>
      </c>
      <c r="B296">
        <v>1</v>
      </c>
      <c r="C296">
        <v>2548</v>
      </c>
    </row>
    <row r="297" spans="1:3" x14ac:dyDescent="0.25">
      <c r="A297" s="12">
        <v>46804</v>
      </c>
      <c r="B297">
        <v>1</v>
      </c>
      <c r="C297">
        <v>2548</v>
      </c>
    </row>
    <row r="298" spans="1:3" x14ac:dyDescent="0.25">
      <c r="A298" s="13" t="s">
        <v>8</v>
      </c>
      <c r="B298">
        <v>1</v>
      </c>
      <c r="C298">
        <v>1</v>
      </c>
    </row>
    <row r="299" spans="1:3" x14ac:dyDescent="0.25">
      <c r="A299" s="14" t="s">
        <v>62</v>
      </c>
      <c r="B299">
        <v>1</v>
      </c>
      <c r="C299">
        <v>2548</v>
      </c>
    </row>
    <row r="300" spans="1:3" x14ac:dyDescent="0.25">
      <c r="A300" s="15" t="s">
        <v>42</v>
      </c>
      <c r="B300">
        <v>1</v>
      </c>
      <c r="C300">
        <v>2548</v>
      </c>
    </row>
    <row r="301" spans="1:3" x14ac:dyDescent="0.25">
      <c r="A301" s="11" t="s">
        <v>43</v>
      </c>
      <c r="B301">
        <v>3</v>
      </c>
    </row>
    <row r="302" spans="1:3" x14ac:dyDescent="0.25">
      <c r="A302" s="12">
        <v>40969</v>
      </c>
      <c r="B302">
        <v>1</v>
      </c>
    </row>
    <row r="303" spans="1:3" x14ac:dyDescent="0.25">
      <c r="A303" s="13" t="s">
        <v>44</v>
      </c>
      <c r="B303">
        <v>1</v>
      </c>
    </row>
    <row r="304" spans="1:3" x14ac:dyDescent="0.25">
      <c r="A304" s="14" t="s">
        <v>62</v>
      </c>
      <c r="B304">
        <v>1</v>
      </c>
    </row>
    <row r="305" spans="1:3" x14ac:dyDescent="0.25">
      <c r="A305" s="15" t="s">
        <v>42</v>
      </c>
      <c r="B305">
        <v>1</v>
      </c>
    </row>
    <row r="306" spans="1:3" x14ac:dyDescent="0.25">
      <c r="A306" s="12">
        <v>41974</v>
      </c>
      <c r="B306">
        <v>1</v>
      </c>
    </row>
    <row r="307" spans="1:3" x14ac:dyDescent="0.25">
      <c r="A307" s="13" t="s">
        <v>44</v>
      </c>
      <c r="B307">
        <v>1</v>
      </c>
    </row>
    <row r="308" spans="1:3" x14ac:dyDescent="0.25">
      <c r="A308" s="14" t="s">
        <v>62</v>
      </c>
      <c r="B308">
        <v>1</v>
      </c>
    </row>
    <row r="309" spans="1:3" x14ac:dyDescent="0.25">
      <c r="A309" s="15" t="s">
        <v>42</v>
      </c>
      <c r="B309">
        <v>1</v>
      </c>
    </row>
    <row r="310" spans="1:3" x14ac:dyDescent="0.25">
      <c r="A310" s="12">
        <v>44256</v>
      </c>
      <c r="B310">
        <v>1</v>
      </c>
    </row>
    <row r="311" spans="1:3" x14ac:dyDescent="0.25">
      <c r="A311" s="13" t="s">
        <v>44</v>
      </c>
      <c r="B311">
        <v>1</v>
      </c>
    </row>
    <row r="312" spans="1:3" x14ac:dyDescent="0.25">
      <c r="A312" s="14" t="s">
        <v>62</v>
      </c>
      <c r="B312">
        <v>1</v>
      </c>
    </row>
    <row r="313" spans="1:3" x14ac:dyDescent="0.25">
      <c r="A313" s="15" t="s">
        <v>42</v>
      </c>
      <c r="B313">
        <v>1</v>
      </c>
    </row>
    <row r="314" spans="1:3" x14ac:dyDescent="0.25">
      <c r="A314" s="10" t="s">
        <v>92</v>
      </c>
      <c r="B314">
        <v>3</v>
      </c>
      <c r="C314">
        <v>2548</v>
      </c>
    </row>
    <row r="315" spans="1:3" x14ac:dyDescent="0.25">
      <c r="A315" s="11" t="s">
        <v>93</v>
      </c>
      <c r="B315">
        <v>1</v>
      </c>
      <c r="C315">
        <v>2548</v>
      </c>
    </row>
    <row r="316" spans="1:3" x14ac:dyDescent="0.25">
      <c r="A316" s="12">
        <v>46804</v>
      </c>
      <c r="B316">
        <v>1</v>
      </c>
      <c r="C316">
        <v>2548</v>
      </c>
    </row>
    <row r="317" spans="1:3" x14ac:dyDescent="0.25">
      <c r="A317" s="13" t="s">
        <v>8</v>
      </c>
      <c r="B317">
        <v>1</v>
      </c>
      <c r="C317">
        <v>1</v>
      </c>
    </row>
    <row r="318" spans="1:3" x14ac:dyDescent="0.25">
      <c r="A318" s="14" t="s">
        <v>94</v>
      </c>
      <c r="B318">
        <v>1</v>
      </c>
      <c r="C318">
        <v>2548</v>
      </c>
    </row>
    <row r="319" spans="1:3" x14ac:dyDescent="0.25">
      <c r="A319" s="15" t="s">
        <v>42</v>
      </c>
      <c r="B319">
        <v>1</v>
      </c>
      <c r="C319">
        <v>2548</v>
      </c>
    </row>
    <row r="320" spans="1:3" x14ac:dyDescent="0.25">
      <c r="A320" s="11" t="s">
        <v>43</v>
      </c>
      <c r="B320">
        <v>2</v>
      </c>
    </row>
    <row r="321" spans="1:3" x14ac:dyDescent="0.25">
      <c r="A321" s="12">
        <v>41334</v>
      </c>
      <c r="B321">
        <v>1</v>
      </c>
    </row>
    <row r="322" spans="1:3" x14ac:dyDescent="0.25">
      <c r="A322" s="13" t="s">
        <v>44</v>
      </c>
      <c r="B322">
        <v>1</v>
      </c>
    </row>
    <row r="323" spans="1:3" x14ac:dyDescent="0.25">
      <c r="A323" s="14" t="s">
        <v>94</v>
      </c>
      <c r="B323">
        <v>1</v>
      </c>
    </row>
    <row r="324" spans="1:3" x14ac:dyDescent="0.25">
      <c r="A324" s="15" t="s">
        <v>42</v>
      </c>
      <c r="B324">
        <v>1</v>
      </c>
    </row>
    <row r="325" spans="1:3" x14ac:dyDescent="0.25">
      <c r="A325" s="12">
        <v>44256</v>
      </c>
      <c r="B325">
        <v>1</v>
      </c>
    </row>
    <row r="326" spans="1:3" x14ac:dyDescent="0.25">
      <c r="A326" s="13" t="s">
        <v>44</v>
      </c>
      <c r="B326">
        <v>1</v>
      </c>
    </row>
    <row r="327" spans="1:3" x14ac:dyDescent="0.25">
      <c r="A327" s="14" t="s">
        <v>94</v>
      </c>
      <c r="B327">
        <v>1</v>
      </c>
    </row>
    <row r="328" spans="1:3" x14ac:dyDescent="0.25">
      <c r="A328" s="15" t="s">
        <v>42</v>
      </c>
      <c r="B328">
        <v>1</v>
      </c>
    </row>
    <row r="329" spans="1:3" x14ac:dyDescent="0.25">
      <c r="A329" s="10" t="s">
        <v>95</v>
      </c>
      <c r="B329">
        <v>4</v>
      </c>
      <c r="C329">
        <v>2548</v>
      </c>
    </row>
    <row r="330" spans="1:3" x14ac:dyDescent="0.25">
      <c r="A330" s="11" t="s">
        <v>96</v>
      </c>
      <c r="B330">
        <v>1</v>
      </c>
      <c r="C330">
        <v>2548</v>
      </c>
    </row>
    <row r="331" spans="1:3" x14ac:dyDescent="0.25">
      <c r="A331" s="12">
        <v>46804</v>
      </c>
      <c r="B331">
        <v>1</v>
      </c>
      <c r="C331">
        <v>2548</v>
      </c>
    </row>
    <row r="332" spans="1:3" x14ac:dyDescent="0.25">
      <c r="A332" s="13" t="s">
        <v>8</v>
      </c>
      <c r="B332">
        <v>1</v>
      </c>
      <c r="C332">
        <v>1</v>
      </c>
    </row>
    <row r="333" spans="1:3" x14ac:dyDescent="0.25">
      <c r="A333" s="14" t="s">
        <v>97</v>
      </c>
      <c r="B333">
        <v>1</v>
      </c>
      <c r="C333">
        <v>2548</v>
      </c>
    </row>
    <row r="334" spans="1:3" x14ac:dyDescent="0.25">
      <c r="A334" s="15" t="s">
        <v>42</v>
      </c>
      <c r="B334">
        <v>1</v>
      </c>
      <c r="C334">
        <v>2548</v>
      </c>
    </row>
    <row r="335" spans="1:3" x14ac:dyDescent="0.25">
      <c r="A335" s="11" t="s">
        <v>43</v>
      </c>
      <c r="B335">
        <v>3</v>
      </c>
    </row>
    <row r="336" spans="1:3" x14ac:dyDescent="0.25">
      <c r="A336" s="12">
        <v>40513</v>
      </c>
      <c r="B336">
        <v>1</v>
      </c>
    </row>
    <row r="337" spans="1:3" x14ac:dyDescent="0.25">
      <c r="A337" s="13" t="s">
        <v>44</v>
      </c>
      <c r="B337">
        <v>1</v>
      </c>
    </row>
    <row r="338" spans="1:3" x14ac:dyDescent="0.25">
      <c r="A338" s="14" t="s">
        <v>97</v>
      </c>
      <c r="B338">
        <v>1</v>
      </c>
    </row>
    <row r="339" spans="1:3" x14ac:dyDescent="0.25">
      <c r="A339" s="15" t="s">
        <v>42</v>
      </c>
      <c r="B339">
        <v>1</v>
      </c>
    </row>
    <row r="340" spans="1:3" x14ac:dyDescent="0.25">
      <c r="A340" s="12">
        <v>41334</v>
      </c>
      <c r="B340">
        <v>1</v>
      </c>
    </row>
    <row r="341" spans="1:3" x14ac:dyDescent="0.25">
      <c r="A341" s="13" t="s">
        <v>44</v>
      </c>
      <c r="B341">
        <v>1</v>
      </c>
    </row>
    <row r="342" spans="1:3" x14ac:dyDescent="0.25">
      <c r="A342" s="14" t="s">
        <v>97</v>
      </c>
      <c r="B342">
        <v>1</v>
      </c>
    </row>
    <row r="343" spans="1:3" x14ac:dyDescent="0.25">
      <c r="A343" s="15" t="s">
        <v>42</v>
      </c>
      <c r="B343">
        <v>1</v>
      </c>
    </row>
    <row r="344" spans="1:3" x14ac:dyDescent="0.25">
      <c r="A344" s="12">
        <v>44256</v>
      </c>
      <c r="B344">
        <v>1</v>
      </c>
    </row>
    <row r="345" spans="1:3" x14ac:dyDescent="0.25">
      <c r="A345" s="13" t="s">
        <v>44</v>
      </c>
      <c r="B345">
        <v>1</v>
      </c>
    </row>
    <row r="346" spans="1:3" x14ac:dyDescent="0.25">
      <c r="A346" s="14" t="s">
        <v>97</v>
      </c>
      <c r="B346">
        <v>1</v>
      </c>
    </row>
    <row r="347" spans="1:3" x14ac:dyDescent="0.25">
      <c r="A347" s="15" t="s">
        <v>42</v>
      </c>
      <c r="B347">
        <v>1</v>
      </c>
    </row>
    <row r="348" spans="1:3" x14ac:dyDescent="0.25">
      <c r="A348" s="10" t="s">
        <v>98</v>
      </c>
      <c r="B348">
        <v>3</v>
      </c>
      <c r="C348">
        <v>2548</v>
      </c>
    </row>
    <row r="349" spans="1:3" x14ac:dyDescent="0.25">
      <c r="A349" s="11" t="s">
        <v>96</v>
      </c>
      <c r="B349">
        <v>1</v>
      </c>
      <c r="C349">
        <v>2548</v>
      </c>
    </row>
    <row r="350" spans="1:3" x14ac:dyDescent="0.25">
      <c r="A350" s="12">
        <v>46804</v>
      </c>
      <c r="B350">
        <v>1</v>
      </c>
      <c r="C350">
        <v>2548</v>
      </c>
    </row>
    <row r="351" spans="1:3" x14ac:dyDescent="0.25">
      <c r="A351" s="13" t="s">
        <v>8</v>
      </c>
      <c r="B351">
        <v>1</v>
      </c>
      <c r="C351">
        <v>1</v>
      </c>
    </row>
    <row r="352" spans="1:3" x14ac:dyDescent="0.25">
      <c r="A352" s="14" t="s">
        <v>99</v>
      </c>
      <c r="B352">
        <v>1</v>
      </c>
      <c r="C352">
        <v>2548</v>
      </c>
    </row>
    <row r="353" spans="1:3" x14ac:dyDescent="0.25">
      <c r="A353" s="15" t="s">
        <v>42</v>
      </c>
      <c r="B353">
        <v>1</v>
      </c>
      <c r="C353">
        <v>2548</v>
      </c>
    </row>
    <row r="354" spans="1:3" x14ac:dyDescent="0.25">
      <c r="A354" s="11" t="s">
        <v>43</v>
      </c>
      <c r="B354">
        <v>2</v>
      </c>
    </row>
    <row r="355" spans="1:3" x14ac:dyDescent="0.25">
      <c r="A355" s="12">
        <v>42990</v>
      </c>
      <c r="B355">
        <v>1</v>
      </c>
    </row>
    <row r="356" spans="1:3" x14ac:dyDescent="0.25">
      <c r="A356" s="13" t="s">
        <v>55</v>
      </c>
      <c r="B356">
        <v>1</v>
      </c>
    </row>
    <row r="357" spans="1:3" x14ac:dyDescent="0.25">
      <c r="A357" s="14" t="s">
        <v>99</v>
      </c>
      <c r="B357">
        <v>1</v>
      </c>
    </row>
    <row r="358" spans="1:3" x14ac:dyDescent="0.25">
      <c r="A358" s="15" t="s">
        <v>42</v>
      </c>
      <c r="B358">
        <v>1</v>
      </c>
    </row>
    <row r="359" spans="1:3" x14ac:dyDescent="0.25">
      <c r="A359" s="12">
        <v>44256</v>
      </c>
      <c r="B359">
        <v>1</v>
      </c>
    </row>
    <row r="360" spans="1:3" x14ac:dyDescent="0.25">
      <c r="A360" s="13" t="s">
        <v>44</v>
      </c>
      <c r="B360">
        <v>1</v>
      </c>
    </row>
    <row r="361" spans="1:3" x14ac:dyDescent="0.25">
      <c r="A361" s="14" t="s">
        <v>99</v>
      </c>
      <c r="B361">
        <v>1</v>
      </c>
    </row>
    <row r="362" spans="1:3" x14ac:dyDescent="0.25">
      <c r="A362" s="15" t="s">
        <v>42</v>
      </c>
      <c r="B362">
        <v>1</v>
      </c>
    </row>
    <row r="363" spans="1:3" x14ac:dyDescent="0.25">
      <c r="A363" s="10" t="s">
        <v>100</v>
      </c>
      <c r="B363">
        <v>5</v>
      </c>
      <c r="C363">
        <v>168</v>
      </c>
    </row>
    <row r="364" spans="1:3" x14ac:dyDescent="0.25">
      <c r="A364" s="11" t="s">
        <v>96</v>
      </c>
      <c r="B364">
        <v>2</v>
      </c>
      <c r="C364">
        <v>168</v>
      </c>
    </row>
    <row r="365" spans="1:3" x14ac:dyDescent="0.25">
      <c r="A365" s="12">
        <v>46193</v>
      </c>
      <c r="B365">
        <v>1</v>
      </c>
      <c r="C365">
        <v>84</v>
      </c>
    </row>
    <row r="366" spans="1:3" x14ac:dyDescent="0.25">
      <c r="A366" s="13" t="s">
        <v>8</v>
      </c>
      <c r="B366">
        <v>1</v>
      </c>
      <c r="C366">
        <v>1</v>
      </c>
    </row>
    <row r="367" spans="1:3" x14ac:dyDescent="0.25">
      <c r="A367" s="14" t="s">
        <v>71</v>
      </c>
      <c r="B367">
        <v>1</v>
      </c>
      <c r="C367">
        <v>84</v>
      </c>
    </row>
    <row r="368" spans="1:3" x14ac:dyDescent="0.25">
      <c r="A368" s="15" t="s">
        <v>42</v>
      </c>
      <c r="B368">
        <v>1</v>
      </c>
      <c r="C368">
        <v>84</v>
      </c>
    </row>
    <row r="369" spans="1:3" x14ac:dyDescent="0.25">
      <c r="A369" s="12">
        <v>47178</v>
      </c>
      <c r="B369">
        <v>1</v>
      </c>
      <c r="C369">
        <v>84</v>
      </c>
    </row>
    <row r="370" spans="1:3" x14ac:dyDescent="0.25">
      <c r="A370" s="13" t="s">
        <v>8</v>
      </c>
      <c r="B370">
        <v>1</v>
      </c>
      <c r="C370">
        <v>1</v>
      </c>
    </row>
    <row r="371" spans="1:3" x14ac:dyDescent="0.25">
      <c r="A371" s="14" t="s">
        <v>101</v>
      </c>
      <c r="B371">
        <v>1</v>
      </c>
      <c r="C371">
        <v>84</v>
      </c>
    </row>
    <row r="372" spans="1:3" x14ac:dyDescent="0.25">
      <c r="A372" s="15" t="s">
        <v>42</v>
      </c>
      <c r="B372">
        <v>1</v>
      </c>
      <c r="C372">
        <v>84</v>
      </c>
    </row>
    <row r="373" spans="1:3" x14ac:dyDescent="0.25">
      <c r="A373" s="11" t="s">
        <v>43</v>
      </c>
      <c r="B373">
        <v>3</v>
      </c>
    </row>
    <row r="374" spans="1:3" x14ac:dyDescent="0.25">
      <c r="A374" s="12">
        <v>40513</v>
      </c>
      <c r="B374">
        <v>1</v>
      </c>
    </row>
    <row r="375" spans="1:3" x14ac:dyDescent="0.25">
      <c r="A375" s="13" t="s">
        <v>44</v>
      </c>
      <c r="B375">
        <v>1</v>
      </c>
    </row>
    <row r="376" spans="1:3" x14ac:dyDescent="0.25">
      <c r="A376" s="14" t="s">
        <v>101</v>
      </c>
      <c r="B376">
        <v>1</v>
      </c>
    </row>
    <row r="377" spans="1:3" x14ac:dyDescent="0.25">
      <c r="A377" s="15" t="s">
        <v>42</v>
      </c>
      <c r="B377">
        <v>1</v>
      </c>
    </row>
    <row r="378" spans="1:3" x14ac:dyDescent="0.25">
      <c r="A378" s="12">
        <v>42064</v>
      </c>
      <c r="B378">
        <v>1</v>
      </c>
    </row>
    <row r="379" spans="1:3" x14ac:dyDescent="0.25">
      <c r="A379" s="13" t="s">
        <v>44</v>
      </c>
      <c r="B379">
        <v>1</v>
      </c>
    </row>
    <row r="380" spans="1:3" x14ac:dyDescent="0.25">
      <c r="A380" s="14" t="s">
        <v>101</v>
      </c>
      <c r="B380">
        <v>1</v>
      </c>
    </row>
    <row r="381" spans="1:3" x14ac:dyDescent="0.25">
      <c r="A381" s="15" t="s">
        <v>42</v>
      </c>
      <c r="B381">
        <v>1</v>
      </c>
    </row>
    <row r="382" spans="1:3" x14ac:dyDescent="0.25">
      <c r="A382" s="12">
        <v>44621</v>
      </c>
      <c r="B382">
        <v>1</v>
      </c>
    </row>
    <row r="383" spans="1:3" x14ac:dyDescent="0.25">
      <c r="A383" s="13" t="s">
        <v>44</v>
      </c>
      <c r="B383">
        <v>1</v>
      </c>
    </row>
    <row r="384" spans="1:3" x14ac:dyDescent="0.25">
      <c r="A384" s="14" t="s">
        <v>101</v>
      </c>
      <c r="B384">
        <v>1</v>
      </c>
    </row>
    <row r="385" spans="1:3" x14ac:dyDescent="0.25">
      <c r="A385" s="15" t="s">
        <v>42</v>
      </c>
      <c r="B385">
        <v>1</v>
      </c>
    </row>
    <row r="386" spans="1:3" x14ac:dyDescent="0.25">
      <c r="A386" s="10" t="s">
        <v>102</v>
      </c>
      <c r="B386">
        <v>3</v>
      </c>
      <c r="C386">
        <v>84</v>
      </c>
    </row>
    <row r="387" spans="1:3" x14ac:dyDescent="0.25">
      <c r="A387" s="11" t="s">
        <v>103</v>
      </c>
      <c r="B387">
        <v>1</v>
      </c>
      <c r="C387">
        <v>84</v>
      </c>
    </row>
    <row r="388" spans="1:3" x14ac:dyDescent="0.25">
      <c r="A388" s="12">
        <v>47543</v>
      </c>
      <c r="B388">
        <v>1</v>
      </c>
      <c r="C388">
        <v>84</v>
      </c>
    </row>
    <row r="389" spans="1:3" x14ac:dyDescent="0.25">
      <c r="A389" s="13" t="s">
        <v>8</v>
      </c>
      <c r="B389">
        <v>1</v>
      </c>
      <c r="C389">
        <v>1</v>
      </c>
    </row>
    <row r="390" spans="1:3" x14ac:dyDescent="0.25">
      <c r="A390" s="14" t="s">
        <v>104</v>
      </c>
      <c r="B390">
        <v>1</v>
      </c>
      <c r="C390">
        <v>84</v>
      </c>
    </row>
    <row r="391" spans="1:3" x14ac:dyDescent="0.25">
      <c r="A391" s="15" t="s">
        <v>42</v>
      </c>
      <c r="B391">
        <v>1</v>
      </c>
      <c r="C391">
        <v>84</v>
      </c>
    </row>
    <row r="392" spans="1:3" x14ac:dyDescent="0.25">
      <c r="A392" s="11" t="s">
        <v>43</v>
      </c>
      <c r="B392">
        <v>2</v>
      </c>
    </row>
    <row r="393" spans="1:3" x14ac:dyDescent="0.25">
      <c r="A393" s="12">
        <v>42430</v>
      </c>
      <c r="B393">
        <v>1</v>
      </c>
    </row>
    <row r="394" spans="1:3" x14ac:dyDescent="0.25">
      <c r="A394" s="13" t="s">
        <v>44</v>
      </c>
      <c r="B394">
        <v>1</v>
      </c>
    </row>
    <row r="395" spans="1:3" x14ac:dyDescent="0.25">
      <c r="A395" s="14" t="s">
        <v>104</v>
      </c>
      <c r="B395">
        <v>1</v>
      </c>
    </row>
    <row r="396" spans="1:3" x14ac:dyDescent="0.25">
      <c r="A396" s="15" t="s">
        <v>42</v>
      </c>
      <c r="B396">
        <v>1</v>
      </c>
    </row>
    <row r="397" spans="1:3" x14ac:dyDescent="0.25">
      <c r="A397" s="12">
        <v>45008</v>
      </c>
      <c r="B397">
        <v>1</v>
      </c>
    </row>
    <row r="398" spans="1:3" x14ac:dyDescent="0.25">
      <c r="A398" s="13" t="s">
        <v>44</v>
      </c>
      <c r="B398">
        <v>1</v>
      </c>
    </row>
    <row r="399" spans="1:3" x14ac:dyDescent="0.25">
      <c r="A399" s="14" t="s">
        <v>104</v>
      </c>
      <c r="B399">
        <v>1</v>
      </c>
    </row>
    <row r="400" spans="1:3" x14ac:dyDescent="0.25">
      <c r="A400" s="15" t="s">
        <v>42</v>
      </c>
      <c r="B400">
        <v>1</v>
      </c>
    </row>
    <row r="401" spans="1:3" x14ac:dyDescent="0.25">
      <c r="A401" s="10" t="s">
        <v>105</v>
      </c>
      <c r="B401">
        <v>1</v>
      </c>
    </row>
    <row r="402" spans="1:3" x14ac:dyDescent="0.25">
      <c r="A402" s="11" t="s">
        <v>43</v>
      </c>
      <c r="B402">
        <v>1</v>
      </c>
    </row>
    <row r="403" spans="1:3" x14ac:dyDescent="0.25">
      <c r="A403" s="12">
        <v>42248</v>
      </c>
      <c r="B403">
        <v>1</v>
      </c>
    </row>
    <row r="404" spans="1:3" x14ac:dyDescent="0.25">
      <c r="A404" s="13" t="s">
        <v>55</v>
      </c>
      <c r="B404">
        <v>1</v>
      </c>
    </row>
    <row r="405" spans="1:3" x14ac:dyDescent="0.25">
      <c r="A405" s="14" t="s">
        <v>106</v>
      </c>
      <c r="B405">
        <v>1</v>
      </c>
    </row>
    <row r="406" spans="1:3" x14ac:dyDescent="0.25">
      <c r="A406" s="15" t="s">
        <v>42</v>
      </c>
      <c r="B406">
        <v>1</v>
      </c>
    </row>
    <row r="407" spans="1:3" x14ac:dyDescent="0.25">
      <c r="A407" s="10" t="s">
        <v>107</v>
      </c>
      <c r="B407">
        <v>3</v>
      </c>
      <c r="C407">
        <v>84</v>
      </c>
    </row>
    <row r="408" spans="1:3" x14ac:dyDescent="0.25">
      <c r="A408" s="11" t="s">
        <v>108</v>
      </c>
      <c r="B408">
        <v>1</v>
      </c>
      <c r="C408">
        <v>84</v>
      </c>
    </row>
    <row r="409" spans="1:3" x14ac:dyDescent="0.25">
      <c r="A409" s="12">
        <v>47543</v>
      </c>
      <c r="B409">
        <v>1</v>
      </c>
      <c r="C409">
        <v>84</v>
      </c>
    </row>
    <row r="410" spans="1:3" x14ac:dyDescent="0.25">
      <c r="A410" s="13" t="s">
        <v>8</v>
      </c>
      <c r="B410">
        <v>1</v>
      </c>
      <c r="C410">
        <v>1</v>
      </c>
    </row>
    <row r="411" spans="1:3" x14ac:dyDescent="0.25">
      <c r="A411" s="14" t="s">
        <v>109</v>
      </c>
      <c r="B411">
        <v>1</v>
      </c>
      <c r="C411">
        <v>84</v>
      </c>
    </row>
    <row r="412" spans="1:3" x14ac:dyDescent="0.25">
      <c r="A412" s="15" t="s">
        <v>42</v>
      </c>
      <c r="B412">
        <v>1</v>
      </c>
      <c r="C412">
        <v>84</v>
      </c>
    </row>
    <row r="413" spans="1:3" x14ac:dyDescent="0.25">
      <c r="A413" s="11" t="s">
        <v>43</v>
      </c>
      <c r="B413">
        <v>2</v>
      </c>
    </row>
    <row r="414" spans="1:3" x14ac:dyDescent="0.25">
      <c r="A414" s="12">
        <v>42430</v>
      </c>
      <c r="B414">
        <v>1</v>
      </c>
    </row>
    <row r="415" spans="1:3" x14ac:dyDescent="0.25">
      <c r="A415" s="13" t="s">
        <v>44</v>
      </c>
      <c r="B415">
        <v>1</v>
      </c>
    </row>
    <row r="416" spans="1:3" x14ac:dyDescent="0.25">
      <c r="A416" s="14" t="s">
        <v>109</v>
      </c>
      <c r="B416">
        <v>1</v>
      </c>
    </row>
    <row r="417" spans="1:3" x14ac:dyDescent="0.25">
      <c r="A417" s="15" t="s">
        <v>42</v>
      </c>
      <c r="B417">
        <v>1</v>
      </c>
    </row>
    <row r="418" spans="1:3" x14ac:dyDescent="0.25">
      <c r="A418" s="12">
        <v>45008</v>
      </c>
      <c r="B418">
        <v>1</v>
      </c>
    </row>
    <row r="419" spans="1:3" x14ac:dyDescent="0.25">
      <c r="A419" s="13" t="s">
        <v>44</v>
      </c>
      <c r="B419">
        <v>1</v>
      </c>
    </row>
    <row r="420" spans="1:3" x14ac:dyDescent="0.25">
      <c r="A420" s="14" t="s">
        <v>109</v>
      </c>
      <c r="B420">
        <v>1</v>
      </c>
    </row>
    <row r="421" spans="1:3" x14ac:dyDescent="0.25">
      <c r="A421" s="15" t="s">
        <v>42</v>
      </c>
      <c r="B421">
        <v>1</v>
      </c>
    </row>
    <row r="422" spans="1:3" x14ac:dyDescent="0.25">
      <c r="A422" s="10" t="s">
        <v>110</v>
      </c>
      <c r="B422">
        <v>2</v>
      </c>
      <c r="C422">
        <v>84</v>
      </c>
    </row>
    <row r="423" spans="1:3" x14ac:dyDescent="0.25">
      <c r="A423" s="11" t="s">
        <v>111</v>
      </c>
      <c r="B423">
        <v>1</v>
      </c>
      <c r="C423">
        <v>84</v>
      </c>
    </row>
    <row r="424" spans="1:3" x14ac:dyDescent="0.25">
      <c r="A424" s="12">
        <v>45547</v>
      </c>
      <c r="B424">
        <v>1</v>
      </c>
      <c r="C424">
        <v>84</v>
      </c>
    </row>
    <row r="425" spans="1:3" x14ac:dyDescent="0.25">
      <c r="A425" s="13" t="s">
        <v>8</v>
      </c>
      <c r="B425">
        <v>1</v>
      </c>
      <c r="C425">
        <v>1</v>
      </c>
    </row>
    <row r="426" spans="1:3" x14ac:dyDescent="0.25">
      <c r="A426" s="14" t="s">
        <v>112</v>
      </c>
      <c r="B426">
        <v>1</v>
      </c>
      <c r="C426">
        <v>84</v>
      </c>
    </row>
    <row r="427" spans="1:3" x14ac:dyDescent="0.25">
      <c r="A427" s="15" t="s">
        <v>42</v>
      </c>
      <c r="B427">
        <v>1</v>
      </c>
      <c r="C427">
        <v>84</v>
      </c>
    </row>
    <row r="428" spans="1:3" x14ac:dyDescent="0.25">
      <c r="A428" s="11" t="s">
        <v>43</v>
      </c>
      <c r="B428">
        <v>1</v>
      </c>
    </row>
    <row r="429" spans="1:3" x14ac:dyDescent="0.25">
      <c r="A429" s="12">
        <v>42990</v>
      </c>
      <c r="B429">
        <v>1</v>
      </c>
    </row>
    <row r="430" spans="1:3" x14ac:dyDescent="0.25">
      <c r="A430" s="13" t="s">
        <v>44</v>
      </c>
      <c r="B430">
        <v>1</v>
      </c>
    </row>
    <row r="431" spans="1:3" x14ac:dyDescent="0.25">
      <c r="A431" s="14" t="s">
        <v>112</v>
      </c>
      <c r="B431">
        <v>1</v>
      </c>
    </row>
    <row r="432" spans="1:3" x14ac:dyDescent="0.25">
      <c r="A432" s="15" t="s">
        <v>42</v>
      </c>
      <c r="B432">
        <v>1</v>
      </c>
    </row>
    <row r="433" spans="1:3" x14ac:dyDescent="0.25">
      <c r="A433" s="10" t="s">
        <v>113</v>
      </c>
      <c r="B433">
        <v>7</v>
      </c>
      <c r="C433">
        <v>2632</v>
      </c>
    </row>
    <row r="434" spans="1:3" x14ac:dyDescent="0.25">
      <c r="A434" s="11" t="s">
        <v>114</v>
      </c>
      <c r="B434">
        <v>2</v>
      </c>
      <c r="C434">
        <v>2632</v>
      </c>
    </row>
    <row r="435" spans="1:3" x14ac:dyDescent="0.25">
      <c r="A435" s="12">
        <v>46804</v>
      </c>
      <c r="B435">
        <v>1</v>
      </c>
      <c r="C435">
        <v>2548</v>
      </c>
    </row>
    <row r="436" spans="1:3" x14ac:dyDescent="0.25">
      <c r="A436" s="13" t="s">
        <v>8</v>
      </c>
      <c r="B436">
        <v>1</v>
      </c>
      <c r="C436">
        <v>1</v>
      </c>
    </row>
    <row r="437" spans="1:3" x14ac:dyDescent="0.25">
      <c r="A437" s="14" t="s">
        <v>115</v>
      </c>
      <c r="B437">
        <v>1</v>
      </c>
      <c r="C437">
        <v>2548</v>
      </c>
    </row>
    <row r="438" spans="1:3" x14ac:dyDescent="0.25">
      <c r="A438" s="15" t="s">
        <v>42</v>
      </c>
      <c r="B438">
        <v>1</v>
      </c>
      <c r="C438">
        <v>2548</v>
      </c>
    </row>
    <row r="439" spans="1:3" x14ac:dyDescent="0.25">
      <c r="A439" s="12">
        <v>47543</v>
      </c>
      <c r="B439">
        <v>1</v>
      </c>
      <c r="C439">
        <v>84</v>
      </c>
    </row>
    <row r="440" spans="1:3" x14ac:dyDescent="0.25">
      <c r="A440" s="13" t="s">
        <v>8</v>
      </c>
      <c r="B440">
        <v>1</v>
      </c>
      <c r="C440">
        <v>1</v>
      </c>
    </row>
    <row r="441" spans="1:3" x14ac:dyDescent="0.25">
      <c r="A441" s="14" t="s">
        <v>116</v>
      </c>
      <c r="B441">
        <v>1</v>
      </c>
      <c r="C441">
        <v>84</v>
      </c>
    </row>
    <row r="442" spans="1:3" x14ac:dyDescent="0.25">
      <c r="A442" s="15" t="s">
        <v>42</v>
      </c>
      <c r="B442">
        <v>1</v>
      </c>
      <c r="C442">
        <v>84</v>
      </c>
    </row>
    <row r="443" spans="1:3" x14ac:dyDescent="0.25">
      <c r="A443" s="11" t="s">
        <v>43</v>
      </c>
      <c r="B443">
        <v>5</v>
      </c>
    </row>
    <row r="444" spans="1:3" x14ac:dyDescent="0.25">
      <c r="A444" s="12">
        <v>40238</v>
      </c>
      <c r="B444">
        <v>1</v>
      </c>
    </row>
    <row r="445" spans="1:3" x14ac:dyDescent="0.25">
      <c r="A445" s="13" t="s">
        <v>44</v>
      </c>
      <c r="B445">
        <v>1</v>
      </c>
    </row>
    <row r="446" spans="1:3" x14ac:dyDescent="0.25">
      <c r="A446" s="14" t="s">
        <v>116</v>
      </c>
      <c r="B446">
        <v>1</v>
      </c>
    </row>
    <row r="447" spans="1:3" x14ac:dyDescent="0.25">
      <c r="A447" s="15" t="s">
        <v>42</v>
      </c>
      <c r="B447">
        <v>1</v>
      </c>
    </row>
    <row r="448" spans="1:3" x14ac:dyDescent="0.25">
      <c r="A448" s="12">
        <v>41699</v>
      </c>
      <c r="B448">
        <v>1</v>
      </c>
    </row>
    <row r="449" spans="1:3" x14ac:dyDescent="0.25">
      <c r="A449" s="13" t="s">
        <v>44</v>
      </c>
      <c r="B449">
        <v>1</v>
      </c>
    </row>
    <row r="450" spans="1:3" x14ac:dyDescent="0.25">
      <c r="A450" s="14" t="s">
        <v>115</v>
      </c>
      <c r="B450">
        <v>1</v>
      </c>
    </row>
    <row r="451" spans="1:3" x14ac:dyDescent="0.25">
      <c r="A451" s="15" t="s">
        <v>42</v>
      </c>
      <c r="B451">
        <v>1</v>
      </c>
    </row>
    <row r="452" spans="1:3" x14ac:dyDescent="0.25">
      <c r="A452" s="12">
        <v>42430</v>
      </c>
      <c r="B452">
        <v>1</v>
      </c>
    </row>
    <row r="453" spans="1:3" x14ac:dyDescent="0.25">
      <c r="A453" s="13" t="s">
        <v>44</v>
      </c>
      <c r="B453">
        <v>1</v>
      </c>
    </row>
    <row r="454" spans="1:3" x14ac:dyDescent="0.25">
      <c r="A454" s="14" t="s">
        <v>116</v>
      </c>
      <c r="B454">
        <v>1</v>
      </c>
    </row>
    <row r="455" spans="1:3" x14ac:dyDescent="0.25">
      <c r="A455" s="15" t="s">
        <v>42</v>
      </c>
      <c r="B455">
        <v>1</v>
      </c>
    </row>
    <row r="456" spans="1:3" x14ac:dyDescent="0.25">
      <c r="A456" s="12">
        <v>44256</v>
      </c>
      <c r="B456">
        <v>1</v>
      </c>
    </row>
    <row r="457" spans="1:3" x14ac:dyDescent="0.25">
      <c r="A457" s="13" t="s">
        <v>44</v>
      </c>
      <c r="B457">
        <v>1</v>
      </c>
    </row>
    <row r="458" spans="1:3" x14ac:dyDescent="0.25">
      <c r="A458" s="14" t="s">
        <v>115</v>
      </c>
      <c r="B458">
        <v>1</v>
      </c>
    </row>
    <row r="459" spans="1:3" x14ac:dyDescent="0.25">
      <c r="A459" s="15" t="s">
        <v>42</v>
      </c>
      <c r="B459">
        <v>1</v>
      </c>
    </row>
    <row r="460" spans="1:3" x14ac:dyDescent="0.25">
      <c r="A460" s="12">
        <v>45008</v>
      </c>
      <c r="B460">
        <v>1</v>
      </c>
    </row>
    <row r="461" spans="1:3" x14ac:dyDescent="0.25">
      <c r="A461" s="13" t="s">
        <v>44</v>
      </c>
      <c r="B461">
        <v>1</v>
      </c>
    </row>
    <row r="462" spans="1:3" x14ac:dyDescent="0.25">
      <c r="A462" s="14" t="s">
        <v>116</v>
      </c>
      <c r="B462">
        <v>1</v>
      </c>
    </row>
    <row r="463" spans="1:3" x14ac:dyDescent="0.25">
      <c r="A463" s="15" t="s">
        <v>42</v>
      </c>
      <c r="B463">
        <v>1</v>
      </c>
    </row>
    <row r="464" spans="1:3" x14ac:dyDescent="0.25">
      <c r="A464" s="10" t="s">
        <v>117</v>
      </c>
      <c r="B464">
        <v>2</v>
      </c>
      <c r="C464">
        <v>84</v>
      </c>
    </row>
    <row r="465" spans="1:3" x14ac:dyDescent="0.25">
      <c r="A465" s="11" t="s">
        <v>118</v>
      </c>
      <c r="B465">
        <v>1</v>
      </c>
      <c r="C465">
        <v>84</v>
      </c>
    </row>
    <row r="466" spans="1:3" x14ac:dyDescent="0.25">
      <c r="A466" s="12">
        <v>45547</v>
      </c>
      <c r="B466">
        <v>1</v>
      </c>
      <c r="C466">
        <v>84</v>
      </c>
    </row>
    <row r="467" spans="1:3" x14ac:dyDescent="0.25">
      <c r="A467" s="13" t="s">
        <v>8</v>
      </c>
      <c r="B467">
        <v>1</v>
      </c>
      <c r="C467">
        <v>1</v>
      </c>
    </row>
    <row r="468" spans="1:3" x14ac:dyDescent="0.25">
      <c r="A468" s="14" t="s">
        <v>119</v>
      </c>
      <c r="B468">
        <v>1</v>
      </c>
      <c r="C468">
        <v>84</v>
      </c>
    </row>
    <row r="469" spans="1:3" x14ac:dyDescent="0.25">
      <c r="A469" s="15" t="s">
        <v>42</v>
      </c>
      <c r="B469">
        <v>1</v>
      </c>
      <c r="C469">
        <v>84</v>
      </c>
    </row>
    <row r="470" spans="1:3" x14ac:dyDescent="0.25">
      <c r="A470" s="11" t="s">
        <v>43</v>
      </c>
      <c r="B470">
        <v>1</v>
      </c>
    </row>
    <row r="471" spans="1:3" x14ac:dyDescent="0.25">
      <c r="A471" s="12">
        <v>42990</v>
      </c>
      <c r="B471">
        <v>1</v>
      </c>
    </row>
    <row r="472" spans="1:3" x14ac:dyDescent="0.25">
      <c r="A472" s="13" t="s">
        <v>44</v>
      </c>
      <c r="B472">
        <v>1</v>
      </c>
    </row>
    <row r="473" spans="1:3" x14ac:dyDescent="0.25">
      <c r="A473" s="14" t="s">
        <v>119</v>
      </c>
      <c r="B473">
        <v>1</v>
      </c>
    </row>
    <row r="474" spans="1:3" x14ac:dyDescent="0.25">
      <c r="A474" s="15" t="s">
        <v>42</v>
      </c>
      <c r="B474">
        <v>1</v>
      </c>
    </row>
    <row r="475" spans="1:3" x14ac:dyDescent="0.25">
      <c r="A475" s="10" t="s">
        <v>120</v>
      </c>
      <c r="B475">
        <v>1</v>
      </c>
    </row>
    <row r="476" spans="1:3" x14ac:dyDescent="0.25">
      <c r="A476" s="11" t="s">
        <v>43</v>
      </c>
      <c r="B476">
        <v>1</v>
      </c>
    </row>
    <row r="477" spans="1:3" x14ac:dyDescent="0.25">
      <c r="A477" s="12">
        <v>41030</v>
      </c>
      <c r="B477">
        <v>1</v>
      </c>
    </row>
    <row r="478" spans="1:3" x14ac:dyDescent="0.25">
      <c r="A478" s="13" t="s">
        <v>44</v>
      </c>
      <c r="B478">
        <v>1</v>
      </c>
    </row>
    <row r="479" spans="1:3" x14ac:dyDescent="0.25">
      <c r="A479" s="14" t="s">
        <v>121</v>
      </c>
      <c r="B479">
        <v>1</v>
      </c>
    </row>
    <row r="480" spans="1:3" x14ac:dyDescent="0.25">
      <c r="A480" s="15" t="s">
        <v>42</v>
      </c>
      <c r="B480">
        <v>1</v>
      </c>
    </row>
    <row r="481" spans="1:3" x14ac:dyDescent="0.25">
      <c r="A481" s="10" t="s">
        <v>122</v>
      </c>
      <c r="B481">
        <v>3</v>
      </c>
      <c r="C481">
        <v>84</v>
      </c>
    </row>
    <row r="482" spans="1:3" x14ac:dyDescent="0.25">
      <c r="A482" s="11" t="s">
        <v>123</v>
      </c>
      <c r="B482">
        <v>1</v>
      </c>
      <c r="C482">
        <v>84</v>
      </c>
    </row>
    <row r="483" spans="1:3" x14ac:dyDescent="0.25">
      <c r="A483" s="12">
        <v>46079</v>
      </c>
      <c r="B483">
        <v>1</v>
      </c>
      <c r="C483">
        <v>84</v>
      </c>
    </row>
    <row r="484" spans="1:3" x14ac:dyDescent="0.25">
      <c r="A484" s="13" t="s">
        <v>8</v>
      </c>
      <c r="B484">
        <v>1</v>
      </c>
      <c r="C484">
        <v>1</v>
      </c>
    </row>
    <row r="485" spans="1:3" x14ac:dyDescent="0.25">
      <c r="A485" s="14" t="s">
        <v>124</v>
      </c>
      <c r="B485">
        <v>1</v>
      </c>
      <c r="C485">
        <v>84</v>
      </c>
    </row>
    <row r="486" spans="1:3" x14ac:dyDescent="0.25">
      <c r="A486" s="15" t="s">
        <v>42</v>
      </c>
      <c r="B486">
        <v>1</v>
      </c>
      <c r="C486">
        <v>84</v>
      </c>
    </row>
    <row r="487" spans="1:3" x14ac:dyDescent="0.25">
      <c r="A487" s="11" t="s">
        <v>43</v>
      </c>
      <c r="B487">
        <v>2</v>
      </c>
    </row>
    <row r="488" spans="1:3" x14ac:dyDescent="0.25">
      <c r="A488" s="12">
        <v>41030</v>
      </c>
      <c r="B488">
        <v>1</v>
      </c>
    </row>
    <row r="489" spans="1:3" x14ac:dyDescent="0.25">
      <c r="A489" s="13" t="s">
        <v>44</v>
      </c>
      <c r="B489">
        <v>1</v>
      </c>
    </row>
    <row r="490" spans="1:3" x14ac:dyDescent="0.25">
      <c r="A490" s="14" t="s">
        <v>124</v>
      </c>
      <c r="B490">
        <v>1</v>
      </c>
    </row>
    <row r="491" spans="1:3" x14ac:dyDescent="0.25">
      <c r="A491" s="15" t="s">
        <v>42</v>
      </c>
      <c r="B491">
        <v>1</v>
      </c>
    </row>
    <row r="492" spans="1:3" x14ac:dyDescent="0.25">
      <c r="A492" s="12">
        <v>43683</v>
      </c>
      <c r="B492">
        <v>1</v>
      </c>
    </row>
    <row r="493" spans="1:3" x14ac:dyDescent="0.25">
      <c r="A493" s="13" t="s">
        <v>44</v>
      </c>
      <c r="B493">
        <v>1</v>
      </c>
    </row>
    <row r="494" spans="1:3" x14ac:dyDescent="0.25">
      <c r="A494" s="14" t="s">
        <v>124</v>
      </c>
      <c r="B494">
        <v>1</v>
      </c>
    </row>
    <row r="495" spans="1:3" x14ac:dyDescent="0.25">
      <c r="A495" s="15" t="s">
        <v>42</v>
      </c>
      <c r="B495">
        <v>1</v>
      </c>
    </row>
    <row r="496" spans="1:3" x14ac:dyDescent="0.25">
      <c r="A496" s="10" t="s">
        <v>125</v>
      </c>
      <c r="B496">
        <v>3</v>
      </c>
      <c r="C496">
        <v>84</v>
      </c>
    </row>
    <row r="497" spans="1:3" x14ac:dyDescent="0.25">
      <c r="A497" s="11" t="s">
        <v>126</v>
      </c>
      <c r="B497">
        <v>1</v>
      </c>
      <c r="C497">
        <v>84</v>
      </c>
    </row>
    <row r="498" spans="1:3" x14ac:dyDescent="0.25">
      <c r="A498" s="12">
        <v>47150</v>
      </c>
      <c r="B498">
        <v>1</v>
      </c>
      <c r="C498">
        <v>84</v>
      </c>
    </row>
    <row r="499" spans="1:3" x14ac:dyDescent="0.25">
      <c r="A499" s="13" t="s">
        <v>8</v>
      </c>
      <c r="B499">
        <v>1</v>
      </c>
      <c r="C499">
        <v>1</v>
      </c>
    </row>
    <row r="500" spans="1:3" x14ac:dyDescent="0.25">
      <c r="A500" s="14" t="s">
        <v>127</v>
      </c>
      <c r="B500">
        <v>1</v>
      </c>
      <c r="C500">
        <v>84</v>
      </c>
    </row>
    <row r="501" spans="1:3" x14ac:dyDescent="0.25">
      <c r="A501" s="15" t="s">
        <v>42</v>
      </c>
      <c r="B501">
        <v>1</v>
      </c>
      <c r="C501">
        <v>84</v>
      </c>
    </row>
    <row r="502" spans="1:3" x14ac:dyDescent="0.25">
      <c r="A502" s="11" t="s">
        <v>43</v>
      </c>
      <c r="B502">
        <v>2</v>
      </c>
    </row>
    <row r="503" spans="1:3" x14ac:dyDescent="0.25">
      <c r="A503" s="12">
        <v>42430</v>
      </c>
      <c r="B503">
        <v>1</v>
      </c>
    </row>
    <row r="504" spans="1:3" x14ac:dyDescent="0.25">
      <c r="A504" s="13" t="s">
        <v>44</v>
      </c>
      <c r="B504">
        <v>1</v>
      </c>
    </row>
    <row r="505" spans="1:3" x14ac:dyDescent="0.25">
      <c r="A505" s="14" t="s">
        <v>127</v>
      </c>
      <c r="B505">
        <v>1</v>
      </c>
    </row>
    <row r="506" spans="1:3" x14ac:dyDescent="0.25">
      <c r="A506" s="15" t="s">
        <v>42</v>
      </c>
      <c r="B506">
        <v>1</v>
      </c>
    </row>
    <row r="507" spans="1:3" x14ac:dyDescent="0.25">
      <c r="A507" s="12">
        <v>44593</v>
      </c>
      <c r="B507">
        <v>1</v>
      </c>
    </row>
    <row r="508" spans="1:3" x14ac:dyDescent="0.25">
      <c r="A508" s="13" t="s">
        <v>44</v>
      </c>
      <c r="B508">
        <v>1</v>
      </c>
    </row>
    <row r="509" spans="1:3" x14ac:dyDescent="0.25">
      <c r="A509" s="14" t="s">
        <v>127</v>
      </c>
      <c r="B509">
        <v>1</v>
      </c>
    </row>
    <row r="510" spans="1:3" x14ac:dyDescent="0.25">
      <c r="A510" s="15" t="s">
        <v>42</v>
      </c>
      <c r="B510">
        <v>1</v>
      </c>
    </row>
    <row r="511" spans="1:3" x14ac:dyDescent="0.25">
      <c r="A511" s="10" t="s">
        <v>128</v>
      </c>
      <c r="B511">
        <v>3</v>
      </c>
      <c r="C511">
        <v>2548</v>
      </c>
    </row>
    <row r="512" spans="1:3" x14ac:dyDescent="0.25">
      <c r="A512" s="11" t="s">
        <v>129</v>
      </c>
      <c r="B512">
        <v>1</v>
      </c>
      <c r="C512">
        <v>2548</v>
      </c>
    </row>
    <row r="513" spans="1:3" x14ac:dyDescent="0.25">
      <c r="A513" s="12">
        <v>46804</v>
      </c>
      <c r="B513">
        <v>1</v>
      </c>
      <c r="C513">
        <v>2548</v>
      </c>
    </row>
    <row r="514" spans="1:3" x14ac:dyDescent="0.25">
      <c r="A514" s="13" t="s">
        <v>8</v>
      </c>
      <c r="B514">
        <v>1</v>
      </c>
      <c r="C514">
        <v>1</v>
      </c>
    </row>
    <row r="515" spans="1:3" x14ac:dyDescent="0.25">
      <c r="A515" s="14" t="s">
        <v>130</v>
      </c>
      <c r="B515">
        <v>1</v>
      </c>
      <c r="C515">
        <v>2548</v>
      </c>
    </row>
    <row r="516" spans="1:3" x14ac:dyDescent="0.25">
      <c r="A516" s="15" t="s">
        <v>42</v>
      </c>
      <c r="B516">
        <v>1</v>
      </c>
      <c r="C516">
        <v>2548</v>
      </c>
    </row>
    <row r="517" spans="1:3" x14ac:dyDescent="0.25">
      <c r="A517" s="11" t="s">
        <v>43</v>
      </c>
      <c r="B517">
        <v>2</v>
      </c>
    </row>
    <row r="518" spans="1:3" x14ac:dyDescent="0.25">
      <c r="A518" s="12">
        <v>41334</v>
      </c>
      <c r="B518">
        <v>1</v>
      </c>
    </row>
    <row r="519" spans="1:3" x14ac:dyDescent="0.25">
      <c r="A519" s="13" t="s">
        <v>44</v>
      </c>
      <c r="B519">
        <v>1</v>
      </c>
    </row>
    <row r="520" spans="1:3" x14ac:dyDescent="0.25">
      <c r="A520" s="14" t="s">
        <v>130</v>
      </c>
      <c r="B520">
        <v>1</v>
      </c>
    </row>
    <row r="521" spans="1:3" x14ac:dyDescent="0.25">
      <c r="A521" s="15" t="s">
        <v>42</v>
      </c>
      <c r="B521">
        <v>1</v>
      </c>
    </row>
    <row r="522" spans="1:3" x14ac:dyDescent="0.25">
      <c r="A522" s="12">
        <v>44256</v>
      </c>
      <c r="B522">
        <v>1</v>
      </c>
    </row>
    <row r="523" spans="1:3" x14ac:dyDescent="0.25">
      <c r="A523" s="13" t="s">
        <v>44</v>
      </c>
      <c r="B523">
        <v>1</v>
      </c>
    </row>
    <row r="524" spans="1:3" x14ac:dyDescent="0.25">
      <c r="A524" s="14" t="s">
        <v>130</v>
      </c>
      <c r="B524">
        <v>1</v>
      </c>
    </row>
    <row r="525" spans="1:3" x14ac:dyDescent="0.25">
      <c r="A525" s="15" t="s">
        <v>42</v>
      </c>
      <c r="B525">
        <v>1</v>
      </c>
    </row>
    <row r="526" spans="1:3" x14ac:dyDescent="0.25">
      <c r="A526" s="10" t="s">
        <v>131</v>
      </c>
      <c r="B526">
        <v>3</v>
      </c>
      <c r="C526">
        <v>2548</v>
      </c>
    </row>
    <row r="527" spans="1:3" x14ac:dyDescent="0.25">
      <c r="A527" s="11" t="s">
        <v>132</v>
      </c>
      <c r="B527">
        <v>1</v>
      </c>
      <c r="C527">
        <v>2548</v>
      </c>
    </row>
    <row r="528" spans="1:3" x14ac:dyDescent="0.25">
      <c r="A528" s="12">
        <v>46804</v>
      </c>
      <c r="B528">
        <v>1</v>
      </c>
      <c r="C528">
        <v>2548</v>
      </c>
    </row>
    <row r="529" spans="1:3" x14ac:dyDescent="0.25">
      <c r="A529" s="13" t="s">
        <v>8</v>
      </c>
      <c r="B529">
        <v>1</v>
      </c>
      <c r="C529">
        <v>1</v>
      </c>
    </row>
    <row r="530" spans="1:3" x14ac:dyDescent="0.25">
      <c r="A530" s="14" t="s">
        <v>133</v>
      </c>
      <c r="B530">
        <v>1</v>
      </c>
      <c r="C530">
        <v>2548</v>
      </c>
    </row>
    <row r="531" spans="1:3" x14ac:dyDescent="0.25">
      <c r="A531" s="15" t="s">
        <v>42</v>
      </c>
      <c r="B531">
        <v>1</v>
      </c>
      <c r="C531">
        <v>2548</v>
      </c>
    </row>
    <row r="532" spans="1:3" x14ac:dyDescent="0.25">
      <c r="A532" s="11" t="s">
        <v>43</v>
      </c>
      <c r="B532">
        <v>2</v>
      </c>
    </row>
    <row r="533" spans="1:3" x14ac:dyDescent="0.25">
      <c r="A533" s="12">
        <v>41334</v>
      </c>
      <c r="B533">
        <v>1</v>
      </c>
    </row>
    <row r="534" spans="1:3" x14ac:dyDescent="0.25">
      <c r="A534" s="13" t="s">
        <v>44</v>
      </c>
      <c r="B534">
        <v>1</v>
      </c>
    </row>
    <row r="535" spans="1:3" x14ac:dyDescent="0.25">
      <c r="A535" s="14" t="s">
        <v>133</v>
      </c>
      <c r="B535">
        <v>1</v>
      </c>
    </row>
    <row r="536" spans="1:3" x14ac:dyDescent="0.25">
      <c r="A536" s="15" t="s">
        <v>42</v>
      </c>
      <c r="B536">
        <v>1</v>
      </c>
    </row>
    <row r="537" spans="1:3" x14ac:dyDescent="0.25">
      <c r="A537" s="12">
        <v>44256</v>
      </c>
      <c r="B537">
        <v>1</v>
      </c>
    </row>
    <row r="538" spans="1:3" x14ac:dyDescent="0.25">
      <c r="A538" s="13" t="s">
        <v>44</v>
      </c>
      <c r="B538">
        <v>1</v>
      </c>
    </row>
    <row r="539" spans="1:3" x14ac:dyDescent="0.25">
      <c r="A539" s="14" t="s">
        <v>133</v>
      </c>
      <c r="B539">
        <v>1</v>
      </c>
    </row>
    <row r="540" spans="1:3" x14ac:dyDescent="0.25">
      <c r="A540" s="15" t="s">
        <v>42</v>
      </c>
      <c r="B540">
        <v>1</v>
      </c>
    </row>
    <row r="541" spans="1:3" x14ac:dyDescent="0.25">
      <c r="A541" s="10" t="s">
        <v>134</v>
      </c>
      <c r="B541">
        <v>3</v>
      </c>
      <c r="C541">
        <v>2548</v>
      </c>
    </row>
    <row r="542" spans="1:3" x14ac:dyDescent="0.25">
      <c r="A542" s="11" t="s">
        <v>135</v>
      </c>
      <c r="B542">
        <v>1</v>
      </c>
      <c r="C542">
        <v>2548</v>
      </c>
    </row>
    <row r="543" spans="1:3" x14ac:dyDescent="0.25">
      <c r="A543" s="12">
        <v>46804</v>
      </c>
      <c r="B543">
        <v>1</v>
      </c>
      <c r="C543">
        <v>2548</v>
      </c>
    </row>
    <row r="544" spans="1:3" x14ac:dyDescent="0.25">
      <c r="A544" s="13" t="s">
        <v>8</v>
      </c>
      <c r="B544">
        <v>1</v>
      </c>
      <c r="C544">
        <v>1</v>
      </c>
    </row>
    <row r="545" spans="1:3" x14ac:dyDescent="0.25">
      <c r="A545" s="14" t="s">
        <v>136</v>
      </c>
      <c r="B545">
        <v>1</v>
      </c>
      <c r="C545">
        <v>2548</v>
      </c>
    </row>
    <row r="546" spans="1:3" x14ac:dyDescent="0.25">
      <c r="A546" s="15" t="s">
        <v>42</v>
      </c>
      <c r="B546">
        <v>1</v>
      </c>
      <c r="C546">
        <v>2548</v>
      </c>
    </row>
    <row r="547" spans="1:3" x14ac:dyDescent="0.25">
      <c r="A547" s="11" t="s">
        <v>43</v>
      </c>
      <c r="B547">
        <v>2</v>
      </c>
    </row>
    <row r="548" spans="1:3" x14ac:dyDescent="0.25">
      <c r="A548" s="12">
        <v>41699</v>
      </c>
      <c r="B548">
        <v>1</v>
      </c>
    </row>
    <row r="549" spans="1:3" x14ac:dyDescent="0.25">
      <c r="A549" s="13" t="s">
        <v>44</v>
      </c>
      <c r="B549">
        <v>1</v>
      </c>
    </row>
    <row r="550" spans="1:3" x14ac:dyDescent="0.25">
      <c r="A550" s="14" t="s">
        <v>136</v>
      </c>
      <c r="B550">
        <v>1</v>
      </c>
    </row>
    <row r="551" spans="1:3" x14ac:dyDescent="0.25">
      <c r="A551" s="15" t="s">
        <v>42</v>
      </c>
      <c r="B551">
        <v>1</v>
      </c>
    </row>
    <row r="552" spans="1:3" x14ac:dyDescent="0.25">
      <c r="A552" s="12">
        <v>44256</v>
      </c>
      <c r="B552">
        <v>1</v>
      </c>
    </row>
    <row r="553" spans="1:3" x14ac:dyDescent="0.25">
      <c r="A553" s="13" t="s">
        <v>44</v>
      </c>
      <c r="B553">
        <v>1</v>
      </c>
    </row>
    <row r="554" spans="1:3" x14ac:dyDescent="0.25">
      <c r="A554" s="14" t="s">
        <v>136</v>
      </c>
      <c r="B554">
        <v>1</v>
      </c>
    </row>
    <row r="555" spans="1:3" x14ac:dyDescent="0.25">
      <c r="A555" s="15" t="s">
        <v>42</v>
      </c>
      <c r="B555">
        <v>1</v>
      </c>
    </row>
    <row r="556" spans="1:3" x14ac:dyDescent="0.25">
      <c r="A556" s="10" t="s">
        <v>137</v>
      </c>
      <c r="B556">
        <v>3</v>
      </c>
      <c r="C556">
        <v>84</v>
      </c>
    </row>
    <row r="557" spans="1:3" x14ac:dyDescent="0.25">
      <c r="A557" s="11" t="s">
        <v>138</v>
      </c>
      <c r="B557">
        <v>1</v>
      </c>
      <c r="C557">
        <v>84</v>
      </c>
    </row>
    <row r="558" spans="1:3" x14ac:dyDescent="0.25">
      <c r="A558" s="12">
        <v>47543</v>
      </c>
      <c r="B558">
        <v>1</v>
      </c>
      <c r="C558">
        <v>84</v>
      </c>
    </row>
    <row r="559" spans="1:3" x14ac:dyDescent="0.25">
      <c r="A559" s="13" t="s">
        <v>8</v>
      </c>
      <c r="B559">
        <v>1</v>
      </c>
      <c r="C559">
        <v>1</v>
      </c>
    </row>
    <row r="560" spans="1:3" x14ac:dyDescent="0.25">
      <c r="A560" s="14" t="s">
        <v>139</v>
      </c>
      <c r="B560">
        <v>1</v>
      </c>
      <c r="C560">
        <v>84</v>
      </c>
    </row>
    <row r="561" spans="1:3" x14ac:dyDescent="0.25">
      <c r="A561" s="15" t="s">
        <v>42</v>
      </c>
      <c r="B561">
        <v>1</v>
      </c>
      <c r="C561">
        <v>84</v>
      </c>
    </row>
    <row r="562" spans="1:3" x14ac:dyDescent="0.25">
      <c r="A562" s="11" t="s">
        <v>43</v>
      </c>
      <c r="B562">
        <v>2</v>
      </c>
    </row>
    <row r="563" spans="1:3" x14ac:dyDescent="0.25">
      <c r="A563" s="12">
        <v>42430</v>
      </c>
      <c r="B563">
        <v>1</v>
      </c>
    </row>
    <row r="564" spans="1:3" x14ac:dyDescent="0.25">
      <c r="A564" s="13" t="s">
        <v>44</v>
      </c>
      <c r="B564">
        <v>1</v>
      </c>
    </row>
    <row r="565" spans="1:3" x14ac:dyDescent="0.25">
      <c r="A565" s="14" t="s">
        <v>139</v>
      </c>
      <c r="B565">
        <v>1</v>
      </c>
    </row>
    <row r="566" spans="1:3" x14ac:dyDescent="0.25">
      <c r="A566" s="15" t="s">
        <v>42</v>
      </c>
      <c r="B566">
        <v>1</v>
      </c>
    </row>
    <row r="567" spans="1:3" x14ac:dyDescent="0.25">
      <c r="A567" s="12">
        <v>45008</v>
      </c>
      <c r="B567">
        <v>1</v>
      </c>
    </row>
    <row r="568" spans="1:3" x14ac:dyDescent="0.25">
      <c r="A568" s="13" t="s">
        <v>44</v>
      </c>
      <c r="B568">
        <v>1</v>
      </c>
    </row>
    <row r="569" spans="1:3" x14ac:dyDescent="0.25">
      <c r="A569" s="14" t="s">
        <v>139</v>
      </c>
      <c r="B569">
        <v>1</v>
      </c>
    </row>
    <row r="570" spans="1:3" x14ac:dyDescent="0.25">
      <c r="A570" s="15" t="s">
        <v>42</v>
      </c>
      <c r="B570">
        <v>1</v>
      </c>
    </row>
    <row r="571" spans="1:3" x14ac:dyDescent="0.25">
      <c r="A571" s="10" t="s">
        <v>140</v>
      </c>
      <c r="B571">
        <v>3</v>
      </c>
      <c r="C571">
        <v>84</v>
      </c>
    </row>
    <row r="572" spans="1:3" x14ac:dyDescent="0.25">
      <c r="A572" s="11" t="s">
        <v>141</v>
      </c>
      <c r="B572">
        <v>1</v>
      </c>
      <c r="C572">
        <v>84</v>
      </c>
    </row>
    <row r="573" spans="1:3" x14ac:dyDescent="0.25">
      <c r="A573" s="12">
        <v>45876</v>
      </c>
      <c r="B573">
        <v>1</v>
      </c>
      <c r="C573">
        <v>84</v>
      </c>
    </row>
    <row r="574" spans="1:3" x14ac:dyDescent="0.25">
      <c r="A574" s="13" t="s">
        <v>8</v>
      </c>
      <c r="B574">
        <v>1</v>
      </c>
      <c r="C574">
        <v>1</v>
      </c>
    </row>
    <row r="575" spans="1:3" x14ac:dyDescent="0.25">
      <c r="A575" s="14" t="s">
        <v>142</v>
      </c>
      <c r="B575">
        <v>1</v>
      </c>
      <c r="C575">
        <v>84</v>
      </c>
    </row>
    <row r="576" spans="1:3" x14ac:dyDescent="0.25">
      <c r="A576" s="15" t="s">
        <v>42</v>
      </c>
      <c r="B576">
        <v>1</v>
      </c>
      <c r="C576">
        <v>84</v>
      </c>
    </row>
    <row r="577" spans="1:3" x14ac:dyDescent="0.25">
      <c r="A577" s="11" t="s">
        <v>43</v>
      </c>
      <c r="B577">
        <v>2</v>
      </c>
    </row>
    <row r="578" spans="1:3" x14ac:dyDescent="0.25">
      <c r="A578" s="12">
        <v>40603</v>
      </c>
      <c r="B578">
        <v>1</v>
      </c>
    </row>
    <row r="579" spans="1:3" x14ac:dyDescent="0.25">
      <c r="A579" s="13" t="s">
        <v>44</v>
      </c>
      <c r="B579">
        <v>1</v>
      </c>
    </row>
    <row r="580" spans="1:3" x14ac:dyDescent="0.25">
      <c r="A580" s="14" t="s">
        <v>142</v>
      </c>
      <c r="B580">
        <v>1</v>
      </c>
    </row>
    <row r="581" spans="1:3" x14ac:dyDescent="0.25">
      <c r="A581" s="15" t="s">
        <v>42</v>
      </c>
      <c r="B581">
        <v>1</v>
      </c>
    </row>
    <row r="582" spans="1:3" x14ac:dyDescent="0.25">
      <c r="A582" s="12">
        <v>43319</v>
      </c>
      <c r="B582">
        <v>1</v>
      </c>
    </row>
    <row r="583" spans="1:3" x14ac:dyDescent="0.25">
      <c r="A583" s="13" t="s">
        <v>44</v>
      </c>
      <c r="B583">
        <v>1</v>
      </c>
    </row>
    <row r="584" spans="1:3" x14ac:dyDescent="0.25">
      <c r="A584" s="14" t="s">
        <v>142</v>
      </c>
      <c r="B584">
        <v>1</v>
      </c>
    </row>
    <row r="585" spans="1:3" x14ac:dyDescent="0.25">
      <c r="A585" s="15" t="s">
        <v>42</v>
      </c>
      <c r="B585">
        <v>1</v>
      </c>
    </row>
    <row r="586" spans="1:3" x14ac:dyDescent="0.25">
      <c r="A586" s="10" t="s">
        <v>143</v>
      </c>
      <c r="B586">
        <v>3</v>
      </c>
      <c r="C586">
        <v>84</v>
      </c>
    </row>
    <row r="587" spans="1:3" x14ac:dyDescent="0.25">
      <c r="A587" s="11" t="s">
        <v>144</v>
      </c>
      <c r="B587">
        <v>1</v>
      </c>
      <c r="C587">
        <v>84</v>
      </c>
    </row>
    <row r="588" spans="1:3" x14ac:dyDescent="0.25">
      <c r="A588" s="12">
        <v>45876</v>
      </c>
      <c r="B588">
        <v>1</v>
      </c>
      <c r="C588">
        <v>84</v>
      </c>
    </row>
    <row r="589" spans="1:3" x14ac:dyDescent="0.25">
      <c r="A589" s="13" t="s">
        <v>8</v>
      </c>
      <c r="B589">
        <v>1</v>
      </c>
      <c r="C589">
        <v>1</v>
      </c>
    </row>
    <row r="590" spans="1:3" x14ac:dyDescent="0.25">
      <c r="A590" s="14" t="s">
        <v>145</v>
      </c>
      <c r="B590">
        <v>1</v>
      </c>
      <c r="C590">
        <v>84</v>
      </c>
    </row>
    <row r="591" spans="1:3" x14ac:dyDescent="0.25">
      <c r="A591" s="15" t="s">
        <v>42</v>
      </c>
      <c r="B591">
        <v>1</v>
      </c>
      <c r="C591">
        <v>84</v>
      </c>
    </row>
    <row r="592" spans="1:3" x14ac:dyDescent="0.25">
      <c r="A592" s="11" t="s">
        <v>43</v>
      </c>
      <c r="B592">
        <v>2</v>
      </c>
    </row>
    <row r="593" spans="1:3" x14ac:dyDescent="0.25">
      <c r="A593" s="12">
        <v>40603</v>
      </c>
      <c r="B593">
        <v>1</v>
      </c>
    </row>
    <row r="594" spans="1:3" x14ac:dyDescent="0.25">
      <c r="A594" s="13" t="s">
        <v>44</v>
      </c>
      <c r="B594">
        <v>1</v>
      </c>
    </row>
    <row r="595" spans="1:3" x14ac:dyDescent="0.25">
      <c r="A595" s="14" t="s">
        <v>145</v>
      </c>
      <c r="B595">
        <v>1</v>
      </c>
    </row>
    <row r="596" spans="1:3" x14ac:dyDescent="0.25">
      <c r="A596" s="15" t="s">
        <v>42</v>
      </c>
      <c r="B596">
        <v>1</v>
      </c>
    </row>
    <row r="597" spans="1:3" x14ac:dyDescent="0.25">
      <c r="A597" s="12">
        <v>43319</v>
      </c>
      <c r="B597">
        <v>1</v>
      </c>
    </row>
    <row r="598" spans="1:3" x14ac:dyDescent="0.25">
      <c r="A598" s="13" t="s">
        <v>44</v>
      </c>
      <c r="B598">
        <v>1</v>
      </c>
    </row>
    <row r="599" spans="1:3" x14ac:dyDescent="0.25">
      <c r="A599" s="14" t="s">
        <v>145</v>
      </c>
      <c r="B599">
        <v>1</v>
      </c>
    </row>
    <row r="600" spans="1:3" x14ac:dyDescent="0.25">
      <c r="A600" s="15" t="s">
        <v>42</v>
      </c>
      <c r="B600">
        <v>1</v>
      </c>
    </row>
    <row r="601" spans="1:3" x14ac:dyDescent="0.25">
      <c r="A601" s="10" t="s">
        <v>146</v>
      </c>
      <c r="B601">
        <v>3</v>
      </c>
      <c r="C601">
        <v>84</v>
      </c>
    </row>
    <row r="602" spans="1:3" x14ac:dyDescent="0.25">
      <c r="A602" s="11" t="s">
        <v>147</v>
      </c>
      <c r="B602">
        <v>1</v>
      </c>
      <c r="C602">
        <v>84</v>
      </c>
    </row>
    <row r="603" spans="1:3" x14ac:dyDescent="0.25">
      <c r="A603" s="12">
        <v>46079</v>
      </c>
      <c r="B603">
        <v>1</v>
      </c>
      <c r="C603">
        <v>84</v>
      </c>
    </row>
    <row r="604" spans="1:3" x14ac:dyDescent="0.25">
      <c r="A604" s="13" t="s">
        <v>8</v>
      </c>
      <c r="B604">
        <v>1</v>
      </c>
      <c r="C604">
        <v>1</v>
      </c>
    </row>
    <row r="605" spans="1:3" x14ac:dyDescent="0.25">
      <c r="A605" s="14" t="s">
        <v>148</v>
      </c>
      <c r="B605">
        <v>1</v>
      </c>
      <c r="C605">
        <v>84</v>
      </c>
    </row>
    <row r="606" spans="1:3" x14ac:dyDescent="0.25">
      <c r="A606" s="15" t="s">
        <v>42</v>
      </c>
      <c r="B606">
        <v>1</v>
      </c>
      <c r="C606">
        <v>84</v>
      </c>
    </row>
    <row r="607" spans="1:3" x14ac:dyDescent="0.25">
      <c r="A607" s="11" t="s">
        <v>43</v>
      </c>
      <c r="B607">
        <v>2</v>
      </c>
    </row>
    <row r="608" spans="1:3" x14ac:dyDescent="0.25">
      <c r="A608" s="12">
        <v>41030</v>
      </c>
      <c r="B608">
        <v>1</v>
      </c>
    </row>
    <row r="609" spans="1:3" x14ac:dyDescent="0.25">
      <c r="A609" s="13" t="s">
        <v>44</v>
      </c>
      <c r="B609">
        <v>1</v>
      </c>
    </row>
    <row r="610" spans="1:3" x14ac:dyDescent="0.25">
      <c r="A610" s="14" t="s">
        <v>148</v>
      </c>
      <c r="B610">
        <v>1</v>
      </c>
    </row>
    <row r="611" spans="1:3" x14ac:dyDescent="0.25">
      <c r="A611" s="15" t="s">
        <v>42</v>
      </c>
      <c r="B611">
        <v>1</v>
      </c>
    </row>
    <row r="612" spans="1:3" x14ac:dyDescent="0.25">
      <c r="A612" s="12">
        <v>43676</v>
      </c>
      <c r="B612">
        <v>1</v>
      </c>
    </row>
    <row r="613" spans="1:3" x14ac:dyDescent="0.25">
      <c r="A613" s="13" t="s">
        <v>44</v>
      </c>
      <c r="B613">
        <v>1</v>
      </c>
    </row>
    <row r="614" spans="1:3" x14ac:dyDescent="0.25">
      <c r="A614" s="14" t="s">
        <v>148</v>
      </c>
      <c r="B614">
        <v>1</v>
      </c>
    </row>
    <row r="615" spans="1:3" x14ac:dyDescent="0.25">
      <c r="A615" s="15" t="s">
        <v>42</v>
      </c>
      <c r="B615">
        <v>1</v>
      </c>
    </row>
    <row r="616" spans="1:3" x14ac:dyDescent="0.25">
      <c r="A616" s="10" t="s">
        <v>149</v>
      </c>
      <c r="B616">
        <v>3</v>
      </c>
      <c r="C616">
        <v>84</v>
      </c>
    </row>
    <row r="617" spans="1:3" x14ac:dyDescent="0.25">
      <c r="A617" s="11" t="s">
        <v>150</v>
      </c>
      <c r="B617">
        <v>1</v>
      </c>
      <c r="C617">
        <v>84</v>
      </c>
    </row>
    <row r="618" spans="1:3" x14ac:dyDescent="0.25">
      <c r="A618" s="12">
        <v>46079</v>
      </c>
      <c r="B618">
        <v>1</v>
      </c>
      <c r="C618">
        <v>84</v>
      </c>
    </row>
    <row r="619" spans="1:3" x14ac:dyDescent="0.25">
      <c r="A619" s="13" t="s">
        <v>8</v>
      </c>
      <c r="B619">
        <v>1</v>
      </c>
      <c r="C619">
        <v>1</v>
      </c>
    </row>
    <row r="620" spans="1:3" x14ac:dyDescent="0.25">
      <c r="A620" s="14" t="s">
        <v>151</v>
      </c>
      <c r="B620">
        <v>1</v>
      </c>
      <c r="C620">
        <v>84</v>
      </c>
    </row>
    <row r="621" spans="1:3" x14ac:dyDescent="0.25">
      <c r="A621" s="15" t="s">
        <v>42</v>
      </c>
      <c r="B621">
        <v>1</v>
      </c>
      <c r="C621">
        <v>84</v>
      </c>
    </row>
    <row r="622" spans="1:3" x14ac:dyDescent="0.25">
      <c r="A622" s="11" t="s">
        <v>43</v>
      </c>
      <c r="B622">
        <v>2</v>
      </c>
    </row>
    <row r="623" spans="1:3" x14ac:dyDescent="0.25">
      <c r="A623" s="12">
        <v>41030</v>
      </c>
      <c r="B623">
        <v>1</v>
      </c>
    </row>
    <row r="624" spans="1:3" x14ac:dyDescent="0.25">
      <c r="A624" s="13" t="s">
        <v>44</v>
      </c>
      <c r="B624">
        <v>1</v>
      </c>
    </row>
    <row r="625" spans="1:2" x14ac:dyDescent="0.25">
      <c r="A625" s="14" t="s">
        <v>151</v>
      </c>
      <c r="B625">
        <v>1</v>
      </c>
    </row>
    <row r="626" spans="1:2" x14ac:dyDescent="0.25">
      <c r="A626" s="15" t="s">
        <v>42</v>
      </c>
      <c r="B626">
        <v>1</v>
      </c>
    </row>
    <row r="627" spans="1:2" x14ac:dyDescent="0.25">
      <c r="A627" s="12">
        <v>43683</v>
      </c>
      <c r="B627">
        <v>1</v>
      </c>
    </row>
    <row r="628" spans="1:2" x14ac:dyDescent="0.25">
      <c r="A628" s="13" t="s">
        <v>44</v>
      </c>
      <c r="B628">
        <v>1</v>
      </c>
    </row>
    <row r="629" spans="1:2" x14ac:dyDescent="0.25">
      <c r="A629" s="14" t="s">
        <v>151</v>
      </c>
      <c r="B629">
        <v>1</v>
      </c>
    </row>
    <row r="630" spans="1:2" x14ac:dyDescent="0.25">
      <c r="A630" s="15" t="s">
        <v>42</v>
      </c>
      <c r="B630">
        <v>1</v>
      </c>
    </row>
    <row r="631" spans="1:2" x14ac:dyDescent="0.25">
      <c r="A631" s="10" t="s">
        <v>152</v>
      </c>
      <c r="B631">
        <v>2</v>
      </c>
    </row>
    <row r="632" spans="1:2" x14ac:dyDescent="0.25">
      <c r="A632" s="11" t="s">
        <v>43</v>
      </c>
      <c r="B632">
        <v>2</v>
      </c>
    </row>
    <row r="633" spans="1:2" x14ac:dyDescent="0.25">
      <c r="A633" s="12">
        <v>40238</v>
      </c>
      <c r="B633">
        <v>1</v>
      </c>
    </row>
    <row r="634" spans="1:2" x14ac:dyDescent="0.25">
      <c r="A634" s="13" t="s">
        <v>44</v>
      </c>
      <c r="B634">
        <v>1</v>
      </c>
    </row>
    <row r="635" spans="1:2" x14ac:dyDescent="0.25">
      <c r="A635" s="14" t="s">
        <v>153</v>
      </c>
      <c r="B635">
        <v>1</v>
      </c>
    </row>
    <row r="636" spans="1:2" x14ac:dyDescent="0.25">
      <c r="A636" s="15" t="s">
        <v>42</v>
      </c>
      <c r="B636">
        <v>1</v>
      </c>
    </row>
    <row r="637" spans="1:2" x14ac:dyDescent="0.25">
      <c r="A637" s="12">
        <v>42990</v>
      </c>
      <c r="B637">
        <v>1</v>
      </c>
    </row>
    <row r="638" spans="1:2" x14ac:dyDescent="0.25">
      <c r="A638" s="13" t="s">
        <v>44</v>
      </c>
      <c r="B638">
        <v>1</v>
      </c>
    </row>
    <row r="639" spans="1:2" x14ac:dyDescent="0.25">
      <c r="A639" s="14" t="s">
        <v>153</v>
      </c>
      <c r="B639">
        <v>1</v>
      </c>
    </row>
    <row r="640" spans="1:2" x14ac:dyDescent="0.25">
      <c r="A640" s="15" t="s">
        <v>42</v>
      </c>
      <c r="B640">
        <v>1</v>
      </c>
    </row>
    <row r="641" spans="1:3" x14ac:dyDescent="0.25">
      <c r="A641" s="10" t="s">
        <v>154</v>
      </c>
      <c r="B641">
        <v>5</v>
      </c>
      <c r="C641">
        <v>84</v>
      </c>
    </row>
    <row r="642" spans="1:3" x14ac:dyDescent="0.25">
      <c r="A642" s="11" t="s">
        <v>155</v>
      </c>
      <c r="B642">
        <v>1</v>
      </c>
      <c r="C642">
        <v>84</v>
      </c>
    </row>
    <row r="643" spans="1:3" x14ac:dyDescent="0.25">
      <c r="A643" s="12">
        <v>47150</v>
      </c>
      <c r="B643">
        <v>1</v>
      </c>
      <c r="C643">
        <v>84</v>
      </c>
    </row>
    <row r="644" spans="1:3" x14ac:dyDescent="0.25">
      <c r="A644" s="13" t="s">
        <v>8</v>
      </c>
      <c r="B644">
        <v>1</v>
      </c>
      <c r="C644">
        <v>1</v>
      </c>
    </row>
    <row r="645" spans="1:3" x14ac:dyDescent="0.25">
      <c r="A645" s="14" t="s">
        <v>71</v>
      </c>
      <c r="B645">
        <v>1</v>
      </c>
      <c r="C645">
        <v>84</v>
      </c>
    </row>
    <row r="646" spans="1:3" x14ac:dyDescent="0.25">
      <c r="A646" s="15" t="s">
        <v>42</v>
      </c>
      <c r="B646">
        <v>1</v>
      </c>
      <c r="C646">
        <v>84</v>
      </c>
    </row>
    <row r="647" spans="1:3" x14ac:dyDescent="0.25">
      <c r="A647" s="11" t="s">
        <v>43</v>
      </c>
      <c r="B647">
        <v>4</v>
      </c>
    </row>
    <row r="648" spans="1:3" x14ac:dyDescent="0.25">
      <c r="A648" s="12">
        <v>39965</v>
      </c>
      <c r="B648">
        <v>1</v>
      </c>
    </row>
    <row r="649" spans="1:3" x14ac:dyDescent="0.25">
      <c r="A649" s="13" t="s">
        <v>44</v>
      </c>
      <c r="B649">
        <v>1</v>
      </c>
    </row>
    <row r="650" spans="1:3" x14ac:dyDescent="0.25">
      <c r="A650" s="14" t="s">
        <v>71</v>
      </c>
      <c r="B650">
        <v>1</v>
      </c>
    </row>
    <row r="651" spans="1:3" x14ac:dyDescent="0.25">
      <c r="A651" s="15" t="s">
        <v>42</v>
      </c>
      <c r="B651">
        <v>1</v>
      </c>
    </row>
    <row r="652" spans="1:3" x14ac:dyDescent="0.25">
      <c r="A652" s="12">
        <v>42064</v>
      </c>
      <c r="B652">
        <v>1</v>
      </c>
    </row>
    <row r="653" spans="1:3" x14ac:dyDescent="0.25">
      <c r="A653" s="13" t="s">
        <v>44</v>
      </c>
      <c r="B653">
        <v>1</v>
      </c>
    </row>
    <row r="654" spans="1:3" x14ac:dyDescent="0.25">
      <c r="A654" s="14" t="s">
        <v>71</v>
      </c>
      <c r="B654">
        <v>1</v>
      </c>
    </row>
    <row r="655" spans="1:3" x14ac:dyDescent="0.25">
      <c r="A655" s="15" t="s">
        <v>42</v>
      </c>
      <c r="B655">
        <v>1</v>
      </c>
    </row>
    <row r="656" spans="1:3" x14ac:dyDescent="0.25">
      <c r="A656" s="12">
        <v>42856</v>
      </c>
      <c r="B656">
        <v>1</v>
      </c>
    </row>
    <row r="657" spans="1:3" x14ac:dyDescent="0.25">
      <c r="A657" s="13" t="s">
        <v>55</v>
      </c>
      <c r="B657">
        <v>1</v>
      </c>
    </row>
    <row r="658" spans="1:3" x14ac:dyDescent="0.25">
      <c r="A658" s="14" t="s">
        <v>71</v>
      </c>
      <c r="B658">
        <v>1</v>
      </c>
    </row>
    <row r="659" spans="1:3" x14ac:dyDescent="0.25">
      <c r="A659" s="15" t="s">
        <v>42</v>
      </c>
      <c r="B659">
        <v>1</v>
      </c>
    </row>
    <row r="660" spans="1:3" x14ac:dyDescent="0.25">
      <c r="A660" s="12">
        <v>44593</v>
      </c>
      <c r="B660">
        <v>1</v>
      </c>
    </row>
    <row r="661" spans="1:3" x14ac:dyDescent="0.25">
      <c r="A661" s="13" t="s">
        <v>44</v>
      </c>
      <c r="B661">
        <v>1</v>
      </c>
    </row>
    <row r="662" spans="1:3" x14ac:dyDescent="0.25">
      <c r="A662" s="14" t="s">
        <v>71</v>
      </c>
      <c r="B662">
        <v>1</v>
      </c>
    </row>
    <row r="663" spans="1:3" x14ac:dyDescent="0.25">
      <c r="A663" s="15" t="s">
        <v>42</v>
      </c>
      <c r="B663">
        <v>1</v>
      </c>
    </row>
    <row r="664" spans="1:3" x14ac:dyDescent="0.25">
      <c r="A664" s="10" t="s">
        <v>156</v>
      </c>
      <c r="B664">
        <v>1</v>
      </c>
      <c r="C664">
        <v>84</v>
      </c>
    </row>
    <row r="665" spans="1:3" x14ac:dyDescent="0.25">
      <c r="A665" s="11" t="s">
        <v>157</v>
      </c>
      <c r="B665">
        <v>1</v>
      </c>
      <c r="C665">
        <v>84</v>
      </c>
    </row>
    <row r="666" spans="1:3" x14ac:dyDescent="0.25">
      <c r="A666" s="12">
        <v>46042</v>
      </c>
      <c r="B666">
        <v>1</v>
      </c>
      <c r="C666">
        <v>84</v>
      </c>
    </row>
    <row r="667" spans="1:3" x14ac:dyDescent="0.25">
      <c r="A667" s="13" t="s">
        <v>8</v>
      </c>
      <c r="B667">
        <v>1</v>
      </c>
      <c r="C667">
        <v>1</v>
      </c>
    </row>
    <row r="668" spans="1:3" x14ac:dyDescent="0.25">
      <c r="A668" s="14" t="s">
        <v>71</v>
      </c>
      <c r="B668">
        <v>1</v>
      </c>
      <c r="C668">
        <v>84</v>
      </c>
    </row>
    <row r="669" spans="1:3" x14ac:dyDescent="0.25">
      <c r="A669" s="15" t="s">
        <v>42</v>
      </c>
      <c r="B669">
        <v>1</v>
      </c>
      <c r="C669">
        <v>84</v>
      </c>
    </row>
    <row r="670" spans="1:3" x14ac:dyDescent="0.25">
      <c r="A670" s="10" t="s">
        <v>158</v>
      </c>
      <c r="B670">
        <v>3</v>
      </c>
      <c r="C670">
        <v>84</v>
      </c>
    </row>
    <row r="671" spans="1:3" x14ac:dyDescent="0.25">
      <c r="A671" s="11" t="s">
        <v>159</v>
      </c>
      <c r="B671">
        <v>1</v>
      </c>
      <c r="C671">
        <v>84</v>
      </c>
    </row>
    <row r="672" spans="1:3" x14ac:dyDescent="0.25">
      <c r="A672" s="12">
        <v>47540</v>
      </c>
      <c r="B672">
        <v>1</v>
      </c>
      <c r="C672">
        <v>84</v>
      </c>
    </row>
    <row r="673" spans="1:3" x14ac:dyDescent="0.25">
      <c r="A673" s="13" t="s">
        <v>8</v>
      </c>
      <c r="B673">
        <v>1</v>
      </c>
      <c r="C673">
        <v>1</v>
      </c>
    </row>
    <row r="674" spans="1:3" x14ac:dyDescent="0.25">
      <c r="A674" s="14" t="s">
        <v>160</v>
      </c>
      <c r="B674">
        <v>1</v>
      </c>
      <c r="C674">
        <v>84</v>
      </c>
    </row>
    <row r="675" spans="1:3" x14ac:dyDescent="0.25">
      <c r="A675" s="15" t="s">
        <v>42</v>
      </c>
      <c r="B675">
        <v>1</v>
      </c>
      <c r="C675">
        <v>84</v>
      </c>
    </row>
    <row r="676" spans="1:3" x14ac:dyDescent="0.25">
      <c r="A676" s="11" t="s">
        <v>43</v>
      </c>
      <c r="B676">
        <v>2</v>
      </c>
    </row>
    <row r="677" spans="1:3" x14ac:dyDescent="0.25">
      <c r="A677" s="12">
        <v>42426</v>
      </c>
      <c r="B677">
        <v>1</v>
      </c>
    </row>
    <row r="678" spans="1:3" x14ac:dyDescent="0.25">
      <c r="A678" s="13" t="s">
        <v>44</v>
      </c>
      <c r="B678">
        <v>1</v>
      </c>
    </row>
    <row r="679" spans="1:3" x14ac:dyDescent="0.25">
      <c r="A679" s="14" t="s">
        <v>160</v>
      </c>
      <c r="B679">
        <v>1</v>
      </c>
    </row>
    <row r="680" spans="1:3" x14ac:dyDescent="0.25">
      <c r="A680" s="15" t="s">
        <v>42</v>
      </c>
      <c r="B680">
        <v>1</v>
      </c>
    </row>
    <row r="681" spans="1:3" x14ac:dyDescent="0.25">
      <c r="A681" s="12">
        <v>45008</v>
      </c>
      <c r="B681">
        <v>1</v>
      </c>
    </row>
    <row r="682" spans="1:3" x14ac:dyDescent="0.25">
      <c r="A682" s="13" t="s">
        <v>44</v>
      </c>
      <c r="B682">
        <v>1</v>
      </c>
    </row>
    <row r="683" spans="1:3" x14ac:dyDescent="0.25">
      <c r="A683" s="14" t="s">
        <v>160</v>
      </c>
      <c r="B683">
        <v>1</v>
      </c>
    </row>
    <row r="684" spans="1:3" x14ac:dyDescent="0.25">
      <c r="A684" s="15" t="s">
        <v>42</v>
      </c>
      <c r="B684">
        <v>1</v>
      </c>
    </row>
    <row r="685" spans="1:3" x14ac:dyDescent="0.25">
      <c r="A685" s="10" t="s">
        <v>161</v>
      </c>
      <c r="B685">
        <v>4</v>
      </c>
      <c r="C685">
        <v>84</v>
      </c>
    </row>
    <row r="686" spans="1:3" x14ac:dyDescent="0.25">
      <c r="A686" s="11" t="s">
        <v>162</v>
      </c>
      <c r="B686">
        <v>1</v>
      </c>
      <c r="C686">
        <v>84</v>
      </c>
    </row>
    <row r="687" spans="1:3" x14ac:dyDescent="0.25">
      <c r="A687" s="12">
        <v>47543</v>
      </c>
      <c r="B687">
        <v>1</v>
      </c>
      <c r="C687">
        <v>84</v>
      </c>
    </row>
    <row r="688" spans="1:3" x14ac:dyDescent="0.25">
      <c r="A688" s="13" t="s">
        <v>8</v>
      </c>
      <c r="B688">
        <v>1</v>
      </c>
      <c r="C688">
        <v>1</v>
      </c>
    </row>
    <row r="689" spans="1:3" x14ac:dyDescent="0.25">
      <c r="A689" s="14" t="s">
        <v>163</v>
      </c>
      <c r="B689">
        <v>1</v>
      </c>
      <c r="C689">
        <v>84</v>
      </c>
    </row>
    <row r="690" spans="1:3" x14ac:dyDescent="0.25">
      <c r="A690" s="15" t="s">
        <v>42</v>
      </c>
      <c r="B690">
        <v>1</v>
      </c>
      <c r="C690">
        <v>84</v>
      </c>
    </row>
    <row r="691" spans="1:3" x14ac:dyDescent="0.25">
      <c r="A691" s="11" t="s">
        <v>43</v>
      </c>
      <c r="B691">
        <v>3</v>
      </c>
    </row>
    <row r="692" spans="1:3" x14ac:dyDescent="0.25">
      <c r="A692" s="12">
        <v>39873</v>
      </c>
      <c r="B692">
        <v>1</v>
      </c>
    </row>
    <row r="693" spans="1:3" x14ac:dyDescent="0.25">
      <c r="A693" s="13" t="s">
        <v>44</v>
      </c>
      <c r="B693">
        <v>1</v>
      </c>
    </row>
    <row r="694" spans="1:3" x14ac:dyDescent="0.25">
      <c r="A694" s="14" t="s">
        <v>163</v>
      </c>
      <c r="B694">
        <v>1</v>
      </c>
    </row>
    <row r="695" spans="1:3" x14ac:dyDescent="0.25">
      <c r="A695" s="15" t="s">
        <v>42</v>
      </c>
      <c r="B695">
        <v>1</v>
      </c>
    </row>
    <row r="696" spans="1:3" x14ac:dyDescent="0.25">
      <c r="A696" s="12">
        <v>42430</v>
      </c>
      <c r="B696">
        <v>1</v>
      </c>
    </row>
    <row r="697" spans="1:3" x14ac:dyDescent="0.25">
      <c r="A697" s="13" t="s">
        <v>44</v>
      </c>
      <c r="B697">
        <v>1</v>
      </c>
    </row>
    <row r="698" spans="1:3" x14ac:dyDescent="0.25">
      <c r="A698" s="14" t="s">
        <v>163</v>
      </c>
      <c r="B698">
        <v>1</v>
      </c>
    </row>
    <row r="699" spans="1:3" x14ac:dyDescent="0.25">
      <c r="A699" s="15" t="s">
        <v>42</v>
      </c>
      <c r="B699">
        <v>1</v>
      </c>
    </row>
    <row r="700" spans="1:3" x14ac:dyDescent="0.25">
      <c r="A700" s="12">
        <v>45008</v>
      </c>
      <c r="B700">
        <v>1</v>
      </c>
    </row>
    <row r="701" spans="1:3" x14ac:dyDescent="0.25">
      <c r="A701" s="13" t="s">
        <v>44</v>
      </c>
      <c r="B701">
        <v>1</v>
      </c>
    </row>
    <row r="702" spans="1:3" x14ac:dyDescent="0.25">
      <c r="A702" s="14" t="s">
        <v>163</v>
      </c>
      <c r="B702">
        <v>1</v>
      </c>
    </row>
    <row r="703" spans="1:3" x14ac:dyDescent="0.25">
      <c r="A703" s="15" t="s">
        <v>42</v>
      </c>
      <c r="B703">
        <v>1</v>
      </c>
    </row>
    <row r="704" spans="1:3" x14ac:dyDescent="0.25">
      <c r="A704" s="10" t="s">
        <v>164</v>
      </c>
      <c r="B704">
        <v>2</v>
      </c>
    </row>
    <row r="705" spans="1:3" x14ac:dyDescent="0.25">
      <c r="A705" s="11" t="s">
        <v>43</v>
      </c>
      <c r="B705">
        <v>2</v>
      </c>
    </row>
    <row r="706" spans="1:3" x14ac:dyDescent="0.25">
      <c r="A706" s="12">
        <v>41699</v>
      </c>
      <c r="B706">
        <v>1</v>
      </c>
    </row>
    <row r="707" spans="1:3" x14ac:dyDescent="0.25">
      <c r="A707" s="13" t="s">
        <v>44</v>
      </c>
      <c r="B707">
        <v>1</v>
      </c>
    </row>
    <row r="708" spans="1:3" x14ac:dyDescent="0.25">
      <c r="A708" s="14" t="s">
        <v>165</v>
      </c>
      <c r="B708">
        <v>1</v>
      </c>
    </row>
    <row r="709" spans="1:3" x14ac:dyDescent="0.25">
      <c r="A709" s="15" t="s">
        <v>42</v>
      </c>
      <c r="B709">
        <v>1</v>
      </c>
    </row>
    <row r="710" spans="1:3" x14ac:dyDescent="0.25">
      <c r="A710" s="12">
        <v>44593</v>
      </c>
      <c r="B710">
        <v>1</v>
      </c>
    </row>
    <row r="711" spans="1:3" x14ac:dyDescent="0.25">
      <c r="A711" s="13" t="s">
        <v>44</v>
      </c>
      <c r="B711">
        <v>1</v>
      </c>
    </row>
    <row r="712" spans="1:3" x14ac:dyDescent="0.25">
      <c r="A712" s="14" t="s">
        <v>165</v>
      </c>
      <c r="B712">
        <v>1</v>
      </c>
    </row>
    <row r="713" spans="1:3" x14ac:dyDescent="0.25">
      <c r="A713" s="15" t="s">
        <v>42</v>
      </c>
      <c r="B713">
        <v>1</v>
      </c>
    </row>
    <row r="714" spans="1:3" x14ac:dyDescent="0.25">
      <c r="A714" s="10" t="s">
        <v>166</v>
      </c>
      <c r="B714">
        <v>5</v>
      </c>
      <c r="C714">
        <v>84</v>
      </c>
    </row>
    <row r="715" spans="1:3" x14ac:dyDescent="0.25">
      <c r="A715" s="11" t="s">
        <v>167</v>
      </c>
      <c r="B715">
        <v>1</v>
      </c>
      <c r="C715">
        <v>84</v>
      </c>
    </row>
    <row r="716" spans="1:3" x14ac:dyDescent="0.25">
      <c r="A716" s="12">
        <v>47150</v>
      </c>
      <c r="B716">
        <v>1</v>
      </c>
      <c r="C716">
        <v>84</v>
      </c>
    </row>
    <row r="717" spans="1:3" x14ac:dyDescent="0.25">
      <c r="A717" s="13" t="s">
        <v>8</v>
      </c>
      <c r="B717">
        <v>1</v>
      </c>
      <c r="C717">
        <v>1</v>
      </c>
    </row>
    <row r="718" spans="1:3" x14ac:dyDescent="0.25">
      <c r="A718" s="14" t="s">
        <v>168</v>
      </c>
      <c r="B718">
        <v>1</v>
      </c>
      <c r="C718">
        <v>84</v>
      </c>
    </row>
    <row r="719" spans="1:3" x14ac:dyDescent="0.25">
      <c r="A719" s="15" t="s">
        <v>42</v>
      </c>
      <c r="B719">
        <v>1</v>
      </c>
      <c r="C719">
        <v>84</v>
      </c>
    </row>
    <row r="720" spans="1:3" x14ac:dyDescent="0.25">
      <c r="A720" s="11" t="s">
        <v>43</v>
      </c>
      <c r="B720">
        <v>4</v>
      </c>
    </row>
    <row r="721" spans="1:2" x14ac:dyDescent="0.25">
      <c r="A721" s="12">
        <v>39965</v>
      </c>
      <c r="B721">
        <v>1</v>
      </c>
    </row>
    <row r="722" spans="1:2" x14ac:dyDescent="0.25">
      <c r="A722" s="13" t="s">
        <v>44</v>
      </c>
      <c r="B722">
        <v>1</v>
      </c>
    </row>
    <row r="723" spans="1:2" x14ac:dyDescent="0.25">
      <c r="A723" s="14" t="s">
        <v>168</v>
      </c>
      <c r="B723">
        <v>1</v>
      </c>
    </row>
    <row r="724" spans="1:2" x14ac:dyDescent="0.25">
      <c r="A724" s="15" t="s">
        <v>42</v>
      </c>
      <c r="B724">
        <v>1</v>
      </c>
    </row>
    <row r="725" spans="1:2" x14ac:dyDescent="0.25">
      <c r="A725" s="12">
        <v>42064</v>
      </c>
      <c r="B725">
        <v>1</v>
      </c>
    </row>
    <row r="726" spans="1:2" x14ac:dyDescent="0.25">
      <c r="A726" s="13" t="s">
        <v>44</v>
      </c>
      <c r="B726">
        <v>1</v>
      </c>
    </row>
    <row r="727" spans="1:2" x14ac:dyDescent="0.25">
      <c r="A727" s="14" t="s">
        <v>168</v>
      </c>
      <c r="B727">
        <v>1</v>
      </c>
    </row>
    <row r="728" spans="1:2" x14ac:dyDescent="0.25">
      <c r="A728" s="15" t="s">
        <v>42</v>
      </c>
      <c r="B728">
        <v>1</v>
      </c>
    </row>
    <row r="729" spans="1:2" x14ac:dyDescent="0.25">
      <c r="A729" s="12">
        <v>42856</v>
      </c>
      <c r="B729">
        <v>1</v>
      </c>
    </row>
    <row r="730" spans="1:2" x14ac:dyDescent="0.25">
      <c r="A730" s="13" t="s">
        <v>55</v>
      </c>
      <c r="B730">
        <v>1</v>
      </c>
    </row>
    <row r="731" spans="1:2" x14ac:dyDescent="0.25">
      <c r="A731" s="14" t="s">
        <v>168</v>
      </c>
      <c r="B731">
        <v>1</v>
      </c>
    </row>
    <row r="732" spans="1:2" x14ac:dyDescent="0.25">
      <c r="A732" s="15" t="s">
        <v>42</v>
      </c>
      <c r="B732">
        <v>1</v>
      </c>
    </row>
    <row r="733" spans="1:2" x14ac:dyDescent="0.25">
      <c r="A733" s="12">
        <v>44593</v>
      </c>
      <c r="B733">
        <v>1</v>
      </c>
    </row>
    <row r="734" spans="1:2" x14ac:dyDescent="0.25">
      <c r="A734" s="13" t="s">
        <v>44</v>
      </c>
      <c r="B734">
        <v>1</v>
      </c>
    </row>
    <row r="735" spans="1:2" x14ac:dyDescent="0.25">
      <c r="A735" s="14" t="s">
        <v>168</v>
      </c>
      <c r="B735">
        <v>1</v>
      </c>
    </row>
    <row r="736" spans="1:2" x14ac:dyDescent="0.25">
      <c r="A736" s="15" t="s">
        <v>42</v>
      </c>
      <c r="B736">
        <v>1</v>
      </c>
    </row>
    <row r="737" spans="1:3" x14ac:dyDescent="0.25">
      <c r="A737" s="10" t="s">
        <v>169</v>
      </c>
      <c r="B737">
        <v>3</v>
      </c>
      <c r="C737">
        <v>84</v>
      </c>
    </row>
    <row r="738" spans="1:3" x14ac:dyDescent="0.25">
      <c r="A738" s="11" t="s">
        <v>170</v>
      </c>
      <c r="B738">
        <v>1</v>
      </c>
      <c r="C738">
        <v>84</v>
      </c>
    </row>
    <row r="739" spans="1:3" x14ac:dyDescent="0.25">
      <c r="A739" s="12">
        <v>47543</v>
      </c>
      <c r="B739">
        <v>1</v>
      </c>
      <c r="C739">
        <v>84</v>
      </c>
    </row>
    <row r="740" spans="1:3" x14ac:dyDescent="0.25">
      <c r="A740" s="13" t="s">
        <v>8</v>
      </c>
      <c r="B740">
        <v>1</v>
      </c>
      <c r="C740">
        <v>1</v>
      </c>
    </row>
    <row r="741" spans="1:3" x14ac:dyDescent="0.25">
      <c r="A741" s="14" t="s">
        <v>171</v>
      </c>
      <c r="B741">
        <v>1</v>
      </c>
      <c r="C741">
        <v>84</v>
      </c>
    </row>
    <row r="742" spans="1:3" x14ac:dyDescent="0.25">
      <c r="A742" s="15" t="s">
        <v>42</v>
      </c>
      <c r="B742">
        <v>1</v>
      </c>
      <c r="C742">
        <v>84</v>
      </c>
    </row>
    <row r="743" spans="1:3" x14ac:dyDescent="0.25">
      <c r="A743" s="11" t="s">
        <v>43</v>
      </c>
      <c r="B743">
        <v>2</v>
      </c>
    </row>
    <row r="744" spans="1:3" x14ac:dyDescent="0.25">
      <c r="A744" s="12">
        <v>42430</v>
      </c>
      <c r="B744">
        <v>1</v>
      </c>
    </row>
    <row r="745" spans="1:3" x14ac:dyDescent="0.25">
      <c r="A745" s="13" t="s">
        <v>44</v>
      </c>
      <c r="B745">
        <v>1</v>
      </c>
    </row>
    <row r="746" spans="1:3" x14ac:dyDescent="0.25">
      <c r="A746" s="14" t="s">
        <v>171</v>
      </c>
      <c r="B746">
        <v>1</v>
      </c>
    </row>
    <row r="747" spans="1:3" x14ac:dyDescent="0.25">
      <c r="A747" s="15" t="s">
        <v>42</v>
      </c>
      <c r="B747">
        <v>1</v>
      </c>
    </row>
    <row r="748" spans="1:3" x14ac:dyDescent="0.25">
      <c r="A748" s="12">
        <v>45008</v>
      </c>
      <c r="B748">
        <v>1</v>
      </c>
    </row>
    <row r="749" spans="1:3" x14ac:dyDescent="0.25">
      <c r="A749" s="13" t="s">
        <v>44</v>
      </c>
      <c r="B749">
        <v>1</v>
      </c>
    </row>
    <row r="750" spans="1:3" x14ac:dyDescent="0.25">
      <c r="A750" s="14" t="s">
        <v>171</v>
      </c>
      <c r="B750">
        <v>1</v>
      </c>
    </row>
    <row r="751" spans="1:3" x14ac:dyDescent="0.25">
      <c r="A751" s="15" t="s">
        <v>42</v>
      </c>
      <c r="B751">
        <v>1</v>
      </c>
    </row>
    <row r="752" spans="1:3" x14ac:dyDescent="0.25">
      <c r="A752" s="10" t="s">
        <v>172</v>
      </c>
      <c r="B752">
        <v>3</v>
      </c>
      <c r="C752">
        <v>84</v>
      </c>
    </row>
    <row r="753" spans="1:3" x14ac:dyDescent="0.25">
      <c r="A753" s="11" t="s">
        <v>173</v>
      </c>
      <c r="B753">
        <v>1</v>
      </c>
      <c r="C753">
        <v>84</v>
      </c>
    </row>
    <row r="754" spans="1:3" x14ac:dyDescent="0.25">
      <c r="A754" s="12">
        <v>47543</v>
      </c>
      <c r="B754">
        <v>1</v>
      </c>
      <c r="C754">
        <v>84</v>
      </c>
    </row>
    <row r="755" spans="1:3" x14ac:dyDescent="0.25">
      <c r="A755" s="13" t="s">
        <v>8</v>
      </c>
      <c r="B755">
        <v>1</v>
      </c>
      <c r="C755">
        <v>1</v>
      </c>
    </row>
    <row r="756" spans="1:3" x14ac:dyDescent="0.25">
      <c r="A756" s="14" t="s">
        <v>174</v>
      </c>
      <c r="B756">
        <v>1</v>
      </c>
      <c r="C756">
        <v>84</v>
      </c>
    </row>
    <row r="757" spans="1:3" x14ac:dyDescent="0.25">
      <c r="A757" s="15" t="s">
        <v>42</v>
      </c>
      <c r="B757">
        <v>1</v>
      </c>
      <c r="C757">
        <v>84</v>
      </c>
    </row>
    <row r="758" spans="1:3" x14ac:dyDescent="0.25">
      <c r="A758" s="11" t="s">
        <v>43</v>
      </c>
      <c r="B758">
        <v>2</v>
      </c>
    </row>
    <row r="759" spans="1:3" x14ac:dyDescent="0.25">
      <c r="A759" s="12">
        <v>42430</v>
      </c>
      <c r="B759">
        <v>1</v>
      </c>
    </row>
    <row r="760" spans="1:3" x14ac:dyDescent="0.25">
      <c r="A760" s="13" t="s">
        <v>44</v>
      </c>
      <c r="B760">
        <v>1</v>
      </c>
    </row>
    <row r="761" spans="1:3" x14ac:dyDescent="0.25">
      <c r="A761" s="14" t="s">
        <v>174</v>
      </c>
      <c r="B761">
        <v>1</v>
      </c>
    </row>
    <row r="762" spans="1:3" x14ac:dyDescent="0.25">
      <c r="A762" s="15" t="s">
        <v>42</v>
      </c>
      <c r="B762">
        <v>1</v>
      </c>
    </row>
    <row r="763" spans="1:3" x14ac:dyDescent="0.25">
      <c r="A763" s="12">
        <v>45008</v>
      </c>
      <c r="B763">
        <v>1</v>
      </c>
    </row>
    <row r="764" spans="1:3" x14ac:dyDescent="0.25">
      <c r="A764" s="13" t="s">
        <v>44</v>
      </c>
      <c r="B764">
        <v>1</v>
      </c>
    </row>
    <row r="765" spans="1:3" x14ac:dyDescent="0.25">
      <c r="A765" s="14" t="s">
        <v>174</v>
      </c>
      <c r="B765">
        <v>1</v>
      </c>
    </row>
    <row r="766" spans="1:3" x14ac:dyDescent="0.25">
      <c r="A766" s="15" t="s">
        <v>42</v>
      </c>
      <c r="B766">
        <v>1</v>
      </c>
    </row>
    <row r="767" spans="1:3" x14ac:dyDescent="0.25">
      <c r="A767" s="10" t="s">
        <v>175</v>
      </c>
      <c r="B767">
        <v>3</v>
      </c>
      <c r="C767">
        <v>2548</v>
      </c>
    </row>
    <row r="768" spans="1:3" x14ac:dyDescent="0.25">
      <c r="A768" s="11" t="s">
        <v>176</v>
      </c>
      <c r="B768">
        <v>1</v>
      </c>
      <c r="C768">
        <v>2548</v>
      </c>
    </row>
    <row r="769" spans="1:3" x14ac:dyDescent="0.25">
      <c r="A769" s="12">
        <v>46804</v>
      </c>
      <c r="B769">
        <v>1</v>
      </c>
      <c r="C769">
        <v>2548</v>
      </c>
    </row>
    <row r="770" spans="1:3" x14ac:dyDescent="0.25">
      <c r="A770" s="13" t="s">
        <v>8</v>
      </c>
      <c r="B770">
        <v>1</v>
      </c>
      <c r="C770">
        <v>1</v>
      </c>
    </row>
    <row r="771" spans="1:3" x14ac:dyDescent="0.25">
      <c r="A771" s="14" t="s">
        <v>177</v>
      </c>
      <c r="B771">
        <v>1</v>
      </c>
      <c r="C771">
        <v>2548</v>
      </c>
    </row>
    <row r="772" spans="1:3" x14ac:dyDescent="0.25">
      <c r="A772" s="15" t="s">
        <v>42</v>
      </c>
      <c r="B772">
        <v>1</v>
      </c>
      <c r="C772">
        <v>2548</v>
      </c>
    </row>
    <row r="773" spans="1:3" x14ac:dyDescent="0.25">
      <c r="A773" s="11" t="s">
        <v>43</v>
      </c>
      <c r="B773">
        <v>2</v>
      </c>
    </row>
    <row r="774" spans="1:3" x14ac:dyDescent="0.25">
      <c r="A774" s="12">
        <v>41699</v>
      </c>
      <c r="B774">
        <v>1</v>
      </c>
    </row>
    <row r="775" spans="1:3" x14ac:dyDescent="0.25">
      <c r="A775" s="13" t="s">
        <v>44</v>
      </c>
      <c r="B775">
        <v>1</v>
      </c>
    </row>
    <row r="776" spans="1:3" x14ac:dyDescent="0.25">
      <c r="A776" s="14" t="s">
        <v>177</v>
      </c>
      <c r="B776">
        <v>1</v>
      </c>
    </row>
    <row r="777" spans="1:3" x14ac:dyDescent="0.25">
      <c r="A777" s="15" t="s">
        <v>42</v>
      </c>
      <c r="B777">
        <v>1</v>
      </c>
    </row>
    <row r="778" spans="1:3" x14ac:dyDescent="0.25">
      <c r="A778" s="12">
        <v>44256</v>
      </c>
      <c r="B778">
        <v>1</v>
      </c>
    </row>
    <row r="779" spans="1:3" x14ac:dyDescent="0.25">
      <c r="A779" s="13" t="s">
        <v>44</v>
      </c>
      <c r="B779">
        <v>1</v>
      </c>
    </row>
    <row r="780" spans="1:3" x14ac:dyDescent="0.25">
      <c r="A780" s="14" t="s">
        <v>177</v>
      </c>
      <c r="B780">
        <v>1</v>
      </c>
    </row>
    <row r="781" spans="1:3" x14ac:dyDescent="0.25">
      <c r="A781" s="15" t="s">
        <v>42</v>
      </c>
      <c r="B781">
        <v>1</v>
      </c>
    </row>
    <row r="782" spans="1:3" x14ac:dyDescent="0.25">
      <c r="A782" s="10" t="s">
        <v>178</v>
      </c>
      <c r="B782">
        <v>4</v>
      </c>
      <c r="C782">
        <v>84</v>
      </c>
    </row>
    <row r="783" spans="1:3" x14ac:dyDescent="0.25">
      <c r="A783" s="11" t="s">
        <v>179</v>
      </c>
      <c r="B783">
        <v>1</v>
      </c>
      <c r="C783">
        <v>84</v>
      </c>
    </row>
    <row r="784" spans="1:3" x14ac:dyDescent="0.25">
      <c r="A784" s="12">
        <v>47543</v>
      </c>
      <c r="B784">
        <v>1</v>
      </c>
      <c r="C784">
        <v>84</v>
      </c>
    </row>
    <row r="785" spans="1:3" x14ac:dyDescent="0.25">
      <c r="A785" s="13" t="s">
        <v>8</v>
      </c>
      <c r="B785">
        <v>1</v>
      </c>
      <c r="C785">
        <v>1</v>
      </c>
    </row>
    <row r="786" spans="1:3" x14ac:dyDescent="0.25">
      <c r="A786" s="14" t="s">
        <v>180</v>
      </c>
      <c r="B786">
        <v>1</v>
      </c>
      <c r="C786">
        <v>84</v>
      </c>
    </row>
    <row r="787" spans="1:3" x14ac:dyDescent="0.25">
      <c r="A787" s="15" t="s">
        <v>42</v>
      </c>
      <c r="B787">
        <v>1</v>
      </c>
      <c r="C787">
        <v>84</v>
      </c>
    </row>
    <row r="788" spans="1:3" x14ac:dyDescent="0.25">
      <c r="A788" s="11" t="s">
        <v>43</v>
      </c>
      <c r="B788">
        <v>3</v>
      </c>
    </row>
    <row r="789" spans="1:3" x14ac:dyDescent="0.25">
      <c r="A789" s="12">
        <v>40238</v>
      </c>
      <c r="B789">
        <v>1</v>
      </c>
    </row>
    <row r="790" spans="1:3" x14ac:dyDescent="0.25">
      <c r="A790" s="13" t="s">
        <v>44</v>
      </c>
      <c r="B790">
        <v>1</v>
      </c>
    </row>
    <row r="791" spans="1:3" x14ac:dyDescent="0.25">
      <c r="A791" s="14" t="s">
        <v>180</v>
      </c>
      <c r="B791">
        <v>1</v>
      </c>
    </row>
    <row r="792" spans="1:3" x14ac:dyDescent="0.25">
      <c r="A792" s="15" t="s">
        <v>42</v>
      </c>
      <c r="B792">
        <v>1</v>
      </c>
    </row>
    <row r="793" spans="1:3" x14ac:dyDescent="0.25">
      <c r="A793" s="12">
        <v>42430</v>
      </c>
      <c r="B793">
        <v>1</v>
      </c>
    </row>
    <row r="794" spans="1:3" x14ac:dyDescent="0.25">
      <c r="A794" s="13" t="s">
        <v>44</v>
      </c>
      <c r="B794">
        <v>1</v>
      </c>
    </row>
    <row r="795" spans="1:3" x14ac:dyDescent="0.25">
      <c r="A795" s="14" t="s">
        <v>180</v>
      </c>
      <c r="B795">
        <v>1</v>
      </c>
    </row>
    <row r="796" spans="1:3" x14ac:dyDescent="0.25">
      <c r="A796" s="15" t="s">
        <v>42</v>
      </c>
      <c r="B796">
        <v>1</v>
      </c>
    </row>
    <row r="797" spans="1:3" x14ac:dyDescent="0.25">
      <c r="A797" s="12">
        <v>45008</v>
      </c>
      <c r="B797">
        <v>1</v>
      </c>
    </row>
    <row r="798" spans="1:3" x14ac:dyDescent="0.25">
      <c r="A798" s="13" t="s">
        <v>44</v>
      </c>
      <c r="B798">
        <v>1</v>
      </c>
    </row>
    <row r="799" spans="1:3" x14ac:dyDescent="0.25">
      <c r="A799" s="14" t="s">
        <v>180</v>
      </c>
      <c r="B799">
        <v>1</v>
      </c>
    </row>
    <row r="800" spans="1:3" x14ac:dyDescent="0.25">
      <c r="A800" s="15" t="s">
        <v>42</v>
      </c>
      <c r="B800">
        <v>1</v>
      </c>
    </row>
    <row r="801" spans="1:3" x14ac:dyDescent="0.25">
      <c r="A801" s="10" t="s">
        <v>181</v>
      </c>
      <c r="B801">
        <v>3</v>
      </c>
      <c r="C801">
        <v>84</v>
      </c>
    </row>
    <row r="802" spans="1:3" x14ac:dyDescent="0.25">
      <c r="A802" s="11" t="s">
        <v>182</v>
      </c>
      <c r="B802">
        <v>1</v>
      </c>
      <c r="C802">
        <v>84</v>
      </c>
    </row>
    <row r="803" spans="1:3" x14ac:dyDescent="0.25">
      <c r="A803" s="12">
        <v>47543</v>
      </c>
      <c r="B803">
        <v>1</v>
      </c>
      <c r="C803">
        <v>84</v>
      </c>
    </row>
    <row r="804" spans="1:3" x14ac:dyDescent="0.25">
      <c r="A804" s="13" t="s">
        <v>8</v>
      </c>
      <c r="B804">
        <v>1</v>
      </c>
      <c r="C804">
        <v>1</v>
      </c>
    </row>
    <row r="805" spans="1:3" x14ac:dyDescent="0.25">
      <c r="A805" s="14" t="s">
        <v>183</v>
      </c>
      <c r="B805">
        <v>1</v>
      </c>
      <c r="C805">
        <v>84</v>
      </c>
    </row>
    <row r="806" spans="1:3" x14ac:dyDescent="0.25">
      <c r="A806" s="15" t="s">
        <v>42</v>
      </c>
      <c r="B806">
        <v>1</v>
      </c>
      <c r="C806">
        <v>84</v>
      </c>
    </row>
    <row r="807" spans="1:3" x14ac:dyDescent="0.25">
      <c r="A807" s="11" t="s">
        <v>43</v>
      </c>
      <c r="B807">
        <v>2</v>
      </c>
    </row>
    <row r="808" spans="1:3" x14ac:dyDescent="0.25">
      <c r="A808" s="12">
        <v>42430</v>
      </c>
      <c r="B808">
        <v>1</v>
      </c>
    </row>
    <row r="809" spans="1:3" x14ac:dyDescent="0.25">
      <c r="A809" s="13" t="s">
        <v>44</v>
      </c>
      <c r="B809">
        <v>1</v>
      </c>
    </row>
    <row r="810" spans="1:3" x14ac:dyDescent="0.25">
      <c r="A810" s="14" t="s">
        <v>183</v>
      </c>
      <c r="B810">
        <v>1</v>
      </c>
    </row>
    <row r="811" spans="1:3" x14ac:dyDescent="0.25">
      <c r="A811" s="15" t="s">
        <v>42</v>
      </c>
      <c r="B811">
        <v>1</v>
      </c>
    </row>
    <row r="812" spans="1:3" x14ac:dyDescent="0.25">
      <c r="A812" s="12">
        <v>45008</v>
      </c>
      <c r="B812">
        <v>1</v>
      </c>
    </row>
    <row r="813" spans="1:3" x14ac:dyDescent="0.25">
      <c r="A813" s="13" t="s">
        <v>44</v>
      </c>
      <c r="B813">
        <v>1</v>
      </c>
    </row>
    <row r="814" spans="1:3" x14ac:dyDescent="0.25">
      <c r="A814" s="14" t="s">
        <v>183</v>
      </c>
      <c r="B814">
        <v>1</v>
      </c>
    </row>
    <row r="815" spans="1:3" x14ac:dyDescent="0.25">
      <c r="A815" s="15" t="s">
        <v>42</v>
      </c>
      <c r="B815">
        <v>1</v>
      </c>
    </row>
    <row r="816" spans="1:3" x14ac:dyDescent="0.25">
      <c r="A816" s="10" t="s">
        <v>184</v>
      </c>
      <c r="B816">
        <v>3</v>
      </c>
      <c r="C816">
        <v>84</v>
      </c>
    </row>
    <row r="817" spans="1:3" x14ac:dyDescent="0.25">
      <c r="A817" s="11" t="s">
        <v>185</v>
      </c>
      <c r="B817">
        <v>1</v>
      </c>
      <c r="C817">
        <v>84</v>
      </c>
    </row>
    <row r="818" spans="1:3" x14ac:dyDescent="0.25">
      <c r="A818" s="12">
        <v>47178</v>
      </c>
      <c r="B818">
        <v>1</v>
      </c>
      <c r="C818">
        <v>84</v>
      </c>
    </row>
    <row r="819" spans="1:3" x14ac:dyDescent="0.25">
      <c r="A819" s="13" t="s">
        <v>8</v>
      </c>
      <c r="B819">
        <v>1</v>
      </c>
      <c r="C819">
        <v>1</v>
      </c>
    </row>
    <row r="820" spans="1:3" x14ac:dyDescent="0.25">
      <c r="A820" s="14" t="s">
        <v>186</v>
      </c>
      <c r="B820">
        <v>1</v>
      </c>
      <c r="C820">
        <v>84</v>
      </c>
    </row>
    <row r="821" spans="1:3" x14ac:dyDescent="0.25">
      <c r="A821" s="15" t="s">
        <v>42</v>
      </c>
      <c r="B821">
        <v>1</v>
      </c>
      <c r="C821">
        <v>84</v>
      </c>
    </row>
    <row r="822" spans="1:3" x14ac:dyDescent="0.25">
      <c r="A822" s="11" t="s">
        <v>43</v>
      </c>
      <c r="B822">
        <v>2</v>
      </c>
    </row>
    <row r="823" spans="1:3" x14ac:dyDescent="0.25">
      <c r="A823" s="12">
        <v>42064</v>
      </c>
      <c r="B823">
        <v>1</v>
      </c>
    </row>
    <row r="824" spans="1:3" x14ac:dyDescent="0.25">
      <c r="A824" s="13" t="s">
        <v>44</v>
      </c>
      <c r="B824">
        <v>1</v>
      </c>
    </row>
    <row r="825" spans="1:3" x14ac:dyDescent="0.25">
      <c r="A825" s="14" t="s">
        <v>186</v>
      </c>
      <c r="B825">
        <v>1</v>
      </c>
    </row>
    <row r="826" spans="1:3" x14ac:dyDescent="0.25">
      <c r="A826" s="15" t="s">
        <v>42</v>
      </c>
      <c r="B826">
        <v>1</v>
      </c>
    </row>
    <row r="827" spans="1:3" x14ac:dyDescent="0.25">
      <c r="A827" s="12">
        <v>44621</v>
      </c>
      <c r="B827">
        <v>1</v>
      </c>
    </row>
    <row r="828" spans="1:3" x14ac:dyDescent="0.25">
      <c r="A828" s="13" t="s">
        <v>44</v>
      </c>
      <c r="B828">
        <v>1</v>
      </c>
    </row>
    <row r="829" spans="1:3" x14ac:dyDescent="0.25">
      <c r="A829" s="14" t="s">
        <v>186</v>
      </c>
      <c r="B829">
        <v>1</v>
      </c>
    </row>
    <row r="830" spans="1:3" x14ac:dyDescent="0.25">
      <c r="A830" s="15" t="s">
        <v>42</v>
      </c>
      <c r="B830">
        <v>1</v>
      </c>
    </row>
    <row r="831" spans="1:3" x14ac:dyDescent="0.25">
      <c r="A831" s="10" t="s">
        <v>187</v>
      </c>
      <c r="B831">
        <v>3</v>
      </c>
      <c r="C831">
        <v>2548</v>
      </c>
    </row>
    <row r="832" spans="1:3" x14ac:dyDescent="0.25">
      <c r="A832" s="11" t="s">
        <v>73</v>
      </c>
      <c r="B832">
        <v>1</v>
      </c>
      <c r="C832">
        <v>2548</v>
      </c>
    </row>
    <row r="833" spans="1:3" x14ac:dyDescent="0.25">
      <c r="A833" s="12">
        <v>46804</v>
      </c>
      <c r="B833">
        <v>1</v>
      </c>
      <c r="C833">
        <v>2548</v>
      </c>
    </row>
    <row r="834" spans="1:3" x14ac:dyDescent="0.25">
      <c r="A834" s="13" t="s">
        <v>8</v>
      </c>
      <c r="B834">
        <v>1</v>
      </c>
      <c r="C834">
        <v>1</v>
      </c>
    </row>
    <row r="835" spans="1:3" x14ac:dyDescent="0.25">
      <c r="A835" s="14" t="s">
        <v>188</v>
      </c>
      <c r="B835">
        <v>1</v>
      </c>
      <c r="C835">
        <v>2548</v>
      </c>
    </row>
    <row r="836" spans="1:3" x14ac:dyDescent="0.25">
      <c r="A836" s="15" t="s">
        <v>42</v>
      </c>
      <c r="B836">
        <v>1</v>
      </c>
      <c r="C836">
        <v>2548</v>
      </c>
    </row>
    <row r="837" spans="1:3" x14ac:dyDescent="0.25">
      <c r="A837" s="11" t="s">
        <v>43</v>
      </c>
      <c r="B837">
        <v>2</v>
      </c>
    </row>
    <row r="838" spans="1:3" x14ac:dyDescent="0.25">
      <c r="A838" s="12">
        <v>41699</v>
      </c>
      <c r="B838">
        <v>1</v>
      </c>
    </row>
    <row r="839" spans="1:3" x14ac:dyDescent="0.25">
      <c r="A839" s="13" t="s">
        <v>44</v>
      </c>
      <c r="B839">
        <v>1</v>
      </c>
    </row>
    <row r="840" spans="1:3" x14ac:dyDescent="0.25">
      <c r="A840" s="14" t="s">
        <v>188</v>
      </c>
      <c r="B840">
        <v>1</v>
      </c>
    </row>
    <row r="841" spans="1:3" x14ac:dyDescent="0.25">
      <c r="A841" s="15" t="s">
        <v>42</v>
      </c>
      <c r="B841">
        <v>1</v>
      </c>
    </row>
    <row r="842" spans="1:3" x14ac:dyDescent="0.25">
      <c r="A842" s="12">
        <v>44256</v>
      </c>
      <c r="B842">
        <v>1</v>
      </c>
    </row>
    <row r="843" spans="1:3" x14ac:dyDescent="0.25">
      <c r="A843" s="13" t="s">
        <v>44</v>
      </c>
      <c r="B843">
        <v>1</v>
      </c>
    </row>
    <row r="844" spans="1:3" x14ac:dyDescent="0.25">
      <c r="A844" s="14" t="s">
        <v>188</v>
      </c>
      <c r="B844">
        <v>1</v>
      </c>
    </row>
    <row r="845" spans="1:3" x14ac:dyDescent="0.25">
      <c r="A845" s="15" t="s">
        <v>42</v>
      </c>
      <c r="B845">
        <v>1</v>
      </c>
    </row>
    <row r="846" spans="1:3" x14ac:dyDescent="0.25">
      <c r="A846" s="10" t="s">
        <v>189</v>
      </c>
      <c r="B846">
        <v>2</v>
      </c>
    </row>
    <row r="847" spans="1:3" x14ac:dyDescent="0.25">
      <c r="A847" s="11" t="s">
        <v>43</v>
      </c>
      <c r="B847">
        <v>2</v>
      </c>
    </row>
    <row r="848" spans="1:3" x14ac:dyDescent="0.25">
      <c r="A848" s="12">
        <v>40513</v>
      </c>
      <c r="B848">
        <v>1</v>
      </c>
    </row>
    <row r="849" spans="1:3" x14ac:dyDescent="0.25">
      <c r="A849" s="13" t="s">
        <v>44</v>
      </c>
      <c r="B849">
        <v>1</v>
      </c>
    </row>
    <row r="850" spans="1:3" x14ac:dyDescent="0.25">
      <c r="A850" s="14" t="s">
        <v>190</v>
      </c>
      <c r="B850">
        <v>1</v>
      </c>
    </row>
    <row r="851" spans="1:3" x14ac:dyDescent="0.25">
      <c r="A851" s="15" t="s">
        <v>42</v>
      </c>
      <c r="B851">
        <v>1</v>
      </c>
    </row>
    <row r="852" spans="1:3" x14ac:dyDescent="0.25">
      <c r="A852" s="12">
        <v>42990</v>
      </c>
      <c r="B852">
        <v>1</v>
      </c>
    </row>
    <row r="853" spans="1:3" x14ac:dyDescent="0.25">
      <c r="A853" s="13" t="s">
        <v>44</v>
      </c>
      <c r="B853">
        <v>1</v>
      </c>
    </row>
    <row r="854" spans="1:3" x14ac:dyDescent="0.25">
      <c r="A854" s="14" t="s">
        <v>190</v>
      </c>
      <c r="B854">
        <v>1</v>
      </c>
    </row>
    <row r="855" spans="1:3" x14ac:dyDescent="0.25">
      <c r="A855" s="15" t="s">
        <v>191</v>
      </c>
      <c r="B855">
        <v>1</v>
      </c>
    </row>
    <row r="856" spans="1:3" x14ac:dyDescent="0.25">
      <c r="A856" s="10" t="s">
        <v>192</v>
      </c>
      <c r="B856">
        <v>3</v>
      </c>
      <c r="C856">
        <v>84</v>
      </c>
    </row>
    <row r="857" spans="1:3" x14ac:dyDescent="0.25">
      <c r="A857" s="11" t="s">
        <v>193</v>
      </c>
      <c r="B857">
        <v>1</v>
      </c>
      <c r="C857">
        <v>84</v>
      </c>
    </row>
    <row r="858" spans="1:3" x14ac:dyDescent="0.25">
      <c r="A858" s="12">
        <v>46079</v>
      </c>
      <c r="B858">
        <v>1</v>
      </c>
      <c r="C858">
        <v>84</v>
      </c>
    </row>
    <row r="859" spans="1:3" x14ac:dyDescent="0.25">
      <c r="A859" s="13" t="s">
        <v>8</v>
      </c>
      <c r="B859">
        <v>1</v>
      </c>
      <c r="C859">
        <v>1</v>
      </c>
    </row>
    <row r="860" spans="1:3" x14ac:dyDescent="0.25">
      <c r="A860" s="14" t="s">
        <v>194</v>
      </c>
      <c r="B860">
        <v>1</v>
      </c>
      <c r="C860">
        <v>84</v>
      </c>
    </row>
    <row r="861" spans="1:3" x14ac:dyDescent="0.25">
      <c r="A861" s="15" t="s">
        <v>42</v>
      </c>
      <c r="B861">
        <v>1</v>
      </c>
      <c r="C861">
        <v>84</v>
      </c>
    </row>
    <row r="862" spans="1:3" x14ac:dyDescent="0.25">
      <c r="A862" s="11" t="s">
        <v>43</v>
      </c>
      <c r="B862">
        <v>2</v>
      </c>
    </row>
    <row r="863" spans="1:3" x14ac:dyDescent="0.25">
      <c r="A863" s="12">
        <v>40513</v>
      </c>
      <c r="B863">
        <v>1</v>
      </c>
    </row>
    <row r="864" spans="1:3" x14ac:dyDescent="0.25">
      <c r="A864" s="13" t="s">
        <v>44</v>
      </c>
      <c r="B864">
        <v>1</v>
      </c>
    </row>
    <row r="865" spans="1:3" x14ac:dyDescent="0.25">
      <c r="A865" s="14" t="s">
        <v>194</v>
      </c>
      <c r="B865">
        <v>1</v>
      </c>
    </row>
    <row r="866" spans="1:3" x14ac:dyDescent="0.25">
      <c r="A866" s="15" t="s">
        <v>42</v>
      </c>
      <c r="B866">
        <v>1</v>
      </c>
    </row>
    <row r="867" spans="1:3" x14ac:dyDescent="0.25">
      <c r="A867" s="12">
        <v>43655</v>
      </c>
      <c r="B867">
        <v>1</v>
      </c>
    </row>
    <row r="868" spans="1:3" x14ac:dyDescent="0.25">
      <c r="A868" s="13" t="s">
        <v>44</v>
      </c>
      <c r="B868">
        <v>1</v>
      </c>
    </row>
    <row r="869" spans="1:3" x14ac:dyDescent="0.25">
      <c r="A869" s="14" t="s">
        <v>194</v>
      </c>
      <c r="B869">
        <v>1</v>
      </c>
    </row>
    <row r="870" spans="1:3" x14ac:dyDescent="0.25">
      <c r="A870" s="15" t="s">
        <v>42</v>
      </c>
      <c r="B870">
        <v>1</v>
      </c>
    </row>
    <row r="871" spans="1:3" x14ac:dyDescent="0.25">
      <c r="A871" s="10" t="s">
        <v>195</v>
      </c>
      <c r="B871">
        <v>4</v>
      </c>
      <c r="C871">
        <v>84</v>
      </c>
    </row>
    <row r="872" spans="1:3" x14ac:dyDescent="0.25">
      <c r="A872" s="11" t="s">
        <v>196</v>
      </c>
      <c r="B872">
        <v>1</v>
      </c>
      <c r="C872">
        <v>84</v>
      </c>
    </row>
    <row r="873" spans="1:3" x14ac:dyDescent="0.25">
      <c r="A873" s="12">
        <v>47543</v>
      </c>
      <c r="B873">
        <v>1</v>
      </c>
      <c r="C873">
        <v>84</v>
      </c>
    </row>
    <row r="874" spans="1:3" x14ac:dyDescent="0.25">
      <c r="A874" s="13" t="s">
        <v>8</v>
      </c>
      <c r="B874">
        <v>1</v>
      </c>
      <c r="C874">
        <v>1</v>
      </c>
    </row>
    <row r="875" spans="1:3" x14ac:dyDescent="0.25">
      <c r="A875" s="14" t="s">
        <v>197</v>
      </c>
      <c r="B875">
        <v>1</v>
      </c>
      <c r="C875">
        <v>84</v>
      </c>
    </row>
    <row r="876" spans="1:3" x14ac:dyDescent="0.25">
      <c r="A876" s="15" t="s">
        <v>42</v>
      </c>
      <c r="B876">
        <v>1</v>
      </c>
      <c r="C876">
        <v>84</v>
      </c>
    </row>
    <row r="877" spans="1:3" x14ac:dyDescent="0.25">
      <c r="A877" s="11" t="s">
        <v>43</v>
      </c>
      <c r="B877">
        <v>3</v>
      </c>
    </row>
    <row r="878" spans="1:3" x14ac:dyDescent="0.25">
      <c r="A878" s="12">
        <v>40513</v>
      </c>
      <c r="B878">
        <v>1</v>
      </c>
    </row>
    <row r="879" spans="1:3" x14ac:dyDescent="0.25">
      <c r="A879" s="13" t="s">
        <v>44</v>
      </c>
      <c r="B879">
        <v>1</v>
      </c>
    </row>
    <row r="880" spans="1:3" x14ac:dyDescent="0.25">
      <c r="A880" s="14" t="s">
        <v>197</v>
      </c>
      <c r="B880">
        <v>1</v>
      </c>
    </row>
    <row r="881" spans="1:3" x14ac:dyDescent="0.25">
      <c r="A881" s="15" t="s">
        <v>42</v>
      </c>
      <c r="B881">
        <v>1</v>
      </c>
    </row>
    <row r="882" spans="1:3" x14ac:dyDescent="0.25">
      <c r="A882" s="12">
        <v>42430</v>
      </c>
      <c r="B882">
        <v>1</v>
      </c>
    </row>
    <row r="883" spans="1:3" x14ac:dyDescent="0.25">
      <c r="A883" s="13" t="s">
        <v>44</v>
      </c>
      <c r="B883">
        <v>1</v>
      </c>
    </row>
    <row r="884" spans="1:3" x14ac:dyDescent="0.25">
      <c r="A884" s="14" t="s">
        <v>197</v>
      </c>
      <c r="B884">
        <v>1</v>
      </c>
    </row>
    <row r="885" spans="1:3" x14ac:dyDescent="0.25">
      <c r="A885" s="15" t="s">
        <v>42</v>
      </c>
      <c r="B885">
        <v>1</v>
      </c>
    </row>
    <row r="886" spans="1:3" x14ac:dyDescent="0.25">
      <c r="A886" s="12">
        <v>45008</v>
      </c>
      <c r="B886">
        <v>1</v>
      </c>
    </row>
    <row r="887" spans="1:3" x14ac:dyDescent="0.25">
      <c r="A887" s="13" t="s">
        <v>44</v>
      </c>
      <c r="B887">
        <v>1</v>
      </c>
    </row>
    <row r="888" spans="1:3" x14ac:dyDescent="0.25">
      <c r="A888" s="14" t="s">
        <v>197</v>
      </c>
      <c r="B888">
        <v>1</v>
      </c>
    </row>
    <row r="889" spans="1:3" x14ac:dyDescent="0.25">
      <c r="A889" s="15" t="s">
        <v>42</v>
      </c>
      <c r="B889">
        <v>1</v>
      </c>
    </row>
    <row r="890" spans="1:3" x14ac:dyDescent="0.25">
      <c r="A890" s="10" t="s">
        <v>198</v>
      </c>
      <c r="B890">
        <v>4</v>
      </c>
      <c r="C890">
        <v>84</v>
      </c>
    </row>
    <row r="891" spans="1:3" x14ac:dyDescent="0.25">
      <c r="A891" s="11" t="s">
        <v>199</v>
      </c>
      <c r="B891">
        <v>1</v>
      </c>
      <c r="C891">
        <v>84</v>
      </c>
    </row>
    <row r="892" spans="1:3" x14ac:dyDescent="0.25">
      <c r="A892" s="12">
        <v>47543</v>
      </c>
      <c r="B892">
        <v>1</v>
      </c>
      <c r="C892">
        <v>84</v>
      </c>
    </row>
    <row r="893" spans="1:3" x14ac:dyDescent="0.25">
      <c r="A893" s="13" t="s">
        <v>8</v>
      </c>
      <c r="B893">
        <v>1</v>
      </c>
      <c r="C893">
        <v>1</v>
      </c>
    </row>
    <row r="894" spans="1:3" x14ac:dyDescent="0.25">
      <c r="A894" s="14" t="s">
        <v>200</v>
      </c>
      <c r="B894">
        <v>1</v>
      </c>
      <c r="C894">
        <v>84</v>
      </c>
    </row>
    <row r="895" spans="1:3" x14ac:dyDescent="0.25">
      <c r="A895" s="15" t="s">
        <v>42</v>
      </c>
      <c r="B895">
        <v>1</v>
      </c>
      <c r="C895">
        <v>84</v>
      </c>
    </row>
    <row r="896" spans="1:3" x14ac:dyDescent="0.25">
      <c r="A896" s="11" t="s">
        <v>43</v>
      </c>
      <c r="B896">
        <v>3</v>
      </c>
    </row>
    <row r="897" spans="1:3" x14ac:dyDescent="0.25">
      <c r="A897" s="12">
        <v>39873</v>
      </c>
      <c r="B897">
        <v>1</v>
      </c>
    </row>
    <row r="898" spans="1:3" x14ac:dyDescent="0.25">
      <c r="A898" s="13" t="s">
        <v>44</v>
      </c>
      <c r="B898">
        <v>1</v>
      </c>
    </row>
    <row r="899" spans="1:3" x14ac:dyDescent="0.25">
      <c r="A899" s="14" t="s">
        <v>200</v>
      </c>
      <c r="B899">
        <v>1</v>
      </c>
    </row>
    <row r="900" spans="1:3" x14ac:dyDescent="0.25">
      <c r="A900" s="15" t="s">
        <v>42</v>
      </c>
      <c r="B900">
        <v>1</v>
      </c>
    </row>
    <row r="901" spans="1:3" x14ac:dyDescent="0.25">
      <c r="A901" s="12">
        <v>42430</v>
      </c>
      <c r="B901">
        <v>1</v>
      </c>
    </row>
    <row r="902" spans="1:3" x14ac:dyDescent="0.25">
      <c r="A902" s="13" t="s">
        <v>44</v>
      </c>
      <c r="B902">
        <v>1</v>
      </c>
    </row>
    <row r="903" spans="1:3" x14ac:dyDescent="0.25">
      <c r="A903" s="14" t="s">
        <v>200</v>
      </c>
      <c r="B903">
        <v>1</v>
      </c>
    </row>
    <row r="904" spans="1:3" x14ac:dyDescent="0.25">
      <c r="A904" s="15" t="s">
        <v>42</v>
      </c>
      <c r="B904">
        <v>1</v>
      </c>
    </row>
    <row r="905" spans="1:3" x14ac:dyDescent="0.25">
      <c r="A905" s="12">
        <v>45008</v>
      </c>
      <c r="B905">
        <v>1</v>
      </c>
    </row>
    <row r="906" spans="1:3" x14ac:dyDescent="0.25">
      <c r="A906" s="13" t="s">
        <v>44</v>
      </c>
      <c r="B906">
        <v>1</v>
      </c>
    </row>
    <row r="907" spans="1:3" x14ac:dyDescent="0.25">
      <c r="A907" s="14" t="s">
        <v>200</v>
      </c>
      <c r="B907">
        <v>1</v>
      </c>
    </row>
    <row r="908" spans="1:3" x14ac:dyDescent="0.25">
      <c r="A908" s="15" t="s">
        <v>42</v>
      </c>
      <c r="B908">
        <v>1</v>
      </c>
    </row>
    <row r="909" spans="1:3" x14ac:dyDescent="0.25">
      <c r="A909" s="10" t="s">
        <v>201</v>
      </c>
      <c r="B909">
        <v>5</v>
      </c>
      <c r="C909">
        <v>84</v>
      </c>
    </row>
    <row r="910" spans="1:3" x14ac:dyDescent="0.25">
      <c r="A910" s="11" t="s">
        <v>202</v>
      </c>
      <c r="B910">
        <v>1</v>
      </c>
      <c r="C910">
        <v>84</v>
      </c>
    </row>
    <row r="911" spans="1:3" x14ac:dyDescent="0.25">
      <c r="A911" s="12">
        <v>47150</v>
      </c>
      <c r="B911">
        <v>1</v>
      </c>
      <c r="C911">
        <v>84</v>
      </c>
    </row>
    <row r="912" spans="1:3" x14ac:dyDescent="0.25">
      <c r="A912" s="13" t="s">
        <v>8</v>
      </c>
      <c r="B912">
        <v>1</v>
      </c>
      <c r="C912">
        <v>1</v>
      </c>
    </row>
    <row r="913" spans="1:3" x14ac:dyDescent="0.25">
      <c r="A913" s="14" t="s">
        <v>203</v>
      </c>
      <c r="B913">
        <v>1</v>
      </c>
      <c r="C913">
        <v>84</v>
      </c>
    </row>
    <row r="914" spans="1:3" x14ac:dyDescent="0.25">
      <c r="A914" s="15" t="s">
        <v>42</v>
      </c>
      <c r="B914">
        <v>1</v>
      </c>
      <c r="C914">
        <v>84</v>
      </c>
    </row>
    <row r="915" spans="1:3" x14ac:dyDescent="0.25">
      <c r="A915" s="11" t="s">
        <v>43</v>
      </c>
      <c r="B915">
        <v>4</v>
      </c>
    </row>
    <row r="916" spans="1:3" x14ac:dyDescent="0.25">
      <c r="A916" s="12">
        <v>39965</v>
      </c>
      <c r="B916">
        <v>1</v>
      </c>
    </row>
    <row r="917" spans="1:3" x14ac:dyDescent="0.25">
      <c r="A917" s="13" t="s">
        <v>44</v>
      </c>
      <c r="B917">
        <v>1</v>
      </c>
    </row>
    <row r="918" spans="1:3" x14ac:dyDescent="0.25">
      <c r="A918" s="14" t="s">
        <v>203</v>
      </c>
      <c r="B918">
        <v>1</v>
      </c>
    </row>
    <row r="919" spans="1:3" x14ac:dyDescent="0.25">
      <c r="A919" s="15" t="s">
        <v>42</v>
      </c>
      <c r="B919">
        <v>1</v>
      </c>
    </row>
    <row r="920" spans="1:3" x14ac:dyDescent="0.25">
      <c r="A920" s="12">
        <v>42064</v>
      </c>
      <c r="B920">
        <v>1</v>
      </c>
    </row>
    <row r="921" spans="1:3" x14ac:dyDescent="0.25">
      <c r="A921" s="13" t="s">
        <v>44</v>
      </c>
      <c r="B921">
        <v>1</v>
      </c>
    </row>
    <row r="922" spans="1:3" x14ac:dyDescent="0.25">
      <c r="A922" s="14" t="s">
        <v>203</v>
      </c>
      <c r="B922">
        <v>1</v>
      </c>
    </row>
    <row r="923" spans="1:3" x14ac:dyDescent="0.25">
      <c r="A923" s="15" t="s">
        <v>42</v>
      </c>
      <c r="B923">
        <v>1</v>
      </c>
    </row>
    <row r="924" spans="1:3" x14ac:dyDescent="0.25">
      <c r="A924" s="12">
        <v>42856</v>
      </c>
      <c r="B924">
        <v>1</v>
      </c>
    </row>
    <row r="925" spans="1:3" x14ac:dyDescent="0.25">
      <c r="A925" s="13" t="s">
        <v>55</v>
      </c>
      <c r="B925">
        <v>1</v>
      </c>
    </row>
    <row r="926" spans="1:3" x14ac:dyDescent="0.25">
      <c r="A926" s="14" t="s">
        <v>203</v>
      </c>
      <c r="B926">
        <v>1</v>
      </c>
    </row>
    <row r="927" spans="1:3" x14ac:dyDescent="0.25">
      <c r="A927" s="15" t="s">
        <v>42</v>
      </c>
      <c r="B927">
        <v>1</v>
      </c>
    </row>
    <row r="928" spans="1:3" x14ac:dyDescent="0.25">
      <c r="A928" s="12">
        <v>44593</v>
      </c>
      <c r="B928">
        <v>1</v>
      </c>
    </row>
    <row r="929" spans="1:3" x14ac:dyDescent="0.25">
      <c r="A929" s="13" t="s">
        <v>44</v>
      </c>
      <c r="B929">
        <v>1</v>
      </c>
    </row>
    <row r="930" spans="1:3" x14ac:dyDescent="0.25">
      <c r="A930" s="14" t="s">
        <v>203</v>
      </c>
      <c r="B930">
        <v>1</v>
      </c>
    </row>
    <row r="931" spans="1:3" x14ac:dyDescent="0.25">
      <c r="A931" s="15" t="s">
        <v>42</v>
      </c>
      <c r="B931">
        <v>1</v>
      </c>
    </row>
    <row r="932" spans="1:3" x14ac:dyDescent="0.25">
      <c r="A932" s="10" t="s">
        <v>204</v>
      </c>
      <c r="B932">
        <v>5</v>
      </c>
      <c r="C932">
        <v>84</v>
      </c>
    </row>
    <row r="933" spans="1:3" x14ac:dyDescent="0.25">
      <c r="A933" s="11" t="s">
        <v>205</v>
      </c>
      <c r="B933">
        <v>1</v>
      </c>
      <c r="C933">
        <v>84</v>
      </c>
    </row>
    <row r="934" spans="1:3" x14ac:dyDescent="0.25">
      <c r="A934" s="12">
        <v>47150</v>
      </c>
      <c r="B934">
        <v>1</v>
      </c>
      <c r="C934">
        <v>84</v>
      </c>
    </row>
    <row r="935" spans="1:3" x14ac:dyDescent="0.25">
      <c r="A935" s="13" t="s">
        <v>8</v>
      </c>
      <c r="B935">
        <v>1</v>
      </c>
      <c r="C935">
        <v>1</v>
      </c>
    </row>
    <row r="936" spans="1:3" x14ac:dyDescent="0.25">
      <c r="A936" s="14" t="s">
        <v>206</v>
      </c>
      <c r="B936">
        <v>1</v>
      </c>
      <c r="C936">
        <v>84</v>
      </c>
    </row>
    <row r="937" spans="1:3" x14ac:dyDescent="0.25">
      <c r="A937" s="15" t="s">
        <v>42</v>
      </c>
      <c r="B937">
        <v>1</v>
      </c>
      <c r="C937">
        <v>84</v>
      </c>
    </row>
    <row r="938" spans="1:3" x14ac:dyDescent="0.25">
      <c r="A938" s="11" t="s">
        <v>43</v>
      </c>
      <c r="B938">
        <v>4</v>
      </c>
    </row>
    <row r="939" spans="1:3" x14ac:dyDescent="0.25">
      <c r="A939" s="12">
        <v>39965</v>
      </c>
      <c r="B939">
        <v>1</v>
      </c>
    </row>
    <row r="940" spans="1:3" x14ac:dyDescent="0.25">
      <c r="A940" s="13" t="s">
        <v>44</v>
      </c>
      <c r="B940">
        <v>1</v>
      </c>
    </row>
    <row r="941" spans="1:3" x14ac:dyDescent="0.25">
      <c r="A941" s="14" t="s">
        <v>206</v>
      </c>
      <c r="B941">
        <v>1</v>
      </c>
    </row>
    <row r="942" spans="1:3" x14ac:dyDescent="0.25">
      <c r="A942" s="15" t="s">
        <v>42</v>
      </c>
      <c r="B942">
        <v>1</v>
      </c>
    </row>
    <row r="943" spans="1:3" x14ac:dyDescent="0.25">
      <c r="A943" s="12">
        <v>42064</v>
      </c>
      <c r="B943">
        <v>1</v>
      </c>
    </row>
    <row r="944" spans="1:3" x14ac:dyDescent="0.25">
      <c r="A944" s="13" t="s">
        <v>44</v>
      </c>
      <c r="B944">
        <v>1</v>
      </c>
    </row>
    <row r="945" spans="1:3" x14ac:dyDescent="0.25">
      <c r="A945" s="14" t="s">
        <v>206</v>
      </c>
      <c r="B945">
        <v>1</v>
      </c>
    </row>
    <row r="946" spans="1:3" x14ac:dyDescent="0.25">
      <c r="A946" s="15" t="s">
        <v>42</v>
      </c>
      <c r="B946">
        <v>1</v>
      </c>
    </row>
    <row r="947" spans="1:3" x14ac:dyDescent="0.25">
      <c r="A947" s="12">
        <v>42856</v>
      </c>
      <c r="B947">
        <v>1</v>
      </c>
    </row>
    <row r="948" spans="1:3" x14ac:dyDescent="0.25">
      <c r="A948" s="13" t="s">
        <v>55</v>
      </c>
      <c r="B948">
        <v>1</v>
      </c>
    </row>
    <row r="949" spans="1:3" x14ac:dyDescent="0.25">
      <c r="A949" s="14" t="s">
        <v>206</v>
      </c>
      <c r="B949">
        <v>1</v>
      </c>
    </row>
    <row r="950" spans="1:3" x14ac:dyDescent="0.25">
      <c r="A950" s="15" t="s">
        <v>42</v>
      </c>
      <c r="B950">
        <v>1</v>
      </c>
    </row>
    <row r="951" spans="1:3" x14ac:dyDescent="0.25">
      <c r="A951" s="12">
        <v>44593</v>
      </c>
      <c r="B951">
        <v>1</v>
      </c>
    </row>
    <row r="952" spans="1:3" x14ac:dyDescent="0.25">
      <c r="A952" s="13" t="s">
        <v>44</v>
      </c>
      <c r="B952">
        <v>1</v>
      </c>
    </row>
    <row r="953" spans="1:3" x14ac:dyDescent="0.25">
      <c r="A953" s="14" t="s">
        <v>206</v>
      </c>
      <c r="B953">
        <v>1</v>
      </c>
    </row>
    <row r="954" spans="1:3" x14ac:dyDescent="0.25">
      <c r="A954" s="15" t="s">
        <v>42</v>
      </c>
      <c r="B954">
        <v>1</v>
      </c>
    </row>
    <row r="955" spans="1:3" x14ac:dyDescent="0.25">
      <c r="A955" s="10" t="s">
        <v>207</v>
      </c>
      <c r="B955">
        <v>5</v>
      </c>
      <c r="C955">
        <v>84</v>
      </c>
    </row>
    <row r="956" spans="1:3" x14ac:dyDescent="0.25">
      <c r="A956" s="11" t="s">
        <v>208</v>
      </c>
      <c r="B956">
        <v>1</v>
      </c>
      <c r="C956">
        <v>84</v>
      </c>
    </row>
    <row r="957" spans="1:3" x14ac:dyDescent="0.25">
      <c r="A957" s="12">
        <v>47150</v>
      </c>
      <c r="B957">
        <v>1</v>
      </c>
      <c r="C957">
        <v>84</v>
      </c>
    </row>
    <row r="958" spans="1:3" x14ac:dyDescent="0.25">
      <c r="A958" s="13" t="s">
        <v>8</v>
      </c>
      <c r="B958">
        <v>1</v>
      </c>
      <c r="C958">
        <v>1</v>
      </c>
    </row>
    <row r="959" spans="1:3" x14ac:dyDescent="0.25">
      <c r="A959" s="14" t="s">
        <v>209</v>
      </c>
      <c r="B959">
        <v>1</v>
      </c>
      <c r="C959">
        <v>84</v>
      </c>
    </row>
    <row r="960" spans="1:3" x14ac:dyDescent="0.25">
      <c r="A960" s="15" t="s">
        <v>42</v>
      </c>
      <c r="B960">
        <v>1</v>
      </c>
      <c r="C960">
        <v>84</v>
      </c>
    </row>
    <row r="961" spans="1:2" x14ac:dyDescent="0.25">
      <c r="A961" s="11" t="s">
        <v>43</v>
      </c>
      <c r="B961">
        <v>4</v>
      </c>
    </row>
    <row r="962" spans="1:2" x14ac:dyDescent="0.25">
      <c r="A962" s="12">
        <v>39965</v>
      </c>
      <c r="B962">
        <v>1</v>
      </c>
    </row>
    <row r="963" spans="1:2" x14ac:dyDescent="0.25">
      <c r="A963" s="13" t="s">
        <v>44</v>
      </c>
      <c r="B963">
        <v>1</v>
      </c>
    </row>
    <row r="964" spans="1:2" x14ac:dyDescent="0.25">
      <c r="A964" s="14" t="s">
        <v>209</v>
      </c>
      <c r="B964">
        <v>1</v>
      </c>
    </row>
    <row r="965" spans="1:2" x14ac:dyDescent="0.25">
      <c r="A965" s="15" t="s">
        <v>42</v>
      </c>
      <c r="B965">
        <v>1</v>
      </c>
    </row>
    <row r="966" spans="1:2" x14ac:dyDescent="0.25">
      <c r="A966" s="12">
        <v>42064</v>
      </c>
      <c r="B966">
        <v>1</v>
      </c>
    </row>
    <row r="967" spans="1:2" x14ac:dyDescent="0.25">
      <c r="A967" s="13" t="s">
        <v>44</v>
      </c>
      <c r="B967">
        <v>1</v>
      </c>
    </row>
    <row r="968" spans="1:2" x14ac:dyDescent="0.25">
      <c r="A968" s="14" t="s">
        <v>209</v>
      </c>
      <c r="B968">
        <v>1</v>
      </c>
    </row>
    <row r="969" spans="1:2" x14ac:dyDescent="0.25">
      <c r="A969" s="15" t="s">
        <v>42</v>
      </c>
      <c r="B969">
        <v>1</v>
      </c>
    </row>
    <row r="970" spans="1:2" x14ac:dyDescent="0.25">
      <c r="A970" s="12">
        <v>42856</v>
      </c>
      <c r="B970">
        <v>1</v>
      </c>
    </row>
    <row r="971" spans="1:2" x14ac:dyDescent="0.25">
      <c r="A971" s="13" t="s">
        <v>55</v>
      </c>
      <c r="B971">
        <v>1</v>
      </c>
    </row>
    <row r="972" spans="1:2" x14ac:dyDescent="0.25">
      <c r="A972" s="14" t="s">
        <v>209</v>
      </c>
      <c r="B972">
        <v>1</v>
      </c>
    </row>
    <row r="973" spans="1:2" x14ac:dyDescent="0.25">
      <c r="A973" s="15" t="s">
        <v>42</v>
      </c>
      <c r="B973">
        <v>1</v>
      </c>
    </row>
    <row r="974" spans="1:2" x14ac:dyDescent="0.25">
      <c r="A974" s="12">
        <v>44593</v>
      </c>
      <c r="B974">
        <v>1</v>
      </c>
    </row>
    <row r="975" spans="1:2" x14ac:dyDescent="0.25">
      <c r="A975" s="13" t="s">
        <v>44</v>
      </c>
      <c r="B975">
        <v>1</v>
      </c>
    </row>
    <row r="976" spans="1:2" x14ac:dyDescent="0.25">
      <c r="A976" s="14" t="s">
        <v>209</v>
      </c>
      <c r="B976">
        <v>1</v>
      </c>
    </row>
    <row r="977" spans="1:3" x14ac:dyDescent="0.25">
      <c r="A977" s="15" t="s">
        <v>42</v>
      </c>
      <c r="B977">
        <v>1</v>
      </c>
    </row>
    <row r="978" spans="1:3" x14ac:dyDescent="0.25">
      <c r="A978" s="10" t="s">
        <v>210</v>
      </c>
      <c r="B978">
        <v>5</v>
      </c>
      <c r="C978">
        <v>84</v>
      </c>
    </row>
    <row r="979" spans="1:3" x14ac:dyDescent="0.25">
      <c r="A979" s="11" t="s">
        <v>211</v>
      </c>
      <c r="B979">
        <v>1</v>
      </c>
      <c r="C979">
        <v>84</v>
      </c>
    </row>
    <row r="980" spans="1:3" x14ac:dyDescent="0.25">
      <c r="A980" s="12">
        <v>47150</v>
      </c>
      <c r="B980">
        <v>1</v>
      </c>
      <c r="C980">
        <v>84</v>
      </c>
    </row>
    <row r="981" spans="1:3" x14ac:dyDescent="0.25">
      <c r="A981" s="13" t="s">
        <v>8</v>
      </c>
      <c r="B981">
        <v>1</v>
      </c>
      <c r="C981">
        <v>1</v>
      </c>
    </row>
    <row r="982" spans="1:3" x14ac:dyDescent="0.25">
      <c r="A982" s="14" t="s">
        <v>212</v>
      </c>
      <c r="B982">
        <v>1</v>
      </c>
      <c r="C982">
        <v>84</v>
      </c>
    </row>
    <row r="983" spans="1:3" x14ac:dyDescent="0.25">
      <c r="A983" s="15" t="s">
        <v>42</v>
      </c>
      <c r="B983">
        <v>1</v>
      </c>
      <c r="C983">
        <v>84</v>
      </c>
    </row>
    <row r="984" spans="1:3" x14ac:dyDescent="0.25">
      <c r="A984" s="11" t="s">
        <v>43</v>
      </c>
      <c r="B984">
        <v>4</v>
      </c>
    </row>
    <row r="985" spans="1:3" x14ac:dyDescent="0.25">
      <c r="A985" s="12">
        <v>39965</v>
      </c>
      <c r="B985">
        <v>1</v>
      </c>
    </row>
    <row r="986" spans="1:3" x14ac:dyDescent="0.25">
      <c r="A986" s="13" t="s">
        <v>44</v>
      </c>
      <c r="B986">
        <v>1</v>
      </c>
    </row>
    <row r="987" spans="1:3" x14ac:dyDescent="0.25">
      <c r="A987" s="14" t="s">
        <v>212</v>
      </c>
      <c r="B987">
        <v>1</v>
      </c>
    </row>
    <row r="988" spans="1:3" x14ac:dyDescent="0.25">
      <c r="A988" s="15" t="s">
        <v>42</v>
      </c>
      <c r="B988">
        <v>1</v>
      </c>
    </row>
    <row r="989" spans="1:3" x14ac:dyDescent="0.25">
      <c r="A989" s="12">
        <v>42064</v>
      </c>
      <c r="B989">
        <v>1</v>
      </c>
    </row>
    <row r="990" spans="1:3" x14ac:dyDescent="0.25">
      <c r="A990" s="13" t="s">
        <v>44</v>
      </c>
      <c r="B990">
        <v>1</v>
      </c>
    </row>
    <row r="991" spans="1:3" x14ac:dyDescent="0.25">
      <c r="A991" s="14" t="s">
        <v>212</v>
      </c>
      <c r="B991">
        <v>1</v>
      </c>
    </row>
    <row r="992" spans="1:3" x14ac:dyDescent="0.25">
      <c r="A992" s="15" t="s">
        <v>42</v>
      </c>
      <c r="B992">
        <v>1</v>
      </c>
    </row>
    <row r="993" spans="1:3" x14ac:dyDescent="0.25">
      <c r="A993" s="12">
        <v>42856</v>
      </c>
      <c r="B993">
        <v>1</v>
      </c>
    </row>
    <row r="994" spans="1:3" x14ac:dyDescent="0.25">
      <c r="A994" s="13" t="s">
        <v>55</v>
      </c>
      <c r="B994">
        <v>1</v>
      </c>
    </row>
    <row r="995" spans="1:3" x14ac:dyDescent="0.25">
      <c r="A995" s="14" t="s">
        <v>212</v>
      </c>
      <c r="B995">
        <v>1</v>
      </c>
    </row>
    <row r="996" spans="1:3" x14ac:dyDescent="0.25">
      <c r="A996" s="15" t="s">
        <v>42</v>
      </c>
      <c r="B996">
        <v>1</v>
      </c>
    </row>
    <row r="997" spans="1:3" x14ac:dyDescent="0.25">
      <c r="A997" s="12">
        <v>44593</v>
      </c>
      <c r="B997">
        <v>1</v>
      </c>
    </row>
    <row r="998" spans="1:3" x14ac:dyDescent="0.25">
      <c r="A998" s="13" t="s">
        <v>44</v>
      </c>
      <c r="B998">
        <v>1</v>
      </c>
    </row>
    <row r="999" spans="1:3" x14ac:dyDescent="0.25">
      <c r="A999" s="14" t="s">
        <v>212</v>
      </c>
      <c r="B999">
        <v>1</v>
      </c>
    </row>
    <row r="1000" spans="1:3" x14ac:dyDescent="0.25">
      <c r="A1000" s="15" t="s">
        <v>42</v>
      </c>
      <c r="B1000">
        <v>1</v>
      </c>
    </row>
    <row r="1001" spans="1:3" x14ac:dyDescent="0.25">
      <c r="A1001" s="10" t="s">
        <v>213</v>
      </c>
      <c r="B1001">
        <v>4</v>
      </c>
      <c r="C1001">
        <v>84</v>
      </c>
    </row>
    <row r="1002" spans="1:3" x14ac:dyDescent="0.25">
      <c r="A1002" s="11" t="s">
        <v>214</v>
      </c>
      <c r="B1002">
        <v>1</v>
      </c>
      <c r="C1002">
        <v>84</v>
      </c>
    </row>
    <row r="1003" spans="1:3" x14ac:dyDescent="0.25">
      <c r="A1003" s="12">
        <v>47543</v>
      </c>
      <c r="B1003">
        <v>1</v>
      </c>
      <c r="C1003">
        <v>84</v>
      </c>
    </row>
    <row r="1004" spans="1:3" x14ac:dyDescent="0.25">
      <c r="A1004" s="13" t="s">
        <v>8</v>
      </c>
      <c r="B1004">
        <v>1</v>
      </c>
      <c r="C1004">
        <v>1</v>
      </c>
    </row>
    <row r="1005" spans="1:3" x14ac:dyDescent="0.25">
      <c r="A1005" s="14" t="s">
        <v>215</v>
      </c>
      <c r="B1005">
        <v>1</v>
      </c>
      <c r="C1005">
        <v>84</v>
      </c>
    </row>
    <row r="1006" spans="1:3" x14ac:dyDescent="0.25">
      <c r="A1006" s="15" t="s">
        <v>42</v>
      </c>
      <c r="B1006">
        <v>1</v>
      </c>
      <c r="C1006">
        <v>84</v>
      </c>
    </row>
    <row r="1007" spans="1:3" x14ac:dyDescent="0.25">
      <c r="A1007" s="11" t="s">
        <v>43</v>
      </c>
      <c r="B1007">
        <v>3</v>
      </c>
    </row>
    <row r="1008" spans="1:3" x14ac:dyDescent="0.25">
      <c r="A1008" s="12">
        <v>40513</v>
      </c>
      <c r="B1008">
        <v>1</v>
      </c>
    </row>
    <row r="1009" spans="1:3" x14ac:dyDescent="0.25">
      <c r="A1009" s="13" t="s">
        <v>44</v>
      </c>
      <c r="B1009">
        <v>1</v>
      </c>
    </row>
    <row r="1010" spans="1:3" x14ac:dyDescent="0.25">
      <c r="A1010" s="14" t="s">
        <v>215</v>
      </c>
      <c r="B1010">
        <v>1</v>
      </c>
    </row>
    <row r="1011" spans="1:3" x14ac:dyDescent="0.25">
      <c r="A1011" s="15" t="s">
        <v>42</v>
      </c>
      <c r="B1011">
        <v>1</v>
      </c>
    </row>
    <row r="1012" spans="1:3" x14ac:dyDescent="0.25">
      <c r="A1012" s="12">
        <v>42430</v>
      </c>
      <c r="B1012">
        <v>1</v>
      </c>
    </row>
    <row r="1013" spans="1:3" x14ac:dyDescent="0.25">
      <c r="A1013" s="13" t="s">
        <v>44</v>
      </c>
      <c r="B1013">
        <v>1</v>
      </c>
    </row>
    <row r="1014" spans="1:3" x14ac:dyDescent="0.25">
      <c r="A1014" s="14" t="s">
        <v>215</v>
      </c>
      <c r="B1014">
        <v>1</v>
      </c>
    </row>
    <row r="1015" spans="1:3" x14ac:dyDescent="0.25">
      <c r="A1015" s="15" t="s">
        <v>42</v>
      </c>
      <c r="B1015">
        <v>1</v>
      </c>
    </row>
    <row r="1016" spans="1:3" x14ac:dyDescent="0.25">
      <c r="A1016" s="12">
        <v>45008</v>
      </c>
      <c r="B1016">
        <v>1</v>
      </c>
    </row>
    <row r="1017" spans="1:3" x14ac:dyDescent="0.25">
      <c r="A1017" s="13" t="s">
        <v>44</v>
      </c>
      <c r="B1017">
        <v>1</v>
      </c>
    </row>
    <row r="1018" spans="1:3" x14ac:dyDescent="0.25">
      <c r="A1018" s="14" t="s">
        <v>215</v>
      </c>
      <c r="B1018">
        <v>1</v>
      </c>
    </row>
    <row r="1019" spans="1:3" x14ac:dyDescent="0.25">
      <c r="A1019" s="15" t="s">
        <v>42</v>
      </c>
      <c r="B1019">
        <v>1</v>
      </c>
    </row>
    <row r="1020" spans="1:3" x14ac:dyDescent="0.25">
      <c r="A1020" s="10" t="s">
        <v>216</v>
      </c>
      <c r="B1020">
        <v>4</v>
      </c>
      <c r="C1020">
        <v>84</v>
      </c>
    </row>
    <row r="1021" spans="1:3" x14ac:dyDescent="0.25">
      <c r="A1021" s="11" t="s">
        <v>199</v>
      </c>
      <c r="B1021">
        <v>1</v>
      </c>
      <c r="C1021">
        <v>84</v>
      </c>
    </row>
    <row r="1022" spans="1:3" x14ac:dyDescent="0.25">
      <c r="A1022" s="12">
        <v>47543</v>
      </c>
      <c r="B1022">
        <v>1</v>
      </c>
      <c r="C1022">
        <v>84</v>
      </c>
    </row>
    <row r="1023" spans="1:3" x14ac:dyDescent="0.25">
      <c r="A1023" s="13" t="s">
        <v>8</v>
      </c>
      <c r="B1023">
        <v>1</v>
      </c>
      <c r="C1023">
        <v>1</v>
      </c>
    </row>
    <row r="1024" spans="1:3" x14ac:dyDescent="0.25">
      <c r="A1024" s="14" t="s">
        <v>200</v>
      </c>
      <c r="B1024">
        <v>1</v>
      </c>
      <c r="C1024">
        <v>84</v>
      </c>
    </row>
    <row r="1025" spans="1:3" x14ac:dyDescent="0.25">
      <c r="A1025" s="15" t="s">
        <v>42</v>
      </c>
      <c r="B1025">
        <v>1</v>
      </c>
      <c r="C1025">
        <v>84</v>
      </c>
    </row>
    <row r="1026" spans="1:3" x14ac:dyDescent="0.25">
      <c r="A1026" s="11" t="s">
        <v>43</v>
      </c>
      <c r="B1026">
        <v>3</v>
      </c>
    </row>
    <row r="1027" spans="1:3" x14ac:dyDescent="0.25">
      <c r="A1027" s="12">
        <v>39873</v>
      </c>
      <c r="B1027">
        <v>1</v>
      </c>
    </row>
    <row r="1028" spans="1:3" x14ac:dyDescent="0.25">
      <c r="A1028" s="13" t="s">
        <v>44</v>
      </c>
      <c r="B1028">
        <v>1</v>
      </c>
    </row>
    <row r="1029" spans="1:3" x14ac:dyDescent="0.25">
      <c r="A1029" s="14" t="s">
        <v>200</v>
      </c>
      <c r="B1029">
        <v>1</v>
      </c>
    </row>
    <row r="1030" spans="1:3" x14ac:dyDescent="0.25">
      <c r="A1030" s="15" t="s">
        <v>42</v>
      </c>
      <c r="B1030">
        <v>1</v>
      </c>
    </row>
    <row r="1031" spans="1:3" x14ac:dyDescent="0.25">
      <c r="A1031" s="12">
        <v>42430</v>
      </c>
      <c r="B1031">
        <v>1</v>
      </c>
    </row>
    <row r="1032" spans="1:3" x14ac:dyDescent="0.25">
      <c r="A1032" s="13" t="s">
        <v>44</v>
      </c>
      <c r="B1032">
        <v>1</v>
      </c>
    </row>
    <row r="1033" spans="1:3" x14ac:dyDescent="0.25">
      <c r="A1033" s="14" t="s">
        <v>200</v>
      </c>
      <c r="B1033">
        <v>1</v>
      </c>
    </row>
    <row r="1034" spans="1:3" x14ac:dyDescent="0.25">
      <c r="A1034" s="15" t="s">
        <v>42</v>
      </c>
      <c r="B1034">
        <v>1</v>
      </c>
    </row>
    <row r="1035" spans="1:3" x14ac:dyDescent="0.25">
      <c r="A1035" s="12">
        <v>45008</v>
      </c>
      <c r="B1035">
        <v>1</v>
      </c>
    </row>
    <row r="1036" spans="1:3" x14ac:dyDescent="0.25">
      <c r="A1036" s="13" t="s">
        <v>44</v>
      </c>
      <c r="B1036">
        <v>1</v>
      </c>
    </row>
    <row r="1037" spans="1:3" x14ac:dyDescent="0.25">
      <c r="A1037" s="14" t="s">
        <v>200</v>
      </c>
      <c r="B1037">
        <v>1</v>
      </c>
    </row>
    <row r="1038" spans="1:3" x14ac:dyDescent="0.25">
      <c r="A1038" s="15" t="s">
        <v>42</v>
      </c>
      <c r="B1038">
        <v>1</v>
      </c>
    </row>
    <row r="1039" spans="1:3" x14ac:dyDescent="0.25">
      <c r="A1039" s="10" t="s">
        <v>217</v>
      </c>
      <c r="B1039">
        <v>3</v>
      </c>
      <c r="C1039">
        <v>84</v>
      </c>
    </row>
    <row r="1040" spans="1:3" x14ac:dyDescent="0.25">
      <c r="A1040" s="11" t="s">
        <v>218</v>
      </c>
      <c r="B1040">
        <v>1</v>
      </c>
      <c r="C1040">
        <v>84</v>
      </c>
    </row>
    <row r="1041" spans="1:3" x14ac:dyDescent="0.25">
      <c r="A1041" s="12">
        <v>47540</v>
      </c>
      <c r="B1041">
        <v>1</v>
      </c>
      <c r="C1041">
        <v>84</v>
      </c>
    </row>
    <row r="1042" spans="1:3" x14ac:dyDescent="0.25">
      <c r="A1042" s="13" t="s">
        <v>8</v>
      </c>
      <c r="B1042">
        <v>1</v>
      </c>
      <c r="C1042">
        <v>1</v>
      </c>
    </row>
    <row r="1043" spans="1:3" x14ac:dyDescent="0.25">
      <c r="A1043" s="14" t="s">
        <v>219</v>
      </c>
      <c r="B1043">
        <v>1</v>
      </c>
      <c r="C1043">
        <v>84</v>
      </c>
    </row>
    <row r="1044" spans="1:3" x14ac:dyDescent="0.25">
      <c r="A1044" s="15" t="s">
        <v>42</v>
      </c>
      <c r="B1044">
        <v>1</v>
      </c>
      <c r="C1044">
        <v>84</v>
      </c>
    </row>
    <row r="1045" spans="1:3" x14ac:dyDescent="0.25">
      <c r="A1045" s="11" t="s">
        <v>43</v>
      </c>
      <c r="B1045">
        <v>2</v>
      </c>
    </row>
    <row r="1046" spans="1:3" x14ac:dyDescent="0.25">
      <c r="A1046" s="12">
        <v>42426</v>
      </c>
      <c r="B1046">
        <v>1</v>
      </c>
    </row>
    <row r="1047" spans="1:3" x14ac:dyDescent="0.25">
      <c r="A1047" s="13" t="s">
        <v>44</v>
      </c>
      <c r="B1047">
        <v>1</v>
      </c>
    </row>
    <row r="1048" spans="1:3" x14ac:dyDescent="0.25">
      <c r="A1048" s="14" t="s">
        <v>219</v>
      </c>
      <c r="B1048">
        <v>1</v>
      </c>
    </row>
    <row r="1049" spans="1:3" x14ac:dyDescent="0.25">
      <c r="A1049" s="15" t="s">
        <v>42</v>
      </c>
      <c r="B1049">
        <v>1</v>
      </c>
    </row>
    <row r="1050" spans="1:3" x14ac:dyDescent="0.25">
      <c r="A1050" s="12">
        <v>45008</v>
      </c>
      <c r="B1050">
        <v>1</v>
      </c>
    </row>
    <row r="1051" spans="1:3" x14ac:dyDescent="0.25">
      <c r="A1051" s="13" t="s">
        <v>44</v>
      </c>
      <c r="B1051">
        <v>1</v>
      </c>
    </row>
    <row r="1052" spans="1:3" x14ac:dyDescent="0.25">
      <c r="A1052" s="14" t="s">
        <v>219</v>
      </c>
      <c r="B1052">
        <v>1</v>
      </c>
    </row>
    <row r="1053" spans="1:3" x14ac:dyDescent="0.25">
      <c r="A1053" s="15" t="s">
        <v>42</v>
      </c>
      <c r="B1053">
        <v>1</v>
      </c>
    </row>
    <row r="1054" spans="1:3" x14ac:dyDescent="0.25">
      <c r="A1054" s="10" t="s">
        <v>220</v>
      </c>
      <c r="B1054">
        <v>2</v>
      </c>
    </row>
    <row r="1055" spans="1:3" x14ac:dyDescent="0.25">
      <c r="A1055" s="11" t="s">
        <v>43</v>
      </c>
      <c r="B1055">
        <v>2</v>
      </c>
    </row>
    <row r="1056" spans="1:3" x14ac:dyDescent="0.25">
      <c r="A1056" s="12">
        <v>42426</v>
      </c>
      <c r="B1056">
        <v>1</v>
      </c>
    </row>
    <row r="1057" spans="1:3" x14ac:dyDescent="0.25">
      <c r="A1057" s="13" t="s">
        <v>44</v>
      </c>
      <c r="B1057">
        <v>1</v>
      </c>
    </row>
    <row r="1058" spans="1:3" x14ac:dyDescent="0.25">
      <c r="A1058" s="14" t="s">
        <v>221</v>
      </c>
      <c r="B1058">
        <v>1</v>
      </c>
    </row>
    <row r="1059" spans="1:3" x14ac:dyDescent="0.25">
      <c r="A1059" s="15" t="s">
        <v>42</v>
      </c>
      <c r="B1059">
        <v>1</v>
      </c>
    </row>
    <row r="1060" spans="1:3" x14ac:dyDescent="0.25">
      <c r="A1060" s="12">
        <v>45008</v>
      </c>
      <c r="B1060">
        <v>1</v>
      </c>
    </row>
    <row r="1061" spans="1:3" x14ac:dyDescent="0.25">
      <c r="A1061" s="13" t="s">
        <v>44</v>
      </c>
      <c r="B1061">
        <v>1</v>
      </c>
    </row>
    <row r="1062" spans="1:3" x14ac:dyDescent="0.25">
      <c r="A1062" s="14" t="s">
        <v>221</v>
      </c>
      <c r="B1062">
        <v>1</v>
      </c>
    </row>
    <row r="1063" spans="1:3" x14ac:dyDescent="0.25">
      <c r="A1063" s="15" t="s">
        <v>42</v>
      </c>
      <c r="B1063">
        <v>1</v>
      </c>
    </row>
    <row r="1064" spans="1:3" x14ac:dyDescent="0.25">
      <c r="A1064" s="10" t="s">
        <v>222</v>
      </c>
      <c r="B1064">
        <v>3</v>
      </c>
      <c r="C1064">
        <v>2548</v>
      </c>
    </row>
    <row r="1065" spans="1:3" x14ac:dyDescent="0.25">
      <c r="A1065" s="11" t="s">
        <v>223</v>
      </c>
      <c r="B1065">
        <v>1</v>
      </c>
      <c r="C1065">
        <v>2548</v>
      </c>
    </row>
    <row r="1066" spans="1:3" x14ac:dyDescent="0.25">
      <c r="A1066" s="12">
        <v>46804</v>
      </c>
      <c r="B1066">
        <v>1</v>
      </c>
      <c r="C1066">
        <v>2548</v>
      </c>
    </row>
    <row r="1067" spans="1:3" x14ac:dyDescent="0.25">
      <c r="A1067" s="13" t="s">
        <v>8</v>
      </c>
      <c r="B1067">
        <v>1</v>
      </c>
      <c r="C1067">
        <v>1</v>
      </c>
    </row>
    <row r="1068" spans="1:3" x14ac:dyDescent="0.25">
      <c r="A1068" s="14" t="s">
        <v>224</v>
      </c>
      <c r="B1068">
        <v>1</v>
      </c>
      <c r="C1068">
        <v>2548</v>
      </c>
    </row>
    <row r="1069" spans="1:3" x14ac:dyDescent="0.25">
      <c r="A1069" s="15" t="s">
        <v>42</v>
      </c>
      <c r="B1069">
        <v>1</v>
      </c>
      <c r="C1069">
        <v>2548</v>
      </c>
    </row>
    <row r="1070" spans="1:3" x14ac:dyDescent="0.25">
      <c r="A1070" s="11" t="s">
        <v>43</v>
      </c>
      <c r="B1070">
        <v>2</v>
      </c>
    </row>
    <row r="1071" spans="1:3" x14ac:dyDescent="0.25">
      <c r="A1071" s="12">
        <v>41699</v>
      </c>
      <c r="B1071">
        <v>1</v>
      </c>
    </row>
    <row r="1072" spans="1:3" x14ac:dyDescent="0.25">
      <c r="A1072" s="13" t="s">
        <v>44</v>
      </c>
      <c r="B1072">
        <v>1</v>
      </c>
    </row>
    <row r="1073" spans="1:3" x14ac:dyDescent="0.25">
      <c r="A1073" s="14" t="s">
        <v>224</v>
      </c>
      <c r="B1073">
        <v>1</v>
      </c>
    </row>
    <row r="1074" spans="1:3" x14ac:dyDescent="0.25">
      <c r="A1074" s="15" t="s">
        <v>42</v>
      </c>
      <c r="B1074">
        <v>1</v>
      </c>
    </row>
    <row r="1075" spans="1:3" x14ac:dyDescent="0.25">
      <c r="A1075" s="12">
        <v>44256</v>
      </c>
      <c r="B1075">
        <v>1</v>
      </c>
    </row>
    <row r="1076" spans="1:3" x14ac:dyDescent="0.25">
      <c r="A1076" s="13" t="s">
        <v>44</v>
      </c>
      <c r="B1076">
        <v>1</v>
      </c>
    </row>
    <row r="1077" spans="1:3" x14ac:dyDescent="0.25">
      <c r="A1077" s="14" t="s">
        <v>224</v>
      </c>
      <c r="B1077">
        <v>1</v>
      </c>
    </row>
    <row r="1078" spans="1:3" x14ac:dyDescent="0.25">
      <c r="A1078" s="15" t="s">
        <v>42</v>
      </c>
      <c r="B1078">
        <v>1</v>
      </c>
    </row>
    <row r="1079" spans="1:3" x14ac:dyDescent="0.25">
      <c r="A1079" s="10" t="s">
        <v>225</v>
      </c>
      <c r="B1079">
        <v>3</v>
      </c>
      <c r="C1079">
        <v>2548</v>
      </c>
    </row>
    <row r="1080" spans="1:3" x14ac:dyDescent="0.25">
      <c r="A1080" s="11" t="s">
        <v>226</v>
      </c>
      <c r="B1080">
        <v>1</v>
      </c>
      <c r="C1080">
        <v>2548</v>
      </c>
    </row>
    <row r="1081" spans="1:3" x14ac:dyDescent="0.25">
      <c r="A1081" s="12">
        <v>46804</v>
      </c>
      <c r="B1081">
        <v>1</v>
      </c>
      <c r="C1081">
        <v>2548</v>
      </c>
    </row>
    <row r="1082" spans="1:3" x14ac:dyDescent="0.25">
      <c r="A1082" s="13" t="s">
        <v>8</v>
      </c>
      <c r="B1082">
        <v>1</v>
      </c>
      <c r="C1082">
        <v>1</v>
      </c>
    </row>
    <row r="1083" spans="1:3" x14ac:dyDescent="0.25">
      <c r="A1083" s="14" t="s">
        <v>227</v>
      </c>
      <c r="B1083">
        <v>1</v>
      </c>
      <c r="C1083">
        <v>2548</v>
      </c>
    </row>
    <row r="1084" spans="1:3" x14ac:dyDescent="0.25">
      <c r="A1084" s="15" t="s">
        <v>42</v>
      </c>
      <c r="B1084">
        <v>1</v>
      </c>
      <c r="C1084">
        <v>2548</v>
      </c>
    </row>
    <row r="1085" spans="1:3" x14ac:dyDescent="0.25">
      <c r="A1085" s="11" t="s">
        <v>43</v>
      </c>
      <c r="B1085">
        <v>2</v>
      </c>
    </row>
    <row r="1086" spans="1:3" x14ac:dyDescent="0.25">
      <c r="A1086" s="12">
        <v>41334</v>
      </c>
      <c r="B1086">
        <v>1</v>
      </c>
    </row>
    <row r="1087" spans="1:3" x14ac:dyDescent="0.25">
      <c r="A1087" s="13" t="s">
        <v>44</v>
      </c>
      <c r="B1087">
        <v>1</v>
      </c>
    </row>
    <row r="1088" spans="1:3" x14ac:dyDescent="0.25">
      <c r="A1088" s="14" t="s">
        <v>227</v>
      </c>
      <c r="B1088">
        <v>1</v>
      </c>
    </row>
    <row r="1089" spans="1:3" x14ac:dyDescent="0.25">
      <c r="A1089" s="15" t="s">
        <v>42</v>
      </c>
      <c r="B1089">
        <v>1</v>
      </c>
    </row>
    <row r="1090" spans="1:3" x14ac:dyDescent="0.25">
      <c r="A1090" s="12">
        <v>44256</v>
      </c>
      <c r="B1090">
        <v>1</v>
      </c>
    </row>
    <row r="1091" spans="1:3" x14ac:dyDescent="0.25">
      <c r="A1091" s="13" t="s">
        <v>44</v>
      </c>
      <c r="B1091">
        <v>1</v>
      </c>
    </row>
    <row r="1092" spans="1:3" x14ac:dyDescent="0.25">
      <c r="A1092" s="14" t="s">
        <v>227</v>
      </c>
      <c r="B1092">
        <v>1</v>
      </c>
    </row>
    <row r="1093" spans="1:3" x14ac:dyDescent="0.25">
      <c r="A1093" s="15" t="s">
        <v>42</v>
      </c>
      <c r="B1093">
        <v>1</v>
      </c>
    </row>
    <row r="1094" spans="1:3" x14ac:dyDescent="0.25">
      <c r="A1094" s="10" t="s">
        <v>228</v>
      </c>
      <c r="B1094">
        <v>3</v>
      </c>
      <c r="C1094">
        <v>84</v>
      </c>
    </row>
    <row r="1095" spans="1:3" x14ac:dyDescent="0.25">
      <c r="A1095" s="11" t="s">
        <v>229</v>
      </c>
      <c r="B1095">
        <v>1</v>
      </c>
      <c r="C1095">
        <v>84</v>
      </c>
    </row>
    <row r="1096" spans="1:3" x14ac:dyDescent="0.25">
      <c r="A1096" s="12">
        <v>47178</v>
      </c>
      <c r="B1096">
        <v>1</v>
      </c>
      <c r="C1096">
        <v>84</v>
      </c>
    </row>
    <row r="1097" spans="1:3" x14ac:dyDescent="0.25">
      <c r="A1097" s="13" t="s">
        <v>8</v>
      </c>
      <c r="B1097">
        <v>1</v>
      </c>
      <c r="C1097">
        <v>1</v>
      </c>
    </row>
    <row r="1098" spans="1:3" x14ac:dyDescent="0.25">
      <c r="A1098" s="14" t="s">
        <v>230</v>
      </c>
      <c r="B1098">
        <v>1</v>
      </c>
      <c r="C1098">
        <v>84</v>
      </c>
    </row>
    <row r="1099" spans="1:3" x14ac:dyDescent="0.25">
      <c r="A1099" s="15" t="s">
        <v>42</v>
      </c>
      <c r="B1099">
        <v>1</v>
      </c>
      <c r="C1099">
        <v>84</v>
      </c>
    </row>
    <row r="1100" spans="1:3" x14ac:dyDescent="0.25">
      <c r="A1100" s="11" t="s">
        <v>43</v>
      </c>
      <c r="B1100">
        <v>2</v>
      </c>
    </row>
    <row r="1101" spans="1:3" x14ac:dyDescent="0.25">
      <c r="A1101" s="12">
        <v>42064</v>
      </c>
      <c r="B1101">
        <v>1</v>
      </c>
    </row>
    <row r="1102" spans="1:3" x14ac:dyDescent="0.25">
      <c r="A1102" s="13" t="s">
        <v>44</v>
      </c>
      <c r="B1102">
        <v>1</v>
      </c>
    </row>
    <row r="1103" spans="1:3" x14ac:dyDescent="0.25">
      <c r="A1103" s="14" t="s">
        <v>230</v>
      </c>
      <c r="B1103">
        <v>1</v>
      </c>
    </row>
    <row r="1104" spans="1:3" x14ac:dyDescent="0.25">
      <c r="A1104" s="15" t="s">
        <v>42</v>
      </c>
      <c r="B1104">
        <v>1</v>
      </c>
    </row>
    <row r="1105" spans="1:3" x14ac:dyDescent="0.25">
      <c r="A1105" s="12">
        <v>44621</v>
      </c>
      <c r="B1105">
        <v>1</v>
      </c>
    </row>
    <row r="1106" spans="1:3" x14ac:dyDescent="0.25">
      <c r="A1106" s="13" t="s">
        <v>44</v>
      </c>
      <c r="B1106">
        <v>1</v>
      </c>
    </row>
    <row r="1107" spans="1:3" x14ac:dyDescent="0.25">
      <c r="A1107" s="14" t="s">
        <v>230</v>
      </c>
      <c r="B1107">
        <v>1</v>
      </c>
    </row>
    <row r="1108" spans="1:3" x14ac:dyDescent="0.25">
      <c r="A1108" s="15" t="s">
        <v>42</v>
      </c>
      <c r="B1108">
        <v>1</v>
      </c>
    </row>
    <row r="1109" spans="1:3" x14ac:dyDescent="0.25">
      <c r="A1109" s="10" t="s">
        <v>231</v>
      </c>
      <c r="B1109">
        <v>3</v>
      </c>
      <c r="C1109">
        <v>84</v>
      </c>
    </row>
    <row r="1110" spans="1:3" x14ac:dyDescent="0.25">
      <c r="A1110" s="11" t="s">
        <v>232</v>
      </c>
      <c r="B1110">
        <v>1</v>
      </c>
      <c r="C1110">
        <v>84</v>
      </c>
    </row>
    <row r="1111" spans="1:3" x14ac:dyDescent="0.25">
      <c r="A1111" s="12">
        <v>46143</v>
      </c>
      <c r="B1111">
        <v>1</v>
      </c>
      <c r="C1111">
        <v>84</v>
      </c>
    </row>
    <row r="1112" spans="1:3" x14ac:dyDescent="0.25">
      <c r="A1112" s="13" t="s">
        <v>8</v>
      </c>
      <c r="B1112">
        <v>1</v>
      </c>
      <c r="C1112">
        <v>1</v>
      </c>
    </row>
    <row r="1113" spans="1:3" x14ac:dyDescent="0.25">
      <c r="A1113" s="14" t="s">
        <v>233</v>
      </c>
      <c r="B1113">
        <v>1</v>
      </c>
      <c r="C1113">
        <v>84</v>
      </c>
    </row>
    <row r="1114" spans="1:3" x14ac:dyDescent="0.25">
      <c r="A1114" s="15" t="s">
        <v>42</v>
      </c>
      <c r="B1114">
        <v>1</v>
      </c>
      <c r="C1114">
        <v>84</v>
      </c>
    </row>
    <row r="1115" spans="1:3" x14ac:dyDescent="0.25">
      <c r="A1115" s="11" t="s">
        <v>43</v>
      </c>
      <c r="B1115">
        <v>2</v>
      </c>
    </row>
    <row r="1116" spans="1:3" x14ac:dyDescent="0.25">
      <c r="A1116" s="12">
        <v>41030</v>
      </c>
      <c r="B1116">
        <v>1</v>
      </c>
    </row>
    <row r="1117" spans="1:3" x14ac:dyDescent="0.25">
      <c r="A1117" s="13" t="s">
        <v>44</v>
      </c>
      <c r="B1117">
        <v>1</v>
      </c>
    </row>
    <row r="1118" spans="1:3" x14ac:dyDescent="0.25">
      <c r="A1118" s="14" t="s">
        <v>233</v>
      </c>
      <c r="B1118">
        <v>1</v>
      </c>
    </row>
    <row r="1119" spans="1:3" x14ac:dyDescent="0.25">
      <c r="A1119" s="15" t="s">
        <v>42</v>
      </c>
      <c r="B1119">
        <v>1</v>
      </c>
    </row>
    <row r="1120" spans="1:3" x14ac:dyDescent="0.25">
      <c r="A1120" s="12">
        <v>43655</v>
      </c>
      <c r="B1120">
        <v>1</v>
      </c>
    </row>
    <row r="1121" spans="1:3" x14ac:dyDescent="0.25">
      <c r="A1121" s="13" t="s">
        <v>44</v>
      </c>
      <c r="B1121">
        <v>1</v>
      </c>
    </row>
    <row r="1122" spans="1:3" x14ac:dyDescent="0.25">
      <c r="A1122" s="14" t="s">
        <v>233</v>
      </c>
      <c r="B1122">
        <v>1</v>
      </c>
    </row>
    <row r="1123" spans="1:3" x14ac:dyDescent="0.25">
      <c r="A1123" s="15" t="s">
        <v>42</v>
      </c>
      <c r="B1123">
        <v>1</v>
      </c>
    </row>
    <row r="1124" spans="1:3" x14ac:dyDescent="0.25">
      <c r="A1124" s="10" t="s">
        <v>234</v>
      </c>
      <c r="B1124">
        <v>3</v>
      </c>
      <c r="C1124">
        <v>84</v>
      </c>
    </row>
    <row r="1125" spans="1:3" x14ac:dyDescent="0.25">
      <c r="A1125" s="11" t="s">
        <v>235</v>
      </c>
      <c r="B1125">
        <v>1</v>
      </c>
      <c r="C1125">
        <v>84</v>
      </c>
    </row>
    <row r="1126" spans="1:3" x14ac:dyDescent="0.25">
      <c r="A1126" s="12">
        <v>47543</v>
      </c>
      <c r="B1126">
        <v>1</v>
      </c>
      <c r="C1126">
        <v>84</v>
      </c>
    </row>
    <row r="1127" spans="1:3" x14ac:dyDescent="0.25">
      <c r="A1127" s="13" t="s">
        <v>8</v>
      </c>
      <c r="B1127">
        <v>1</v>
      </c>
      <c r="C1127">
        <v>1</v>
      </c>
    </row>
    <row r="1128" spans="1:3" x14ac:dyDescent="0.25">
      <c r="A1128" s="14" t="s">
        <v>236</v>
      </c>
      <c r="B1128">
        <v>1</v>
      </c>
      <c r="C1128">
        <v>84</v>
      </c>
    </row>
    <row r="1129" spans="1:3" x14ac:dyDescent="0.25">
      <c r="A1129" s="15" t="s">
        <v>42</v>
      </c>
      <c r="B1129">
        <v>1</v>
      </c>
      <c r="C1129">
        <v>84</v>
      </c>
    </row>
    <row r="1130" spans="1:3" x14ac:dyDescent="0.25">
      <c r="A1130" s="11" t="s">
        <v>43</v>
      </c>
      <c r="B1130">
        <v>2</v>
      </c>
    </row>
    <row r="1131" spans="1:3" x14ac:dyDescent="0.25">
      <c r="A1131" s="12">
        <v>42430</v>
      </c>
      <c r="B1131">
        <v>1</v>
      </c>
    </row>
    <row r="1132" spans="1:3" x14ac:dyDescent="0.25">
      <c r="A1132" s="13" t="s">
        <v>44</v>
      </c>
      <c r="B1132">
        <v>1</v>
      </c>
    </row>
    <row r="1133" spans="1:3" x14ac:dyDescent="0.25">
      <c r="A1133" s="14" t="s">
        <v>236</v>
      </c>
      <c r="B1133">
        <v>1</v>
      </c>
    </row>
    <row r="1134" spans="1:3" x14ac:dyDescent="0.25">
      <c r="A1134" s="15" t="s">
        <v>42</v>
      </c>
      <c r="B1134">
        <v>1</v>
      </c>
    </row>
    <row r="1135" spans="1:3" x14ac:dyDescent="0.25">
      <c r="A1135" s="12">
        <v>45008</v>
      </c>
      <c r="B1135">
        <v>1</v>
      </c>
    </row>
    <row r="1136" spans="1:3" x14ac:dyDescent="0.25">
      <c r="A1136" s="13" t="s">
        <v>44</v>
      </c>
      <c r="B1136">
        <v>1</v>
      </c>
    </row>
    <row r="1137" spans="1:3" x14ac:dyDescent="0.25">
      <c r="A1137" s="14" t="s">
        <v>236</v>
      </c>
      <c r="B1137">
        <v>1</v>
      </c>
    </row>
    <row r="1138" spans="1:3" x14ac:dyDescent="0.25">
      <c r="A1138" s="15" t="s">
        <v>42</v>
      </c>
      <c r="B1138">
        <v>1</v>
      </c>
    </row>
    <row r="1139" spans="1:3" x14ac:dyDescent="0.25">
      <c r="A1139" s="10" t="s">
        <v>237</v>
      </c>
      <c r="B1139">
        <v>3</v>
      </c>
      <c r="C1139">
        <v>2548</v>
      </c>
    </row>
    <row r="1140" spans="1:3" x14ac:dyDescent="0.25">
      <c r="A1140" s="11" t="s">
        <v>238</v>
      </c>
      <c r="B1140">
        <v>1</v>
      </c>
      <c r="C1140">
        <v>2548</v>
      </c>
    </row>
    <row r="1141" spans="1:3" x14ac:dyDescent="0.25">
      <c r="A1141" s="12">
        <v>46804</v>
      </c>
      <c r="B1141">
        <v>1</v>
      </c>
      <c r="C1141">
        <v>2548</v>
      </c>
    </row>
    <row r="1142" spans="1:3" x14ac:dyDescent="0.25">
      <c r="A1142" s="13" t="s">
        <v>8</v>
      </c>
      <c r="B1142">
        <v>1</v>
      </c>
      <c r="C1142">
        <v>1</v>
      </c>
    </row>
    <row r="1143" spans="1:3" x14ac:dyDescent="0.25">
      <c r="A1143" s="14" t="s">
        <v>239</v>
      </c>
      <c r="B1143">
        <v>1</v>
      </c>
      <c r="C1143">
        <v>2548</v>
      </c>
    </row>
    <row r="1144" spans="1:3" x14ac:dyDescent="0.25">
      <c r="A1144" s="15" t="s">
        <v>42</v>
      </c>
      <c r="B1144">
        <v>1</v>
      </c>
      <c r="C1144">
        <v>2548</v>
      </c>
    </row>
    <row r="1145" spans="1:3" x14ac:dyDescent="0.25">
      <c r="A1145" s="11" t="s">
        <v>43</v>
      </c>
      <c r="B1145">
        <v>2</v>
      </c>
    </row>
    <row r="1146" spans="1:3" x14ac:dyDescent="0.25">
      <c r="A1146" s="12">
        <v>41699</v>
      </c>
      <c r="B1146">
        <v>1</v>
      </c>
    </row>
    <row r="1147" spans="1:3" x14ac:dyDescent="0.25">
      <c r="A1147" s="13" t="s">
        <v>44</v>
      </c>
      <c r="B1147">
        <v>1</v>
      </c>
    </row>
    <row r="1148" spans="1:3" x14ac:dyDescent="0.25">
      <c r="A1148" s="14" t="s">
        <v>239</v>
      </c>
      <c r="B1148">
        <v>1</v>
      </c>
    </row>
    <row r="1149" spans="1:3" x14ac:dyDescent="0.25">
      <c r="A1149" s="15" t="s">
        <v>42</v>
      </c>
      <c r="B1149">
        <v>1</v>
      </c>
    </row>
    <row r="1150" spans="1:3" x14ac:dyDescent="0.25">
      <c r="A1150" s="12">
        <v>44256</v>
      </c>
      <c r="B1150">
        <v>1</v>
      </c>
    </row>
    <row r="1151" spans="1:3" x14ac:dyDescent="0.25">
      <c r="A1151" s="13" t="s">
        <v>44</v>
      </c>
      <c r="B1151">
        <v>1</v>
      </c>
    </row>
    <row r="1152" spans="1:3" x14ac:dyDescent="0.25">
      <c r="A1152" s="14" t="s">
        <v>239</v>
      </c>
      <c r="B1152">
        <v>1</v>
      </c>
    </row>
    <row r="1153" spans="1:3" x14ac:dyDescent="0.25">
      <c r="A1153" s="15" t="s">
        <v>42</v>
      </c>
      <c r="B1153">
        <v>1</v>
      </c>
    </row>
    <row r="1154" spans="1:3" x14ac:dyDescent="0.25">
      <c r="A1154" s="10" t="s">
        <v>240</v>
      </c>
      <c r="B1154">
        <v>3</v>
      </c>
      <c r="C1154">
        <v>84</v>
      </c>
    </row>
    <row r="1155" spans="1:3" x14ac:dyDescent="0.25">
      <c r="A1155" s="11" t="s">
        <v>229</v>
      </c>
      <c r="B1155">
        <v>1</v>
      </c>
      <c r="C1155">
        <v>84</v>
      </c>
    </row>
    <row r="1156" spans="1:3" x14ac:dyDescent="0.25">
      <c r="A1156" s="12">
        <v>47540</v>
      </c>
      <c r="B1156">
        <v>1</v>
      </c>
      <c r="C1156">
        <v>84</v>
      </c>
    </row>
    <row r="1157" spans="1:3" x14ac:dyDescent="0.25">
      <c r="A1157" s="13" t="s">
        <v>8</v>
      </c>
      <c r="B1157">
        <v>1</v>
      </c>
      <c r="C1157">
        <v>1</v>
      </c>
    </row>
    <row r="1158" spans="1:3" x14ac:dyDescent="0.25">
      <c r="A1158" s="14" t="s">
        <v>241</v>
      </c>
      <c r="B1158">
        <v>1</v>
      </c>
      <c r="C1158">
        <v>84</v>
      </c>
    </row>
    <row r="1159" spans="1:3" x14ac:dyDescent="0.25">
      <c r="A1159" s="15" t="s">
        <v>42</v>
      </c>
      <c r="B1159">
        <v>1</v>
      </c>
      <c r="C1159">
        <v>84</v>
      </c>
    </row>
    <row r="1160" spans="1:3" x14ac:dyDescent="0.25">
      <c r="A1160" s="11" t="s">
        <v>43</v>
      </c>
      <c r="B1160">
        <v>2</v>
      </c>
    </row>
    <row r="1161" spans="1:3" x14ac:dyDescent="0.25">
      <c r="A1161" s="12">
        <v>42426</v>
      </c>
      <c r="B1161">
        <v>1</v>
      </c>
    </row>
    <row r="1162" spans="1:3" x14ac:dyDescent="0.25">
      <c r="A1162" s="13" t="s">
        <v>44</v>
      </c>
      <c r="B1162">
        <v>1</v>
      </c>
    </row>
    <row r="1163" spans="1:3" x14ac:dyDescent="0.25">
      <c r="A1163" s="14" t="s">
        <v>241</v>
      </c>
      <c r="B1163">
        <v>1</v>
      </c>
    </row>
    <row r="1164" spans="1:3" x14ac:dyDescent="0.25">
      <c r="A1164" s="15" t="s">
        <v>42</v>
      </c>
      <c r="B1164">
        <v>1</v>
      </c>
    </row>
    <row r="1165" spans="1:3" x14ac:dyDescent="0.25">
      <c r="A1165" s="12">
        <v>45008</v>
      </c>
      <c r="B1165">
        <v>1</v>
      </c>
    </row>
    <row r="1166" spans="1:3" x14ac:dyDescent="0.25">
      <c r="A1166" s="13" t="s">
        <v>44</v>
      </c>
      <c r="B1166">
        <v>1</v>
      </c>
    </row>
    <row r="1167" spans="1:3" x14ac:dyDescent="0.25">
      <c r="A1167" s="14" t="s">
        <v>241</v>
      </c>
      <c r="B1167">
        <v>1</v>
      </c>
    </row>
    <row r="1168" spans="1:3" x14ac:dyDescent="0.25">
      <c r="A1168" s="15" t="s">
        <v>42</v>
      </c>
      <c r="B1168">
        <v>1</v>
      </c>
    </row>
    <row r="1169" spans="1:3" x14ac:dyDescent="0.25">
      <c r="A1169" s="10" t="s">
        <v>242</v>
      </c>
      <c r="B1169">
        <v>1</v>
      </c>
    </row>
    <row r="1170" spans="1:3" x14ac:dyDescent="0.25">
      <c r="A1170" s="11" t="s">
        <v>43</v>
      </c>
      <c r="B1170">
        <v>1</v>
      </c>
    </row>
    <row r="1171" spans="1:3" x14ac:dyDescent="0.25">
      <c r="A1171" s="12">
        <v>41334</v>
      </c>
      <c r="B1171">
        <v>1</v>
      </c>
    </row>
    <row r="1172" spans="1:3" x14ac:dyDescent="0.25">
      <c r="A1172" s="13" t="s">
        <v>44</v>
      </c>
      <c r="B1172">
        <v>1</v>
      </c>
    </row>
    <row r="1173" spans="1:3" x14ac:dyDescent="0.25">
      <c r="A1173" s="14" t="s">
        <v>243</v>
      </c>
      <c r="B1173">
        <v>1</v>
      </c>
    </row>
    <row r="1174" spans="1:3" x14ac:dyDescent="0.25">
      <c r="A1174" s="15" t="s">
        <v>42</v>
      </c>
      <c r="B1174">
        <v>1</v>
      </c>
    </row>
    <row r="1175" spans="1:3" x14ac:dyDescent="0.25">
      <c r="A1175" s="10" t="s">
        <v>244</v>
      </c>
      <c r="B1175">
        <v>4</v>
      </c>
      <c r="C1175">
        <v>84</v>
      </c>
    </row>
    <row r="1176" spans="1:3" x14ac:dyDescent="0.25">
      <c r="A1176" s="11" t="s">
        <v>245</v>
      </c>
      <c r="B1176">
        <v>1</v>
      </c>
      <c r="C1176">
        <v>84</v>
      </c>
    </row>
    <row r="1177" spans="1:3" x14ac:dyDescent="0.25">
      <c r="A1177" s="12">
        <v>47543</v>
      </c>
      <c r="B1177">
        <v>1</v>
      </c>
      <c r="C1177">
        <v>84</v>
      </c>
    </row>
    <row r="1178" spans="1:3" x14ac:dyDescent="0.25">
      <c r="A1178" s="13" t="s">
        <v>8</v>
      </c>
      <c r="B1178">
        <v>1</v>
      </c>
      <c r="C1178">
        <v>1</v>
      </c>
    </row>
    <row r="1179" spans="1:3" x14ac:dyDescent="0.25">
      <c r="A1179" s="14" t="s">
        <v>246</v>
      </c>
      <c r="B1179">
        <v>1</v>
      </c>
      <c r="C1179">
        <v>84</v>
      </c>
    </row>
    <row r="1180" spans="1:3" x14ac:dyDescent="0.25">
      <c r="A1180" s="15" t="s">
        <v>42</v>
      </c>
      <c r="B1180">
        <v>1</v>
      </c>
      <c r="C1180">
        <v>84</v>
      </c>
    </row>
    <row r="1181" spans="1:3" x14ac:dyDescent="0.25">
      <c r="A1181" s="11" t="s">
        <v>43</v>
      </c>
      <c r="B1181">
        <v>3</v>
      </c>
    </row>
    <row r="1182" spans="1:3" x14ac:dyDescent="0.25">
      <c r="A1182" s="12">
        <v>40513</v>
      </c>
      <c r="B1182">
        <v>1</v>
      </c>
    </row>
    <row r="1183" spans="1:3" x14ac:dyDescent="0.25">
      <c r="A1183" s="13" t="s">
        <v>44</v>
      </c>
      <c r="B1183">
        <v>1</v>
      </c>
    </row>
    <row r="1184" spans="1:3" x14ac:dyDescent="0.25">
      <c r="A1184" s="14" t="s">
        <v>246</v>
      </c>
      <c r="B1184">
        <v>1</v>
      </c>
    </row>
    <row r="1185" spans="1:3" x14ac:dyDescent="0.25">
      <c r="A1185" s="15" t="s">
        <v>42</v>
      </c>
      <c r="B1185">
        <v>1</v>
      </c>
    </row>
    <row r="1186" spans="1:3" x14ac:dyDescent="0.25">
      <c r="A1186" s="12">
        <v>42430</v>
      </c>
      <c r="B1186">
        <v>1</v>
      </c>
    </row>
    <row r="1187" spans="1:3" x14ac:dyDescent="0.25">
      <c r="A1187" s="13" t="s">
        <v>44</v>
      </c>
      <c r="B1187">
        <v>1</v>
      </c>
    </row>
    <row r="1188" spans="1:3" x14ac:dyDescent="0.25">
      <c r="A1188" s="14" t="s">
        <v>246</v>
      </c>
      <c r="B1188">
        <v>1</v>
      </c>
    </row>
    <row r="1189" spans="1:3" x14ac:dyDescent="0.25">
      <c r="A1189" s="15" t="s">
        <v>42</v>
      </c>
      <c r="B1189">
        <v>1</v>
      </c>
    </row>
    <row r="1190" spans="1:3" x14ac:dyDescent="0.25">
      <c r="A1190" s="12">
        <v>45008</v>
      </c>
      <c r="B1190">
        <v>1</v>
      </c>
    </row>
    <row r="1191" spans="1:3" x14ac:dyDescent="0.25">
      <c r="A1191" s="13" t="s">
        <v>44</v>
      </c>
      <c r="B1191">
        <v>1</v>
      </c>
    </row>
    <row r="1192" spans="1:3" x14ac:dyDescent="0.25">
      <c r="A1192" s="14" t="s">
        <v>246</v>
      </c>
      <c r="B1192">
        <v>1</v>
      </c>
    </row>
    <row r="1193" spans="1:3" x14ac:dyDescent="0.25">
      <c r="A1193" s="15" t="s">
        <v>42</v>
      </c>
      <c r="B1193">
        <v>1</v>
      </c>
    </row>
    <row r="1194" spans="1:3" x14ac:dyDescent="0.25">
      <c r="A1194" s="10" t="s">
        <v>247</v>
      </c>
      <c r="B1194">
        <v>4</v>
      </c>
      <c r="C1194">
        <v>84</v>
      </c>
    </row>
    <row r="1195" spans="1:3" x14ac:dyDescent="0.25">
      <c r="A1195" s="11" t="s">
        <v>248</v>
      </c>
      <c r="B1195">
        <v>1</v>
      </c>
      <c r="C1195">
        <v>84</v>
      </c>
    </row>
    <row r="1196" spans="1:3" x14ac:dyDescent="0.25">
      <c r="A1196" s="12">
        <v>47178</v>
      </c>
      <c r="B1196">
        <v>1</v>
      </c>
      <c r="C1196">
        <v>84</v>
      </c>
    </row>
    <row r="1197" spans="1:3" x14ac:dyDescent="0.25">
      <c r="A1197" s="13" t="s">
        <v>8</v>
      </c>
      <c r="B1197">
        <v>1</v>
      </c>
      <c r="C1197">
        <v>1</v>
      </c>
    </row>
    <row r="1198" spans="1:3" x14ac:dyDescent="0.25">
      <c r="A1198" s="14" t="s">
        <v>249</v>
      </c>
      <c r="B1198">
        <v>1</v>
      </c>
      <c r="C1198">
        <v>84</v>
      </c>
    </row>
    <row r="1199" spans="1:3" x14ac:dyDescent="0.25">
      <c r="A1199" s="15" t="s">
        <v>42</v>
      </c>
      <c r="B1199">
        <v>1</v>
      </c>
      <c r="C1199">
        <v>84</v>
      </c>
    </row>
    <row r="1200" spans="1:3" x14ac:dyDescent="0.25">
      <c r="A1200" s="11" t="s">
        <v>43</v>
      </c>
      <c r="B1200">
        <v>3</v>
      </c>
    </row>
    <row r="1201" spans="1:3" x14ac:dyDescent="0.25">
      <c r="A1201" s="12">
        <v>40513</v>
      </c>
      <c r="B1201">
        <v>1</v>
      </c>
    </row>
    <row r="1202" spans="1:3" x14ac:dyDescent="0.25">
      <c r="A1202" s="13" t="s">
        <v>44</v>
      </c>
      <c r="B1202">
        <v>1</v>
      </c>
    </row>
    <row r="1203" spans="1:3" x14ac:dyDescent="0.25">
      <c r="A1203" s="14" t="s">
        <v>249</v>
      </c>
      <c r="B1203">
        <v>1</v>
      </c>
    </row>
    <row r="1204" spans="1:3" x14ac:dyDescent="0.25">
      <c r="A1204" s="15" t="s">
        <v>42</v>
      </c>
      <c r="B1204">
        <v>1</v>
      </c>
    </row>
    <row r="1205" spans="1:3" x14ac:dyDescent="0.25">
      <c r="A1205" s="12">
        <v>42064</v>
      </c>
      <c r="B1205">
        <v>1</v>
      </c>
    </row>
    <row r="1206" spans="1:3" x14ac:dyDescent="0.25">
      <c r="A1206" s="13" t="s">
        <v>44</v>
      </c>
      <c r="B1206">
        <v>1</v>
      </c>
    </row>
    <row r="1207" spans="1:3" x14ac:dyDescent="0.25">
      <c r="A1207" s="14" t="s">
        <v>249</v>
      </c>
      <c r="B1207">
        <v>1</v>
      </c>
    </row>
    <row r="1208" spans="1:3" x14ac:dyDescent="0.25">
      <c r="A1208" s="15" t="s">
        <v>42</v>
      </c>
      <c r="B1208">
        <v>1</v>
      </c>
    </row>
    <row r="1209" spans="1:3" x14ac:dyDescent="0.25">
      <c r="A1209" s="12">
        <v>44621</v>
      </c>
      <c r="B1209">
        <v>1</v>
      </c>
    </row>
    <row r="1210" spans="1:3" x14ac:dyDescent="0.25">
      <c r="A1210" s="13" t="s">
        <v>44</v>
      </c>
      <c r="B1210">
        <v>1</v>
      </c>
    </row>
    <row r="1211" spans="1:3" x14ac:dyDescent="0.25">
      <c r="A1211" s="14" t="s">
        <v>249</v>
      </c>
      <c r="B1211">
        <v>1</v>
      </c>
    </row>
    <row r="1212" spans="1:3" x14ac:dyDescent="0.25">
      <c r="A1212" s="15" t="s">
        <v>42</v>
      </c>
      <c r="B1212">
        <v>1</v>
      </c>
    </row>
    <row r="1213" spans="1:3" x14ac:dyDescent="0.25">
      <c r="A1213" s="10" t="s">
        <v>250</v>
      </c>
      <c r="B1213">
        <v>1</v>
      </c>
      <c r="C1213">
        <v>2184</v>
      </c>
    </row>
    <row r="1214" spans="1:3" x14ac:dyDescent="0.25">
      <c r="A1214" s="11" t="s">
        <v>251</v>
      </c>
      <c r="B1214">
        <v>1</v>
      </c>
      <c r="C1214">
        <v>2184</v>
      </c>
    </row>
    <row r="1215" spans="1:3" x14ac:dyDescent="0.25">
      <c r="A1215" s="12">
        <v>45370</v>
      </c>
      <c r="B1215">
        <v>1</v>
      </c>
      <c r="C1215">
        <v>2184</v>
      </c>
    </row>
    <row r="1216" spans="1:3" x14ac:dyDescent="0.25">
      <c r="A1216" s="13" t="s">
        <v>252</v>
      </c>
      <c r="B1216">
        <v>1</v>
      </c>
      <c r="C1216">
        <v>1</v>
      </c>
    </row>
    <row r="1217" spans="1:3" x14ac:dyDescent="0.25">
      <c r="A1217" s="14" t="s">
        <v>253</v>
      </c>
      <c r="B1217">
        <v>1</v>
      </c>
      <c r="C1217">
        <v>2184</v>
      </c>
    </row>
    <row r="1218" spans="1:3" x14ac:dyDescent="0.25">
      <c r="A1218" s="15" t="s">
        <v>254</v>
      </c>
      <c r="B1218">
        <v>1</v>
      </c>
      <c r="C1218">
        <v>2184</v>
      </c>
    </row>
    <row r="1219" spans="1:3" x14ac:dyDescent="0.25">
      <c r="A1219" s="10" t="s">
        <v>255</v>
      </c>
      <c r="B1219">
        <v>3</v>
      </c>
      <c r="C1219">
        <v>84</v>
      </c>
    </row>
    <row r="1220" spans="1:3" x14ac:dyDescent="0.25">
      <c r="A1220" s="11" t="s">
        <v>256</v>
      </c>
      <c r="B1220">
        <v>1</v>
      </c>
      <c r="C1220">
        <v>84</v>
      </c>
    </row>
    <row r="1221" spans="1:3" x14ac:dyDescent="0.25">
      <c r="A1221" s="12">
        <v>46079</v>
      </c>
      <c r="B1221">
        <v>1</v>
      </c>
      <c r="C1221">
        <v>84</v>
      </c>
    </row>
    <row r="1222" spans="1:3" x14ac:dyDescent="0.25">
      <c r="A1222" s="13" t="s">
        <v>8</v>
      </c>
      <c r="B1222">
        <v>1</v>
      </c>
      <c r="C1222">
        <v>1</v>
      </c>
    </row>
    <row r="1223" spans="1:3" x14ac:dyDescent="0.25">
      <c r="A1223" s="14" t="s">
        <v>257</v>
      </c>
      <c r="B1223">
        <v>1</v>
      </c>
      <c r="C1223">
        <v>84</v>
      </c>
    </row>
    <row r="1224" spans="1:3" x14ac:dyDescent="0.25">
      <c r="A1224" s="15" t="s">
        <v>42</v>
      </c>
      <c r="B1224">
        <v>1</v>
      </c>
      <c r="C1224">
        <v>84</v>
      </c>
    </row>
    <row r="1225" spans="1:3" x14ac:dyDescent="0.25">
      <c r="A1225" s="11" t="s">
        <v>43</v>
      </c>
      <c r="B1225">
        <v>2</v>
      </c>
    </row>
    <row r="1226" spans="1:3" x14ac:dyDescent="0.25">
      <c r="A1226" s="12">
        <v>41030</v>
      </c>
      <c r="B1226">
        <v>1</v>
      </c>
    </row>
    <row r="1227" spans="1:3" x14ac:dyDescent="0.25">
      <c r="A1227" s="13" t="s">
        <v>44</v>
      </c>
      <c r="B1227">
        <v>1</v>
      </c>
    </row>
    <row r="1228" spans="1:3" x14ac:dyDescent="0.25">
      <c r="A1228" s="14" t="s">
        <v>257</v>
      </c>
      <c r="B1228">
        <v>1</v>
      </c>
    </row>
    <row r="1229" spans="1:3" x14ac:dyDescent="0.25">
      <c r="A1229" s="15" t="s">
        <v>42</v>
      </c>
      <c r="B1229">
        <v>1</v>
      </c>
    </row>
    <row r="1230" spans="1:3" x14ac:dyDescent="0.25">
      <c r="A1230" s="12">
        <v>43683</v>
      </c>
      <c r="B1230">
        <v>1</v>
      </c>
    </row>
    <row r="1231" spans="1:3" x14ac:dyDescent="0.25">
      <c r="A1231" s="13" t="s">
        <v>44</v>
      </c>
      <c r="B1231">
        <v>1</v>
      </c>
    </row>
    <row r="1232" spans="1:3" x14ac:dyDescent="0.25">
      <c r="A1232" s="14" t="s">
        <v>257</v>
      </c>
      <c r="B1232">
        <v>1</v>
      </c>
    </row>
    <row r="1233" spans="1:3" x14ac:dyDescent="0.25">
      <c r="A1233" s="15" t="s">
        <v>42</v>
      </c>
      <c r="B1233">
        <v>1</v>
      </c>
    </row>
    <row r="1234" spans="1:3" x14ac:dyDescent="0.25">
      <c r="A1234" s="10" t="s">
        <v>258</v>
      </c>
      <c r="B1234">
        <v>1</v>
      </c>
      <c r="C1234">
        <v>2184</v>
      </c>
    </row>
    <row r="1235" spans="1:3" x14ac:dyDescent="0.25">
      <c r="A1235" s="11" t="s">
        <v>259</v>
      </c>
      <c r="B1235">
        <v>1</v>
      </c>
      <c r="C1235">
        <v>2184</v>
      </c>
    </row>
    <row r="1236" spans="1:3" x14ac:dyDescent="0.25">
      <c r="A1236" s="12">
        <v>45370</v>
      </c>
      <c r="B1236">
        <v>1</v>
      </c>
      <c r="C1236">
        <v>2184</v>
      </c>
    </row>
    <row r="1237" spans="1:3" x14ac:dyDescent="0.25">
      <c r="A1237" s="13" t="s">
        <v>252</v>
      </c>
      <c r="B1237">
        <v>1</v>
      </c>
      <c r="C1237">
        <v>1</v>
      </c>
    </row>
    <row r="1238" spans="1:3" x14ac:dyDescent="0.25">
      <c r="A1238" s="14" t="s">
        <v>260</v>
      </c>
      <c r="B1238">
        <v>1</v>
      </c>
      <c r="C1238">
        <v>2184</v>
      </c>
    </row>
    <row r="1239" spans="1:3" x14ac:dyDescent="0.25">
      <c r="A1239" s="15" t="s">
        <v>261</v>
      </c>
      <c r="B1239">
        <v>1</v>
      </c>
      <c r="C1239">
        <v>2184</v>
      </c>
    </row>
    <row r="1240" spans="1:3" x14ac:dyDescent="0.25">
      <c r="A1240" s="10" t="s">
        <v>262</v>
      </c>
      <c r="B1240">
        <v>2</v>
      </c>
      <c r="C1240">
        <v>84</v>
      </c>
    </row>
    <row r="1241" spans="1:3" x14ac:dyDescent="0.25">
      <c r="A1241" s="11" t="s">
        <v>263</v>
      </c>
      <c r="B1241">
        <v>1</v>
      </c>
      <c r="C1241">
        <v>84</v>
      </c>
    </row>
    <row r="1242" spans="1:3" x14ac:dyDescent="0.25">
      <c r="A1242" s="12">
        <v>45558</v>
      </c>
      <c r="B1242">
        <v>1</v>
      </c>
      <c r="C1242">
        <v>84</v>
      </c>
    </row>
    <row r="1243" spans="1:3" x14ac:dyDescent="0.25">
      <c r="A1243" s="13" t="s">
        <v>8</v>
      </c>
      <c r="B1243">
        <v>1</v>
      </c>
      <c r="C1243">
        <v>1</v>
      </c>
    </row>
    <row r="1244" spans="1:3" x14ac:dyDescent="0.25">
      <c r="A1244" s="14" t="s">
        <v>264</v>
      </c>
      <c r="B1244">
        <v>1</v>
      </c>
      <c r="C1244">
        <v>84</v>
      </c>
    </row>
    <row r="1245" spans="1:3" x14ac:dyDescent="0.25">
      <c r="A1245" s="15" t="s">
        <v>42</v>
      </c>
      <c r="B1245">
        <v>1</v>
      </c>
      <c r="C1245">
        <v>84</v>
      </c>
    </row>
    <row r="1246" spans="1:3" x14ac:dyDescent="0.25">
      <c r="A1246" s="11" t="s">
        <v>43</v>
      </c>
      <c r="B1246">
        <v>1</v>
      </c>
    </row>
    <row r="1247" spans="1:3" x14ac:dyDescent="0.25">
      <c r="A1247" s="12">
        <v>41030</v>
      </c>
      <c r="B1247">
        <v>1</v>
      </c>
    </row>
    <row r="1248" spans="1:3" x14ac:dyDescent="0.25">
      <c r="A1248" s="13" t="s">
        <v>44</v>
      </c>
      <c r="B1248">
        <v>1</v>
      </c>
    </row>
    <row r="1249" spans="1:3" x14ac:dyDescent="0.25">
      <c r="A1249" s="14" t="s">
        <v>264</v>
      </c>
      <c r="B1249">
        <v>1</v>
      </c>
    </row>
    <row r="1250" spans="1:3" x14ac:dyDescent="0.25">
      <c r="A1250" s="15" t="s">
        <v>42</v>
      </c>
      <c r="B1250">
        <v>1</v>
      </c>
    </row>
    <row r="1251" spans="1:3" x14ac:dyDescent="0.25">
      <c r="A1251" s="10" t="s">
        <v>265</v>
      </c>
      <c r="B1251">
        <v>1</v>
      </c>
      <c r="C1251">
        <v>2184</v>
      </c>
    </row>
    <row r="1252" spans="1:3" x14ac:dyDescent="0.25">
      <c r="A1252" s="11" t="s">
        <v>266</v>
      </c>
      <c r="B1252">
        <v>1</v>
      </c>
      <c r="C1252">
        <v>2184</v>
      </c>
    </row>
    <row r="1253" spans="1:3" x14ac:dyDescent="0.25">
      <c r="A1253" s="12">
        <v>45370</v>
      </c>
      <c r="B1253">
        <v>1</v>
      </c>
      <c r="C1253">
        <v>2184</v>
      </c>
    </row>
    <row r="1254" spans="1:3" x14ac:dyDescent="0.25">
      <c r="A1254" s="13" t="s">
        <v>252</v>
      </c>
      <c r="B1254">
        <v>1</v>
      </c>
      <c r="C1254">
        <v>1</v>
      </c>
    </row>
    <row r="1255" spans="1:3" x14ac:dyDescent="0.25">
      <c r="A1255" s="14" t="s">
        <v>267</v>
      </c>
      <c r="B1255">
        <v>1</v>
      </c>
      <c r="C1255">
        <v>2184</v>
      </c>
    </row>
    <row r="1256" spans="1:3" x14ac:dyDescent="0.25">
      <c r="A1256" s="15" t="s">
        <v>268</v>
      </c>
      <c r="B1256">
        <v>1</v>
      </c>
      <c r="C1256">
        <v>2184</v>
      </c>
    </row>
    <row r="1257" spans="1:3" x14ac:dyDescent="0.25">
      <c r="A1257" s="10" t="s">
        <v>269</v>
      </c>
      <c r="B1257">
        <v>3</v>
      </c>
      <c r="C1257">
        <v>84</v>
      </c>
    </row>
    <row r="1258" spans="1:3" x14ac:dyDescent="0.25">
      <c r="A1258" s="11" t="s">
        <v>270</v>
      </c>
      <c r="B1258">
        <v>1</v>
      </c>
      <c r="C1258">
        <v>84</v>
      </c>
    </row>
    <row r="1259" spans="1:3" x14ac:dyDescent="0.25">
      <c r="A1259" s="12">
        <v>47543</v>
      </c>
      <c r="B1259">
        <v>1</v>
      </c>
      <c r="C1259">
        <v>84</v>
      </c>
    </row>
    <row r="1260" spans="1:3" x14ac:dyDescent="0.25">
      <c r="A1260" s="13" t="s">
        <v>8</v>
      </c>
      <c r="B1260">
        <v>1</v>
      </c>
      <c r="C1260">
        <v>1</v>
      </c>
    </row>
    <row r="1261" spans="1:3" x14ac:dyDescent="0.25">
      <c r="A1261" s="14" t="s">
        <v>271</v>
      </c>
      <c r="B1261">
        <v>1</v>
      </c>
      <c r="C1261">
        <v>84</v>
      </c>
    </row>
    <row r="1262" spans="1:3" x14ac:dyDescent="0.25">
      <c r="A1262" s="15" t="s">
        <v>42</v>
      </c>
      <c r="B1262">
        <v>1</v>
      </c>
      <c r="C1262">
        <v>84</v>
      </c>
    </row>
    <row r="1263" spans="1:3" x14ac:dyDescent="0.25">
      <c r="A1263" s="11" t="s">
        <v>43</v>
      </c>
      <c r="B1263">
        <v>2</v>
      </c>
    </row>
    <row r="1264" spans="1:3" x14ac:dyDescent="0.25">
      <c r="A1264" s="12">
        <v>42430</v>
      </c>
      <c r="B1264">
        <v>1</v>
      </c>
    </row>
    <row r="1265" spans="1:3" x14ac:dyDescent="0.25">
      <c r="A1265" s="13" t="s">
        <v>44</v>
      </c>
      <c r="B1265">
        <v>1</v>
      </c>
    </row>
    <row r="1266" spans="1:3" x14ac:dyDescent="0.25">
      <c r="A1266" s="14" t="s">
        <v>271</v>
      </c>
      <c r="B1266">
        <v>1</v>
      </c>
    </row>
    <row r="1267" spans="1:3" x14ac:dyDescent="0.25">
      <c r="A1267" s="15" t="s">
        <v>42</v>
      </c>
      <c r="B1267">
        <v>1</v>
      </c>
    </row>
    <row r="1268" spans="1:3" x14ac:dyDescent="0.25">
      <c r="A1268" s="12">
        <v>45008</v>
      </c>
      <c r="B1268">
        <v>1</v>
      </c>
    </row>
    <row r="1269" spans="1:3" x14ac:dyDescent="0.25">
      <c r="A1269" s="13" t="s">
        <v>44</v>
      </c>
      <c r="B1269">
        <v>1</v>
      </c>
    </row>
    <row r="1270" spans="1:3" x14ac:dyDescent="0.25">
      <c r="A1270" s="14" t="s">
        <v>271</v>
      </c>
      <c r="B1270">
        <v>1</v>
      </c>
    </row>
    <row r="1271" spans="1:3" x14ac:dyDescent="0.25">
      <c r="A1271" s="15" t="s">
        <v>42</v>
      </c>
      <c r="B1271">
        <v>1</v>
      </c>
    </row>
    <row r="1272" spans="1:3" x14ac:dyDescent="0.25">
      <c r="A1272" s="10" t="s">
        <v>272</v>
      </c>
      <c r="B1272">
        <v>1</v>
      </c>
    </row>
    <row r="1273" spans="1:3" x14ac:dyDescent="0.25">
      <c r="A1273" s="11" t="s">
        <v>43</v>
      </c>
      <c r="B1273">
        <v>1</v>
      </c>
    </row>
    <row r="1274" spans="1:3" x14ac:dyDescent="0.25">
      <c r="A1274" s="12">
        <v>41030</v>
      </c>
      <c r="B1274">
        <v>1</v>
      </c>
    </row>
    <row r="1275" spans="1:3" x14ac:dyDescent="0.25">
      <c r="A1275" s="13" t="s">
        <v>44</v>
      </c>
      <c r="B1275">
        <v>1</v>
      </c>
    </row>
    <row r="1276" spans="1:3" x14ac:dyDescent="0.25">
      <c r="A1276" s="14" t="s">
        <v>273</v>
      </c>
      <c r="B1276">
        <v>1</v>
      </c>
    </row>
    <row r="1277" spans="1:3" x14ac:dyDescent="0.25">
      <c r="A1277" s="15" t="s">
        <v>42</v>
      </c>
      <c r="B1277">
        <v>1</v>
      </c>
    </row>
    <row r="1278" spans="1:3" x14ac:dyDescent="0.25">
      <c r="A1278" s="10" t="s">
        <v>274</v>
      </c>
      <c r="B1278">
        <v>2</v>
      </c>
      <c r="C1278">
        <v>84</v>
      </c>
    </row>
    <row r="1279" spans="1:3" x14ac:dyDescent="0.25">
      <c r="A1279" s="11" t="s">
        <v>275</v>
      </c>
      <c r="B1279">
        <v>1</v>
      </c>
      <c r="C1279">
        <v>84</v>
      </c>
    </row>
    <row r="1280" spans="1:3" x14ac:dyDescent="0.25">
      <c r="A1280" s="12">
        <v>45547</v>
      </c>
      <c r="B1280">
        <v>1</v>
      </c>
      <c r="C1280">
        <v>84</v>
      </c>
    </row>
    <row r="1281" spans="1:3" x14ac:dyDescent="0.25">
      <c r="A1281" s="13" t="s">
        <v>8</v>
      </c>
      <c r="B1281">
        <v>1</v>
      </c>
      <c r="C1281">
        <v>1</v>
      </c>
    </row>
    <row r="1282" spans="1:3" x14ac:dyDescent="0.25">
      <c r="A1282" s="14" t="s">
        <v>276</v>
      </c>
      <c r="B1282">
        <v>1</v>
      </c>
      <c r="C1282">
        <v>84</v>
      </c>
    </row>
    <row r="1283" spans="1:3" x14ac:dyDescent="0.25">
      <c r="A1283" s="15" t="s">
        <v>42</v>
      </c>
      <c r="B1283">
        <v>1</v>
      </c>
      <c r="C1283">
        <v>84</v>
      </c>
    </row>
    <row r="1284" spans="1:3" x14ac:dyDescent="0.25">
      <c r="A1284" s="11" t="s">
        <v>43</v>
      </c>
      <c r="B1284">
        <v>1</v>
      </c>
    </row>
    <row r="1285" spans="1:3" x14ac:dyDescent="0.25">
      <c r="A1285" s="12">
        <v>42990</v>
      </c>
      <c r="B1285">
        <v>1</v>
      </c>
    </row>
    <row r="1286" spans="1:3" x14ac:dyDescent="0.25">
      <c r="A1286" s="13" t="s">
        <v>44</v>
      </c>
      <c r="B1286">
        <v>1</v>
      </c>
    </row>
    <row r="1287" spans="1:3" x14ac:dyDescent="0.25">
      <c r="A1287" s="14" t="s">
        <v>276</v>
      </c>
      <c r="B1287">
        <v>1</v>
      </c>
    </row>
    <row r="1288" spans="1:3" x14ac:dyDescent="0.25">
      <c r="A1288" s="15" t="s">
        <v>42</v>
      </c>
      <c r="B1288">
        <v>1</v>
      </c>
    </row>
    <row r="1289" spans="1:3" x14ac:dyDescent="0.25">
      <c r="A1289" s="10" t="s">
        <v>277</v>
      </c>
      <c r="B1289">
        <v>3</v>
      </c>
      <c r="C1289">
        <v>84</v>
      </c>
    </row>
    <row r="1290" spans="1:3" x14ac:dyDescent="0.25">
      <c r="A1290" s="11" t="s">
        <v>278</v>
      </c>
      <c r="B1290">
        <v>1</v>
      </c>
      <c r="C1290">
        <v>84</v>
      </c>
    </row>
    <row r="1291" spans="1:3" x14ac:dyDescent="0.25">
      <c r="A1291" s="12">
        <v>47543</v>
      </c>
      <c r="B1291">
        <v>1</v>
      </c>
      <c r="C1291">
        <v>84</v>
      </c>
    </row>
    <row r="1292" spans="1:3" x14ac:dyDescent="0.25">
      <c r="A1292" s="13" t="s">
        <v>8</v>
      </c>
      <c r="B1292">
        <v>1</v>
      </c>
      <c r="C1292">
        <v>1</v>
      </c>
    </row>
    <row r="1293" spans="1:3" x14ac:dyDescent="0.25">
      <c r="A1293" s="14" t="s">
        <v>279</v>
      </c>
      <c r="B1293">
        <v>1</v>
      </c>
      <c r="C1293">
        <v>84</v>
      </c>
    </row>
    <row r="1294" spans="1:3" x14ac:dyDescent="0.25">
      <c r="A1294" s="15" t="s">
        <v>42</v>
      </c>
      <c r="B1294">
        <v>1</v>
      </c>
      <c r="C1294">
        <v>84</v>
      </c>
    </row>
    <row r="1295" spans="1:3" x14ac:dyDescent="0.25">
      <c r="A1295" s="11" t="s">
        <v>43</v>
      </c>
      <c r="B1295">
        <v>2</v>
      </c>
    </row>
    <row r="1296" spans="1:3" x14ac:dyDescent="0.25">
      <c r="A1296" s="12">
        <v>42430</v>
      </c>
      <c r="B1296">
        <v>1</v>
      </c>
    </row>
    <row r="1297" spans="1:3" x14ac:dyDescent="0.25">
      <c r="A1297" s="13" t="s">
        <v>44</v>
      </c>
      <c r="B1297">
        <v>1</v>
      </c>
    </row>
    <row r="1298" spans="1:3" x14ac:dyDescent="0.25">
      <c r="A1298" s="14" t="s">
        <v>279</v>
      </c>
      <c r="B1298">
        <v>1</v>
      </c>
    </row>
    <row r="1299" spans="1:3" x14ac:dyDescent="0.25">
      <c r="A1299" s="15" t="s">
        <v>42</v>
      </c>
      <c r="B1299">
        <v>1</v>
      </c>
    </row>
    <row r="1300" spans="1:3" x14ac:dyDescent="0.25">
      <c r="A1300" s="12">
        <v>45008</v>
      </c>
      <c r="B1300">
        <v>1</v>
      </c>
    </row>
    <row r="1301" spans="1:3" x14ac:dyDescent="0.25">
      <c r="A1301" s="13" t="s">
        <v>44</v>
      </c>
      <c r="B1301">
        <v>1</v>
      </c>
    </row>
    <row r="1302" spans="1:3" x14ac:dyDescent="0.25">
      <c r="A1302" s="14" t="s">
        <v>279</v>
      </c>
      <c r="B1302">
        <v>1</v>
      </c>
    </row>
    <row r="1303" spans="1:3" x14ac:dyDescent="0.25">
      <c r="A1303" s="15" t="s">
        <v>42</v>
      </c>
      <c r="B1303">
        <v>1</v>
      </c>
    </row>
    <row r="1304" spans="1:3" x14ac:dyDescent="0.25">
      <c r="A1304" s="10" t="s">
        <v>280</v>
      </c>
      <c r="B1304">
        <v>3</v>
      </c>
      <c r="C1304">
        <v>84</v>
      </c>
    </row>
    <row r="1305" spans="1:3" x14ac:dyDescent="0.25">
      <c r="A1305" s="11" t="s">
        <v>281</v>
      </c>
      <c r="B1305">
        <v>1</v>
      </c>
      <c r="C1305">
        <v>84</v>
      </c>
    </row>
    <row r="1306" spans="1:3" x14ac:dyDescent="0.25">
      <c r="A1306" s="12">
        <v>47540</v>
      </c>
      <c r="B1306">
        <v>1</v>
      </c>
      <c r="C1306">
        <v>84</v>
      </c>
    </row>
    <row r="1307" spans="1:3" x14ac:dyDescent="0.25">
      <c r="A1307" s="13" t="s">
        <v>8</v>
      </c>
      <c r="B1307">
        <v>1</v>
      </c>
      <c r="C1307">
        <v>1</v>
      </c>
    </row>
    <row r="1308" spans="1:3" x14ac:dyDescent="0.25">
      <c r="A1308" s="14" t="s">
        <v>282</v>
      </c>
      <c r="B1308">
        <v>1</v>
      </c>
      <c r="C1308">
        <v>84</v>
      </c>
    </row>
    <row r="1309" spans="1:3" x14ac:dyDescent="0.25">
      <c r="A1309" s="15" t="s">
        <v>42</v>
      </c>
      <c r="B1309">
        <v>1</v>
      </c>
      <c r="C1309">
        <v>84</v>
      </c>
    </row>
    <row r="1310" spans="1:3" x14ac:dyDescent="0.25">
      <c r="A1310" s="11" t="s">
        <v>43</v>
      </c>
      <c r="B1310">
        <v>2</v>
      </c>
    </row>
    <row r="1311" spans="1:3" x14ac:dyDescent="0.25">
      <c r="A1311" s="12">
        <v>42426</v>
      </c>
      <c r="B1311">
        <v>1</v>
      </c>
    </row>
    <row r="1312" spans="1:3" x14ac:dyDescent="0.25">
      <c r="A1312" s="13" t="s">
        <v>44</v>
      </c>
      <c r="B1312">
        <v>1</v>
      </c>
    </row>
    <row r="1313" spans="1:3" x14ac:dyDescent="0.25">
      <c r="A1313" s="14" t="s">
        <v>282</v>
      </c>
      <c r="B1313">
        <v>1</v>
      </c>
    </row>
    <row r="1314" spans="1:3" x14ac:dyDescent="0.25">
      <c r="A1314" s="15" t="s">
        <v>42</v>
      </c>
      <c r="B1314">
        <v>1</v>
      </c>
    </row>
    <row r="1315" spans="1:3" x14ac:dyDescent="0.25">
      <c r="A1315" s="12">
        <v>45008</v>
      </c>
      <c r="B1315">
        <v>1</v>
      </c>
    </row>
    <row r="1316" spans="1:3" x14ac:dyDescent="0.25">
      <c r="A1316" s="13" t="s">
        <v>44</v>
      </c>
      <c r="B1316">
        <v>1</v>
      </c>
    </row>
    <row r="1317" spans="1:3" x14ac:dyDescent="0.25">
      <c r="A1317" s="14" t="s">
        <v>282</v>
      </c>
      <c r="B1317">
        <v>1</v>
      </c>
    </row>
    <row r="1318" spans="1:3" x14ac:dyDescent="0.25">
      <c r="A1318" s="15" t="s">
        <v>42</v>
      </c>
      <c r="B1318">
        <v>1</v>
      </c>
    </row>
    <row r="1319" spans="1:3" x14ac:dyDescent="0.25">
      <c r="A1319" s="10" t="s">
        <v>283</v>
      </c>
      <c r="B1319">
        <v>3</v>
      </c>
      <c r="C1319">
        <v>84</v>
      </c>
    </row>
    <row r="1320" spans="1:3" x14ac:dyDescent="0.25">
      <c r="A1320" s="11" t="s">
        <v>284</v>
      </c>
      <c r="B1320">
        <v>1</v>
      </c>
      <c r="C1320">
        <v>84</v>
      </c>
    </row>
    <row r="1321" spans="1:3" x14ac:dyDescent="0.25">
      <c r="A1321" s="12">
        <v>47540</v>
      </c>
      <c r="B1321">
        <v>1</v>
      </c>
      <c r="C1321">
        <v>84</v>
      </c>
    </row>
    <row r="1322" spans="1:3" x14ac:dyDescent="0.25">
      <c r="A1322" s="13" t="s">
        <v>8</v>
      </c>
      <c r="B1322">
        <v>1</v>
      </c>
      <c r="C1322">
        <v>1</v>
      </c>
    </row>
    <row r="1323" spans="1:3" x14ac:dyDescent="0.25">
      <c r="A1323" s="14" t="s">
        <v>285</v>
      </c>
      <c r="B1323">
        <v>1</v>
      </c>
      <c r="C1323">
        <v>84</v>
      </c>
    </row>
    <row r="1324" spans="1:3" x14ac:dyDescent="0.25">
      <c r="A1324" s="15" t="s">
        <v>42</v>
      </c>
      <c r="B1324">
        <v>1</v>
      </c>
      <c r="C1324">
        <v>84</v>
      </c>
    </row>
    <row r="1325" spans="1:3" x14ac:dyDescent="0.25">
      <c r="A1325" s="11" t="s">
        <v>43</v>
      </c>
      <c r="B1325">
        <v>2</v>
      </c>
    </row>
    <row r="1326" spans="1:3" x14ac:dyDescent="0.25">
      <c r="A1326" s="12">
        <v>42426</v>
      </c>
      <c r="B1326">
        <v>1</v>
      </c>
    </row>
    <row r="1327" spans="1:3" x14ac:dyDescent="0.25">
      <c r="A1327" s="13" t="s">
        <v>44</v>
      </c>
      <c r="B1327">
        <v>1</v>
      </c>
    </row>
    <row r="1328" spans="1:3" x14ac:dyDescent="0.25">
      <c r="A1328" s="14" t="s">
        <v>285</v>
      </c>
      <c r="B1328">
        <v>1</v>
      </c>
    </row>
    <row r="1329" spans="1:3" x14ac:dyDescent="0.25">
      <c r="A1329" s="15" t="s">
        <v>42</v>
      </c>
      <c r="B1329">
        <v>1</v>
      </c>
    </row>
    <row r="1330" spans="1:3" x14ac:dyDescent="0.25">
      <c r="A1330" s="12">
        <v>45008</v>
      </c>
      <c r="B1330">
        <v>1</v>
      </c>
    </row>
    <row r="1331" spans="1:3" x14ac:dyDescent="0.25">
      <c r="A1331" s="13" t="s">
        <v>44</v>
      </c>
      <c r="B1331">
        <v>1</v>
      </c>
    </row>
    <row r="1332" spans="1:3" x14ac:dyDescent="0.25">
      <c r="A1332" s="14" t="s">
        <v>285</v>
      </c>
      <c r="B1332">
        <v>1</v>
      </c>
    </row>
    <row r="1333" spans="1:3" x14ac:dyDescent="0.25">
      <c r="A1333" s="15" t="s">
        <v>42</v>
      </c>
      <c r="B1333">
        <v>1</v>
      </c>
    </row>
    <row r="1334" spans="1:3" x14ac:dyDescent="0.25">
      <c r="A1334" s="10" t="s">
        <v>286</v>
      </c>
      <c r="B1334">
        <v>1</v>
      </c>
      <c r="C1334">
        <v>2184</v>
      </c>
    </row>
    <row r="1335" spans="1:3" x14ac:dyDescent="0.25">
      <c r="A1335" s="11" t="s">
        <v>287</v>
      </c>
      <c r="B1335">
        <v>1</v>
      </c>
      <c r="C1335">
        <v>2184</v>
      </c>
    </row>
    <row r="1336" spans="1:3" x14ac:dyDescent="0.25">
      <c r="A1336" s="12">
        <v>45370</v>
      </c>
      <c r="B1336">
        <v>1</v>
      </c>
      <c r="C1336">
        <v>2184</v>
      </c>
    </row>
    <row r="1337" spans="1:3" x14ac:dyDescent="0.25">
      <c r="A1337" s="13" t="s">
        <v>252</v>
      </c>
      <c r="B1337">
        <v>1</v>
      </c>
      <c r="C1337">
        <v>1</v>
      </c>
    </row>
    <row r="1338" spans="1:3" x14ac:dyDescent="0.25">
      <c r="A1338" s="14" t="s">
        <v>288</v>
      </c>
      <c r="B1338">
        <v>1</v>
      </c>
      <c r="C1338">
        <v>2184</v>
      </c>
    </row>
    <row r="1339" spans="1:3" x14ac:dyDescent="0.25">
      <c r="A1339" s="15" t="s">
        <v>289</v>
      </c>
      <c r="B1339">
        <v>1</v>
      </c>
      <c r="C1339">
        <v>2184</v>
      </c>
    </row>
    <row r="1340" spans="1:3" x14ac:dyDescent="0.25">
      <c r="A1340" s="10" t="s">
        <v>290</v>
      </c>
      <c r="B1340">
        <v>1</v>
      </c>
      <c r="C1340">
        <v>1820</v>
      </c>
    </row>
    <row r="1341" spans="1:3" x14ac:dyDescent="0.25">
      <c r="A1341" s="11" t="s">
        <v>291</v>
      </c>
      <c r="B1341">
        <v>1</v>
      </c>
      <c r="C1341">
        <v>1820</v>
      </c>
    </row>
    <row r="1342" spans="1:3" x14ac:dyDescent="0.25">
      <c r="A1342" s="12">
        <v>46315</v>
      </c>
      <c r="B1342">
        <v>1</v>
      </c>
      <c r="C1342">
        <v>1820</v>
      </c>
    </row>
    <row r="1343" spans="1:3" x14ac:dyDescent="0.25">
      <c r="A1343" s="13" t="s">
        <v>8</v>
      </c>
      <c r="B1343">
        <v>1</v>
      </c>
      <c r="C1343">
        <v>1</v>
      </c>
    </row>
    <row r="1344" spans="1:3" x14ac:dyDescent="0.25">
      <c r="A1344" s="14" t="s">
        <v>292</v>
      </c>
      <c r="B1344">
        <v>1</v>
      </c>
      <c r="C1344">
        <v>1820</v>
      </c>
    </row>
    <row r="1345" spans="1:3" x14ac:dyDescent="0.25">
      <c r="A1345" s="15" t="s">
        <v>293</v>
      </c>
      <c r="B1345">
        <v>1</v>
      </c>
      <c r="C1345">
        <v>1820</v>
      </c>
    </row>
    <row r="1346" spans="1:3" x14ac:dyDescent="0.25">
      <c r="A1346" s="10" t="s">
        <v>294</v>
      </c>
      <c r="B1346">
        <v>3</v>
      </c>
      <c r="C1346">
        <v>2548</v>
      </c>
    </row>
    <row r="1347" spans="1:3" x14ac:dyDescent="0.25">
      <c r="A1347" s="11" t="s">
        <v>295</v>
      </c>
      <c r="B1347">
        <v>1</v>
      </c>
      <c r="C1347">
        <v>2548</v>
      </c>
    </row>
    <row r="1348" spans="1:3" x14ac:dyDescent="0.25">
      <c r="A1348" s="12">
        <v>46804</v>
      </c>
      <c r="B1348">
        <v>1</v>
      </c>
      <c r="C1348">
        <v>2548</v>
      </c>
    </row>
    <row r="1349" spans="1:3" x14ac:dyDescent="0.25">
      <c r="A1349" s="13" t="s">
        <v>8</v>
      </c>
      <c r="B1349">
        <v>1</v>
      </c>
      <c r="C1349">
        <v>1</v>
      </c>
    </row>
    <row r="1350" spans="1:3" x14ac:dyDescent="0.25">
      <c r="A1350" s="14" t="s">
        <v>296</v>
      </c>
      <c r="B1350">
        <v>1</v>
      </c>
      <c r="C1350">
        <v>2548</v>
      </c>
    </row>
    <row r="1351" spans="1:3" x14ac:dyDescent="0.25">
      <c r="A1351" s="15" t="s">
        <v>42</v>
      </c>
      <c r="B1351">
        <v>1</v>
      </c>
      <c r="C1351">
        <v>2548</v>
      </c>
    </row>
    <row r="1352" spans="1:3" x14ac:dyDescent="0.25">
      <c r="A1352" s="11" t="s">
        <v>43</v>
      </c>
      <c r="B1352">
        <v>2</v>
      </c>
    </row>
    <row r="1353" spans="1:3" x14ac:dyDescent="0.25">
      <c r="A1353" s="12">
        <v>41334</v>
      </c>
      <c r="B1353">
        <v>1</v>
      </c>
    </row>
    <row r="1354" spans="1:3" x14ac:dyDescent="0.25">
      <c r="A1354" s="13" t="s">
        <v>44</v>
      </c>
      <c r="B1354">
        <v>1</v>
      </c>
    </row>
    <row r="1355" spans="1:3" x14ac:dyDescent="0.25">
      <c r="A1355" s="14" t="s">
        <v>296</v>
      </c>
      <c r="B1355">
        <v>1</v>
      </c>
    </row>
    <row r="1356" spans="1:3" x14ac:dyDescent="0.25">
      <c r="A1356" s="15" t="s">
        <v>42</v>
      </c>
      <c r="B1356">
        <v>1</v>
      </c>
    </row>
    <row r="1357" spans="1:3" x14ac:dyDescent="0.25">
      <c r="A1357" s="12">
        <v>44256</v>
      </c>
      <c r="B1357">
        <v>1</v>
      </c>
    </row>
    <row r="1358" spans="1:3" x14ac:dyDescent="0.25">
      <c r="A1358" s="13" t="s">
        <v>44</v>
      </c>
      <c r="B1358">
        <v>1</v>
      </c>
    </row>
    <row r="1359" spans="1:3" x14ac:dyDescent="0.25">
      <c r="A1359" s="14" t="s">
        <v>296</v>
      </c>
      <c r="B1359">
        <v>1</v>
      </c>
    </row>
    <row r="1360" spans="1:3" x14ac:dyDescent="0.25">
      <c r="A1360" s="15" t="s">
        <v>42</v>
      </c>
      <c r="B1360">
        <v>1</v>
      </c>
    </row>
    <row r="1361" spans="1:3" x14ac:dyDescent="0.25">
      <c r="A1361" s="10" t="s">
        <v>297</v>
      </c>
      <c r="B1361">
        <v>3</v>
      </c>
      <c r="C1361">
        <v>2548</v>
      </c>
    </row>
    <row r="1362" spans="1:3" x14ac:dyDescent="0.25">
      <c r="A1362" s="11" t="s">
        <v>298</v>
      </c>
      <c r="B1362">
        <v>1</v>
      </c>
      <c r="C1362">
        <v>2548</v>
      </c>
    </row>
    <row r="1363" spans="1:3" x14ac:dyDescent="0.25">
      <c r="A1363" s="12">
        <v>46804</v>
      </c>
      <c r="B1363">
        <v>1</v>
      </c>
      <c r="C1363">
        <v>2548</v>
      </c>
    </row>
    <row r="1364" spans="1:3" x14ac:dyDescent="0.25">
      <c r="A1364" s="13" t="s">
        <v>8</v>
      </c>
      <c r="B1364">
        <v>1</v>
      </c>
      <c r="C1364">
        <v>1</v>
      </c>
    </row>
    <row r="1365" spans="1:3" x14ac:dyDescent="0.25">
      <c r="A1365" s="14" t="s">
        <v>299</v>
      </c>
      <c r="B1365">
        <v>1</v>
      </c>
      <c r="C1365">
        <v>2548</v>
      </c>
    </row>
    <row r="1366" spans="1:3" x14ac:dyDescent="0.25">
      <c r="A1366" s="15" t="s">
        <v>42</v>
      </c>
      <c r="B1366">
        <v>1</v>
      </c>
      <c r="C1366">
        <v>2548</v>
      </c>
    </row>
    <row r="1367" spans="1:3" x14ac:dyDescent="0.25">
      <c r="A1367" s="11" t="s">
        <v>43</v>
      </c>
      <c r="B1367">
        <v>2</v>
      </c>
    </row>
    <row r="1368" spans="1:3" x14ac:dyDescent="0.25">
      <c r="A1368" s="12">
        <v>41334</v>
      </c>
      <c r="B1368">
        <v>1</v>
      </c>
    </row>
    <row r="1369" spans="1:3" x14ac:dyDescent="0.25">
      <c r="A1369" s="13" t="s">
        <v>44</v>
      </c>
      <c r="B1369">
        <v>1</v>
      </c>
    </row>
    <row r="1370" spans="1:3" x14ac:dyDescent="0.25">
      <c r="A1370" s="14" t="s">
        <v>299</v>
      </c>
      <c r="B1370">
        <v>1</v>
      </c>
    </row>
    <row r="1371" spans="1:3" x14ac:dyDescent="0.25">
      <c r="A1371" s="15" t="s">
        <v>42</v>
      </c>
      <c r="B1371">
        <v>1</v>
      </c>
    </row>
    <row r="1372" spans="1:3" x14ac:dyDescent="0.25">
      <c r="A1372" s="12">
        <v>44256</v>
      </c>
      <c r="B1372">
        <v>1</v>
      </c>
    </row>
    <row r="1373" spans="1:3" x14ac:dyDescent="0.25">
      <c r="A1373" s="13" t="s">
        <v>44</v>
      </c>
      <c r="B1373">
        <v>1</v>
      </c>
    </row>
    <row r="1374" spans="1:3" x14ac:dyDescent="0.25">
      <c r="A1374" s="14" t="s">
        <v>299</v>
      </c>
      <c r="B1374">
        <v>1</v>
      </c>
    </row>
    <row r="1375" spans="1:3" x14ac:dyDescent="0.25">
      <c r="A1375" s="15" t="s">
        <v>42</v>
      </c>
      <c r="B1375">
        <v>1</v>
      </c>
    </row>
    <row r="1376" spans="1:3" x14ac:dyDescent="0.25">
      <c r="A1376" s="10" t="s">
        <v>300</v>
      </c>
      <c r="B1376">
        <v>1</v>
      </c>
      <c r="C1376">
        <v>2184</v>
      </c>
    </row>
    <row r="1377" spans="1:3" x14ac:dyDescent="0.25">
      <c r="A1377" s="11" t="s">
        <v>301</v>
      </c>
      <c r="B1377">
        <v>1</v>
      </c>
      <c r="C1377">
        <v>2184</v>
      </c>
    </row>
    <row r="1378" spans="1:3" x14ac:dyDescent="0.25">
      <c r="A1378" s="12">
        <v>45370</v>
      </c>
      <c r="B1378">
        <v>1</v>
      </c>
      <c r="C1378">
        <v>2184</v>
      </c>
    </row>
    <row r="1379" spans="1:3" x14ac:dyDescent="0.25">
      <c r="A1379" s="13" t="s">
        <v>252</v>
      </c>
      <c r="B1379">
        <v>1</v>
      </c>
      <c r="C1379">
        <v>1</v>
      </c>
    </row>
    <row r="1380" spans="1:3" x14ac:dyDescent="0.25">
      <c r="A1380" s="14" t="s">
        <v>302</v>
      </c>
      <c r="B1380">
        <v>1</v>
      </c>
      <c r="C1380">
        <v>2184</v>
      </c>
    </row>
    <row r="1381" spans="1:3" x14ac:dyDescent="0.25">
      <c r="A1381" s="15" t="s">
        <v>303</v>
      </c>
      <c r="B1381">
        <v>1</v>
      </c>
      <c r="C1381">
        <v>2184</v>
      </c>
    </row>
    <row r="1382" spans="1:3" x14ac:dyDescent="0.25">
      <c r="A1382" s="10" t="s">
        <v>304</v>
      </c>
      <c r="B1382">
        <v>2</v>
      </c>
      <c r="C1382">
        <v>84</v>
      </c>
    </row>
    <row r="1383" spans="1:3" x14ac:dyDescent="0.25">
      <c r="A1383" s="11" t="s">
        <v>305</v>
      </c>
      <c r="B1383">
        <v>1</v>
      </c>
      <c r="C1383">
        <v>84</v>
      </c>
    </row>
    <row r="1384" spans="1:3" x14ac:dyDescent="0.25">
      <c r="A1384" s="12">
        <v>45547</v>
      </c>
      <c r="B1384">
        <v>1</v>
      </c>
      <c r="C1384">
        <v>84</v>
      </c>
    </row>
    <row r="1385" spans="1:3" x14ac:dyDescent="0.25">
      <c r="A1385" s="13" t="s">
        <v>8</v>
      </c>
      <c r="B1385">
        <v>1</v>
      </c>
      <c r="C1385">
        <v>1</v>
      </c>
    </row>
    <row r="1386" spans="1:3" x14ac:dyDescent="0.25">
      <c r="A1386" s="14" t="s">
        <v>306</v>
      </c>
      <c r="B1386">
        <v>1</v>
      </c>
      <c r="C1386">
        <v>84</v>
      </c>
    </row>
    <row r="1387" spans="1:3" x14ac:dyDescent="0.25">
      <c r="A1387" s="15" t="s">
        <v>42</v>
      </c>
      <c r="B1387">
        <v>1</v>
      </c>
      <c r="C1387">
        <v>84</v>
      </c>
    </row>
    <row r="1388" spans="1:3" x14ac:dyDescent="0.25">
      <c r="A1388" s="11" t="s">
        <v>43</v>
      </c>
      <c r="B1388">
        <v>1</v>
      </c>
    </row>
    <row r="1389" spans="1:3" x14ac:dyDescent="0.25">
      <c r="A1389" s="12">
        <v>42990</v>
      </c>
      <c r="B1389">
        <v>1</v>
      </c>
    </row>
    <row r="1390" spans="1:3" x14ac:dyDescent="0.25">
      <c r="A1390" s="13" t="s">
        <v>44</v>
      </c>
      <c r="B1390">
        <v>1</v>
      </c>
    </row>
    <row r="1391" spans="1:3" x14ac:dyDescent="0.25">
      <c r="A1391" s="14" t="s">
        <v>306</v>
      </c>
      <c r="B1391">
        <v>1</v>
      </c>
    </row>
    <row r="1392" spans="1:3" x14ac:dyDescent="0.25">
      <c r="A1392" s="15" t="s">
        <v>42</v>
      </c>
      <c r="B1392">
        <v>1</v>
      </c>
    </row>
    <row r="1393" spans="1:3" x14ac:dyDescent="0.25">
      <c r="A1393" s="10" t="s">
        <v>307</v>
      </c>
      <c r="B1393">
        <v>3</v>
      </c>
      <c r="C1393">
        <v>2548</v>
      </c>
    </row>
    <row r="1394" spans="1:3" x14ac:dyDescent="0.25">
      <c r="A1394" s="11" t="s">
        <v>308</v>
      </c>
      <c r="B1394">
        <v>1</v>
      </c>
      <c r="C1394">
        <v>2548</v>
      </c>
    </row>
    <row r="1395" spans="1:3" x14ac:dyDescent="0.25">
      <c r="A1395" s="12">
        <v>46804</v>
      </c>
      <c r="B1395">
        <v>1</v>
      </c>
      <c r="C1395">
        <v>2548</v>
      </c>
    </row>
    <row r="1396" spans="1:3" x14ac:dyDescent="0.25">
      <c r="A1396" s="13" t="s">
        <v>8</v>
      </c>
      <c r="B1396">
        <v>1</v>
      </c>
      <c r="C1396">
        <v>1</v>
      </c>
    </row>
    <row r="1397" spans="1:3" x14ac:dyDescent="0.25">
      <c r="A1397" s="14" t="s">
        <v>309</v>
      </c>
      <c r="B1397">
        <v>1</v>
      </c>
      <c r="C1397">
        <v>2548</v>
      </c>
    </row>
    <row r="1398" spans="1:3" x14ac:dyDescent="0.25">
      <c r="A1398" s="15" t="s">
        <v>42</v>
      </c>
      <c r="B1398">
        <v>1</v>
      </c>
      <c r="C1398">
        <v>2548</v>
      </c>
    </row>
    <row r="1399" spans="1:3" x14ac:dyDescent="0.25">
      <c r="A1399" s="11" t="s">
        <v>43</v>
      </c>
      <c r="B1399">
        <v>2</v>
      </c>
    </row>
    <row r="1400" spans="1:3" x14ac:dyDescent="0.25">
      <c r="A1400" s="12">
        <v>41334</v>
      </c>
      <c r="B1400">
        <v>1</v>
      </c>
    </row>
    <row r="1401" spans="1:3" x14ac:dyDescent="0.25">
      <c r="A1401" s="13" t="s">
        <v>44</v>
      </c>
      <c r="B1401">
        <v>1</v>
      </c>
    </row>
    <row r="1402" spans="1:3" x14ac:dyDescent="0.25">
      <c r="A1402" s="14" t="s">
        <v>309</v>
      </c>
      <c r="B1402">
        <v>1</v>
      </c>
    </row>
    <row r="1403" spans="1:3" x14ac:dyDescent="0.25">
      <c r="A1403" s="15" t="s">
        <v>42</v>
      </c>
      <c r="B1403">
        <v>1</v>
      </c>
    </row>
    <row r="1404" spans="1:3" x14ac:dyDescent="0.25">
      <c r="A1404" s="12">
        <v>44256</v>
      </c>
      <c r="B1404">
        <v>1</v>
      </c>
    </row>
    <row r="1405" spans="1:3" x14ac:dyDescent="0.25">
      <c r="A1405" s="13" t="s">
        <v>44</v>
      </c>
      <c r="B1405">
        <v>1</v>
      </c>
    </row>
    <row r="1406" spans="1:3" x14ac:dyDescent="0.25">
      <c r="A1406" s="14" t="s">
        <v>309</v>
      </c>
      <c r="B1406">
        <v>1</v>
      </c>
    </row>
    <row r="1407" spans="1:3" x14ac:dyDescent="0.25">
      <c r="A1407" s="15" t="s">
        <v>42</v>
      </c>
      <c r="B1407">
        <v>1</v>
      </c>
    </row>
    <row r="1408" spans="1:3" x14ac:dyDescent="0.25">
      <c r="A1408" s="10" t="s">
        <v>310</v>
      </c>
      <c r="B1408">
        <v>1</v>
      </c>
      <c r="C1408">
        <v>2184</v>
      </c>
    </row>
    <row r="1409" spans="1:3" x14ac:dyDescent="0.25">
      <c r="A1409" s="11" t="s">
        <v>311</v>
      </c>
      <c r="B1409">
        <v>1</v>
      </c>
      <c r="C1409">
        <v>2184</v>
      </c>
    </row>
    <row r="1410" spans="1:3" x14ac:dyDescent="0.25">
      <c r="A1410" s="12">
        <v>45370</v>
      </c>
      <c r="B1410">
        <v>1</v>
      </c>
      <c r="C1410">
        <v>2184</v>
      </c>
    </row>
    <row r="1411" spans="1:3" x14ac:dyDescent="0.25">
      <c r="A1411" s="13" t="s">
        <v>252</v>
      </c>
      <c r="B1411">
        <v>1</v>
      </c>
      <c r="C1411">
        <v>1</v>
      </c>
    </row>
    <row r="1412" spans="1:3" x14ac:dyDescent="0.25">
      <c r="A1412" s="14" t="s">
        <v>312</v>
      </c>
      <c r="B1412">
        <v>1</v>
      </c>
      <c r="C1412">
        <v>2184</v>
      </c>
    </row>
    <row r="1413" spans="1:3" x14ac:dyDescent="0.25">
      <c r="A1413" s="15" t="s">
        <v>313</v>
      </c>
      <c r="B1413">
        <v>1</v>
      </c>
      <c r="C1413">
        <v>2184</v>
      </c>
    </row>
    <row r="1414" spans="1:3" x14ac:dyDescent="0.25">
      <c r="A1414" s="10" t="s">
        <v>314</v>
      </c>
      <c r="B1414">
        <v>3</v>
      </c>
      <c r="C1414">
        <v>2548</v>
      </c>
    </row>
    <row r="1415" spans="1:3" x14ac:dyDescent="0.25">
      <c r="A1415" s="11" t="s">
        <v>315</v>
      </c>
      <c r="B1415">
        <v>1</v>
      </c>
      <c r="C1415">
        <v>2548</v>
      </c>
    </row>
    <row r="1416" spans="1:3" x14ac:dyDescent="0.25">
      <c r="A1416" s="12">
        <v>46804</v>
      </c>
      <c r="B1416">
        <v>1</v>
      </c>
      <c r="C1416">
        <v>2548</v>
      </c>
    </row>
    <row r="1417" spans="1:3" x14ac:dyDescent="0.25">
      <c r="A1417" s="13" t="s">
        <v>8</v>
      </c>
      <c r="B1417">
        <v>1</v>
      </c>
      <c r="C1417">
        <v>1</v>
      </c>
    </row>
    <row r="1418" spans="1:3" x14ac:dyDescent="0.25">
      <c r="A1418" s="14" t="s">
        <v>316</v>
      </c>
      <c r="B1418">
        <v>1</v>
      </c>
      <c r="C1418">
        <v>2548</v>
      </c>
    </row>
    <row r="1419" spans="1:3" x14ac:dyDescent="0.25">
      <c r="A1419" s="15" t="s">
        <v>42</v>
      </c>
      <c r="B1419">
        <v>1</v>
      </c>
      <c r="C1419">
        <v>2548</v>
      </c>
    </row>
    <row r="1420" spans="1:3" x14ac:dyDescent="0.25">
      <c r="A1420" s="11" t="s">
        <v>43</v>
      </c>
      <c r="B1420">
        <v>2</v>
      </c>
    </row>
    <row r="1421" spans="1:3" x14ac:dyDescent="0.25">
      <c r="A1421" s="12">
        <v>41334</v>
      </c>
      <c r="B1421">
        <v>1</v>
      </c>
    </row>
    <row r="1422" spans="1:3" x14ac:dyDescent="0.25">
      <c r="A1422" s="13" t="s">
        <v>44</v>
      </c>
      <c r="B1422">
        <v>1</v>
      </c>
    </row>
    <row r="1423" spans="1:3" x14ac:dyDescent="0.25">
      <c r="A1423" s="14" t="s">
        <v>316</v>
      </c>
      <c r="B1423">
        <v>1</v>
      </c>
    </row>
    <row r="1424" spans="1:3" x14ac:dyDescent="0.25">
      <c r="A1424" s="15" t="s">
        <v>42</v>
      </c>
      <c r="B1424">
        <v>1</v>
      </c>
    </row>
    <row r="1425" spans="1:3" x14ac:dyDescent="0.25">
      <c r="A1425" s="12">
        <v>44256</v>
      </c>
      <c r="B1425">
        <v>1</v>
      </c>
    </row>
    <row r="1426" spans="1:3" x14ac:dyDescent="0.25">
      <c r="A1426" s="13" t="s">
        <v>44</v>
      </c>
      <c r="B1426">
        <v>1</v>
      </c>
    </row>
    <row r="1427" spans="1:3" x14ac:dyDescent="0.25">
      <c r="A1427" s="14" t="s">
        <v>316</v>
      </c>
      <c r="B1427">
        <v>1</v>
      </c>
    </row>
    <row r="1428" spans="1:3" x14ac:dyDescent="0.25">
      <c r="A1428" s="15" t="s">
        <v>42</v>
      </c>
      <c r="B1428">
        <v>1</v>
      </c>
    </row>
    <row r="1429" spans="1:3" x14ac:dyDescent="0.25">
      <c r="A1429" s="10" t="s">
        <v>317</v>
      </c>
      <c r="B1429">
        <v>2</v>
      </c>
      <c r="C1429">
        <v>84</v>
      </c>
    </row>
    <row r="1430" spans="1:3" x14ac:dyDescent="0.25">
      <c r="A1430" s="11" t="s">
        <v>318</v>
      </c>
      <c r="B1430">
        <v>1</v>
      </c>
      <c r="C1430">
        <v>84</v>
      </c>
    </row>
    <row r="1431" spans="1:3" x14ac:dyDescent="0.25">
      <c r="A1431" s="12">
        <v>45547</v>
      </c>
      <c r="B1431">
        <v>1</v>
      </c>
      <c r="C1431">
        <v>84</v>
      </c>
    </row>
    <row r="1432" spans="1:3" x14ac:dyDescent="0.25">
      <c r="A1432" s="13" t="s">
        <v>8</v>
      </c>
      <c r="B1432">
        <v>1</v>
      </c>
      <c r="C1432">
        <v>1</v>
      </c>
    </row>
    <row r="1433" spans="1:3" x14ac:dyDescent="0.25">
      <c r="A1433" s="14" t="s">
        <v>319</v>
      </c>
      <c r="B1433">
        <v>1</v>
      </c>
      <c r="C1433">
        <v>84</v>
      </c>
    </row>
    <row r="1434" spans="1:3" x14ac:dyDescent="0.25">
      <c r="A1434" s="15" t="s">
        <v>42</v>
      </c>
      <c r="B1434">
        <v>1</v>
      </c>
      <c r="C1434">
        <v>84</v>
      </c>
    </row>
    <row r="1435" spans="1:3" x14ac:dyDescent="0.25">
      <c r="A1435" s="11" t="s">
        <v>43</v>
      </c>
      <c r="B1435">
        <v>1</v>
      </c>
    </row>
    <row r="1436" spans="1:3" x14ac:dyDescent="0.25">
      <c r="A1436" s="12">
        <v>42990</v>
      </c>
      <c r="B1436">
        <v>1</v>
      </c>
    </row>
    <row r="1437" spans="1:3" x14ac:dyDescent="0.25">
      <c r="A1437" s="13" t="s">
        <v>44</v>
      </c>
      <c r="B1437">
        <v>1</v>
      </c>
    </row>
    <row r="1438" spans="1:3" x14ac:dyDescent="0.25">
      <c r="A1438" s="14" t="s">
        <v>319</v>
      </c>
      <c r="B1438">
        <v>1</v>
      </c>
    </row>
    <row r="1439" spans="1:3" x14ac:dyDescent="0.25">
      <c r="A1439" s="15" t="s">
        <v>42</v>
      </c>
      <c r="B1439">
        <v>1</v>
      </c>
    </row>
    <row r="1440" spans="1:3" x14ac:dyDescent="0.25">
      <c r="A1440" s="10" t="s">
        <v>320</v>
      </c>
      <c r="B1440">
        <v>1</v>
      </c>
      <c r="C1440">
        <v>2184</v>
      </c>
    </row>
    <row r="1441" spans="1:3" x14ac:dyDescent="0.25">
      <c r="A1441" s="11" t="s">
        <v>321</v>
      </c>
      <c r="B1441">
        <v>1</v>
      </c>
      <c r="C1441">
        <v>2184</v>
      </c>
    </row>
    <row r="1442" spans="1:3" x14ac:dyDescent="0.25">
      <c r="A1442" s="12">
        <v>45370</v>
      </c>
      <c r="B1442">
        <v>1</v>
      </c>
      <c r="C1442">
        <v>2184</v>
      </c>
    </row>
    <row r="1443" spans="1:3" x14ac:dyDescent="0.25">
      <c r="A1443" s="13" t="s">
        <v>252</v>
      </c>
      <c r="B1443">
        <v>1</v>
      </c>
      <c r="C1443">
        <v>1</v>
      </c>
    </row>
    <row r="1444" spans="1:3" x14ac:dyDescent="0.25">
      <c r="A1444" s="14" t="s">
        <v>322</v>
      </c>
      <c r="B1444">
        <v>1</v>
      </c>
      <c r="C1444">
        <v>2184</v>
      </c>
    </row>
    <row r="1445" spans="1:3" x14ac:dyDescent="0.25">
      <c r="A1445" s="15" t="s">
        <v>323</v>
      </c>
      <c r="B1445">
        <v>1</v>
      </c>
      <c r="C1445">
        <v>2184</v>
      </c>
    </row>
    <row r="1446" spans="1:3" x14ac:dyDescent="0.25">
      <c r="A1446" s="10" t="s">
        <v>324</v>
      </c>
      <c r="B1446">
        <v>1</v>
      </c>
      <c r="C1446">
        <v>2184</v>
      </c>
    </row>
    <row r="1447" spans="1:3" x14ac:dyDescent="0.25">
      <c r="A1447" s="11" t="s">
        <v>325</v>
      </c>
      <c r="B1447">
        <v>1</v>
      </c>
      <c r="C1447">
        <v>2184</v>
      </c>
    </row>
    <row r="1448" spans="1:3" x14ac:dyDescent="0.25">
      <c r="A1448" s="12">
        <v>45370</v>
      </c>
      <c r="B1448">
        <v>1</v>
      </c>
      <c r="C1448">
        <v>2184</v>
      </c>
    </row>
    <row r="1449" spans="1:3" x14ac:dyDescent="0.25">
      <c r="A1449" s="13" t="s">
        <v>252</v>
      </c>
      <c r="B1449">
        <v>1</v>
      </c>
      <c r="C1449">
        <v>1</v>
      </c>
    </row>
    <row r="1450" spans="1:3" x14ac:dyDescent="0.25">
      <c r="A1450" s="14" t="s">
        <v>326</v>
      </c>
      <c r="B1450">
        <v>1</v>
      </c>
      <c r="C1450">
        <v>2184</v>
      </c>
    </row>
    <row r="1451" spans="1:3" x14ac:dyDescent="0.25">
      <c r="A1451" s="15" t="s">
        <v>327</v>
      </c>
      <c r="B1451">
        <v>1</v>
      </c>
      <c r="C1451">
        <v>2184</v>
      </c>
    </row>
    <row r="1452" spans="1:3" x14ac:dyDescent="0.25">
      <c r="A1452" s="10" t="s">
        <v>328</v>
      </c>
      <c r="B1452">
        <v>2</v>
      </c>
      <c r="C1452">
        <v>2548</v>
      </c>
    </row>
    <row r="1453" spans="1:3" x14ac:dyDescent="0.25">
      <c r="A1453" s="11" t="s">
        <v>329</v>
      </c>
      <c r="B1453">
        <v>1</v>
      </c>
      <c r="C1453">
        <v>2548</v>
      </c>
    </row>
    <row r="1454" spans="1:3" x14ac:dyDescent="0.25">
      <c r="A1454" s="12">
        <v>47169</v>
      </c>
      <c r="B1454">
        <v>1</v>
      </c>
      <c r="C1454">
        <v>2548</v>
      </c>
    </row>
    <row r="1455" spans="1:3" x14ac:dyDescent="0.25">
      <c r="A1455" s="13" t="s">
        <v>8</v>
      </c>
      <c r="B1455">
        <v>1</v>
      </c>
      <c r="C1455">
        <v>1</v>
      </c>
    </row>
    <row r="1456" spans="1:3" x14ac:dyDescent="0.25">
      <c r="A1456" s="14" t="s">
        <v>330</v>
      </c>
      <c r="B1456">
        <v>1</v>
      </c>
      <c r="C1456">
        <v>2548</v>
      </c>
    </row>
    <row r="1457" spans="1:3" x14ac:dyDescent="0.25">
      <c r="A1457" s="15" t="s">
        <v>42</v>
      </c>
      <c r="B1457">
        <v>1</v>
      </c>
      <c r="C1457">
        <v>2548</v>
      </c>
    </row>
    <row r="1458" spans="1:3" x14ac:dyDescent="0.25">
      <c r="A1458" s="11" t="s">
        <v>43</v>
      </c>
      <c r="B1458">
        <v>1</v>
      </c>
    </row>
    <row r="1459" spans="1:3" x14ac:dyDescent="0.25">
      <c r="A1459" s="12">
        <v>44621</v>
      </c>
      <c r="B1459">
        <v>1</v>
      </c>
    </row>
    <row r="1460" spans="1:3" x14ac:dyDescent="0.25">
      <c r="A1460" s="13" t="s">
        <v>44</v>
      </c>
      <c r="B1460">
        <v>1</v>
      </c>
    </row>
    <row r="1461" spans="1:3" x14ac:dyDescent="0.25">
      <c r="A1461" s="14" t="s">
        <v>330</v>
      </c>
      <c r="B1461">
        <v>1</v>
      </c>
    </row>
    <row r="1462" spans="1:3" x14ac:dyDescent="0.25">
      <c r="A1462" s="15" t="s">
        <v>42</v>
      </c>
      <c r="B1462">
        <v>1</v>
      </c>
    </row>
    <row r="1463" spans="1:3" x14ac:dyDescent="0.25">
      <c r="A1463" s="10" t="s">
        <v>331</v>
      </c>
      <c r="B1463">
        <v>1</v>
      </c>
      <c r="C1463">
        <v>2184</v>
      </c>
    </row>
    <row r="1464" spans="1:3" x14ac:dyDescent="0.25">
      <c r="A1464" s="11" t="s">
        <v>332</v>
      </c>
      <c r="B1464">
        <v>1</v>
      </c>
      <c r="C1464">
        <v>2184</v>
      </c>
    </row>
    <row r="1465" spans="1:3" x14ac:dyDescent="0.25">
      <c r="A1465" s="12">
        <v>45370</v>
      </c>
      <c r="B1465">
        <v>1</v>
      </c>
      <c r="C1465">
        <v>2184</v>
      </c>
    </row>
    <row r="1466" spans="1:3" x14ac:dyDescent="0.25">
      <c r="A1466" s="13" t="s">
        <v>252</v>
      </c>
      <c r="B1466">
        <v>1</v>
      </c>
      <c r="C1466">
        <v>1</v>
      </c>
    </row>
    <row r="1467" spans="1:3" x14ac:dyDescent="0.25">
      <c r="A1467" s="14" t="s">
        <v>333</v>
      </c>
      <c r="B1467">
        <v>1</v>
      </c>
      <c r="C1467">
        <v>2184</v>
      </c>
    </row>
    <row r="1468" spans="1:3" x14ac:dyDescent="0.25">
      <c r="A1468" s="15" t="s">
        <v>334</v>
      </c>
      <c r="B1468">
        <v>1</v>
      </c>
      <c r="C1468">
        <v>2184</v>
      </c>
    </row>
    <row r="1469" spans="1:3" x14ac:dyDescent="0.25">
      <c r="A1469" s="10" t="s">
        <v>335</v>
      </c>
      <c r="B1469">
        <v>3</v>
      </c>
      <c r="C1469">
        <v>2548</v>
      </c>
    </row>
    <row r="1470" spans="1:3" x14ac:dyDescent="0.25">
      <c r="A1470" s="11" t="s">
        <v>336</v>
      </c>
      <c r="B1470">
        <v>1</v>
      </c>
      <c r="C1470">
        <v>2548</v>
      </c>
    </row>
    <row r="1471" spans="1:3" x14ac:dyDescent="0.25">
      <c r="A1471" s="12">
        <v>46804</v>
      </c>
      <c r="B1471">
        <v>1</v>
      </c>
      <c r="C1471">
        <v>2548</v>
      </c>
    </row>
    <row r="1472" spans="1:3" x14ac:dyDescent="0.25">
      <c r="A1472" s="13" t="s">
        <v>8</v>
      </c>
      <c r="B1472">
        <v>1</v>
      </c>
      <c r="C1472">
        <v>1</v>
      </c>
    </row>
    <row r="1473" spans="1:3" x14ac:dyDescent="0.25">
      <c r="A1473" s="14" t="s">
        <v>337</v>
      </c>
      <c r="B1473">
        <v>1</v>
      </c>
      <c r="C1473">
        <v>2548</v>
      </c>
    </row>
    <row r="1474" spans="1:3" x14ac:dyDescent="0.25">
      <c r="A1474" s="15" t="s">
        <v>42</v>
      </c>
      <c r="B1474">
        <v>1</v>
      </c>
      <c r="C1474">
        <v>2548</v>
      </c>
    </row>
    <row r="1475" spans="1:3" x14ac:dyDescent="0.25">
      <c r="A1475" s="11" t="s">
        <v>43</v>
      </c>
      <c r="B1475">
        <v>2</v>
      </c>
    </row>
    <row r="1476" spans="1:3" x14ac:dyDescent="0.25">
      <c r="A1476" s="12">
        <v>41334</v>
      </c>
      <c r="B1476">
        <v>1</v>
      </c>
    </row>
    <row r="1477" spans="1:3" x14ac:dyDescent="0.25">
      <c r="A1477" s="13" t="s">
        <v>44</v>
      </c>
      <c r="B1477">
        <v>1</v>
      </c>
    </row>
    <row r="1478" spans="1:3" x14ac:dyDescent="0.25">
      <c r="A1478" s="14" t="s">
        <v>337</v>
      </c>
      <c r="B1478">
        <v>1</v>
      </c>
    </row>
    <row r="1479" spans="1:3" x14ac:dyDescent="0.25">
      <c r="A1479" s="15" t="s">
        <v>42</v>
      </c>
      <c r="B1479">
        <v>1</v>
      </c>
    </row>
    <row r="1480" spans="1:3" x14ac:dyDescent="0.25">
      <c r="A1480" s="12">
        <v>44256</v>
      </c>
      <c r="B1480">
        <v>1</v>
      </c>
    </row>
    <row r="1481" spans="1:3" x14ac:dyDescent="0.25">
      <c r="A1481" s="13" t="s">
        <v>44</v>
      </c>
      <c r="B1481">
        <v>1</v>
      </c>
    </row>
    <row r="1482" spans="1:3" x14ac:dyDescent="0.25">
      <c r="A1482" s="14" t="s">
        <v>337</v>
      </c>
      <c r="B1482">
        <v>1</v>
      </c>
    </row>
    <row r="1483" spans="1:3" x14ac:dyDescent="0.25">
      <c r="A1483" s="15" t="s">
        <v>42</v>
      </c>
      <c r="B1483">
        <v>1</v>
      </c>
    </row>
    <row r="1484" spans="1:3" x14ac:dyDescent="0.25">
      <c r="A1484" s="10" t="s">
        <v>338</v>
      </c>
      <c r="B1484">
        <v>1</v>
      </c>
      <c r="C1484">
        <v>2184</v>
      </c>
    </row>
    <row r="1485" spans="1:3" x14ac:dyDescent="0.25">
      <c r="A1485" s="11" t="s">
        <v>339</v>
      </c>
      <c r="B1485">
        <v>1</v>
      </c>
      <c r="C1485">
        <v>2184</v>
      </c>
    </row>
    <row r="1486" spans="1:3" x14ac:dyDescent="0.25">
      <c r="A1486" s="12">
        <v>45370</v>
      </c>
      <c r="B1486">
        <v>1</v>
      </c>
      <c r="C1486">
        <v>2184</v>
      </c>
    </row>
    <row r="1487" spans="1:3" x14ac:dyDescent="0.25">
      <c r="A1487" s="13" t="s">
        <v>252</v>
      </c>
      <c r="B1487">
        <v>1</v>
      </c>
      <c r="C1487">
        <v>1</v>
      </c>
    </row>
    <row r="1488" spans="1:3" x14ac:dyDescent="0.25">
      <c r="A1488" s="14" t="s">
        <v>340</v>
      </c>
      <c r="B1488">
        <v>1</v>
      </c>
      <c r="C1488">
        <v>2184</v>
      </c>
    </row>
    <row r="1489" spans="1:3" x14ac:dyDescent="0.25">
      <c r="A1489" s="15" t="s">
        <v>341</v>
      </c>
      <c r="B1489">
        <v>1</v>
      </c>
      <c r="C1489">
        <v>2184</v>
      </c>
    </row>
    <row r="1490" spans="1:3" x14ac:dyDescent="0.25">
      <c r="A1490" s="10" t="s">
        <v>342</v>
      </c>
      <c r="B1490">
        <v>3</v>
      </c>
      <c r="C1490">
        <v>2548</v>
      </c>
    </row>
    <row r="1491" spans="1:3" x14ac:dyDescent="0.25">
      <c r="A1491" s="11" t="s">
        <v>343</v>
      </c>
      <c r="B1491">
        <v>1</v>
      </c>
      <c r="C1491">
        <v>2548</v>
      </c>
    </row>
    <row r="1492" spans="1:3" x14ac:dyDescent="0.25">
      <c r="A1492" s="12">
        <v>46804</v>
      </c>
      <c r="B1492">
        <v>1</v>
      </c>
      <c r="C1492">
        <v>2548</v>
      </c>
    </row>
    <row r="1493" spans="1:3" x14ac:dyDescent="0.25">
      <c r="A1493" s="13" t="s">
        <v>8</v>
      </c>
      <c r="B1493">
        <v>1</v>
      </c>
      <c r="C1493">
        <v>1</v>
      </c>
    </row>
    <row r="1494" spans="1:3" x14ac:dyDescent="0.25">
      <c r="A1494" s="14" t="s">
        <v>344</v>
      </c>
      <c r="B1494">
        <v>1</v>
      </c>
      <c r="C1494">
        <v>2548</v>
      </c>
    </row>
    <row r="1495" spans="1:3" x14ac:dyDescent="0.25">
      <c r="A1495" s="15" t="s">
        <v>42</v>
      </c>
      <c r="B1495">
        <v>1</v>
      </c>
      <c r="C1495">
        <v>2548</v>
      </c>
    </row>
    <row r="1496" spans="1:3" x14ac:dyDescent="0.25">
      <c r="A1496" s="11" t="s">
        <v>43</v>
      </c>
      <c r="B1496">
        <v>2</v>
      </c>
    </row>
    <row r="1497" spans="1:3" x14ac:dyDescent="0.25">
      <c r="A1497" s="12">
        <v>41699</v>
      </c>
      <c r="B1497">
        <v>1</v>
      </c>
    </row>
    <row r="1498" spans="1:3" x14ac:dyDescent="0.25">
      <c r="A1498" s="13" t="s">
        <v>44</v>
      </c>
      <c r="B1498">
        <v>1</v>
      </c>
    </row>
    <row r="1499" spans="1:3" x14ac:dyDescent="0.25">
      <c r="A1499" s="14" t="s">
        <v>344</v>
      </c>
      <c r="B1499">
        <v>1</v>
      </c>
    </row>
    <row r="1500" spans="1:3" x14ac:dyDescent="0.25">
      <c r="A1500" s="15" t="s">
        <v>42</v>
      </c>
      <c r="B1500">
        <v>1</v>
      </c>
    </row>
    <row r="1501" spans="1:3" x14ac:dyDescent="0.25">
      <c r="A1501" s="12">
        <v>44256</v>
      </c>
      <c r="B1501">
        <v>1</v>
      </c>
    </row>
    <row r="1502" spans="1:3" x14ac:dyDescent="0.25">
      <c r="A1502" s="13" t="s">
        <v>44</v>
      </c>
      <c r="B1502">
        <v>1</v>
      </c>
    </row>
    <row r="1503" spans="1:3" x14ac:dyDescent="0.25">
      <c r="A1503" s="14" t="s">
        <v>344</v>
      </c>
      <c r="B1503">
        <v>1</v>
      </c>
    </row>
    <row r="1504" spans="1:3" x14ac:dyDescent="0.25">
      <c r="A1504" s="15" t="s">
        <v>42</v>
      </c>
      <c r="B1504">
        <v>1</v>
      </c>
    </row>
    <row r="1505" spans="1:3" x14ac:dyDescent="0.25">
      <c r="A1505" s="10" t="s">
        <v>345</v>
      </c>
      <c r="B1505">
        <v>2</v>
      </c>
      <c r="C1505">
        <v>84</v>
      </c>
    </row>
    <row r="1506" spans="1:3" x14ac:dyDescent="0.25">
      <c r="A1506" s="11" t="s">
        <v>346</v>
      </c>
      <c r="B1506">
        <v>1</v>
      </c>
      <c r="C1506">
        <v>84</v>
      </c>
    </row>
    <row r="1507" spans="1:3" x14ac:dyDescent="0.25">
      <c r="A1507" s="12">
        <v>45547</v>
      </c>
      <c r="B1507">
        <v>1</v>
      </c>
      <c r="C1507">
        <v>84</v>
      </c>
    </row>
    <row r="1508" spans="1:3" x14ac:dyDescent="0.25">
      <c r="A1508" s="13" t="s">
        <v>8</v>
      </c>
      <c r="B1508">
        <v>1</v>
      </c>
      <c r="C1508">
        <v>1</v>
      </c>
    </row>
    <row r="1509" spans="1:3" x14ac:dyDescent="0.25">
      <c r="A1509" s="14" t="s">
        <v>347</v>
      </c>
      <c r="B1509">
        <v>1</v>
      </c>
      <c r="C1509">
        <v>84</v>
      </c>
    </row>
    <row r="1510" spans="1:3" x14ac:dyDescent="0.25">
      <c r="A1510" s="15" t="s">
        <v>42</v>
      </c>
      <c r="B1510">
        <v>1</v>
      </c>
      <c r="C1510">
        <v>84</v>
      </c>
    </row>
    <row r="1511" spans="1:3" x14ac:dyDescent="0.25">
      <c r="A1511" s="11" t="s">
        <v>43</v>
      </c>
      <c r="B1511">
        <v>1</v>
      </c>
    </row>
    <row r="1512" spans="1:3" x14ac:dyDescent="0.25">
      <c r="A1512" s="12">
        <v>42990</v>
      </c>
      <c r="B1512">
        <v>1</v>
      </c>
    </row>
    <row r="1513" spans="1:3" x14ac:dyDescent="0.25">
      <c r="A1513" s="13" t="s">
        <v>44</v>
      </c>
      <c r="B1513">
        <v>1</v>
      </c>
    </row>
    <row r="1514" spans="1:3" x14ac:dyDescent="0.25">
      <c r="A1514" s="14" t="s">
        <v>347</v>
      </c>
      <c r="B1514">
        <v>1</v>
      </c>
    </row>
    <row r="1515" spans="1:3" x14ac:dyDescent="0.25">
      <c r="A1515" s="15" t="s">
        <v>42</v>
      </c>
      <c r="B1515">
        <v>1</v>
      </c>
    </row>
    <row r="1516" spans="1:3" x14ac:dyDescent="0.25">
      <c r="A1516" s="10" t="s">
        <v>348</v>
      </c>
      <c r="B1516">
        <v>2</v>
      </c>
      <c r="C1516">
        <v>2548</v>
      </c>
    </row>
    <row r="1517" spans="1:3" x14ac:dyDescent="0.25">
      <c r="A1517" s="11" t="s">
        <v>349</v>
      </c>
      <c r="B1517">
        <v>1</v>
      </c>
      <c r="C1517">
        <v>2548</v>
      </c>
    </row>
    <row r="1518" spans="1:3" x14ac:dyDescent="0.25">
      <c r="A1518" s="12">
        <v>46804</v>
      </c>
      <c r="B1518">
        <v>1</v>
      </c>
      <c r="C1518">
        <v>2548</v>
      </c>
    </row>
    <row r="1519" spans="1:3" x14ac:dyDescent="0.25">
      <c r="A1519" s="13" t="s">
        <v>8</v>
      </c>
      <c r="B1519">
        <v>1</v>
      </c>
      <c r="C1519">
        <v>1</v>
      </c>
    </row>
    <row r="1520" spans="1:3" x14ac:dyDescent="0.25">
      <c r="A1520" s="14" t="s">
        <v>350</v>
      </c>
      <c r="B1520">
        <v>1</v>
      </c>
      <c r="C1520">
        <v>2548</v>
      </c>
    </row>
    <row r="1521" spans="1:3" x14ac:dyDescent="0.25">
      <c r="A1521" s="15" t="s">
        <v>42</v>
      </c>
      <c r="B1521">
        <v>1</v>
      </c>
      <c r="C1521">
        <v>2548</v>
      </c>
    </row>
    <row r="1522" spans="1:3" x14ac:dyDescent="0.25">
      <c r="A1522" s="11" t="s">
        <v>43</v>
      </c>
      <c r="B1522">
        <v>1</v>
      </c>
    </row>
    <row r="1523" spans="1:3" x14ac:dyDescent="0.25">
      <c r="A1523" s="12">
        <v>44256</v>
      </c>
      <c r="B1523">
        <v>1</v>
      </c>
    </row>
    <row r="1524" spans="1:3" x14ac:dyDescent="0.25">
      <c r="A1524" s="13" t="s">
        <v>44</v>
      </c>
      <c r="B1524">
        <v>1</v>
      </c>
    </row>
    <row r="1525" spans="1:3" x14ac:dyDescent="0.25">
      <c r="A1525" s="14" t="s">
        <v>350</v>
      </c>
      <c r="B1525">
        <v>1</v>
      </c>
    </row>
    <row r="1526" spans="1:3" x14ac:dyDescent="0.25">
      <c r="A1526" s="15" t="s">
        <v>42</v>
      </c>
      <c r="B1526">
        <v>1</v>
      </c>
    </row>
    <row r="1527" spans="1:3" x14ac:dyDescent="0.25">
      <c r="A1527" s="10" t="s">
        <v>351</v>
      </c>
      <c r="B1527">
        <v>3</v>
      </c>
      <c r="C1527">
        <v>2548</v>
      </c>
    </row>
    <row r="1528" spans="1:3" x14ac:dyDescent="0.25">
      <c r="A1528" s="11" t="s">
        <v>352</v>
      </c>
      <c r="B1528">
        <v>1</v>
      </c>
      <c r="C1528">
        <v>2548</v>
      </c>
    </row>
    <row r="1529" spans="1:3" x14ac:dyDescent="0.25">
      <c r="A1529" s="12">
        <v>46804</v>
      </c>
      <c r="B1529">
        <v>1</v>
      </c>
      <c r="C1529">
        <v>2548</v>
      </c>
    </row>
    <row r="1530" spans="1:3" x14ac:dyDescent="0.25">
      <c r="A1530" s="13" t="s">
        <v>8</v>
      </c>
      <c r="B1530">
        <v>1</v>
      </c>
      <c r="C1530">
        <v>1</v>
      </c>
    </row>
    <row r="1531" spans="1:3" x14ac:dyDescent="0.25">
      <c r="A1531" s="14" t="s">
        <v>353</v>
      </c>
      <c r="B1531">
        <v>1</v>
      </c>
      <c r="C1531">
        <v>2548</v>
      </c>
    </row>
    <row r="1532" spans="1:3" x14ac:dyDescent="0.25">
      <c r="A1532" s="15" t="s">
        <v>42</v>
      </c>
      <c r="B1532">
        <v>1</v>
      </c>
      <c r="C1532">
        <v>2548</v>
      </c>
    </row>
    <row r="1533" spans="1:3" x14ac:dyDescent="0.25">
      <c r="A1533" s="11" t="s">
        <v>43</v>
      </c>
      <c r="B1533">
        <v>2</v>
      </c>
    </row>
    <row r="1534" spans="1:3" x14ac:dyDescent="0.25">
      <c r="A1534" s="12">
        <v>42064</v>
      </c>
      <c r="B1534">
        <v>1</v>
      </c>
    </row>
    <row r="1535" spans="1:3" x14ac:dyDescent="0.25">
      <c r="A1535" s="13" t="s">
        <v>44</v>
      </c>
      <c r="B1535">
        <v>1</v>
      </c>
    </row>
    <row r="1536" spans="1:3" x14ac:dyDescent="0.25">
      <c r="A1536" s="14" t="s">
        <v>353</v>
      </c>
      <c r="B1536">
        <v>1</v>
      </c>
    </row>
    <row r="1537" spans="1:3" x14ac:dyDescent="0.25">
      <c r="A1537" s="15" t="s">
        <v>42</v>
      </c>
      <c r="B1537">
        <v>1</v>
      </c>
    </row>
    <row r="1538" spans="1:3" x14ac:dyDescent="0.25">
      <c r="A1538" s="12">
        <v>44256</v>
      </c>
      <c r="B1538">
        <v>1</v>
      </c>
    </row>
    <row r="1539" spans="1:3" x14ac:dyDescent="0.25">
      <c r="A1539" s="13" t="s">
        <v>44</v>
      </c>
      <c r="B1539">
        <v>1</v>
      </c>
    </row>
    <row r="1540" spans="1:3" x14ac:dyDescent="0.25">
      <c r="A1540" s="14" t="s">
        <v>353</v>
      </c>
      <c r="B1540">
        <v>1</v>
      </c>
    </row>
    <row r="1541" spans="1:3" x14ac:dyDescent="0.25">
      <c r="A1541" s="15" t="s">
        <v>42</v>
      </c>
      <c r="B1541">
        <v>1</v>
      </c>
    </row>
    <row r="1542" spans="1:3" x14ac:dyDescent="0.25">
      <c r="A1542" s="10" t="s">
        <v>354</v>
      </c>
      <c r="B1542">
        <v>3</v>
      </c>
      <c r="C1542">
        <v>2548</v>
      </c>
    </row>
    <row r="1543" spans="1:3" x14ac:dyDescent="0.25">
      <c r="A1543" s="11" t="s">
        <v>355</v>
      </c>
      <c r="B1543">
        <v>1</v>
      </c>
      <c r="C1543">
        <v>2548</v>
      </c>
    </row>
    <row r="1544" spans="1:3" x14ac:dyDescent="0.25">
      <c r="A1544" s="12">
        <v>46804</v>
      </c>
      <c r="B1544">
        <v>1</v>
      </c>
      <c r="C1544">
        <v>2548</v>
      </c>
    </row>
    <row r="1545" spans="1:3" x14ac:dyDescent="0.25">
      <c r="A1545" s="13" t="s">
        <v>8</v>
      </c>
      <c r="B1545">
        <v>1</v>
      </c>
      <c r="C1545">
        <v>1</v>
      </c>
    </row>
    <row r="1546" spans="1:3" x14ac:dyDescent="0.25">
      <c r="A1546" s="14" t="s">
        <v>356</v>
      </c>
      <c r="B1546">
        <v>1</v>
      </c>
      <c r="C1546">
        <v>2548</v>
      </c>
    </row>
    <row r="1547" spans="1:3" x14ac:dyDescent="0.25">
      <c r="A1547" s="15" t="s">
        <v>42</v>
      </c>
      <c r="B1547">
        <v>1</v>
      </c>
      <c r="C1547">
        <v>2548</v>
      </c>
    </row>
    <row r="1548" spans="1:3" x14ac:dyDescent="0.25">
      <c r="A1548" s="11" t="s">
        <v>43</v>
      </c>
      <c r="B1548">
        <v>2</v>
      </c>
    </row>
    <row r="1549" spans="1:3" x14ac:dyDescent="0.25">
      <c r="A1549" s="12">
        <v>41334</v>
      </c>
      <c r="B1549">
        <v>1</v>
      </c>
    </row>
    <row r="1550" spans="1:3" x14ac:dyDescent="0.25">
      <c r="A1550" s="13" t="s">
        <v>44</v>
      </c>
      <c r="B1550">
        <v>1</v>
      </c>
    </row>
    <row r="1551" spans="1:3" x14ac:dyDescent="0.25">
      <c r="A1551" s="14" t="s">
        <v>356</v>
      </c>
      <c r="B1551">
        <v>1</v>
      </c>
    </row>
    <row r="1552" spans="1:3" x14ac:dyDescent="0.25">
      <c r="A1552" s="15" t="s">
        <v>42</v>
      </c>
      <c r="B1552">
        <v>1</v>
      </c>
    </row>
    <row r="1553" spans="1:3" x14ac:dyDescent="0.25">
      <c r="A1553" s="12">
        <v>44256</v>
      </c>
      <c r="B1553">
        <v>1</v>
      </c>
    </row>
    <row r="1554" spans="1:3" x14ac:dyDescent="0.25">
      <c r="A1554" s="13" t="s">
        <v>44</v>
      </c>
      <c r="B1554">
        <v>1</v>
      </c>
    </row>
    <row r="1555" spans="1:3" x14ac:dyDescent="0.25">
      <c r="A1555" s="14" t="s">
        <v>356</v>
      </c>
      <c r="B1555">
        <v>1</v>
      </c>
    </row>
    <row r="1556" spans="1:3" x14ac:dyDescent="0.25">
      <c r="A1556" s="15" t="s">
        <v>42</v>
      </c>
      <c r="B1556">
        <v>1</v>
      </c>
    </row>
    <row r="1557" spans="1:3" x14ac:dyDescent="0.25">
      <c r="A1557" s="10" t="s">
        <v>357</v>
      </c>
      <c r="B1557">
        <v>4</v>
      </c>
      <c r="C1557">
        <v>84</v>
      </c>
    </row>
    <row r="1558" spans="1:3" x14ac:dyDescent="0.25">
      <c r="A1558" s="11" t="s">
        <v>358</v>
      </c>
      <c r="B1558">
        <v>1</v>
      </c>
      <c r="C1558">
        <v>84</v>
      </c>
    </row>
    <row r="1559" spans="1:3" x14ac:dyDescent="0.25">
      <c r="A1559" s="12">
        <v>47543</v>
      </c>
      <c r="B1559">
        <v>1</v>
      </c>
      <c r="C1559">
        <v>84</v>
      </c>
    </row>
    <row r="1560" spans="1:3" x14ac:dyDescent="0.25">
      <c r="A1560" s="13" t="s">
        <v>8</v>
      </c>
      <c r="B1560">
        <v>1</v>
      </c>
      <c r="C1560">
        <v>1</v>
      </c>
    </row>
    <row r="1561" spans="1:3" x14ac:dyDescent="0.25">
      <c r="A1561" s="14" t="s">
        <v>359</v>
      </c>
      <c r="B1561">
        <v>1</v>
      </c>
      <c r="C1561">
        <v>84</v>
      </c>
    </row>
    <row r="1562" spans="1:3" x14ac:dyDescent="0.25">
      <c r="A1562" s="15" t="s">
        <v>42</v>
      </c>
      <c r="B1562">
        <v>1</v>
      </c>
      <c r="C1562">
        <v>84</v>
      </c>
    </row>
    <row r="1563" spans="1:3" x14ac:dyDescent="0.25">
      <c r="A1563" s="11" t="s">
        <v>43</v>
      </c>
      <c r="B1563">
        <v>3</v>
      </c>
    </row>
    <row r="1564" spans="1:3" x14ac:dyDescent="0.25">
      <c r="A1564" s="12">
        <v>40238</v>
      </c>
      <c r="B1564">
        <v>1</v>
      </c>
    </row>
    <row r="1565" spans="1:3" x14ac:dyDescent="0.25">
      <c r="A1565" s="13" t="s">
        <v>44</v>
      </c>
      <c r="B1565">
        <v>1</v>
      </c>
    </row>
    <row r="1566" spans="1:3" x14ac:dyDescent="0.25">
      <c r="A1566" s="14" t="s">
        <v>359</v>
      </c>
      <c r="B1566">
        <v>1</v>
      </c>
    </row>
    <row r="1567" spans="1:3" x14ac:dyDescent="0.25">
      <c r="A1567" s="15" t="s">
        <v>42</v>
      </c>
      <c r="B1567">
        <v>1</v>
      </c>
    </row>
    <row r="1568" spans="1:3" x14ac:dyDescent="0.25">
      <c r="A1568" s="12">
        <v>42430</v>
      </c>
      <c r="B1568">
        <v>1</v>
      </c>
    </row>
    <row r="1569" spans="1:3" x14ac:dyDescent="0.25">
      <c r="A1569" s="13" t="s">
        <v>44</v>
      </c>
      <c r="B1569">
        <v>1</v>
      </c>
    </row>
    <row r="1570" spans="1:3" x14ac:dyDescent="0.25">
      <c r="A1570" s="14" t="s">
        <v>359</v>
      </c>
      <c r="B1570">
        <v>1</v>
      </c>
    </row>
    <row r="1571" spans="1:3" x14ac:dyDescent="0.25">
      <c r="A1571" s="15" t="s">
        <v>42</v>
      </c>
      <c r="B1571">
        <v>1</v>
      </c>
    </row>
    <row r="1572" spans="1:3" x14ac:dyDescent="0.25">
      <c r="A1572" s="12">
        <v>45008</v>
      </c>
      <c r="B1572">
        <v>1</v>
      </c>
    </row>
    <row r="1573" spans="1:3" x14ac:dyDescent="0.25">
      <c r="A1573" s="13" t="s">
        <v>44</v>
      </c>
      <c r="B1573">
        <v>1</v>
      </c>
    </row>
    <row r="1574" spans="1:3" x14ac:dyDescent="0.25">
      <c r="A1574" s="14" t="s">
        <v>359</v>
      </c>
      <c r="B1574">
        <v>1</v>
      </c>
    </row>
    <row r="1575" spans="1:3" x14ac:dyDescent="0.25">
      <c r="A1575" s="15" t="s">
        <v>42</v>
      </c>
      <c r="B1575">
        <v>1</v>
      </c>
    </row>
    <row r="1576" spans="1:3" x14ac:dyDescent="0.25">
      <c r="A1576" s="10" t="s">
        <v>360</v>
      </c>
      <c r="B1576">
        <v>3</v>
      </c>
      <c r="C1576">
        <v>2548</v>
      </c>
    </row>
    <row r="1577" spans="1:3" x14ac:dyDescent="0.25">
      <c r="A1577" s="11" t="s">
        <v>361</v>
      </c>
      <c r="B1577">
        <v>1</v>
      </c>
      <c r="C1577">
        <v>2548</v>
      </c>
    </row>
    <row r="1578" spans="1:3" x14ac:dyDescent="0.25">
      <c r="A1578" s="12">
        <v>46701</v>
      </c>
      <c r="B1578">
        <v>1</v>
      </c>
      <c r="C1578">
        <v>2548</v>
      </c>
    </row>
    <row r="1579" spans="1:3" x14ac:dyDescent="0.25">
      <c r="A1579" s="13" t="s">
        <v>8</v>
      </c>
      <c r="B1579">
        <v>1</v>
      </c>
      <c r="C1579">
        <v>1</v>
      </c>
    </row>
    <row r="1580" spans="1:3" x14ac:dyDescent="0.25">
      <c r="A1580" s="14" t="s">
        <v>362</v>
      </c>
      <c r="B1580">
        <v>1</v>
      </c>
      <c r="C1580">
        <v>2548</v>
      </c>
    </row>
    <row r="1581" spans="1:3" x14ac:dyDescent="0.25">
      <c r="A1581" s="15" t="s">
        <v>42</v>
      </c>
      <c r="B1581">
        <v>1</v>
      </c>
      <c r="C1581">
        <v>2548</v>
      </c>
    </row>
    <row r="1582" spans="1:3" x14ac:dyDescent="0.25">
      <c r="A1582" s="11" t="s">
        <v>43</v>
      </c>
      <c r="B1582">
        <v>2</v>
      </c>
    </row>
    <row r="1583" spans="1:3" x14ac:dyDescent="0.25">
      <c r="A1583" s="12">
        <v>41699</v>
      </c>
      <c r="B1583">
        <v>1</v>
      </c>
    </row>
    <row r="1584" spans="1:3" x14ac:dyDescent="0.25">
      <c r="A1584" s="13" t="s">
        <v>44</v>
      </c>
      <c r="B1584">
        <v>1</v>
      </c>
    </row>
    <row r="1585" spans="1:3" x14ac:dyDescent="0.25">
      <c r="A1585" s="14" t="s">
        <v>362</v>
      </c>
      <c r="B1585">
        <v>1</v>
      </c>
    </row>
    <row r="1586" spans="1:3" x14ac:dyDescent="0.25">
      <c r="A1586" s="15" t="s">
        <v>42</v>
      </c>
      <c r="B1586">
        <v>1</v>
      </c>
    </row>
    <row r="1587" spans="1:3" x14ac:dyDescent="0.25">
      <c r="A1587" s="12">
        <v>44153</v>
      </c>
      <c r="B1587">
        <v>1</v>
      </c>
    </row>
    <row r="1588" spans="1:3" x14ac:dyDescent="0.25">
      <c r="A1588" s="13" t="s">
        <v>44</v>
      </c>
      <c r="B1588">
        <v>1</v>
      </c>
    </row>
    <row r="1589" spans="1:3" x14ac:dyDescent="0.25">
      <c r="A1589" s="14" t="s">
        <v>362</v>
      </c>
      <c r="B1589">
        <v>1</v>
      </c>
    </row>
    <row r="1590" spans="1:3" x14ac:dyDescent="0.25">
      <c r="A1590" s="15" t="s">
        <v>42</v>
      </c>
      <c r="B1590">
        <v>1</v>
      </c>
    </row>
    <row r="1591" spans="1:3" x14ac:dyDescent="0.25">
      <c r="A1591" s="10" t="s">
        <v>363</v>
      </c>
      <c r="B1591">
        <v>3</v>
      </c>
      <c r="C1591">
        <v>2548</v>
      </c>
    </row>
    <row r="1592" spans="1:3" x14ac:dyDescent="0.25">
      <c r="A1592" s="11" t="s">
        <v>361</v>
      </c>
      <c r="B1592">
        <v>1</v>
      </c>
      <c r="C1592">
        <v>2548</v>
      </c>
    </row>
    <row r="1593" spans="1:3" x14ac:dyDescent="0.25">
      <c r="A1593" s="12">
        <v>46701</v>
      </c>
      <c r="B1593">
        <v>1</v>
      </c>
      <c r="C1593">
        <v>2548</v>
      </c>
    </row>
    <row r="1594" spans="1:3" x14ac:dyDescent="0.25">
      <c r="A1594" s="13" t="s">
        <v>8</v>
      </c>
      <c r="B1594">
        <v>1</v>
      </c>
      <c r="C1594">
        <v>1</v>
      </c>
    </row>
    <row r="1595" spans="1:3" x14ac:dyDescent="0.25">
      <c r="A1595" s="14" t="s">
        <v>364</v>
      </c>
      <c r="B1595">
        <v>1</v>
      </c>
      <c r="C1595">
        <v>2548</v>
      </c>
    </row>
    <row r="1596" spans="1:3" x14ac:dyDescent="0.25">
      <c r="A1596" s="15" t="s">
        <v>42</v>
      </c>
      <c r="B1596">
        <v>1</v>
      </c>
      <c r="C1596">
        <v>2548</v>
      </c>
    </row>
    <row r="1597" spans="1:3" x14ac:dyDescent="0.25">
      <c r="A1597" s="11" t="s">
        <v>43</v>
      </c>
      <c r="B1597">
        <v>2</v>
      </c>
    </row>
    <row r="1598" spans="1:3" x14ac:dyDescent="0.25">
      <c r="A1598" s="12">
        <v>41699</v>
      </c>
      <c r="B1598">
        <v>1</v>
      </c>
    </row>
    <row r="1599" spans="1:3" x14ac:dyDescent="0.25">
      <c r="A1599" s="13" t="s">
        <v>44</v>
      </c>
      <c r="B1599">
        <v>1</v>
      </c>
    </row>
    <row r="1600" spans="1:3" x14ac:dyDescent="0.25">
      <c r="A1600" s="14" t="s">
        <v>364</v>
      </c>
      <c r="B1600">
        <v>1</v>
      </c>
    </row>
    <row r="1601" spans="1:2" x14ac:dyDescent="0.25">
      <c r="A1601" s="15" t="s">
        <v>42</v>
      </c>
      <c r="B1601">
        <v>1</v>
      </c>
    </row>
    <row r="1602" spans="1:2" x14ac:dyDescent="0.25">
      <c r="A1602" s="12">
        <v>44153</v>
      </c>
      <c r="B1602">
        <v>1</v>
      </c>
    </row>
    <row r="1603" spans="1:2" x14ac:dyDescent="0.25">
      <c r="A1603" s="13" t="s">
        <v>44</v>
      </c>
      <c r="B1603">
        <v>1</v>
      </c>
    </row>
    <row r="1604" spans="1:2" x14ac:dyDescent="0.25">
      <c r="A1604" s="14" t="s">
        <v>364</v>
      </c>
      <c r="B1604">
        <v>1</v>
      </c>
    </row>
    <row r="1605" spans="1:2" x14ac:dyDescent="0.25">
      <c r="A1605" s="15" t="s">
        <v>42</v>
      </c>
      <c r="B1605">
        <v>1</v>
      </c>
    </row>
    <row r="1606" spans="1:2" x14ac:dyDescent="0.25">
      <c r="A1606" s="10" t="s">
        <v>365</v>
      </c>
      <c r="B1606">
        <v>1</v>
      </c>
    </row>
    <row r="1607" spans="1:2" x14ac:dyDescent="0.25">
      <c r="A1607" s="11" t="s">
        <v>43</v>
      </c>
      <c r="B1607">
        <v>1</v>
      </c>
    </row>
    <row r="1608" spans="1:2" x14ac:dyDescent="0.25">
      <c r="A1608" s="12">
        <v>41699</v>
      </c>
      <c r="B1608">
        <v>1</v>
      </c>
    </row>
    <row r="1609" spans="1:2" x14ac:dyDescent="0.25">
      <c r="A1609" s="13" t="s">
        <v>44</v>
      </c>
      <c r="B1609">
        <v>1</v>
      </c>
    </row>
    <row r="1610" spans="1:2" x14ac:dyDescent="0.25">
      <c r="A1610" s="14" t="s">
        <v>350</v>
      </c>
      <c r="B1610">
        <v>1</v>
      </c>
    </row>
    <row r="1611" spans="1:2" x14ac:dyDescent="0.25">
      <c r="A1611" s="15" t="s">
        <v>42</v>
      </c>
      <c r="B1611">
        <v>1</v>
      </c>
    </row>
    <row r="1612" spans="1:2" x14ac:dyDescent="0.25">
      <c r="A1612" s="10" t="s">
        <v>366</v>
      </c>
      <c r="B1612">
        <v>1</v>
      </c>
    </row>
    <row r="1613" spans="1:2" x14ac:dyDescent="0.25">
      <c r="A1613" s="11" t="s">
        <v>43</v>
      </c>
      <c r="B1613">
        <v>1</v>
      </c>
    </row>
    <row r="1614" spans="1:2" x14ac:dyDescent="0.25">
      <c r="A1614" s="12">
        <v>41699</v>
      </c>
      <c r="B1614">
        <v>1</v>
      </c>
    </row>
    <row r="1615" spans="1:2" x14ac:dyDescent="0.25">
      <c r="A1615" s="13" t="s">
        <v>44</v>
      </c>
      <c r="B1615">
        <v>1</v>
      </c>
    </row>
    <row r="1616" spans="1:2" x14ac:dyDescent="0.25">
      <c r="A1616" s="14" t="s">
        <v>353</v>
      </c>
      <c r="B1616">
        <v>1</v>
      </c>
    </row>
    <row r="1617" spans="1:3" x14ac:dyDescent="0.25">
      <c r="A1617" s="15" t="s">
        <v>42</v>
      </c>
      <c r="B1617">
        <v>1</v>
      </c>
    </row>
    <row r="1618" spans="1:3" x14ac:dyDescent="0.25">
      <c r="A1618" s="10" t="s">
        <v>367</v>
      </c>
      <c r="B1618">
        <v>1</v>
      </c>
    </row>
    <row r="1619" spans="1:3" x14ac:dyDescent="0.25">
      <c r="A1619" s="11" t="s">
        <v>43</v>
      </c>
      <c r="B1619">
        <v>1</v>
      </c>
    </row>
    <row r="1620" spans="1:3" x14ac:dyDescent="0.25">
      <c r="A1620" s="12">
        <v>40513</v>
      </c>
      <c r="B1620">
        <v>1</v>
      </c>
    </row>
    <row r="1621" spans="1:3" x14ac:dyDescent="0.25">
      <c r="A1621" s="13" t="s">
        <v>44</v>
      </c>
      <c r="B1621">
        <v>1</v>
      </c>
    </row>
    <row r="1622" spans="1:3" x14ac:dyDescent="0.25">
      <c r="A1622" s="14" t="s">
        <v>368</v>
      </c>
      <c r="B1622">
        <v>1</v>
      </c>
    </row>
    <row r="1623" spans="1:3" x14ac:dyDescent="0.25">
      <c r="A1623" s="15" t="s">
        <v>42</v>
      </c>
      <c r="B1623">
        <v>1</v>
      </c>
    </row>
    <row r="1624" spans="1:3" x14ac:dyDescent="0.25">
      <c r="A1624" s="10" t="s">
        <v>369</v>
      </c>
      <c r="B1624">
        <v>3</v>
      </c>
      <c r="C1624">
        <v>2548</v>
      </c>
    </row>
    <row r="1625" spans="1:3" x14ac:dyDescent="0.25">
      <c r="A1625" s="11" t="s">
        <v>370</v>
      </c>
      <c r="B1625">
        <v>1</v>
      </c>
      <c r="C1625">
        <v>2548</v>
      </c>
    </row>
    <row r="1626" spans="1:3" x14ac:dyDescent="0.25">
      <c r="A1626" s="12">
        <v>46804</v>
      </c>
      <c r="B1626">
        <v>1</v>
      </c>
      <c r="C1626">
        <v>2548</v>
      </c>
    </row>
    <row r="1627" spans="1:3" x14ac:dyDescent="0.25">
      <c r="A1627" s="13" t="s">
        <v>8</v>
      </c>
      <c r="B1627">
        <v>1</v>
      </c>
      <c r="C1627">
        <v>1</v>
      </c>
    </row>
    <row r="1628" spans="1:3" x14ac:dyDescent="0.25">
      <c r="A1628" s="14" t="s">
        <v>371</v>
      </c>
      <c r="B1628">
        <v>1</v>
      </c>
      <c r="C1628">
        <v>2548</v>
      </c>
    </row>
    <row r="1629" spans="1:3" x14ac:dyDescent="0.25">
      <c r="A1629" s="15" t="s">
        <v>42</v>
      </c>
      <c r="B1629">
        <v>1</v>
      </c>
      <c r="C1629">
        <v>2548</v>
      </c>
    </row>
    <row r="1630" spans="1:3" x14ac:dyDescent="0.25">
      <c r="A1630" s="11" t="s">
        <v>43</v>
      </c>
      <c r="B1630">
        <v>2</v>
      </c>
    </row>
    <row r="1631" spans="1:3" x14ac:dyDescent="0.25">
      <c r="A1631" s="12">
        <v>41699</v>
      </c>
      <c r="B1631">
        <v>1</v>
      </c>
    </row>
    <row r="1632" spans="1:3" x14ac:dyDescent="0.25">
      <c r="A1632" s="13" t="s">
        <v>44</v>
      </c>
      <c r="B1632">
        <v>1</v>
      </c>
    </row>
    <row r="1633" spans="1:3" x14ac:dyDescent="0.25">
      <c r="A1633" s="14" t="s">
        <v>371</v>
      </c>
      <c r="B1633">
        <v>1</v>
      </c>
    </row>
    <row r="1634" spans="1:3" x14ac:dyDescent="0.25">
      <c r="A1634" s="15" t="s">
        <v>42</v>
      </c>
      <c r="B1634">
        <v>1</v>
      </c>
    </row>
    <row r="1635" spans="1:3" x14ac:dyDescent="0.25">
      <c r="A1635" s="12">
        <v>44256</v>
      </c>
      <c r="B1635">
        <v>1</v>
      </c>
    </row>
    <row r="1636" spans="1:3" x14ac:dyDescent="0.25">
      <c r="A1636" s="13" t="s">
        <v>44</v>
      </c>
      <c r="B1636">
        <v>1</v>
      </c>
    </row>
    <row r="1637" spans="1:3" x14ac:dyDescent="0.25">
      <c r="A1637" s="14" t="s">
        <v>371</v>
      </c>
      <c r="B1637">
        <v>1</v>
      </c>
    </row>
    <row r="1638" spans="1:3" x14ac:dyDescent="0.25">
      <c r="A1638" s="15" t="s">
        <v>42</v>
      </c>
      <c r="B1638">
        <v>1</v>
      </c>
    </row>
    <row r="1639" spans="1:3" x14ac:dyDescent="0.25">
      <c r="A1639" s="10" t="s">
        <v>372</v>
      </c>
      <c r="B1639">
        <v>3</v>
      </c>
      <c r="C1639">
        <v>84</v>
      </c>
    </row>
    <row r="1640" spans="1:3" x14ac:dyDescent="0.25">
      <c r="A1640" s="11" t="s">
        <v>373</v>
      </c>
      <c r="B1640">
        <v>1</v>
      </c>
      <c r="C1640">
        <v>84</v>
      </c>
    </row>
    <row r="1641" spans="1:3" x14ac:dyDescent="0.25">
      <c r="A1641" s="12">
        <v>45547</v>
      </c>
      <c r="B1641">
        <v>1</v>
      </c>
      <c r="C1641">
        <v>84</v>
      </c>
    </row>
    <row r="1642" spans="1:3" x14ac:dyDescent="0.25">
      <c r="A1642" s="13" t="s">
        <v>8</v>
      </c>
      <c r="B1642">
        <v>1</v>
      </c>
      <c r="C1642">
        <v>1</v>
      </c>
    </row>
    <row r="1643" spans="1:3" x14ac:dyDescent="0.25">
      <c r="A1643" s="14" t="s">
        <v>374</v>
      </c>
      <c r="B1643">
        <v>1</v>
      </c>
      <c r="C1643">
        <v>84</v>
      </c>
    </row>
    <row r="1644" spans="1:3" x14ac:dyDescent="0.25">
      <c r="A1644" s="15" t="s">
        <v>42</v>
      </c>
      <c r="B1644">
        <v>1</v>
      </c>
      <c r="C1644">
        <v>84</v>
      </c>
    </row>
    <row r="1645" spans="1:3" x14ac:dyDescent="0.25">
      <c r="A1645" s="11" t="s">
        <v>43</v>
      </c>
      <c r="B1645">
        <v>2</v>
      </c>
    </row>
    <row r="1646" spans="1:3" x14ac:dyDescent="0.25">
      <c r="A1646" s="12">
        <v>40708</v>
      </c>
      <c r="B1646">
        <v>1</v>
      </c>
    </row>
    <row r="1647" spans="1:3" x14ac:dyDescent="0.25">
      <c r="A1647" s="13" t="s">
        <v>44</v>
      </c>
      <c r="B1647">
        <v>1</v>
      </c>
    </row>
    <row r="1648" spans="1:3" x14ac:dyDescent="0.25">
      <c r="A1648" s="14" t="s">
        <v>374</v>
      </c>
      <c r="B1648">
        <v>1</v>
      </c>
    </row>
    <row r="1649" spans="1:2" x14ac:dyDescent="0.25">
      <c r="A1649" s="15" t="s">
        <v>42</v>
      </c>
      <c r="B1649">
        <v>1</v>
      </c>
    </row>
    <row r="1650" spans="1:2" x14ac:dyDescent="0.25">
      <c r="A1650" s="12">
        <v>42990</v>
      </c>
      <c r="B1650">
        <v>1</v>
      </c>
    </row>
    <row r="1651" spans="1:2" x14ac:dyDescent="0.25">
      <c r="A1651" s="13" t="s">
        <v>44</v>
      </c>
      <c r="B1651">
        <v>1</v>
      </c>
    </row>
    <row r="1652" spans="1:2" x14ac:dyDescent="0.25">
      <c r="A1652" s="14" t="s">
        <v>374</v>
      </c>
      <c r="B1652">
        <v>1</v>
      </c>
    </row>
    <row r="1653" spans="1:2" x14ac:dyDescent="0.25">
      <c r="A1653" s="15" t="s">
        <v>42</v>
      </c>
      <c r="B1653">
        <v>1</v>
      </c>
    </row>
    <row r="1654" spans="1:2" x14ac:dyDescent="0.25">
      <c r="A1654" s="10" t="s">
        <v>375</v>
      </c>
      <c r="B1654">
        <v>1</v>
      </c>
    </row>
    <row r="1655" spans="1:2" x14ac:dyDescent="0.25">
      <c r="A1655" s="11" t="s">
        <v>43</v>
      </c>
      <c r="B1655">
        <v>1</v>
      </c>
    </row>
    <row r="1656" spans="1:2" x14ac:dyDescent="0.25">
      <c r="A1656" s="12">
        <v>41699</v>
      </c>
      <c r="B1656">
        <v>1</v>
      </c>
    </row>
    <row r="1657" spans="1:2" x14ac:dyDescent="0.25">
      <c r="A1657" s="13" t="s">
        <v>44</v>
      </c>
      <c r="B1657">
        <v>1</v>
      </c>
    </row>
    <row r="1658" spans="1:2" x14ac:dyDescent="0.25">
      <c r="A1658" s="14" t="s">
        <v>376</v>
      </c>
      <c r="B1658">
        <v>1</v>
      </c>
    </row>
    <row r="1659" spans="1:2" x14ac:dyDescent="0.25">
      <c r="A1659" s="15" t="s">
        <v>42</v>
      </c>
      <c r="B1659">
        <v>1</v>
      </c>
    </row>
    <row r="1660" spans="1:2" x14ac:dyDescent="0.25">
      <c r="A1660" s="10" t="s">
        <v>377</v>
      </c>
      <c r="B1660">
        <v>2</v>
      </c>
    </row>
    <row r="1661" spans="1:2" x14ac:dyDescent="0.25">
      <c r="A1661" s="11" t="s">
        <v>43</v>
      </c>
      <c r="B1661">
        <v>2</v>
      </c>
    </row>
    <row r="1662" spans="1:2" x14ac:dyDescent="0.25">
      <c r="A1662" s="12">
        <v>40708</v>
      </c>
      <c r="B1662">
        <v>1</v>
      </c>
    </row>
    <row r="1663" spans="1:2" x14ac:dyDescent="0.25">
      <c r="A1663" s="13" t="s">
        <v>44</v>
      </c>
      <c r="B1663">
        <v>1</v>
      </c>
    </row>
    <row r="1664" spans="1:2" x14ac:dyDescent="0.25">
      <c r="A1664" s="14" t="s">
        <v>378</v>
      </c>
      <c r="B1664">
        <v>1</v>
      </c>
    </row>
    <row r="1665" spans="1:2" x14ac:dyDescent="0.25">
      <c r="A1665" s="15" t="s">
        <v>42</v>
      </c>
      <c r="B1665">
        <v>1</v>
      </c>
    </row>
    <row r="1666" spans="1:2" x14ac:dyDescent="0.25">
      <c r="A1666" s="12">
        <v>42990</v>
      </c>
      <c r="B1666">
        <v>1</v>
      </c>
    </row>
    <row r="1667" spans="1:2" x14ac:dyDescent="0.25">
      <c r="A1667" s="13" t="s">
        <v>55</v>
      </c>
      <c r="B1667">
        <v>1</v>
      </c>
    </row>
    <row r="1668" spans="1:2" x14ac:dyDescent="0.25">
      <c r="A1668" s="14" t="s">
        <v>378</v>
      </c>
      <c r="B1668">
        <v>1</v>
      </c>
    </row>
    <row r="1669" spans="1:2" x14ac:dyDescent="0.25">
      <c r="A1669" s="15" t="s">
        <v>42</v>
      </c>
      <c r="B1669">
        <v>1</v>
      </c>
    </row>
    <row r="1670" spans="1:2" x14ac:dyDescent="0.25">
      <c r="A1670" s="10" t="s">
        <v>379</v>
      </c>
      <c r="B1670">
        <v>2</v>
      </c>
    </row>
    <row r="1671" spans="1:2" x14ac:dyDescent="0.25">
      <c r="A1671" s="11" t="s">
        <v>43</v>
      </c>
      <c r="B1671">
        <v>2</v>
      </c>
    </row>
    <row r="1672" spans="1:2" x14ac:dyDescent="0.25">
      <c r="A1672" s="12">
        <v>40513</v>
      </c>
      <c r="B1672">
        <v>1</v>
      </c>
    </row>
    <row r="1673" spans="1:2" x14ac:dyDescent="0.25">
      <c r="A1673" s="13" t="s">
        <v>44</v>
      </c>
      <c r="B1673">
        <v>1</v>
      </c>
    </row>
    <row r="1674" spans="1:2" x14ac:dyDescent="0.25">
      <c r="A1674" s="14" t="s">
        <v>380</v>
      </c>
      <c r="B1674">
        <v>1</v>
      </c>
    </row>
    <row r="1675" spans="1:2" x14ac:dyDescent="0.25">
      <c r="A1675" s="15" t="s">
        <v>42</v>
      </c>
      <c r="B1675">
        <v>1</v>
      </c>
    </row>
    <row r="1676" spans="1:2" x14ac:dyDescent="0.25">
      <c r="A1676" s="12">
        <v>42948</v>
      </c>
      <c r="B1676">
        <v>1</v>
      </c>
    </row>
    <row r="1677" spans="1:2" x14ac:dyDescent="0.25">
      <c r="A1677" s="13" t="s">
        <v>44</v>
      </c>
      <c r="B1677">
        <v>1</v>
      </c>
    </row>
    <row r="1678" spans="1:2" x14ac:dyDescent="0.25">
      <c r="A1678" s="14" t="s">
        <v>380</v>
      </c>
      <c r="B1678">
        <v>1</v>
      </c>
    </row>
    <row r="1679" spans="1:2" x14ac:dyDescent="0.25">
      <c r="A1679" s="15" t="s">
        <v>42</v>
      </c>
      <c r="B1679">
        <v>1</v>
      </c>
    </row>
    <row r="1680" spans="1:2" x14ac:dyDescent="0.25">
      <c r="A1680" s="10" t="s">
        <v>381</v>
      </c>
      <c r="B1680">
        <v>3</v>
      </c>
    </row>
    <row r="1681" spans="1:2" x14ac:dyDescent="0.25">
      <c r="A1681" s="11" t="s">
        <v>43</v>
      </c>
      <c r="B1681">
        <v>3</v>
      </c>
    </row>
    <row r="1682" spans="1:2" x14ac:dyDescent="0.25">
      <c r="A1682" s="12">
        <v>39965</v>
      </c>
      <c r="B1682">
        <v>1</v>
      </c>
    </row>
    <row r="1683" spans="1:2" x14ac:dyDescent="0.25">
      <c r="A1683" s="13" t="s">
        <v>44</v>
      </c>
      <c r="B1683">
        <v>1</v>
      </c>
    </row>
    <row r="1684" spans="1:2" x14ac:dyDescent="0.25">
      <c r="A1684" s="14" t="s">
        <v>382</v>
      </c>
      <c r="B1684">
        <v>1</v>
      </c>
    </row>
    <row r="1685" spans="1:2" x14ac:dyDescent="0.25">
      <c r="A1685" s="15" t="s">
        <v>42</v>
      </c>
      <c r="B1685">
        <v>1</v>
      </c>
    </row>
    <row r="1686" spans="1:2" x14ac:dyDescent="0.25">
      <c r="A1686" s="12">
        <v>42064</v>
      </c>
      <c r="B1686">
        <v>1</v>
      </c>
    </row>
    <row r="1687" spans="1:2" x14ac:dyDescent="0.25">
      <c r="A1687" s="13" t="s">
        <v>44</v>
      </c>
      <c r="B1687">
        <v>1</v>
      </c>
    </row>
    <row r="1688" spans="1:2" x14ac:dyDescent="0.25">
      <c r="A1688" s="14" t="s">
        <v>382</v>
      </c>
      <c r="B1688">
        <v>1</v>
      </c>
    </row>
    <row r="1689" spans="1:2" x14ac:dyDescent="0.25">
      <c r="A1689" s="15" t="s">
        <v>42</v>
      </c>
      <c r="B1689">
        <v>1</v>
      </c>
    </row>
    <row r="1690" spans="1:2" x14ac:dyDescent="0.25">
      <c r="A1690" s="12">
        <v>42856</v>
      </c>
      <c r="B1690">
        <v>1</v>
      </c>
    </row>
    <row r="1691" spans="1:2" x14ac:dyDescent="0.25">
      <c r="A1691" s="13" t="s">
        <v>55</v>
      </c>
      <c r="B1691">
        <v>1</v>
      </c>
    </row>
    <row r="1692" spans="1:2" x14ac:dyDescent="0.25">
      <c r="A1692" s="14" t="s">
        <v>382</v>
      </c>
      <c r="B1692">
        <v>1</v>
      </c>
    </row>
    <row r="1693" spans="1:2" x14ac:dyDescent="0.25">
      <c r="A1693" s="15" t="s">
        <v>42</v>
      </c>
      <c r="B1693">
        <v>1</v>
      </c>
    </row>
    <row r="1694" spans="1:2" x14ac:dyDescent="0.25">
      <c r="A1694" s="10" t="s">
        <v>383</v>
      </c>
      <c r="B1694">
        <v>1</v>
      </c>
    </row>
    <row r="1695" spans="1:2" x14ac:dyDescent="0.25">
      <c r="A1695" s="11" t="s">
        <v>43</v>
      </c>
      <c r="B1695">
        <v>1</v>
      </c>
    </row>
    <row r="1696" spans="1:2" x14ac:dyDescent="0.25">
      <c r="A1696" s="12">
        <v>40708</v>
      </c>
      <c r="B1696">
        <v>1</v>
      </c>
    </row>
    <row r="1697" spans="1:3" x14ac:dyDescent="0.25">
      <c r="A1697" s="13" t="s">
        <v>44</v>
      </c>
      <c r="B1697">
        <v>1</v>
      </c>
    </row>
    <row r="1698" spans="1:3" x14ac:dyDescent="0.25">
      <c r="A1698" s="14" t="s">
        <v>347</v>
      </c>
      <c r="B1698">
        <v>1</v>
      </c>
    </row>
    <row r="1699" spans="1:3" x14ac:dyDescent="0.25">
      <c r="A1699" s="15" t="s">
        <v>42</v>
      </c>
      <c r="B1699">
        <v>1</v>
      </c>
    </row>
    <row r="1700" spans="1:3" x14ac:dyDescent="0.25">
      <c r="A1700" s="10" t="s">
        <v>384</v>
      </c>
      <c r="B1700">
        <v>3</v>
      </c>
      <c r="C1700">
        <v>2184</v>
      </c>
    </row>
    <row r="1701" spans="1:3" x14ac:dyDescent="0.25">
      <c r="A1701" s="11" t="s">
        <v>385</v>
      </c>
      <c r="B1701">
        <v>1</v>
      </c>
      <c r="C1701">
        <v>2184</v>
      </c>
    </row>
    <row r="1702" spans="1:3" x14ac:dyDescent="0.25">
      <c r="A1702" s="12">
        <v>45355</v>
      </c>
      <c r="B1702">
        <v>1</v>
      </c>
      <c r="C1702">
        <v>2184</v>
      </c>
    </row>
    <row r="1703" spans="1:3" x14ac:dyDescent="0.25">
      <c r="A1703" s="13" t="s">
        <v>8</v>
      </c>
      <c r="B1703">
        <v>1</v>
      </c>
      <c r="C1703">
        <v>1</v>
      </c>
    </row>
    <row r="1704" spans="1:3" x14ac:dyDescent="0.25">
      <c r="A1704" s="14" t="s">
        <v>386</v>
      </c>
      <c r="B1704">
        <v>1</v>
      </c>
      <c r="C1704">
        <v>2184</v>
      </c>
    </row>
    <row r="1705" spans="1:3" x14ac:dyDescent="0.25">
      <c r="A1705" s="15" t="s">
        <v>387</v>
      </c>
      <c r="B1705">
        <v>1</v>
      </c>
      <c r="C1705">
        <v>2184</v>
      </c>
    </row>
    <row r="1706" spans="1:3" x14ac:dyDescent="0.25">
      <c r="A1706" s="11" t="s">
        <v>43</v>
      </c>
      <c r="B1706">
        <v>2</v>
      </c>
    </row>
    <row r="1707" spans="1:3" x14ac:dyDescent="0.25">
      <c r="A1707" s="12">
        <v>40708</v>
      </c>
      <c r="B1707">
        <v>1</v>
      </c>
    </row>
    <row r="1708" spans="1:3" x14ac:dyDescent="0.25">
      <c r="A1708" s="13" t="s">
        <v>44</v>
      </c>
      <c r="B1708">
        <v>1</v>
      </c>
    </row>
    <row r="1709" spans="1:3" x14ac:dyDescent="0.25">
      <c r="A1709" s="14" t="s">
        <v>386</v>
      </c>
      <c r="B1709">
        <v>1</v>
      </c>
    </row>
    <row r="1710" spans="1:3" x14ac:dyDescent="0.25">
      <c r="A1710" s="15" t="s">
        <v>42</v>
      </c>
      <c r="B1710">
        <v>1</v>
      </c>
    </row>
    <row r="1711" spans="1:3" x14ac:dyDescent="0.25">
      <c r="A1711" s="12">
        <v>42990</v>
      </c>
      <c r="B1711">
        <v>1</v>
      </c>
    </row>
    <row r="1712" spans="1:3" x14ac:dyDescent="0.25">
      <c r="A1712" s="13" t="s">
        <v>55</v>
      </c>
      <c r="B1712">
        <v>1</v>
      </c>
    </row>
    <row r="1713" spans="1:3" x14ac:dyDescent="0.25">
      <c r="A1713" s="14" t="s">
        <v>386</v>
      </c>
      <c r="B1713">
        <v>1</v>
      </c>
    </row>
    <row r="1714" spans="1:3" x14ac:dyDescent="0.25">
      <c r="A1714" s="15" t="s">
        <v>42</v>
      </c>
      <c r="B1714">
        <v>1</v>
      </c>
    </row>
    <row r="1715" spans="1:3" x14ac:dyDescent="0.25">
      <c r="A1715" s="10" t="s">
        <v>388</v>
      </c>
      <c r="B1715">
        <v>3</v>
      </c>
      <c r="C1715">
        <v>84</v>
      </c>
    </row>
    <row r="1716" spans="1:3" x14ac:dyDescent="0.25">
      <c r="A1716" s="11" t="s">
        <v>389</v>
      </c>
      <c r="B1716">
        <v>1</v>
      </c>
      <c r="C1716">
        <v>84</v>
      </c>
    </row>
    <row r="1717" spans="1:3" x14ac:dyDescent="0.25">
      <c r="A1717" s="12">
        <v>47540</v>
      </c>
      <c r="B1717">
        <v>1</v>
      </c>
      <c r="C1717">
        <v>84</v>
      </c>
    </row>
    <row r="1718" spans="1:3" x14ac:dyDescent="0.25">
      <c r="A1718" s="13" t="s">
        <v>8</v>
      </c>
      <c r="B1718">
        <v>1</v>
      </c>
      <c r="C1718">
        <v>1</v>
      </c>
    </row>
    <row r="1719" spans="1:3" x14ac:dyDescent="0.25">
      <c r="A1719" s="14" t="s">
        <v>390</v>
      </c>
      <c r="B1719">
        <v>1</v>
      </c>
      <c r="C1719">
        <v>84</v>
      </c>
    </row>
    <row r="1720" spans="1:3" x14ac:dyDescent="0.25">
      <c r="A1720" s="15" t="s">
        <v>42</v>
      </c>
      <c r="B1720">
        <v>1</v>
      </c>
      <c r="C1720">
        <v>84</v>
      </c>
    </row>
    <row r="1721" spans="1:3" x14ac:dyDescent="0.25">
      <c r="A1721" s="11" t="s">
        <v>43</v>
      </c>
      <c r="B1721">
        <v>2</v>
      </c>
    </row>
    <row r="1722" spans="1:3" x14ac:dyDescent="0.25">
      <c r="A1722" s="12">
        <v>42426</v>
      </c>
      <c r="B1722">
        <v>1</v>
      </c>
    </row>
    <row r="1723" spans="1:3" x14ac:dyDescent="0.25">
      <c r="A1723" s="13" t="s">
        <v>44</v>
      </c>
      <c r="B1723">
        <v>1</v>
      </c>
    </row>
    <row r="1724" spans="1:3" x14ac:dyDescent="0.25">
      <c r="A1724" s="14" t="s">
        <v>390</v>
      </c>
      <c r="B1724">
        <v>1</v>
      </c>
    </row>
    <row r="1725" spans="1:3" x14ac:dyDescent="0.25">
      <c r="A1725" s="15" t="s">
        <v>42</v>
      </c>
      <c r="B1725">
        <v>1</v>
      </c>
    </row>
    <row r="1726" spans="1:3" x14ac:dyDescent="0.25">
      <c r="A1726" s="12">
        <v>45008</v>
      </c>
      <c r="B1726">
        <v>1</v>
      </c>
    </row>
    <row r="1727" spans="1:3" x14ac:dyDescent="0.25">
      <c r="A1727" s="13" t="s">
        <v>44</v>
      </c>
      <c r="B1727">
        <v>1</v>
      </c>
    </row>
    <row r="1728" spans="1:3" x14ac:dyDescent="0.25">
      <c r="A1728" s="14" t="s">
        <v>390</v>
      </c>
      <c r="B1728">
        <v>1</v>
      </c>
    </row>
    <row r="1729" spans="1:3" x14ac:dyDescent="0.25">
      <c r="A1729" s="15" t="s">
        <v>42</v>
      </c>
      <c r="B1729">
        <v>1</v>
      </c>
    </row>
    <row r="1730" spans="1:3" x14ac:dyDescent="0.25">
      <c r="A1730" s="10" t="s">
        <v>391</v>
      </c>
      <c r="B1730">
        <v>3</v>
      </c>
      <c r="C1730">
        <v>84</v>
      </c>
    </row>
    <row r="1731" spans="1:3" x14ac:dyDescent="0.25">
      <c r="A1731" s="11" t="s">
        <v>392</v>
      </c>
      <c r="B1731">
        <v>1</v>
      </c>
      <c r="C1731">
        <v>84</v>
      </c>
    </row>
    <row r="1732" spans="1:3" x14ac:dyDescent="0.25">
      <c r="A1732" s="12">
        <v>47540</v>
      </c>
      <c r="B1732">
        <v>1</v>
      </c>
      <c r="C1732">
        <v>84</v>
      </c>
    </row>
    <row r="1733" spans="1:3" x14ac:dyDescent="0.25">
      <c r="A1733" s="13" t="s">
        <v>8</v>
      </c>
      <c r="B1733">
        <v>1</v>
      </c>
      <c r="C1733">
        <v>1</v>
      </c>
    </row>
    <row r="1734" spans="1:3" x14ac:dyDescent="0.25">
      <c r="A1734" s="14" t="s">
        <v>393</v>
      </c>
      <c r="B1734">
        <v>1</v>
      </c>
      <c r="C1734">
        <v>84</v>
      </c>
    </row>
    <row r="1735" spans="1:3" x14ac:dyDescent="0.25">
      <c r="A1735" s="15" t="s">
        <v>42</v>
      </c>
      <c r="B1735">
        <v>1</v>
      </c>
      <c r="C1735">
        <v>84</v>
      </c>
    </row>
    <row r="1736" spans="1:3" x14ac:dyDescent="0.25">
      <c r="A1736" s="11" t="s">
        <v>43</v>
      </c>
      <c r="B1736">
        <v>2</v>
      </c>
    </row>
    <row r="1737" spans="1:3" x14ac:dyDescent="0.25">
      <c r="A1737" s="12">
        <v>42426</v>
      </c>
      <c r="B1737">
        <v>1</v>
      </c>
    </row>
    <row r="1738" spans="1:3" x14ac:dyDescent="0.25">
      <c r="A1738" s="13" t="s">
        <v>44</v>
      </c>
      <c r="B1738">
        <v>1</v>
      </c>
    </row>
    <row r="1739" spans="1:3" x14ac:dyDescent="0.25">
      <c r="A1739" s="14" t="s">
        <v>393</v>
      </c>
      <c r="B1739">
        <v>1</v>
      </c>
    </row>
    <row r="1740" spans="1:3" x14ac:dyDescent="0.25">
      <c r="A1740" s="15" t="s">
        <v>42</v>
      </c>
      <c r="B1740">
        <v>1</v>
      </c>
    </row>
    <row r="1741" spans="1:3" x14ac:dyDescent="0.25">
      <c r="A1741" s="12">
        <v>45008</v>
      </c>
      <c r="B1741">
        <v>1</v>
      </c>
    </row>
    <row r="1742" spans="1:3" x14ac:dyDescent="0.25">
      <c r="A1742" s="13" t="s">
        <v>44</v>
      </c>
      <c r="B1742">
        <v>1</v>
      </c>
    </row>
    <row r="1743" spans="1:3" x14ac:dyDescent="0.25">
      <c r="A1743" s="14" t="s">
        <v>393</v>
      </c>
      <c r="B1743">
        <v>1</v>
      </c>
    </row>
    <row r="1744" spans="1:3" x14ac:dyDescent="0.25">
      <c r="A1744" s="15" t="s">
        <v>42</v>
      </c>
      <c r="B1744">
        <v>1</v>
      </c>
    </row>
    <row r="1745" spans="1:3" x14ac:dyDescent="0.25">
      <c r="A1745" s="10" t="s">
        <v>394</v>
      </c>
      <c r="B1745">
        <v>1</v>
      </c>
    </row>
    <row r="1746" spans="1:3" x14ac:dyDescent="0.25">
      <c r="A1746" s="11" t="s">
        <v>43</v>
      </c>
      <c r="B1746">
        <v>1</v>
      </c>
    </row>
    <row r="1747" spans="1:3" x14ac:dyDescent="0.25">
      <c r="A1747" s="12">
        <v>41030</v>
      </c>
      <c r="B1747">
        <v>1</v>
      </c>
    </row>
    <row r="1748" spans="1:3" x14ac:dyDescent="0.25">
      <c r="A1748" s="13" t="s">
        <v>44</v>
      </c>
      <c r="B1748">
        <v>1</v>
      </c>
    </row>
    <row r="1749" spans="1:3" x14ac:dyDescent="0.25">
      <c r="A1749" s="14" t="s">
        <v>395</v>
      </c>
      <c r="B1749">
        <v>1</v>
      </c>
    </row>
    <row r="1750" spans="1:3" x14ac:dyDescent="0.25">
      <c r="A1750" s="15" t="s">
        <v>42</v>
      </c>
      <c r="B1750">
        <v>1</v>
      </c>
    </row>
    <row r="1751" spans="1:3" x14ac:dyDescent="0.25">
      <c r="A1751" s="10" t="s">
        <v>396</v>
      </c>
      <c r="B1751">
        <v>2</v>
      </c>
      <c r="C1751">
        <v>84</v>
      </c>
    </row>
    <row r="1752" spans="1:3" x14ac:dyDescent="0.25">
      <c r="A1752" s="11" t="s">
        <v>397</v>
      </c>
      <c r="B1752">
        <v>1</v>
      </c>
      <c r="C1752">
        <v>84</v>
      </c>
    </row>
    <row r="1753" spans="1:3" x14ac:dyDescent="0.25">
      <c r="A1753" s="12">
        <v>47821</v>
      </c>
      <c r="B1753">
        <v>1</v>
      </c>
      <c r="C1753">
        <v>84</v>
      </c>
    </row>
    <row r="1754" spans="1:3" x14ac:dyDescent="0.25">
      <c r="A1754" s="13" t="s">
        <v>8</v>
      </c>
      <c r="B1754">
        <v>1</v>
      </c>
      <c r="C1754">
        <v>1</v>
      </c>
    </row>
    <row r="1755" spans="1:3" x14ac:dyDescent="0.25">
      <c r="A1755" s="14" t="s">
        <v>71</v>
      </c>
      <c r="B1755">
        <v>1</v>
      </c>
      <c r="C1755">
        <v>84</v>
      </c>
    </row>
    <row r="1756" spans="1:3" x14ac:dyDescent="0.25">
      <c r="A1756" s="15" t="s">
        <v>42</v>
      </c>
      <c r="B1756">
        <v>1</v>
      </c>
      <c r="C1756">
        <v>84</v>
      </c>
    </row>
    <row r="1757" spans="1:3" x14ac:dyDescent="0.25">
      <c r="A1757" s="11" t="s">
        <v>43</v>
      </c>
      <c r="B1757">
        <v>1</v>
      </c>
    </row>
    <row r="1758" spans="1:3" x14ac:dyDescent="0.25">
      <c r="A1758" s="12">
        <v>45264</v>
      </c>
      <c r="B1758">
        <v>1</v>
      </c>
    </row>
    <row r="1759" spans="1:3" x14ac:dyDescent="0.25">
      <c r="A1759" s="13" t="s">
        <v>44</v>
      </c>
      <c r="B1759">
        <v>1</v>
      </c>
    </row>
    <row r="1760" spans="1:3" x14ac:dyDescent="0.25">
      <c r="A1760" s="14" t="s">
        <v>71</v>
      </c>
      <c r="B1760">
        <v>1</v>
      </c>
    </row>
    <row r="1761" spans="1:3" x14ac:dyDescent="0.25">
      <c r="A1761" s="15" t="s">
        <v>42</v>
      </c>
      <c r="B1761">
        <v>1</v>
      </c>
    </row>
    <row r="1762" spans="1:3" x14ac:dyDescent="0.25">
      <c r="A1762" s="10" t="s">
        <v>398</v>
      </c>
      <c r="B1762">
        <v>3</v>
      </c>
      <c r="C1762">
        <v>2548</v>
      </c>
    </row>
    <row r="1763" spans="1:3" x14ac:dyDescent="0.25">
      <c r="A1763" s="11" t="s">
        <v>399</v>
      </c>
      <c r="B1763">
        <v>1</v>
      </c>
      <c r="C1763">
        <v>2548</v>
      </c>
    </row>
    <row r="1764" spans="1:3" x14ac:dyDescent="0.25">
      <c r="A1764" s="12">
        <v>46804</v>
      </c>
      <c r="B1764">
        <v>1</v>
      </c>
      <c r="C1764">
        <v>2548</v>
      </c>
    </row>
    <row r="1765" spans="1:3" x14ac:dyDescent="0.25">
      <c r="A1765" s="13" t="s">
        <v>8</v>
      </c>
      <c r="B1765">
        <v>1</v>
      </c>
      <c r="C1765">
        <v>1</v>
      </c>
    </row>
    <row r="1766" spans="1:3" x14ac:dyDescent="0.25">
      <c r="A1766" s="14" t="s">
        <v>400</v>
      </c>
      <c r="B1766">
        <v>1</v>
      </c>
      <c r="C1766">
        <v>2548</v>
      </c>
    </row>
    <row r="1767" spans="1:3" x14ac:dyDescent="0.25">
      <c r="A1767" s="15" t="s">
        <v>42</v>
      </c>
      <c r="B1767">
        <v>1</v>
      </c>
      <c r="C1767">
        <v>2548</v>
      </c>
    </row>
    <row r="1768" spans="1:3" x14ac:dyDescent="0.25">
      <c r="A1768" s="11" t="s">
        <v>43</v>
      </c>
      <c r="B1768">
        <v>2</v>
      </c>
    </row>
    <row r="1769" spans="1:3" x14ac:dyDescent="0.25">
      <c r="A1769" s="12">
        <v>41334</v>
      </c>
      <c r="B1769">
        <v>1</v>
      </c>
    </row>
    <row r="1770" spans="1:3" x14ac:dyDescent="0.25">
      <c r="A1770" s="13" t="s">
        <v>44</v>
      </c>
      <c r="B1770">
        <v>1</v>
      </c>
    </row>
    <row r="1771" spans="1:3" x14ac:dyDescent="0.25">
      <c r="A1771" s="14" t="s">
        <v>400</v>
      </c>
      <c r="B1771">
        <v>1</v>
      </c>
    </row>
    <row r="1772" spans="1:3" x14ac:dyDescent="0.25">
      <c r="A1772" s="15" t="s">
        <v>42</v>
      </c>
      <c r="B1772">
        <v>1</v>
      </c>
    </row>
    <row r="1773" spans="1:3" x14ac:dyDescent="0.25">
      <c r="A1773" s="12">
        <v>44256</v>
      </c>
      <c r="B1773">
        <v>1</v>
      </c>
    </row>
    <row r="1774" spans="1:3" x14ac:dyDescent="0.25">
      <c r="A1774" s="13" t="s">
        <v>44</v>
      </c>
      <c r="B1774">
        <v>1</v>
      </c>
    </row>
    <row r="1775" spans="1:3" x14ac:dyDescent="0.25">
      <c r="A1775" s="14" t="s">
        <v>400</v>
      </c>
      <c r="B1775">
        <v>1</v>
      </c>
    </row>
    <row r="1776" spans="1:3" x14ac:dyDescent="0.25">
      <c r="A1776" s="15" t="s">
        <v>42</v>
      </c>
      <c r="B1776">
        <v>1</v>
      </c>
    </row>
    <row r="1777" spans="1:3" x14ac:dyDescent="0.25">
      <c r="A1777" s="10" t="s">
        <v>401</v>
      </c>
      <c r="B1777">
        <v>5</v>
      </c>
      <c r="C1777">
        <v>84</v>
      </c>
    </row>
    <row r="1778" spans="1:3" x14ac:dyDescent="0.25">
      <c r="A1778" s="11" t="s">
        <v>402</v>
      </c>
      <c r="B1778">
        <v>1</v>
      </c>
      <c r="C1778">
        <v>84</v>
      </c>
    </row>
    <row r="1779" spans="1:3" x14ac:dyDescent="0.25">
      <c r="A1779" s="12">
        <v>47150</v>
      </c>
      <c r="B1779">
        <v>1</v>
      </c>
      <c r="C1779">
        <v>84</v>
      </c>
    </row>
    <row r="1780" spans="1:3" x14ac:dyDescent="0.25">
      <c r="A1780" s="13" t="s">
        <v>8</v>
      </c>
      <c r="B1780">
        <v>1</v>
      </c>
      <c r="C1780">
        <v>1</v>
      </c>
    </row>
    <row r="1781" spans="1:3" x14ac:dyDescent="0.25">
      <c r="A1781" s="14" t="s">
        <v>403</v>
      </c>
      <c r="B1781">
        <v>1</v>
      </c>
      <c r="C1781">
        <v>84</v>
      </c>
    </row>
    <row r="1782" spans="1:3" x14ac:dyDescent="0.25">
      <c r="A1782" s="15" t="s">
        <v>42</v>
      </c>
      <c r="B1782">
        <v>1</v>
      </c>
      <c r="C1782">
        <v>84</v>
      </c>
    </row>
    <row r="1783" spans="1:3" x14ac:dyDescent="0.25">
      <c r="A1783" s="11" t="s">
        <v>43</v>
      </c>
      <c r="B1783">
        <v>4</v>
      </c>
    </row>
    <row r="1784" spans="1:3" x14ac:dyDescent="0.25">
      <c r="A1784" s="12">
        <v>39965</v>
      </c>
      <c r="B1784">
        <v>1</v>
      </c>
    </row>
    <row r="1785" spans="1:3" x14ac:dyDescent="0.25">
      <c r="A1785" s="13" t="s">
        <v>44</v>
      </c>
      <c r="B1785">
        <v>1</v>
      </c>
    </row>
    <row r="1786" spans="1:3" x14ac:dyDescent="0.25">
      <c r="A1786" s="14" t="s">
        <v>403</v>
      </c>
      <c r="B1786">
        <v>1</v>
      </c>
    </row>
    <row r="1787" spans="1:3" x14ac:dyDescent="0.25">
      <c r="A1787" s="15" t="s">
        <v>42</v>
      </c>
      <c r="B1787">
        <v>1</v>
      </c>
    </row>
    <row r="1788" spans="1:3" x14ac:dyDescent="0.25">
      <c r="A1788" s="12">
        <v>42426</v>
      </c>
      <c r="B1788">
        <v>1</v>
      </c>
    </row>
    <row r="1789" spans="1:3" x14ac:dyDescent="0.25">
      <c r="A1789" s="13" t="s">
        <v>44</v>
      </c>
      <c r="B1789">
        <v>1</v>
      </c>
    </row>
    <row r="1790" spans="1:3" x14ac:dyDescent="0.25">
      <c r="A1790" s="14" t="s">
        <v>403</v>
      </c>
      <c r="B1790">
        <v>1</v>
      </c>
    </row>
    <row r="1791" spans="1:3" x14ac:dyDescent="0.25">
      <c r="A1791" s="15" t="s">
        <v>42</v>
      </c>
      <c r="B1791">
        <v>1</v>
      </c>
    </row>
    <row r="1792" spans="1:3" x14ac:dyDescent="0.25">
      <c r="A1792" s="12">
        <v>42856</v>
      </c>
      <c r="B1792">
        <v>1</v>
      </c>
    </row>
    <row r="1793" spans="1:3" x14ac:dyDescent="0.25">
      <c r="A1793" s="13" t="s">
        <v>55</v>
      </c>
      <c r="B1793">
        <v>1</v>
      </c>
    </row>
    <row r="1794" spans="1:3" x14ac:dyDescent="0.25">
      <c r="A1794" s="14" t="s">
        <v>403</v>
      </c>
      <c r="B1794">
        <v>1</v>
      </c>
    </row>
    <row r="1795" spans="1:3" x14ac:dyDescent="0.25">
      <c r="A1795" s="15" t="s">
        <v>42</v>
      </c>
      <c r="B1795">
        <v>1</v>
      </c>
    </row>
    <row r="1796" spans="1:3" x14ac:dyDescent="0.25">
      <c r="A1796" s="12">
        <v>44593</v>
      </c>
      <c r="B1796">
        <v>1</v>
      </c>
    </row>
    <row r="1797" spans="1:3" x14ac:dyDescent="0.25">
      <c r="A1797" s="13" t="s">
        <v>44</v>
      </c>
      <c r="B1797">
        <v>1</v>
      </c>
    </row>
    <row r="1798" spans="1:3" x14ac:dyDescent="0.25">
      <c r="A1798" s="14" t="s">
        <v>403</v>
      </c>
      <c r="B1798">
        <v>1</v>
      </c>
    </row>
    <row r="1799" spans="1:3" x14ac:dyDescent="0.25">
      <c r="A1799" s="15" t="s">
        <v>42</v>
      </c>
      <c r="B1799">
        <v>1</v>
      </c>
    </row>
    <row r="1800" spans="1:3" x14ac:dyDescent="0.25">
      <c r="A1800" s="10" t="s">
        <v>404</v>
      </c>
      <c r="B1800">
        <v>5</v>
      </c>
      <c r="C1800">
        <v>84</v>
      </c>
    </row>
    <row r="1801" spans="1:3" x14ac:dyDescent="0.25">
      <c r="A1801" s="11" t="s">
        <v>405</v>
      </c>
      <c r="B1801">
        <v>1</v>
      </c>
      <c r="C1801">
        <v>84</v>
      </c>
    </row>
    <row r="1802" spans="1:3" x14ac:dyDescent="0.25">
      <c r="A1802" s="12">
        <v>47150</v>
      </c>
      <c r="B1802">
        <v>1</v>
      </c>
      <c r="C1802">
        <v>84</v>
      </c>
    </row>
    <row r="1803" spans="1:3" x14ac:dyDescent="0.25">
      <c r="A1803" s="13" t="s">
        <v>8</v>
      </c>
      <c r="B1803">
        <v>1</v>
      </c>
      <c r="C1803">
        <v>1</v>
      </c>
    </row>
    <row r="1804" spans="1:3" x14ac:dyDescent="0.25">
      <c r="A1804" s="14" t="s">
        <v>406</v>
      </c>
      <c r="B1804">
        <v>1</v>
      </c>
      <c r="C1804">
        <v>84</v>
      </c>
    </row>
    <row r="1805" spans="1:3" x14ac:dyDescent="0.25">
      <c r="A1805" s="15" t="s">
        <v>42</v>
      </c>
      <c r="B1805">
        <v>1</v>
      </c>
      <c r="C1805">
        <v>84</v>
      </c>
    </row>
    <row r="1806" spans="1:3" x14ac:dyDescent="0.25">
      <c r="A1806" s="11" t="s">
        <v>43</v>
      </c>
      <c r="B1806">
        <v>4</v>
      </c>
    </row>
    <row r="1807" spans="1:3" x14ac:dyDescent="0.25">
      <c r="A1807" s="12">
        <v>39965</v>
      </c>
      <c r="B1807">
        <v>1</v>
      </c>
    </row>
    <row r="1808" spans="1:3" x14ac:dyDescent="0.25">
      <c r="A1808" s="13" t="s">
        <v>44</v>
      </c>
      <c r="B1808">
        <v>1</v>
      </c>
    </row>
    <row r="1809" spans="1:3" x14ac:dyDescent="0.25">
      <c r="A1809" s="14" t="s">
        <v>406</v>
      </c>
      <c r="B1809">
        <v>1</v>
      </c>
    </row>
    <row r="1810" spans="1:3" x14ac:dyDescent="0.25">
      <c r="A1810" s="15" t="s">
        <v>42</v>
      </c>
      <c r="B1810">
        <v>1</v>
      </c>
    </row>
    <row r="1811" spans="1:3" x14ac:dyDescent="0.25">
      <c r="A1811" s="12">
        <v>42064</v>
      </c>
      <c r="B1811">
        <v>1</v>
      </c>
    </row>
    <row r="1812" spans="1:3" x14ac:dyDescent="0.25">
      <c r="A1812" s="13" t="s">
        <v>44</v>
      </c>
      <c r="B1812">
        <v>1</v>
      </c>
    </row>
    <row r="1813" spans="1:3" x14ac:dyDescent="0.25">
      <c r="A1813" s="14" t="s">
        <v>406</v>
      </c>
      <c r="B1813">
        <v>1</v>
      </c>
    </row>
    <row r="1814" spans="1:3" x14ac:dyDescent="0.25">
      <c r="A1814" s="15" t="s">
        <v>42</v>
      </c>
      <c r="B1814">
        <v>1</v>
      </c>
    </row>
    <row r="1815" spans="1:3" x14ac:dyDescent="0.25">
      <c r="A1815" s="12">
        <v>42856</v>
      </c>
      <c r="B1815">
        <v>1</v>
      </c>
    </row>
    <row r="1816" spans="1:3" x14ac:dyDescent="0.25">
      <c r="A1816" s="13" t="s">
        <v>55</v>
      </c>
      <c r="B1816">
        <v>1</v>
      </c>
    </row>
    <row r="1817" spans="1:3" x14ac:dyDescent="0.25">
      <c r="A1817" s="14" t="s">
        <v>406</v>
      </c>
      <c r="B1817">
        <v>1</v>
      </c>
    </row>
    <row r="1818" spans="1:3" x14ac:dyDescent="0.25">
      <c r="A1818" s="15" t="s">
        <v>42</v>
      </c>
      <c r="B1818">
        <v>1</v>
      </c>
    </row>
    <row r="1819" spans="1:3" x14ac:dyDescent="0.25">
      <c r="A1819" s="12">
        <v>44593</v>
      </c>
      <c r="B1819">
        <v>1</v>
      </c>
    </row>
    <row r="1820" spans="1:3" x14ac:dyDescent="0.25">
      <c r="A1820" s="13" t="s">
        <v>44</v>
      </c>
      <c r="B1820">
        <v>1</v>
      </c>
    </row>
    <row r="1821" spans="1:3" x14ac:dyDescent="0.25">
      <c r="A1821" s="14" t="s">
        <v>406</v>
      </c>
      <c r="B1821">
        <v>1</v>
      </c>
    </row>
    <row r="1822" spans="1:3" x14ac:dyDescent="0.25">
      <c r="A1822" s="15" t="s">
        <v>42</v>
      </c>
      <c r="B1822">
        <v>1</v>
      </c>
    </row>
    <row r="1823" spans="1:3" x14ac:dyDescent="0.25">
      <c r="A1823" s="10" t="s">
        <v>407</v>
      </c>
      <c r="B1823">
        <v>5</v>
      </c>
      <c r="C1823">
        <v>84</v>
      </c>
    </row>
    <row r="1824" spans="1:3" x14ac:dyDescent="0.25">
      <c r="A1824" s="11" t="s">
        <v>408</v>
      </c>
      <c r="B1824">
        <v>1</v>
      </c>
      <c r="C1824">
        <v>84</v>
      </c>
    </row>
    <row r="1825" spans="1:3" x14ac:dyDescent="0.25">
      <c r="A1825" s="12">
        <v>47150</v>
      </c>
      <c r="B1825">
        <v>1</v>
      </c>
      <c r="C1825">
        <v>84</v>
      </c>
    </row>
    <row r="1826" spans="1:3" x14ac:dyDescent="0.25">
      <c r="A1826" s="13" t="s">
        <v>8</v>
      </c>
      <c r="B1826">
        <v>1</v>
      </c>
      <c r="C1826">
        <v>1</v>
      </c>
    </row>
    <row r="1827" spans="1:3" x14ac:dyDescent="0.25">
      <c r="A1827" s="14" t="s">
        <v>409</v>
      </c>
      <c r="B1827">
        <v>1</v>
      </c>
      <c r="C1827">
        <v>84</v>
      </c>
    </row>
    <row r="1828" spans="1:3" x14ac:dyDescent="0.25">
      <c r="A1828" s="15" t="s">
        <v>42</v>
      </c>
      <c r="B1828">
        <v>1</v>
      </c>
      <c r="C1828">
        <v>84</v>
      </c>
    </row>
    <row r="1829" spans="1:3" x14ac:dyDescent="0.25">
      <c r="A1829" s="11" t="s">
        <v>43</v>
      </c>
      <c r="B1829">
        <v>4</v>
      </c>
    </row>
    <row r="1830" spans="1:3" x14ac:dyDescent="0.25">
      <c r="A1830" s="12">
        <v>39965</v>
      </c>
      <c r="B1830">
        <v>1</v>
      </c>
    </row>
    <row r="1831" spans="1:3" x14ac:dyDescent="0.25">
      <c r="A1831" s="13" t="s">
        <v>44</v>
      </c>
      <c r="B1831">
        <v>1</v>
      </c>
    </row>
    <row r="1832" spans="1:3" x14ac:dyDescent="0.25">
      <c r="A1832" s="14" t="s">
        <v>409</v>
      </c>
      <c r="B1832">
        <v>1</v>
      </c>
    </row>
    <row r="1833" spans="1:3" x14ac:dyDescent="0.25">
      <c r="A1833" s="15" t="s">
        <v>42</v>
      </c>
      <c r="B1833">
        <v>1</v>
      </c>
    </row>
    <row r="1834" spans="1:3" x14ac:dyDescent="0.25">
      <c r="A1834" s="12">
        <v>42426</v>
      </c>
      <c r="B1834">
        <v>1</v>
      </c>
    </row>
    <row r="1835" spans="1:3" x14ac:dyDescent="0.25">
      <c r="A1835" s="13" t="s">
        <v>44</v>
      </c>
      <c r="B1835">
        <v>1</v>
      </c>
    </row>
    <row r="1836" spans="1:3" x14ac:dyDescent="0.25">
      <c r="A1836" s="14" t="s">
        <v>409</v>
      </c>
      <c r="B1836">
        <v>1</v>
      </c>
    </row>
    <row r="1837" spans="1:3" x14ac:dyDescent="0.25">
      <c r="A1837" s="15" t="s">
        <v>42</v>
      </c>
      <c r="B1837">
        <v>1</v>
      </c>
    </row>
    <row r="1838" spans="1:3" x14ac:dyDescent="0.25">
      <c r="A1838" s="12">
        <v>42856</v>
      </c>
      <c r="B1838">
        <v>1</v>
      </c>
    </row>
    <row r="1839" spans="1:3" x14ac:dyDescent="0.25">
      <c r="A1839" s="13" t="s">
        <v>55</v>
      </c>
      <c r="B1839">
        <v>1</v>
      </c>
    </row>
    <row r="1840" spans="1:3" x14ac:dyDescent="0.25">
      <c r="A1840" s="14" t="s">
        <v>409</v>
      </c>
      <c r="B1840">
        <v>1</v>
      </c>
    </row>
    <row r="1841" spans="1:3" x14ac:dyDescent="0.25">
      <c r="A1841" s="15" t="s">
        <v>42</v>
      </c>
      <c r="B1841">
        <v>1</v>
      </c>
    </row>
    <row r="1842" spans="1:3" x14ac:dyDescent="0.25">
      <c r="A1842" s="12">
        <v>44593</v>
      </c>
      <c r="B1842">
        <v>1</v>
      </c>
    </row>
    <row r="1843" spans="1:3" x14ac:dyDescent="0.25">
      <c r="A1843" s="13" t="s">
        <v>44</v>
      </c>
      <c r="B1843">
        <v>1</v>
      </c>
    </row>
    <row r="1844" spans="1:3" x14ac:dyDescent="0.25">
      <c r="A1844" s="14" t="s">
        <v>409</v>
      </c>
      <c r="B1844">
        <v>1</v>
      </c>
    </row>
    <row r="1845" spans="1:3" x14ac:dyDescent="0.25">
      <c r="A1845" s="15" t="s">
        <v>42</v>
      </c>
      <c r="B1845">
        <v>1</v>
      </c>
    </row>
    <row r="1846" spans="1:3" x14ac:dyDescent="0.25">
      <c r="A1846" s="10" t="s">
        <v>410</v>
      </c>
      <c r="B1846">
        <v>5</v>
      </c>
      <c r="C1846">
        <v>84</v>
      </c>
    </row>
    <row r="1847" spans="1:3" x14ac:dyDescent="0.25">
      <c r="A1847" s="11" t="s">
        <v>411</v>
      </c>
      <c r="B1847">
        <v>1</v>
      </c>
      <c r="C1847">
        <v>84</v>
      </c>
    </row>
    <row r="1848" spans="1:3" x14ac:dyDescent="0.25">
      <c r="A1848" s="12">
        <v>47150</v>
      </c>
      <c r="B1848">
        <v>1</v>
      </c>
      <c r="C1848">
        <v>84</v>
      </c>
    </row>
    <row r="1849" spans="1:3" x14ac:dyDescent="0.25">
      <c r="A1849" s="13" t="s">
        <v>8</v>
      </c>
      <c r="B1849">
        <v>1</v>
      </c>
      <c r="C1849">
        <v>1</v>
      </c>
    </row>
    <row r="1850" spans="1:3" x14ac:dyDescent="0.25">
      <c r="A1850" s="14" t="s">
        <v>412</v>
      </c>
      <c r="B1850">
        <v>1</v>
      </c>
      <c r="C1850">
        <v>84</v>
      </c>
    </row>
    <row r="1851" spans="1:3" x14ac:dyDescent="0.25">
      <c r="A1851" s="15" t="s">
        <v>42</v>
      </c>
      <c r="B1851">
        <v>1</v>
      </c>
      <c r="C1851">
        <v>84</v>
      </c>
    </row>
    <row r="1852" spans="1:3" x14ac:dyDescent="0.25">
      <c r="A1852" s="11" t="s">
        <v>43</v>
      </c>
      <c r="B1852">
        <v>4</v>
      </c>
    </row>
    <row r="1853" spans="1:3" x14ac:dyDescent="0.25">
      <c r="A1853" s="12">
        <v>39965</v>
      </c>
      <c r="B1853">
        <v>1</v>
      </c>
    </row>
    <row r="1854" spans="1:3" x14ac:dyDescent="0.25">
      <c r="A1854" s="13" t="s">
        <v>44</v>
      </c>
      <c r="B1854">
        <v>1</v>
      </c>
    </row>
    <row r="1855" spans="1:3" x14ac:dyDescent="0.25">
      <c r="A1855" s="14" t="s">
        <v>412</v>
      </c>
      <c r="B1855">
        <v>1</v>
      </c>
    </row>
    <row r="1856" spans="1:3" x14ac:dyDescent="0.25">
      <c r="A1856" s="15" t="s">
        <v>42</v>
      </c>
      <c r="B1856">
        <v>1</v>
      </c>
    </row>
    <row r="1857" spans="1:3" x14ac:dyDescent="0.25">
      <c r="A1857" s="12">
        <v>42426</v>
      </c>
      <c r="B1857">
        <v>1</v>
      </c>
    </row>
    <row r="1858" spans="1:3" x14ac:dyDescent="0.25">
      <c r="A1858" s="13" t="s">
        <v>44</v>
      </c>
      <c r="B1858">
        <v>1</v>
      </c>
    </row>
    <row r="1859" spans="1:3" x14ac:dyDescent="0.25">
      <c r="A1859" s="14" t="s">
        <v>412</v>
      </c>
      <c r="B1859">
        <v>1</v>
      </c>
    </row>
    <row r="1860" spans="1:3" x14ac:dyDescent="0.25">
      <c r="A1860" s="15" t="s">
        <v>42</v>
      </c>
      <c r="B1860">
        <v>1</v>
      </c>
    </row>
    <row r="1861" spans="1:3" x14ac:dyDescent="0.25">
      <c r="A1861" s="12">
        <v>42856</v>
      </c>
      <c r="B1861">
        <v>1</v>
      </c>
    </row>
    <row r="1862" spans="1:3" x14ac:dyDescent="0.25">
      <c r="A1862" s="13" t="s">
        <v>55</v>
      </c>
      <c r="B1862">
        <v>1</v>
      </c>
    </row>
    <row r="1863" spans="1:3" x14ac:dyDescent="0.25">
      <c r="A1863" s="14" t="s">
        <v>412</v>
      </c>
      <c r="B1863">
        <v>1</v>
      </c>
    </row>
    <row r="1864" spans="1:3" x14ac:dyDescent="0.25">
      <c r="A1864" s="15" t="s">
        <v>42</v>
      </c>
      <c r="B1864">
        <v>1</v>
      </c>
    </row>
    <row r="1865" spans="1:3" x14ac:dyDescent="0.25">
      <c r="A1865" s="12">
        <v>44593</v>
      </c>
      <c r="B1865">
        <v>1</v>
      </c>
    </row>
    <row r="1866" spans="1:3" x14ac:dyDescent="0.25">
      <c r="A1866" s="13" t="s">
        <v>44</v>
      </c>
      <c r="B1866">
        <v>1</v>
      </c>
    </row>
    <row r="1867" spans="1:3" x14ac:dyDescent="0.25">
      <c r="A1867" s="14" t="s">
        <v>412</v>
      </c>
      <c r="B1867">
        <v>1</v>
      </c>
    </row>
    <row r="1868" spans="1:3" x14ac:dyDescent="0.25">
      <c r="A1868" s="15" t="s">
        <v>42</v>
      </c>
      <c r="B1868">
        <v>1</v>
      </c>
    </row>
    <row r="1869" spans="1:3" x14ac:dyDescent="0.25">
      <c r="A1869" s="10" t="s">
        <v>413</v>
      </c>
      <c r="B1869">
        <v>5</v>
      </c>
      <c r="C1869">
        <v>2548</v>
      </c>
    </row>
    <row r="1870" spans="1:3" x14ac:dyDescent="0.25">
      <c r="A1870" s="11" t="s">
        <v>414</v>
      </c>
      <c r="B1870">
        <v>1</v>
      </c>
      <c r="C1870">
        <v>2548</v>
      </c>
    </row>
    <row r="1871" spans="1:3" x14ac:dyDescent="0.25">
      <c r="A1871" s="12">
        <v>47141</v>
      </c>
      <c r="B1871">
        <v>1</v>
      </c>
      <c r="C1871">
        <v>2548</v>
      </c>
    </row>
    <row r="1872" spans="1:3" x14ac:dyDescent="0.25">
      <c r="A1872" s="13" t="s">
        <v>8</v>
      </c>
      <c r="B1872">
        <v>1</v>
      </c>
      <c r="C1872">
        <v>1</v>
      </c>
    </row>
    <row r="1873" spans="1:3" x14ac:dyDescent="0.25">
      <c r="A1873" s="14" t="s">
        <v>415</v>
      </c>
      <c r="B1873">
        <v>1</v>
      </c>
      <c r="C1873">
        <v>2548</v>
      </c>
    </row>
    <row r="1874" spans="1:3" x14ac:dyDescent="0.25">
      <c r="A1874" s="15" t="s">
        <v>42</v>
      </c>
      <c r="B1874">
        <v>1</v>
      </c>
      <c r="C1874">
        <v>2548</v>
      </c>
    </row>
    <row r="1875" spans="1:3" x14ac:dyDescent="0.25">
      <c r="A1875" s="11" t="s">
        <v>43</v>
      </c>
      <c r="B1875">
        <v>4</v>
      </c>
    </row>
    <row r="1876" spans="1:3" x14ac:dyDescent="0.25">
      <c r="A1876" s="12">
        <v>39965</v>
      </c>
      <c r="B1876">
        <v>1</v>
      </c>
    </row>
    <row r="1877" spans="1:3" x14ac:dyDescent="0.25">
      <c r="A1877" s="13" t="s">
        <v>44</v>
      </c>
      <c r="B1877">
        <v>1</v>
      </c>
    </row>
    <row r="1878" spans="1:3" x14ac:dyDescent="0.25">
      <c r="A1878" s="14" t="s">
        <v>415</v>
      </c>
      <c r="B1878">
        <v>1</v>
      </c>
    </row>
    <row r="1879" spans="1:3" x14ac:dyDescent="0.25">
      <c r="A1879" s="15" t="s">
        <v>42</v>
      </c>
      <c r="B1879">
        <v>1</v>
      </c>
    </row>
    <row r="1880" spans="1:3" x14ac:dyDescent="0.25">
      <c r="A1880" s="12">
        <v>41518</v>
      </c>
      <c r="B1880">
        <v>1</v>
      </c>
    </row>
    <row r="1881" spans="1:3" x14ac:dyDescent="0.25">
      <c r="A1881" s="13" t="s">
        <v>44</v>
      </c>
      <c r="B1881">
        <v>1</v>
      </c>
    </row>
    <row r="1882" spans="1:3" x14ac:dyDescent="0.25">
      <c r="A1882" s="14" t="s">
        <v>415</v>
      </c>
      <c r="B1882">
        <v>1</v>
      </c>
    </row>
    <row r="1883" spans="1:3" x14ac:dyDescent="0.25">
      <c r="A1883" s="15" t="s">
        <v>42</v>
      </c>
      <c r="B1883">
        <v>1</v>
      </c>
    </row>
    <row r="1884" spans="1:3" x14ac:dyDescent="0.25">
      <c r="A1884" s="12">
        <v>42856</v>
      </c>
      <c r="B1884">
        <v>1</v>
      </c>
    </row>
    <row r="1885" spans="1:3" x14ac:dyDescent="0.25">
      <c r="A1885" s="13" t="s">
        <v>55</v>
      </c>
      <c r="B1885">
        <v>1</v>
      </c>
    </row>
    <row r="1886" spans="1:3" x14ac:dyDescent="0.25">
      <c r="A1886" s="14" t="s">
        <v>415</v>
      </c>
      <c r="B1886">
        <v>1</v>
      </c>
    </row>
    <row r="1887" spans="1:3" x14ac:dyDescent="0.25">
      <c r="A1887" s="15" t="s">
        <v>42</v>
      </c>
      <c r="B1887">
        <v>1</v>
      </c>
    </row>
    <row r="1888" spans="1:3" x14ac:dyDescent="0.25">
      <c r="A1888" s="12">
        <v>44593</v>
      </c>
      <c r="B1888">
        <v>1</v>
      </c>
    </row>
    <row r="1889" spans="1:3" x14ac:dyDescent="0.25">
      <c r="A1889" s="13" t="s">
        <v>44</v>
      </c>
      <c r="B1889">
        <v>1</v>
      </c>
    </row>
    <row r="1890" spans="1:3" x14ac:dyDescent="0.25">
      <c r="A1890" s="14" t="s">
        <v>415</v>
      </c>
      <c r="B1890">
        <v>1</v>
      </c>
    </row>
    <row r="1891" spans="1:3" x14ac:dyDescent="0.25">
      <c r="A1891" s="15" t="s">
        <v>42</v>
      </c>
      <c r="B1891">
        <v>1</v>
      </c>
    </row>
    <row r="1892" spans="1:3" x14ac:dyDescent="0.25">
      <c r="A1892" s="10" t="s">
        <v>416</v>
      </c>
      <c r="B1892">
        <v>3</v>
      </c>
      <c r="C1892">
        <v>84</v>
      </c>
    </row>
    <row r="1893" spans="1:3" x14ac:dyDescent="0.25">
      <c r="A1893" s="11" t="s">
        <v>417</v>
      </c>
      <c r="B1893">
        <v>1</v>
      </c>
      <c r="C1893">
        <v>84</v>
      </c>
    </row>
    <row r="1894" spans="1:3" x14ac:dyDescent="0.25">
      <c r="A1894" s="12">
        <v>46079</v>
      </c>
      <c r="B1894">
        <v>1</v>
      </c>
      <c r="C1894">
        <v>84</v>
      </c>
    </row>
    <row r="1895" spans="1:3" x14ac:dyDescent="0.25">
      <c r="A1895" s="13" t="s">
        <v>8</v>
      </c>
      <c r="B1895">
        <v>1</v>
      </c>
      <c r="C1895">
        <v>1</v>
      </c>
    </row>
    <row r="1896" spans="1:3" x14ac:dyDescent="0.25">
      <c r="A1896" s="14" t="s">
        <v>418</v>
      </c>
      <c r="B1896">
        <v>1</v>
      </c>
      <c r="C1896">
        <v>84</v>
      </c>
    </row>
    <row r="1897" spans="1:3" x14ac:dyDescent="0.25">
      <c r="A1897" s="15" t="s">
        <v>42</v>
      </c>
      <c r="B1897">
        <v>1</v>
      </c>
      <c r="C1897">
        <v>84</v>
      </c>
    </row>
    <row r="1898" spans="1:3" x14ac:dyDescent="0.25">
      <c r="A1898" s="11" t="s">
        <v>43</v>
      </c>
      <c r="B1898">
        <v>2</v>
      </c>
    </row>
    <row r="1899" spans="1:3" x14ac:dyDescent="0.25">
      <c r="A1899" s="12">
        <v>41030</v>
      </c>
      <c r="B1899">
        <v>1</v>
      </c>
    </row>
    <row r="1900" spans="1:3" x14ac:dyDescent="0.25">
      <c r="A1900" s="13" t="s">
        <v>44</v>
      </c>
      <c r="B1900">
        <v>1</v>
      </c>
    </row>
    <row r="1901" spans="1:3" x14ac:dyDescent="0.25">
      <c r="A1901" s="14" t="s">
        <v>418</v>
      </c>
      <c r="B1901">
        <v>1</v>
      </c>
    </row>
    <row r="1902" spans="1:3" x14ac:dyDescent="0.25">
      <c r="A1902" s="15" t="s">
        <v>42</v>
      </c>
      <c r="B1902">
        <v>1</v>
      </c>
    </row>
    <row r="1903" spans="1:3" x14ac:dyDescent="0.25">
      <c r="A1903" s="12">
        <v>43655</v>
      </c>
      <c r="B1903">
        <v>1</v>
      </c>
    </row>
    <row r="1904" spans="1:3" x14ac:dyDescent="0.25">
      <c r="A1904" s="13" t="s">
        <v>44</v>
      </c>
      <c r="B1904">
        <v>1</v>
      </c>
    </row>
    <row r="1905" spans="1:3" x14ac:dyDescent="0.25">
      <c r="A1905" s="14" t="s">
        <v>418</v>
      </c>
      <c r="B1905">
        <v>1</v>
      </c>
    </row>
    <row r="1906" spans="1:3" x14ac:dyDescent="0.25">
      <c r="A1906" s="15" t="s">
        <v>42</v>
      </c>
      <c r="B1906">
        <v>1</v>
      </c>
    </row>
    <row r="1907" spans="1:3" x14ac:dyDescent="0.25">
      <c r="A1907" s="10" t="s">
        <v>419</v>
      </c>
      <c r="B1907">
        <v>4</v>
      </c>
      <c r="C1907">
        <v>84</v>
      </c>
    </row>
    <row r="1908" spans="1:3" x14ac:dyDescent="0.25">
      <c r="A1908" s="11" t="s">
        <v>420</v>
      </c>
      <c r="B1908">
        <v>1</v>
      </c>
      <c r="C1908">
        <v>84</v>
      </c>
    </row>
    <row r="1909" spans="1:3" x14ac:dyDescent="0.25">
      <c r="A1909" s="12">
        <v>46813</v>
      </c>
      <c r="B1909">
        <v>1</v>
      </c>
      <c r="C1909">
        <v>84</v>
      </c>
    </row>
    <row r="1910" spans="1:3" x14ac:dyDescent="0.25">
      <c r="A1910" s="13" t="s">
        <v>8</v>
      </c>
      <c r="B1910">
        <v>1</v>
      </c>
      <c r="C1910">
        <v>1</v>
      </c>
    </row>
    <row r="1911" spans="1:3" x14ac:dyDescent="0.25">
      <c r="A1911" s="14" t="s">
        <v>421</v>
      </c>
      <c r="B1911">
        <v>1</v>
      </c>
      <c r="C1911">
        <v>84</v>
      </c>
    </row>
    <row r="1912" spans="1:3" x14ac:dyDescent="0.25">
      <c r="A1912" s="15" t="s">
        <v>42</v>
      </c>
      <c r="B1912">
        <v>1</v>
      </c>
      <c r="C1912">
        <v>84</v>
      </c>
    </row>
    <row r="1913" spans="1:3" x14ac:dyDescent="0.25">
      <c r="A1913" s="11" t="s">
        <v>43</v>
      </c>
      <c r="B1913">
        <v>3</v>
      </c>
    </row>
    <row r="1914" spans="1:3" x14ac:dyDescent="0.25">
      <c r="A1914" s="12">
        <v>39508</v>
      </c>
      <c r="B1914">
        <v>1</v>
      </c>
    </row>
    <row r="1915" spans="1:3" x14ac:dyDescent="0.25">
      <c r="A1915" s="13" t="s">
        <v>44</v>
      </c>
      <c r="B1915">
        <v>1</v>
      </c>
    </row>
    <row r="1916" spans="1:3" x14ac:dyDescent="0.25">
      <c r="A1916" s="14" t="s">
        <v>421</v>
      </c>
      <c r="B1916">
        <v>1</v>
      </c>
    </row>
    <row r="1917" spans="1:3" x14ac:dyDescent="0.25">
      <c r="A1917" s="15" t="s">
        <v>42</v>
      </c>
      <c r="B1917">
        <v>1</v>
      </c>
    </row>
    <row r="1918" spans="1:3" x14ac:dyDescent="0.25">
      <c r="A1918" s="12">
        <v>42064</v>
      </c>
      <c r="B1918">
        <v>1</v>
      </c>
    </row>
    <row r="1919" spans="1:3" x14ac:dyDescent="0.25">
      <c r="A1919" s="13" t="s">
        <v>44</v>
      </c>
      <c r="B1919">
        <v>1</v>
      </c>
    </row>
    <row r="1920" spans="1:3" x14ac:dyDescent="0.25">
      <c r="A1920" s="14" t="s">
        <v>421</v>
      </c>
      <c r="B1920">
        <v>1</v>
      </c>
    </row>
    <row r="1921" spans="1:3" x14ac:dyDescent="0.25">
      <c r="A1921" s="15" t="s">
        <v>42</v>
      </c>
      <c r="B1921">
        <v>1</v>
      </c>
    </row>
    <row r="1922" spans="1:3" x14ac:dyDescent="0.25">
      <c r="A1922" s="12">
        <v>44256</v>
      </c>
      <c r="B1922">
        <v>1</v>
      </c>
    </row>
    <row r="1923" spans="1:3" x14ac:dyDescent="0.25">
      <c r="A1923" s="13" t="s">
        <v>44</v>
      </c>
      <c r="B1923">
        <v>1</v>
      </c>
    </row>
    <row r="1924" spans="1:3" x14ac:dyDescent="0.25">
      <c r="A1924" s="14" t="s">
        <v>421</v>
      </c>
      <c r="B1924">
        <v>1</v>
      </c>
    </row>
    <row r="1925" spans="1:3" x14ac:dyDescent="0.25">
      <c r="A1925" s="15" t="s">
        <v>42</v>
      </c>
      <c r="B1925">
        <v>1</v>
      </c>
    </row>
    <row r="1926" spans="1:3" x14ac:dyDescent="0.25">
      <c r="A1926" s="10" t="s">
        <v>422</v>
      </c>
      <c r="B1926">
        <v>3</v>
      </c>
      <c r="C1926">
        <v>84</v>
      </c>
    </row>
    <row r="1927" spans="1:3" x14ac:dyDescent="0.25">
      <c r="A1927" s="11" t="s">
        <v>423</v>
      </c>
      <c r="B1927">
        <v>1</v>
      </c>
      <c r="C1927">
        <v>84</v>
      </c>
    </row>
    <row r="1928" spans="1:3" x14ac:dyDescent="0.25">
      <c r="A1928" s="12">
        <v>47540</v>
      </c>
      <c r="B1928">
        <v>1</v>
      </c>
      <c r="C1928">
        <v>84</v>
      </c>
    </row>
    <row r="1929" spans="1:3" x14ac:dyDescent="0.25">
      <c r="A1929" s="13" t="s">
        <v>8</v>
      </c>
      <c r="B1929">
        <v>1</v>
      </c>
      <c r="C1929">
        <v>1</v>
      </c>
    </row>
    <row r="1930" spans="1:3" x14ac:dyDescent="0.25">
      <c r="A1930" s="14" t="s">
        <v>424</v>
      </c>
      <c r="B1930">
        <v>1</v>
      </c>
      <c r="C1930">
        <v>84</v>
      </c>
    </row>
    <row r="1931" spans="1:3" x14ac:dyDescent="0.25">
      <c r="A1931" s="15" t="s">
        <v>42</v>
      </c>
      <c r="B1931">
        <v>1</v>
      </c>
      <c r="C1931">
        <v>84</v>
      </c>
    </row>
    <row r="1932" spans="1:3" x14ac:dyDescent="0.25">
      <c r="A1932" s="11" t="s">
        <v>43</v>
      </c>
      <c r="B1932">
        <v>2</v>
      </c>
    </row>
    <row r="1933" spans="1:3" x14ac:dyDescent="0.25">
      <c r="A1933" s="12">
        <v>42426</v>
      </c>
      <c r="B1933">
        <v>1</v>
      </c>
    </row>
    <row r="1934" spans="1:3" x14ac:dyDescent="0.25">
      <c r="A1934" s="13" t="s">
        <v>44</v>
      </c>
      <c r="B1934">
        <v>1</v>
      </c>
    </row>
    <row r="1935" spans="1:3" x14ac:dyDescent="0.25">
      <c r="A1935" s="14" t="s">
        <v>424</v>
      </c>
      <c r="B1935">
        <v>1</v>
      </c>
    </row>
    <row r="1936" spans="1:3" x14ac:dyDescent="0.25">
      <c r="A1936" s="15" t="s">
        <v>42</v>
      </c>
      <c r="B1936">
        <v>1</v>
      </c>
    </row>
    <row r="1937" spans="1:3" x14ac:dyDescent="0.25">
      <c r="A1937" s="12">
        <v>45008</v>
      </c>
      <c r="B1937">
        <v>1</v>
      </c>
    </row>
    <row r="1938" spans="1:3" x14ac:dyDescent="0.25">
      <c r="A1938" s="13" t="s">
        <v>44</v>
      </c>
      <c r="B1938">
        <v>1</v>
      </c>
    </row>
    <row r="1939" spans="1:3" x14ac:dyDescent="0.25">
      <c r="A1939" s="14" t="s">
        <v>424</v>
      </c>
      <c r="B1939">
        <v>1</v>
      </c>
    </row>
    <row r="1940" spans="1:3" x14ac:dyDescent="0.25">
      <c r="A1940" s="15" t="s">
        <v>42</v>
      </c>
      <c r="B1940">
        <v>1</v>
      </c>
    </row>
    <row r="1941" spans="1:3" x14ac:dyDescent="0.25">
      <c r="A1941" s="10" t="s">
        <v>425</v>
      </c>
      <c r="B1941">
        <v>3</v>
      </c>
      <c r="C1941">
        <v>2548</v>
      </c>
    </row>
    <row r="1942" spans="1:3" x14ac:dyDescent="0.25">
      <c r="A1942" s="11" t="s">
        <v>426</v>
      </c>
      <c r="B1942">
        <v>1</v>
      </c>
      <c r="C1942">
        <v>2548</v>
      </c>
    </row>
    <row r="1943" spans="1:3" x14ac:dyDescent="0.25">
      <c r="A1943" s="12">
        <v>46804</v>
      </c>
      <c r="B1943">
        <v>1</v>
      </c>
      <c r="C1943">
        <v>2548</v>
      </c>
    </row>
    <row r="1944" spans="1:3" x14ac:dyDescent="0.25">
      <c r="A1944" s="13" t="s">
        <v>8</v>
      </c>
      <c r="B1944">
        <v>1</v>
      </c>
      <c r="C1944">
        <v>1</v>
      </c>
    </row>
    <row r="1945" spans="1:3" x14ac:dyDescent="0.25">
      <c r="A1945" s="14" t="s">
        <v>427</v>
      </c>
      <c r="B1945">
        <v>1</v>
      </c>
      <c r="C1945">
        <v>2548</v>
      </c>
    </row>
    <row r="1946" spans="1:3" x14ac:dyDescent="0.25">
      <c r="A1946" s="15" t="s">
        <v>42</v>
      </c>
      <c r="B1946">
        <v>1</v>
      </c>
      <c r="C1946">
        <v>2548</v>
      </c>
    </row>
    <row r="1947" spans="1:3" x14ac:dyDescent="0.25">
      <c r="A1947" s="11" t="s">
        <v>43</v>
      </c>
      <c r="B1947">
        <v>2</v>
      </c>
    </row>
    <row r="1948" spans="1:3" x14ac:dyDescent="0.25">
      <c r="A1948" s="12">
        <v>41699</v>
      </c>
      <c r="B1948">
        <v>1</v>
      </c>
    </row>
    <row r="1949" spans="1:3" x14ac:dyDescent="0.25">
      <c r="A1949" s="13" t="s">
        <v>44</v>
      </c>
      <c r="B1949">
        <v>1</v>
      </c>
    </row>
    <row r="1950" spans="1:3" x14ac:dyDescent="0.25">
      <c r="A1950" s="14" t="s">
        <v>427</v>
      </c>
      <c r="B1950">
        <v>1</v>
      </c>
    </row>
    <row r="1951" spans="1:3" x14ac:dyDescent="0.25">
      <c r="A1951" s="15" t="s">
        <v>42</v>
      </c>
      <c r="B1951">
        <v>1</v>
      </c>
    </row>
    <row r="1952" spans="1:3" x14ac:dyDescent="0.25">
      <c r="A1952" s="12">
        <v>44256</v>
      </c>
      <c r="B1952">
        <v>1</v>
      </c>
    </row>
    <row r="1953" spans="1:3" x14ac:dyDescent="0.25">
      <c r="A1953" s="13" t="s">
        <v>44</v>
      </c>
      <c r="B1953">
        <v>1</v>
      </c>
    </row>
    <row r="1954" spans="1:3" x14ac:dyDescent="0.25">
      <c r="A1954" s="14" t="s">
        <v>427</v>
      </c>
      <c r="B1954">
        <v>1</v>
      </c>
    </row>
    <row r="1955" spans="1:3" x14ac:dyDescent="0.25">
      <c r="A1955" s="15" t="s">
        <v>42</v>
      </c>
      <c r="B1955">
        <v>1</v>
      </c>
    </row>
    <row r="1956" spans="1:3" x14ac:dyDescent="0.25">
      <c r="A1956" s="10" t="s">
        <v>428</v>
      </c>
      <c r="B1956">
        <v>3</v>
      </c>
      <c r="C1956">
        <v>84</v>
      </c>
    </row>
    <row r="1957" spans="1:3" x14ac:dyDescent="0.25">
      <c r="A1957" s="11" t="s">
        <v>429</v>
      </c>
      <c r="B1957">
        <v>1</v>
      </c>
      <c r="C1957">
        <v>84</v>
      </c>
    </row>
    <row r="1958" spans="1:3" x14ac:dyDescent="0.25">
      <c r="A1958" s="12">
        <v>47543</v>
      </c>
      <c r="B1958">
        <v>1</v>
      </c>
      <c r="C1958">
        <v>84</v>
      </c>
    </row>
    <row r="1959" spans="1:3" x14ac:dyDescent="0.25">
      <c r="A1959" s="13" t="s">
        <v>8</v>
      </c>
      <c r="B1959">
        <v>1</v>
      </c>
      <c r="C1959">
        <v>1</v>
      </c>
    </row>
    <row r="1960" spans="1:3" x14ac:dyDescent="0.25">
      <c r="A1960" s="14" t="s">
        <v>430</v>
      </c>
      <c r="B1960">
        <v>1</v>
      </c>
      <c r="C1960">
        <v>84</v>
      </c>
    </row>
    <row r="1961" spans="1:3" x14ac:dyDescent="0.25">
      <c r="A1961" s="15" t="s">
        <v>42</v>
      </c>
      <c r="B1961">
        <v>1</v>
      </c>
      <c r="C1961">
        <v>84</v>
      </c>
    </row>
    <row r="1962" spans="1:3" x14ac:dyDescent="0.25">
      <c r="A1962" s="11" t="s">
        <v>43</v>
      </c>
      <c r="B1962">
        <v>2</v>
      </c>
    </row>
    <row r="1963" spans="1:3" x14ac:dyDescent="0.25">
      <c r="A1963" s="12">
        <v>42430</v>
      </c>
      <c r="B1963">
        <v>1</v>
      </c>
    </row>
    <row r="1964" spans="1:3" x14ac:dyDescent="0.25">
      <c r="A1964" s="13" t="s">
        <v>44</v>
      </c>
      <c r="B1964">
        <v>1</v>
      </c>
    </row>
    <row r="1965" spans="1:3" x14ac:dyDescent="0.25">
      <c r="A1965" s="14" t="s">
        <v>430</v>
      </c>
      <c r="B1965">
        <v>1</v>
      </c>
    </row>
    <row r="1966" spans="1:3" x14ac:dyDescent="0.25">
      <c r="A1966" s="15" t="s">
        <v>42</v>
      </c>
      <c r="B1966">
        <v>1</v>
      </c>
    </row>
    <row r="1967" spans="1:3" x14ac:dyDescent="0.25">
      <c r="A1967" s="12">
        <v>45008</v>
      </c>
      <c r="B1967">
        <v>1</v>
      </c>
    </row>
    <row r="1968" spans="1:3" x14ac:dyDescent="0.25">
      <c r="A1968" s="13" t="s">
        <v>44</v>
      </c>
      <c r="B1968">
        <v>1</v>
      </c>
    </row>
    <row r="1969" spans="1:3" x14ac:dyDescent="0.25">
      <c r="A1969" s="14" t="s">
        <v>430</v>
      </c>
      <c r="B1969">
        <v>1</v>
      </c>
    </row>
    <row r="1970" spans="1:3" x14ac:dyDescent="0.25">
      <c r="A1970" s="15" t="s">
        <v>42</v>
      </c>
      <c r="B1970">
        <v>1</v>
      </c>
    </row>
    <row r="1971" spans="1:3" x14ac:dyDescent="0.25">
      <c r="A1971" s="10" t="s">
        <v>431</v>
      </c>
      <c r="B1971">
        <v>3</v>
      </c>
      <c r="C1971">
        <v>2548</v>
      </c>
    </row>
    <row r="1972" spans="1:3" x14ac:dyDescent="0.25">
      <c r="A1972" s="11" t="s">
        <v>432</v>
      </c>
      <c r="B1972">
        <v>1</v>
      </c>
      <c r="C1972">
        <v>2548</v>
      </c>
    </row>
    <row r="1973" spans="1:3" x14ac:dyDescent="0.25">
      <c r="A1973" s="12">
        <v>46804</v>
      </c>
      <c r="B1973">
        <v>1</v>
      </c>
      <c r="C1973">
        <v>2548</v>
      </c>
    </row>
    <row r="1974" spans="1:3" x14ac:dyDescent="0.25">
      <c r="A1974" s="13" t="s">
        <v>8</v>
      </c>
      <c r="B1974">
        <v>1</v>
      </c>
      <c r="C1974">
        <v>1</v>
      </c>
    </row>
    <row r="1975" spans="1:3" x14ac:dyDescent="0.25">
      <c r="A1975" s="14" t="s">
        <v>433</v>
      </c>
      <c r="B1975">
        <v>1</v>
      </c>
      <c r="C1975">
        <v>2548</v>
      </c>
    </row>
    <row r="1976" spans="1:3" x14ac:dyDescent="0.25">
      <c r="A1976" s="15" t="s">
        <v>42</v>
      </c>
      <c r="B1976">
        <v>1</v>
      </c>
      <c r="C1976">
        <v>2548</v>
      </c>
    </row>
    <row r="1977" spans="1:3" x14ac:dyDescent="0.25">
      <c r="A1977" s="11" t="s">
        <v>43</v>
      </c>
      <c r="B1977">
        <v>2</v>
      </c>
    </row>
    <row r="1978" spans="1:3" x14ac:dyDescent="0.25">
      <c r="A1978" s="12">
        <v>41699</v>
      </c>
      <c r="B1978">
        <v>1</v>
      </c>
    </row>
    <row r="1979" spans="1:3" x14ac:dyDescent="0.25">
      <c r="A1979" s="13" t="s">
        <v>44</v>
      </c>
      <c r="B1979">
        <v>1</v>
      </c>
    </row>
    <row r="1980" spans="1:3" x14ac:dyDescent="0.25">
      <c r="A1980" s="14" t="s">
        <v>433</v>
      </c>
      <c r="B1980">
        <v>1</v>
      </c>
    </row>
    <row r="1981" spans="1:3" x14ac:dyDescent="0.25">
      <c r="A1981" s="15" t="s">
        <v>42</v>
      </c>
      <c r="B1981">
        <v>1</v>
      </c>
    </row>
    <row r="1982" spans="1:3" x14ac:dyDescent="0.25">
      <c r="A1982" s="12">
        <v>44256</v>
      </c>
      <c r="B1982">
        <v>1</v>
      </c>
    </row>
    <row r="1983" spans="1:3" x14ac:dyDescent="0.25">
      <c r="A1983" s="13" t="s">
        <v>44</v>
      </c>
      <c r="B1983">
        <v>1</v>
      </c>
    </row>
    <row r="1984" spans="1:3" x14ac:dyDescent="0.25">
      <c r="A1984" s="14" t="s">
        <v>433</v>
      </c>
      <c r="B1984">
        <v>1</v>
      </c>
    </row>
    <row r="1985" spans="1:3" x14ac:dyDescent="0.25">
      <c r="A1985" s="15" t="s">
        <v>42</v>
      </c>
      <c r="B1985">
        <v>1</v>
      </c>
    </row>
    <row r="1986" spans="1:3" x14ac:dyDescent="0.25">
      <c r="A1986" s="10" t="s">
        <v>434</v>
      </c>
      <c r="B1986">
        <v>3</v>
      </c>
      <c r="C1986">
        <v>84</v>
      </c>
    </row>
    <row r="1987" spans="1:3" x14ac:dyDescent="0.25">
      <c r="A1987" s="11" t="s">
        <v>420</v>
      </c>
      <c r="B1987">
        <v>1</v>
      </c>
      <c r="C1987">
        <v>84</v>
      </c>
    </row>
    <row r="1988" spans="1:3" x14ac:dyDescent="0.25">
      <c r="A1988" s="12">
        <v>46813</v>
      </c>
      <c r="B1988">
        <v>1</v>
      </c>
      <c r="C1988">
        <v>84</v>
      </c>
    </row>
    <row r="1989" spans="1:3" x14ac:dyDescent="0.25">
      <c r="A1989" s="13" t="s">
        <v>8</v>
      </c>
      <c r="B1989">
        <v>1</v>
      </c>
      <c r="C1989">
        <v>1</v>
      </c>
    </row>
    <row r="1990" spans="1:3" x14ac:dyDescent="0.25">
      <c r="A1990" s="14" t="s">
        <v>435</v>
      </c>
      <c r="B1990">
        <v>1</v>
      </c>
      <c r="C1990">
        <v>84</v>
      </c>
    </row>
    <row r="1991" spans="1:3" x14ac:dyDescent="0.25">
      <c r="A1991" s="15" t="s">
        <v>42</v>
      </c>
      <c r="B1991">
        <v>1</v>
      </c>
      <c r="C1991">
        <v>84</v>
      </c>
    </row>
    <row r="1992" spans="1:3" x14ac:dyDescent="0.25">
      <c r="A1992" s="11" t="s">
        <v>43</v>
      </c>
      <c r="B1992">
        <v>2</v>
      </c>
    </row>
    <row r="1993" spans="1:3" x14ac:dyDescent="0.25">
      <c r="A1993" s="12">
        <v>42064</v>
      </c>
      <c r="B1993">
        <v>1</v>
      </c>
    </row>
    <row r="1994" spans="1:3" x14ac:dyDescent="0.25">
      <c r="A1994" s="13" t="s">
        <v>44</v>
      </c>
      <c r="B1994">
        <v>1</v>
      </c>
    </row>
    <row r="1995" spans="1:3" x14ac:dyDescent="0.25">
      <c r="A1995" s="14" t="s">
        <v>435</v>
      </c>
      <c r="B1995">
        <v>1</v>
      </c>
    </row>
    <row r="1996" spans="1:3" x14ac:dyDescent="0.25">
      <c r="A1996" s="15" t="s">
        <v>42</v>
      </c>
      <c r="B1996">
        <v>1</v>
      </c>
    </row>
    <row r="1997" spans="1:3" x14ac:dyDescent="0.25">
      <c r="A1997" s="12">
        <v>44256</v>
      </c>
      <c r="B1997">
        <v>1</v>
      </c>
    </row>
    <row r="1998" spans="1:3" x14ac:dyDescent="0.25">
      <c r="A1998" s="13" t="s">
        <v>44</v>
      </c>
      <c r="B1998">
        <v>1</v>
      </c>
    </row>
    <row r="1999" spans="1:3" x14ac:dyDescent="0.25">
      <c r="A1999" s="14" t="s">
        <v>435</v>
      </c>
      <c r="B1999">
        <v>1</v>
      </c>
    </row>
    <row r="2000" spans="1:3" x14ac:dyDescent="0.25">
      <c r="A2000" s="15" t="s">
        <v>42</v>
      </c>
      <c r="B2000">
        <v>1</v>
      </c>
    </row>
    <row r="2001" spans="1:3" x14ac:dyDescent="0.25">
      <c r="A2001" s="10" t="s">
        <v>436</v>
      </c>
      <c r="B2001">
        <v>4</v>
      </c>
      <c r="C2001">
        <v>84</v>
      </c>
    </row>
    <row r="2002" spans="1:3" x14ac:dyDescent="0.25">
      <c r="A2002" s="11" t="s">
        <v>437</v>
      </c>
      <c r="B2002">
        <v>1</v>
      </c>
      <c r="C2002">
        <v>84</v>
      </c>
    </row>
    <row r="2003" spans="1:3" x14ac:dyDescent="0.25">
      <c r="A2003" s="12">
        <v>47543</v>
      </c>
      <c r="B2003">
        <v>1</v>
      </c>
      <c r="C2003">
        <v>84</v>
      </c>
    </row>
    <row r="2004" spans="1:3" x14ac:dyDescent="0.25">
      <c r="A2004" s="13" t="s">
        <v>8</v>
      </c>
      <c r="B2004">
        <v>1</v>
      </c>
      <c r="C2004">
        <v>1</v>
      </c>
    </row>
    <row r="2005" spans="1:3" x14ac:dyDescent="0.25">
      <c r="A2005" s="14" t="s">
        <v>438</v>
      </c>
      <c r="B2005">
        <v>1</v>
      </c>
      <c r="C2005">
        <v>84</v>
      </c>
    </row>
    <row r="2006" spans="1:3" x14ac:dyDescent="0.25">
      <c r="A2006" s="15" t="s">
        <v>42</v>
      </c>
      <c r="B2006">
        <v>1</v>
      </c>
      <c r="C2006">
        <v>84</v>
      </c>
    </row>
    <row r="2007" spans="1:3" x14ac:dyDescent="0.25">
      <c r="A2007" s="11" t="s">
        <v>43</v>
      </c>
      <c r="B2007">
        <v>3</v>
      </c>
    </row>
    <row r="2008" spans="1:3" x14ac:dyDescent="0.25">
      <c r="A2008" s="12">
        <v>40238</v>
      </c>
      <c r="B2008">
        <v>1</v>
      </c>
    </row>
    <row r="2009" spans="1:3" x14ac:dyDescent="0.25">
      <c r="A2009" s="13" t="s">
        <v>44</v>
      </c>
      <c r="B2009">
        <v>1</v>
      </c>
    </row>
    <row r="2010" spans="1:3" x14ac:dyDescent="0.25">
      <c r="A2010" s="14" t="s">
        <v>438</v>
      </c>
      <c r="B2010">
        <v>1</v>
      </c>
    </row>
    <row r="2011" spans="1:3" x14ac:dyDescent="0.25">
      <c r="A2011" s="15" t="s">
        <v>42</v>
      </c>
      <c r="B2011">
        <v>1</v>
      </c>
    </row>
    <row r="2012" spans="1:3" x14ac:dyDescent="0.25">
      <c r="A2012" s="12">
        <v>42430</v>
      </c>
      <c r="B2012">
        <v>1</v>
      </c>
    </row>
    <row r="2013" spans="1:3" x14ac:dyDescent="0.25">
      <c r="A2013" s="13" t="s">
        <v>44</v>
      </c>
      <c r="B2013">
        <v>1</v>
      </c>
    </row>
    <row r="2014" spans="1:3" x14ac:dyDescent="0.25">
      <c r="A2014" s="14" t="s">
        <v>438</v>
      </c>
      <c r="B2014">
        <v>1</v>
      </c>
    </row>
    <row r="2015" spans="1:3" x14ac:dyDescent="0.25">
      <c r="A2015" s="15" t="s">
        <v>42</v>
      </c>
      <c r="B2015">
        <v>1</v>
      </c>
    </row>
    <row r="2016" spans="1:3" x14ac:dyDescent="0.25">
      <c r="A2016" s="12">
        <v>45008</v>
      </c>
      <c r="B2016">
        <v>1</v>
      </c>
    </row>
    <row r="2017" spans="1:3" x14ac:dyDescent="0.25">
      <c r="A2017" s="13" t="s">
        <v>44</v>
      </c>
      <c r="B2017">
        <v>1</v>
      </c>
    </row>
    <row r="2018" spans="1:3" x14ac:dyDescent="0.25">
      <c r="A2018" s="14" t="s">
        <v>438</v>
      </c>
      <c r="B2018">
        <v>1</v>
      </c>
    </row>
    <row r="2019" spans="1:3" x14ac:dyDescent="0.25">
      <c r="A2019" s="15" t="s">
        <v>42</v>
      </c>
      <c r="B2019">
        <v>1</v>
      </c>
    </row>
    <row r="2020" spans="1:3" x14ac:dyDescent="0.25">
      <c r="A2020" s="10" t="s">
        <v>439</v>
      </c>
      <c r="B2020">
        <v>3</v>
      </c>
      <c r="C2020">
        <v>84</v>
      </c>
    </row>
    <row r="2021" spans="1:3" x14ac:dyDescent="0.25">
      <c r="A2021" s="11" t="s">
        <v>440</v>
      </c>
      <c r="B2021">
        <v>1</v>
      </c>
      <c r="C2021">
        <v>84</v>
      </c>
    </row>
    <row r="2022" spans="1:3" x14ac:dyDescent="0.25">
      <c r="A2022" s="12">
        <v>47150</v>
      </c>
      <c r="B2022">
        <v>1</v>
      </c>
      <c r="C2022">
        <v>84</v>
      </c>
    </row>
    <row r="2023" spans="1:3" x14ac:dyDescent="0.25">
      <c r="A2023" s="13" t="s">
        <v>8</v>
      </c>
      <c r="B2023">
        <v>1</v>
      </c>
      <c r="C2023">
        <v>1</v>
      </c>
    </row>
    <row r="2024" spans="1:3" x14ac:dyDescent="0.25">
      <c r="A2024" s="14" t="s">
        <v>441</v>
      </c>
      <c r="B2024">
        <v>1</v>
      </c>
      <c r="C2024">
        <v>84</v>
      </c>
    </row>
    <row r="2025" spans="1:3" x14ac:dyDescent="0.25">
      <c r="A2025" s="15" t="s">
        <v>42</v>
      </c>
      <c r="B2025">
        <v>1</v>
      </c>
      <c r="C2025">
        <v>84</v>
      </c>
    </row>
    <row r="2026" spans="1:3" x14ac:dyDescent="0.25">
      <c r="A2026" s="11" t="s">
        <v>43</v>
      </c>
      <c r="B2026">
        <v>2</v>
      </c>
    </row>
    <row r="2027" spans="1:3" x14ac:dyDescent="0.25">
      <c r="A2027" s="12">
        <v>42430</v>
      </c>
      <c r="B2027">
        <v>1</v>
      </c>
    </row>
    <row r="2028" spans="1:3" x14ac:dyDescent="0.25">
      <c r="A2028" s="13" t="s">
        <v>44</v>
      </c>
      <c r="B2028">
        <v>1</v>
      </c>
    </row>
    <row r="2029" spans="1:3" x14ac:dyDescent="0.25">
      <c r="A2029" s="14" t="s">
        <v>441</v>
      </c>
      <c r="B2029">
        <v>1</v>
      </c>
    </row>
    <row r="2030" spans="1:3" x14ac:dyDescent="0.25">
      <c r="A2030" s="15" t="s">
        <v>42</v>
      </c>
      <c r="B2030">
        <v>1</v>
      </c>
    </row>
    <row r="2031" spans="1:3" x14ac:dyDescent="0.25">
      <c r="A2031" s="12">
        <v>44593</v>
      </c>
      <c r="B2031">
        <v>1</v>
      </c>
    </row>
    <row r="2032" spans="1:3" x14ac:dyDescent="0.25">
      <c r="A2032" s="13" t="s">
        <v>44</v>
      </c>
      <c r="B2032">
        <v>1</v>
      </c>
    </row>
    <row r="2033" spans="1:3" x14ac:dyDescent="0.25">
      <c r="A2033" s="14" t="s">
        <v>441</v>
      </c>
      <c r="B2033">
        <v>1</v>
      </c>
    </row>
    <row r="2034" spans="1:3" x14ac:dyDescent="0.25">
      <c r="A2034" s="15" t="s">
        <v>42</v>
      </c>
      <c r="B2034">
        <v>1</v>
      </c>
    </row>
    <row r="2035" spans="1:3" x14ac:dyDescent="0.25">
      <c r="A2035" s="10" t="s">
        <v>442</v>
      </c>
      <c r="B2035">
        <v>2</v>
      </c>
      <c r="C2035">
        <v>2548</v>
      </c>
    </row>
    <row r="2036" spans="1:3" x14ac:dyDescent="0.25">
      <c r="A2036" s="11" t="s">
        <v>443</v>
      </c>
      <c r="B2036">
        <v>1</v>
      </c>
      <c r="C2036">
        <v>2548</v>
      </c>
    </row>
    <row r="2037" spans="1:3" x14ac:dyDescent="0.25">
      <c r="A2037" s="12">
        <v>46804</v>
      </c>
      <c r="B2037">
        <v>1</v>
      </c>
      <c r="C2037">
        <v>2548</v>
      </c>
    </row>
    <row r="2038" spans="1:3" x14ac:dyDescent="0.25">
      <c r="A2038" s="13" t="s">
        <v>8</v>
      </c>
      <c r="B2038">
        <v>1</v>
      </c>
      <c r="C2038">
        <v>1</v>
      </c>
    </row>
    <row r="2039" spans="1:3" x14ac:dyDescent="0.25">
      <c r="A2039" s="14" t="s">
        <v>444</v>
      </c>
      <c r="B2039">
        <v>1</v>
      </c>
      <c r="C2039">
        <v>2548</v>
      </c>
    </row>
    <row r="2040" spans="1:3" x14ac:dyDescent="0.25">
      <c r="A2040" s="15" t="s">
        <v>42</v>
      </c>
      <c r="B2040">
        <v>1</v>
      </c>
      <c r="C2040">
        <v>2548</v>
      </c>
    </row>
    <row r="2041" spans="1:3" x14ac:dyDescent="0.25">
      <c r="A2041" s="11" t="s">
        <v>43</v>
      </c>
      <c r="B2041">
        <v>1</v>
      </c>
    </row>
    <row r="2042" spans="1:3" x14ac:dyDescent="0.25">
      <c r="A2042" s="12">
        <v>44256</v>
      </c>
      <c r="B2042">
        <v>1</v>
      </c>
    </row>
    <row r="2043" spans="1:3" x14ac:dyDescent="0.25">
      <c r="A2043" s="13" t="s">
        <v>44</v>
      </c>
      <c r="B2043">
        <v>1</v>
      </c>
    </row>
    <row r="2044" spans="1:3" x14ac:dyDescent="0.25">
      <c r="A2044" s="14" t="s">
        <v>444</v>
      </c>
      <c r="B2044">
        <v>1</v>
      </c>
    </row>
    <row r="2045" spans="1:3" x14ac:dyDescent="0.25">
      <c r="A2045" s="15" t="s">
        <v>42</v>
      </c>
      <c r="B2045">
        <v>1</v>
      </c>
    </row>
    <row r="2046" spans="1:3" x14ac:dyDescent="0.25">
      <c r="A2046" s="10" t="s">
        <v>445</v>
      </c>
      <c r="B2046">
        <v>1</v>
      </c>
    </row>
    <row r="2047" spans="1:3" x14ac:dyDescent="0.25">
      <c r="A2047" s="11" t="s">
        <v>43</v>
      </c>
      <c r="B2047">
        <v>1</v>
      </c>
    </row>
    <row r="2048" spans="1:3" x14ac:dyDescent="0.25">
      <c r="A2048" s="12">
        <v>41030</v>
      </c>
      <c r="B2048">
        <v>1</v>
      </c>
    </row>
    <row r="2049" spans="1:3" x14ac:dyDescent="0.25">
      <c r="A2049" s="13" t="s">
        <v>44</v>
      </c>
      <c r="B2049">
        <v>1</v>
      </c>
    </row>
    <row r="2050" spans="1:3" x14ac:dyDescent="0.25">
      <c r="A2050" s="14" t="s">
        <v>446</v>
      </c>
      <c r="B2050">
        <v>1</v>
      </c>
    </row>
    <row r="2051" spans="1:3" x14ac:dyDescent="0.25">
      <c r="A2051" s="15" t="s">
        <v>42</v>
      </c>
      <c r="B2051">
        <v>1</v>
      </c>
    </row>
    <row r="2052" spans="1:3" x14ac:dyDescent="0.25">
      <c r="A2052" s="10" t="s">
        <v>447</v>
      </c>
      <c r="B2052">
        <v>1</v>
      </c>
      <c r="C2052">
        <v>84</v>
      </c>
    </row>
    <row r="2053" spans="1:3" x14ac:dyDescent="0.25">
      <c r="A2053" s="11" t="s">
        <v>448</v>
      </c>
      <c r="B2053">
        <v>1</v>
      </c>
      <c r="C2053">
        <v>84</v>
      </c>
    </row>
    <row r="2054" spans="1:3" x14ac:dyDescent="0.25">
      <c r="A2054" s="12">
        <v>45712</v>
      </c>
      <c r="B2054">
        <v>1</v>
      </c>
      <c r="C2054">
        <v>84</v>
      </c>
    </row>
    <row r="2055" spans="1:3" x14ac:dyDescent="0.25">
      <c r="A2055" s="13" t="s">
        <v>8</v>
      </c>
      <c r="B2055">
        <v>1</v>
      </c>
      <c r="C2055">
        <v>1</v>
      </c>
    </row>
    <row r="2056" spans="1:3" x14ac:dyDescent="0.25">
      <c r="A2056" s="14" t="s">
        <v>446</v>
      </c>
      <c r="B2056">
        <v>1</v>
      </c>
      <c r="C2056">
        <v>84</v>
      </c>
    </row>
    <row r="2057" spans="1:3" x14ac:dyDescent="0.25">
      <c r="A2057" s="15" t="s">
        <v>42</v>
      </c>
      <c r="B2057">
        <v>1</v>
      </c>
      <c r="C2057">
        <v>84</v>
      </c>
    </row>
    <row r="2058" spans="1:3" x14ac:dyDescent="0.25">
      <c r="A2058" s="10" t="s">
        <v>449</v>
      </c>
      <c r="B2058">
        <v>1</v>
      </c>
    </row>
    <row r="2059" spans="1:3" x14ac:dyDescent="0.25">
      <c r="A2059" s="11" t="s">
        <v>43</v>
      </c>
      <c r="B2059">
        <v>1</v>
      </c>
    </row>
    <row r="2060" spans="1:3" x14ac:dyDescent="0.25">
      <c r="A2060" s="12">
        <v>41030</v>
      </c>
      <c r="B2060">
        <v>1</v>
      </c>
    </row>
    <row r="2061" spans="1:3" x14ac:dyDescent="0.25">
      <c r="A2061" s="13" t="s">
        <v>55</v>
      </c>
      <c r="B2061">
        <v>1</v>
      </c>
    </row>
    <row r="2062" spans="1:3" x14ac:dyDescent="0.25">
      <c r="A2062" s="14" t="s">
        <v>450</v>
      </c>
      <c r="B2062">
        <v>1</v>
      </c>
    </row>
    <row r="2063" spans="1:3" x14ac:dyDescent="0.25">
      <c r="A2063" s="15" t="s">
        <v>42</v>
      </c>
      <c r="B2063">
        <v>1</v>
      </c>
    </row>
    <row r="2064" spans="1:3" x14ac:dyDescent="0.25">
      <c r="A2064" s="10" t="s">
        <v>451</v>
      </c>
      <c r="B2064">
        <v>1</v>
      </c>
    </row>
    <row r="2065" spans="1:3" x14ac:dyDescent="0.25">
      <c r="A2065" s="11" t="s">
        <v>43</v>
      </c>
      <c r="B2065">
        <v>1</v>
      </c>
    </row>
    <row r="2066" spans="1:3" x14ac:dyDescent="0.25">
      <c r="A2066" s="12">
        <v>41030</v>
      </c>
      <c r="B2066">
        <v>1</v>
      </c>
    </row>
    <row r="2067" spans="1:3" x14ac:dyDescent="0.25">
      <c r="A2067" s="13" t="s">
        <v>55</v>
      </c>
      <c r="B2067">
        <v>1</v>
      </c>
    </row>
    <row r="2068" spans="1:3" x14ac:dyDescent="0.25">
      <c r="A2068" s="14" t="s">
        <v>452</v>
      </c>
      <c r="B2068">
        <v>1</v>
      </c>
    </row>
    <row r="2069" spans="1:3" x14ac:dyDescent="0.25">
      <c r="A2069" s="15" t="s">
        <v>42</v>
      </c>
      <c r="B2069">
        <v>1</v>
      </c>
    </row>
    <row r="2070" spans="1:3" x14ac:dyDescent="0.25">
      <c r="A2070" s="10" t="s">
        <v>453</v>
      </c>
      <c r="B2070">
        <v>3</v>
      </c>
      <c r="C2070">
        <v>84</v>
      </c>
    </row>
    <row r="2071" spans="1:3" x14ac:dyDescent="0.25">
      <c r="A2071" s="11" t="s">
        <v>454</v>
      </c>
      <c r="B2071">
        <v>1</v>
      </c>
      <c r="C2071">
        <v>84</v>
      </c>
    </row>
    <row r="2072" spans="1:3" x14ac:dyDescent="0.25">
      <c r="A2072" s="12">
        <v>45876</v>
      </c>
      <c r="B2072">
        <v>1</v>
      </c>
      <c r="C2072">
        <v>84</v>
      </c>
    </row>
    <row r="2073" spans="1:3" x14ac:dyDescent="0.25">
      <c r="A2073" s="13" t="s">
        <v>8</v>
      </c>
      <c r="B2073">
        <v>1</v>
      </c>
      <c r="C2073">
        <v>1</v>
      </c>
    </row>
    <row r="2074" spans="1:3" x14ac:dyDescent="0.25">
      <c r="A2074" s="14" t="s">
        <v>455</v>
      </c>
      <c r="B2074">
        <v>1</v>
      </c>
      <c r="C2074">
        <v>84</v>
      </c>
    </row>
    <row r="2075" spans="1:3" x14ac:dyDescent="0.25">
      <c r="A2075" s="15" t="s">
        <v>42</v>
      </c>
      <c r="B2075">
        <v>1</v>
      </c>
      <c r="C2075">
        <v>84</v>
      </c>
    </row>
    <row r="2076" spans="1:3" x14ac:dyDescent="0.25">
      <c r="A2076" s="11" t="s">
        <v>43</v>
      </c>
      <c r="B2076">
        <v>2</v>
      </c>
    </row>
    <row r="2077" spans="1:3" x14ac:dyDescent="0.25">
      <c r="A2077" s="12">
        <v>40708</v>
      </c>
      <c r="B2077">
        <v>1</v>
      </c>
    </row>
    <row r="2078" spans="1:3" x14ac:dyDescent="0.25">
      <c r="A2078" s="13" t="s">
        <v>44</v>
      </c>
      <c r="B2078">
        <v>1</v>
      </c>
    </row>
    <row r="2079" spans="1:3" x14ac:dyDescent="0.25">
      <c r="A2079" s="14" t="s">
        <v>455</v>
      </c>
      <c r="B2079">
        <v>1</v>
      </c>
    </row>
    <row r="2080" spans="1:3" x14ac:dyDescent="0.25">
      <c r="A2080" s="15" t="s">
        <v>42</v>
      </c>
      <c r="B2080">
        <v>1</v>
      </c>
    </row>
    <row r="2081" spans="1:3" x14ac:dyDescent="0.25">
      <c r="A2081" s="12">
        <v>43319</v>
      </c>
      <c r="B2081">
        <v>1</v>
      </c>
    </row>
    <row r="2082" spans="1:3" x14ac:dyDescent="0.25">
      <c r="A2082" s="13" t="s">
        <v>44</v>
      </c>
      <c r="B2082">
        <v>1</v>
      </c>
    </row>
    <row r="2083" spans="1:3" x14ac:dyDescent="0.25">
      <c r="A2083" s="14" t="s">
        <v>455</v>
      </c>
      <c r="B2083">
        <v>1</v>
      </c>
    </row>
    <row r="2084" spans="1:3" x14ac:dyDescent="0.25">
      <c r="A2084" s="15" t="s">
        <v>42</v>
      </c>
      <c r="B2084">
        <v>1</v>
      </c>
    </row>
    <row r="2085" spans="1:3" x14ac:dyDescent="0.25">
      <c r="A2085" s="10" t="s">
        <v>456</v>
      </c>
      <c r="B2085">
        <v>2</v>
      </c>
      <c r="C2085">
        <v>2548</v>
      </c>
    </row>
    <row r="2086" spans="1:3" x14ac:dyDescent="0.25">
      <c r="A2086" s="11" t="s">
        <v>457</v>
      </c>
      <c r="B2086">
        <v>1</v>
      </c>
      <c r="C2086">
        <v>2548</v>
      </c>
    </row>
    <row r="2087" spans="1:3" x14ac:dyDescent="0.25">
      <c r="A2087" s="12">
        <v>47169</v>
      </c>
      <c r="B2087">
        <v>1</v>
      </c>
      <c r="C2087">
        <v>2548</v>
      </c>
    </row>
    <row r="2088" spans="1:3" x14ac:dyDescent="0.25">
      <c r="A2088" s="13" t="s">
        <v>8</v>
      </c>
      <c r="B2088">
        <v>1</v>
      </c>
      <c r="C2088">
        <v>1</v>
      </c>
    </row>
    <row r="2089" spans="1:3" x14ac:dyDescent="0.25">
      <c r="A2089" s="14" t="s">
        <v>458</v>
      </c>
      <c r="B2089">
        <v>1</v>
      </c>
      <c r="C2089">
        <v>2548</v>
      </c>
    </row>
    <row r="2090" spans="1:3" x14ac:dyDescent="0.25">
      <c r="A2090" s="15" t="s">
        <v>42</v>
      </c>
      <c r="B2090">
        <v>1</v>
      </c>
      <c r="C2090">
        <v>2548</v>
      </c>
    </row>
    <row r="2091" spans="1:3" x14ac:dyDescent="0.25">
      <c r="A2091" s="11" t="s">
        <v>43</v>
      </c>
      <c r="B2091">
        <v>1</v>
      </c>
    </row>
    <row r="2092" spans="1:3" x14ac:dyDescent="0.25">
      <c r="A2092" s="12">
        <v>44621</v>
      </c>
      <c r="B2092">
        <v>1</v>
      </c>
    </row>
    <row r="2093" spans="1:3" x14ac:dyDescent="0.25">
      <c r="A2093" s="13" t="s">
        <v>44</v>
      </c>
      <c r="B2093">
        <v>1</v>
      </c>
    </row>
    <row r="2094" spans="1:3" x14ac:dyDescent="0.25">
      <c r="A2094" s="14" t="s">
        <v>458</v>
      </c>
      <c r="B2094">
        <v>1</v>
      </c>
    </row>
    <row r="2095" spans="1:3" x14ac:dyDescent="0.25">
      <c r="A2095" s="15" t="s">
        <v>42</v>
      </c>
      <c r="B2095">
        <v>1</v>
      </c>
    </row>
    <row r="2096" spans="1:3" x14ac:dyDescent="0.25">
      <c r="A2096" s="10" t="s">
        <v>459</v>
      </c>
      <c r="B2096">
        <v>3</v>
      </c>
      <c r="C2096">
        <v>2548</v>
      </c>
    </row>
    <row r="2097" spans="1:3" x14ac:dyDescent="0.25">
      <c r="A2097" s="11" t="s">
        <v>460</v>
      </c>
      <c r="B2097">
        <v>1</v>
      </c>
      <c r="C2097">
        <v>2548</v>
      </c>
    </row>
    <row r="2098" spans="1:3" x14ac:dyDescent="0.25">
      <c r="A2098" s="12">
        <v>46804</v>
      </c>
      <c r="B2098">
        <v>1</v>
      </c>
      <c r="C2098">
        <v>2548</v>
      </c>
    </row>
    <row r="2099" spans="1:3" x14ac:dyDescent="0.25">
      <c r="A2099" s="13" t="s">
        <v>8</v>
      </c>
      <c r="B2099">
        <v>1</v>
      </c>
      <c r="C2099">
        <v>1</v>
      </c>
    </row>
    <row r="2100" spans="1:3" x14ac:dyDescent="0.25">
      <c r="A2100" s="14" t="s">
        <v>461</v>
      </c>
      <c r="B2100">
        <v>1</v>
      </c>
      <c r="C2100">
        <v>2548</v>
      </c>
    </row>
    <row r="2101" spans="1:3" x14ac:dyDescent="0.25">
      <c r="A2101" s="15" t="s">
        <v>42</v>
      </c>
      <c r="B2101">
        <v>1</v>
      </c>
      <c r="C2101">
        <v>2548</v>
      </c>
    </row>
    <row r="2102" spans="1:3" x14ac:dyDescent="0.25">
      <c r="A2102" s="11" t="s">
        <v>43</v>
      </c>
      <c r="B2102">
        <v>2</v>
      </c>
    </row>
    <row r="2103" spans="1:3" x14ac:dyDescent="0.25">
      <c r="A2103" s="12">
        <v>41365</v>
      </c>
      <c r="B2103">
        <v>1</v>
      </c>
    </row>
    <row r="2104" spans="1:3" x14ac:dyDescent="0.25">
      <c r="A2104" s="13" t="s">
        <v>44</v>
      </c>
      <c r="B2104">
        <v>1</v>
      </c>
    </row>
    <row r="2105" spans="1:3" x14ac:dyDescent="0.25">
      <c r="A2105" s="14" t="s">
        <v>461</v>
      </c>
      <c r="B2105">
        <v>1</v>
      </c>
    </row>
    <row r="2106" spans="1:3" x14ac:dyDescent="0.25">
      <c r="A2106" s="15" t="s">
        <v>42</v>
      </c>
      <c r="B2106">
        <v>1</v>
      </c>
    </row>
    <row r="2107" spans="1:3" x14ac:dyDescent="0.25">
      <c r="A2107" s="12">
        <v>44256</v>
      </c>
      <c r="B2107">
        <v>1</v>
      </c>
    </row>
    <row r="2108" spans="1:3" x14ac:dyDescent="0.25">
      <c r="A2108" s="13" t="s">
        <v>44</v>
      </c>
      <c r="B2108">
        <v>1</v>
      </c>
    </row>
    <row r="2109" spans="1:3" x14ac:dyDescent="0.25">
      <c r="A2109" s="14" t="s">
        <v>461</v>
      </c>
      <c r="B2109">
        <v>1</v>
      </c>
    </row>
    <row r="2110" spans="1:3" x14ac:dyDescent="0.25">
      <c r="A2110" s="15" t="s">
        <v>42</v>
      </c>
      <c r="B2110">
        <v>1</v>
      </c>
    </row>
    <row r="2111" spans="1:3" x14ac:dyDescent="0.25">
      <c r="A2111" s="10" t="s">
        <v>462</v>
      </c>
      <c r="B2111">
        <v>3</v>
      </c>
      <c r="C2111">
        <v>84</v>
      </c>
    </row>
    <row r="2112" spans="1:3" x14ac:dyDescent="0.25">
      <c r="A2112" s="11" t="s">
        <v>463</v>
      </c>
      <c r="B2112">
        <v>1</v>
      </c>
      <c r="C2112">
        <v>84</v>
      </c>
    </row>
    <row r="2113" spans="1:3" x14ac:dyDescent="0.25">
      <c r="A2113" s="12">
        <v>45876</v>
      </c>
      <c r="B2113">
        <v>1</v>
      </c>
      <c r="C2113">
        <v>84</v>
      </c>
    </row>
    <row r="2114" spans="1:3" x14ac:dyDescent="0.25">
      <c r="A2114" s="13" t="s">
        <v>8</v>
      </c>
      <c r="B2114">
        <v>1</v>
      </c>
      <c r="C2114">
        <v>1</v>
      </c>
    </row>
    <row r="2115" spans="1:3" x14ac:dyDescent="0.25">
      <c r="A2115" s="14" t="s">
        <v>464</v>
      </c>
      <c r="B2115">
        <v>1</v>
      </c>
      <c r="C2115">
        <v>84</v>
      </c>
    </row>
    <row r="2116" spans="1:3" x14ac:dyDescent="0.25">
      <c r="A2116" s="15" t="s">
        <v>42</v>
      </c>
      <c r="B2116">
        <v>1</v>
      </c>
      <c r="C2116">
        <v>84</v>
      </c>
    </row>
    <row r="2117" spans="1:3" x14ac:dyDescent="0.25">
      <c r="A2117" s="11" t="s">
        <v>43</v>
      </c>
      <c r="B2117">
        <v>2</v>
      </c>
    </row>
    <row r="2118" spans="1:3" x14ac:dyDescent="0.25">
      <c r="A2118" s="12">
        <v>40708</v>
      </c>
      <c r="B2118">
        <v>1</v>
      </c>
    </row>
    <row r="2119" spans="1:3" x14ac:dyDescent="0.25">
      <c r="A2119" s="13" t="s">
        <v>44</v>
      </c>
      <c r="B2119">
        <v>1</v>
      </c>
    </row>
    <row r="2120" spans="1:3" x14ac:dyDescent="0.25">
      <c r="A2120" s="14" t="s">
        <v>464</v>
      </c>
      <c r="B2120">
        <v>1</v>
      </c>
    </row>
    <row r="2121" spans="1:3" x14ac:dyDescent="0.25">
      <c r="A2121" s="15" t="s">
        <v>42</v>
      </c>
      <c r="B2121">
        <v>1</v>
      </c>
    </row>
    <row r="2122" spans="1:3" x14ac:dyDescent="0.25">
      <c r="A2122" s="12">
        <v>43319</v>
      </c>
      <c r="B2122">
        <v>1</v>
      </c>
    </row>
    <row r="2123" spans="1:3" x14ac:dyDescent="0.25">
      <c r="A2123" s="13" t="s">
        <v>44</v>
      </c>
      <c r="B2123">
        <v>1</v>
      </c>
    </row>
    <row r="2124" spans="1:3" x14ac:dyDescent="0.25">
      <c r="A2124" s="14" t="s">
        <v>464</v>
      </c>
      <c r="B2124">
        <v>1</v>
      </c>
    </row>
    <row r="2125" spans="1:3" x14ac:dyDescent="0.25">
      <c r="A2125" s="15" t="s">
        <v>42</v>
      </c>
      <c r="B2125">
        <v>1</v>
      </c>
    </row>
    <row r="2126" spans="1:3" x14ac:dyDescent="0.25">
      <c r="A2126" s="10" t="s">
        <v>465</v>
      </c>
      <c r="B2126">
        <v>3</v>
      </c>
      <c r="C2126">
        <v>84</v>
      </c>
    </row>
    <row r="2127" spans="1:3" x14ac:dyDescent="0.25">
      <c r="A2127" s="11" t="s">
        <v>466</v>
      </c>
      <c r="B2127">
        <v>1</v>
      </c>
      <c r="C2127">
        <v>84</v>
      </c>
    </row>
    <row r="2128" spans="1:3" x14ac:dyDescent="0.25">
      <c r="A2128" s="12">
        <v>47540</v>
      </c>
      <c r="B2128">
        <v>1</v>
      </c>
      <c r="C2128">
        <v>84</v>
      </c>
    </row>
    <row r="2129" spans="1:3" x14ac:dyDescent="0.25">
      <c r="A2129" s="13" t="s">
        <v>8</v>
      </c>
      <c r="B2129">
        <v>1</v>
      </c>
      <c r="C2129">
        <v>1</v>
      </c>
    </row>
    <row r="2130" spans="1:3" x14ac:dyDescent="0.25">
      <c r="A2130" s="14" t="s">
        <v>467</v>
      </c>
      <c r="B2130">
        <v>1</v>
      </c>
      <c r="C2130">
        <v>84</v>
      </c>
    </row>
    <row r="2131" spans="1:3" x14ac:dyDescent="0.25">
      <c r="A2131" s="15" t="s">
        <v>42</v>
      </c>
      <c r="B2131">
        <v>1</v>
      </c>
      <c r="C2131">
        <v>84</v>
      </c>
    </row>
    <row r="2132" spans="1:3" x14ac:dyDescent="0.25">
      <c r="A2132" s="11" t="s">
        <v>43</v>
      </c>
      <c r="B2132">
        <v>2</v>
      </c>
    </row>
    <row r="2133" spans="1:3" x14ac:dyDescent="0.25">
      <c r="A2133" s="12">
        <v>42426</v>
      </c>
      <c r="B2133">
        <v>1</v>
      </c>
    </row>
    <row r="2134" spans="1:3" x14ac:dyDescent="0.25">
      <c r="A2134" s="13" t="s">
        <v>44</v>
      </c>
      <c r="B2134">
        <v>1</v>
      </c>
    </row>
    <row r="2135" spans="1:3" x14ac:dyDescent="0.25">
      <c r="A2135" s="14" t="s">
        <v>467</v>
      </c>
      <c r="B2135">
        <v>1</v>
      </c>
    </row>
    <row r="2136" spans="1:3" x14ac:dyDescent="0.25">
      <c r="A2136" s="15" t="s">
        <v>42</v>
      </c>
      <c r="B2136">
        <v>1</v>
      </c>
    </row>
    <row r="2137" spans="1:3" x14ac:dyDescent="0.25">
      <c r="A2137" s="12">
        <v>45008</v>
      </c>
      <c r="B2137">
        <v>1</v>
      </c>
    </row>
    <row r="2138" spans="1:3" x14ac:dyDescent="0.25">
      <c r="A2138" s="13" t="s">
        <v>44</v>
      </c>
      <c r="B2138">
        <v>1</v>
      </c>
    </row>
    <row r="2139" spans="1:3" x14ac:dyDescent="0.25">
      <c r="A2139" s="14" t="s">
        <v>467</v>
      </c>
      <c r="B2139">
        <v>1</v>
      </c>
    </row>
    <row r="2140" spans="1:3" x14ac:dyDescent="0.25">
      <c r="A2140" s="15" t="s">
        <v>42</v>
      </c>
      <c r="B2140">
        <v>1</v>
      </c>
    </row>
    <row r="2141" spans="1:3" x14ac:dyDescent="0.25">
      <c r="A2141" s="10" t="s">
        <v>468</v>
      </c>
      <c r="B2141">
        <v>3</v>
      </c>
      <c r="C2141">
        <v>84</v>
      </c>
    </row>
    <row r="2142" spans="1:3" x14ac:dyDescent="0.25">
      <c r="A2142" s="11" t="s">
        <v>469</v>
      </c>
      <c r="B2142">
        <v>1</v>
      </c>
      <c r="C2142">
        <v>84</v>
      </c>
    </row>
    <row r="2143" spans="1:3" x14ac:dyDescent="0.25">
      <c r="A2143" s="12">
        <v>46079</v>
      </c>
      <c r="B2143">
        <v>1</v>
      </c>
      <c r="C2143">
        <v>84</v>
      </c>
    </row>
    <row r="2144" spans="1:3" x14ac:dyDescent="0.25">
      <c r="A2144" s="13" t="s">
        <v>8</v>
      </c>
      <c r="B2144">
        <v>1</v>
      </c>
      <c r="C2144">
        <v>1</v>
      </c>
    </row>
    <row r="2145" spans="1:3" x14ac:dyDescent="0.25">
      <c r="A2145" s="14" t="s">
        <v>470</v>
      </c>
      <c r="B2145">
        <v>1</v>
      </c>
      <c r="C2145">
        <v>84</v>
      </c>
    </row>
    <row r="2146" spans="1:3" x14ac:dyDescent="0.25">
      <c r="A2146" s="15" t="s">
        <v>42</v>
      </c>
      <c r="B2146">
        <v>1</v>
      </c>
      <c r="C2146">
        <v>84</v>
      </c>
    </row>
    <row r="2147" spans="1:3" x14ac:dyDescent="0.25">
      <c r="A2147" s="11" t="s">
        <v>43</v>
      </c>
      <c r="B2147">
        <v>2</v>
      </c>
    </row>
    <row r="2148" spans="1:3" x14ac:dyDescent="0.25">
      <c r="A2148" s="12">
        <v>41030</v>
      </c>
      <c r="B2148">
        <v>1</v>
      </c>
    </row>
    <row r="2149" spans="1:3" x14ac:dyDescent="0.25">
      <c r="A2149" s="13" t="s">
        <v>44</v>
      </c>
      <c r="B2149">
        <v>1</v>
      </c>
    </row>
    <row r="2150" spans="1:3" x14ac:dyDescent="0.25">
      <c r="A2150" s="14" t="s">
        <v>470</v>
      </c>
      <c r="B2150">
        <v>1</v>
      </c>
    </row>
    <row r="2151" spans="1:3" x14ac:dyDescent="0.25">
      <c r="A2151" s="15" t="s">
        <v>42</v>
      </c>
      <c r="B2151">
        <v>1</v>
      </c>
    </row>
    <row r="2152" spans="1:3" x14ac:dyDescent="0.25">
      <c r="A2152" s="12">
        <v>43655</v>
      </c>
      <c r="B2152">
        <v>1</v>
      </c>
    </row>
    <row r="2153" spans="1:3" x14ac:dyDescent="0.25">
      <c r="A2153" s="13" t="s">
        <v>44</v>
      </c>
      <c r="B2153">
        <v>1</v>
      </c>
    </row>
    <row r="2154" spans="1:3" x14ac:dyDescent="0.25">
      <c r="A2154" s="14" t="s">
        <v>470</v>
      </c>
      <c r="B2154">
        <v>1</v>
      </c>
    </row>
    <row r="2155" spans="1:3" x14ac:dyDescent="0.25">
      <c r="A2155" s="15" t="s">
        <v>42</v>
      </c>
      <c r="B2155">
        <v>1</v>
      </c>
    </row>
    <row r="2156" spans="1:3" x14ac:dyDescent="0.25">
      <c r="A2156" s="10" t="s">
        <v>471</v>
      </c>
      <c r="B2156">
        <v>3</v>
      </c>
      <c r="C2156">
        <v>84</v>
      </c>
    </row>
    <row r="2157" spans="1:3" x14ac:dyDescent="0.25">
      <c r="A2157" s="11" t="s">
        <v>472</v>
      </c>
      <c r="B2157">
        <v>1</v>
      </c>
      <c r="C2157">
        <v>84</v>
      </c>
    </row>
    <row r="2158" spans="1:3" x14ac:dyDescent="0.25">
      <c r="A2158" s="12">
        <v>46079</v>
      </c>
      <c r="B2158">
        <v>1</v>
      </c>
      <c r="C2158">
        <v>84</v>
      </c>
    </row>
    <row r="2159" spans="1:3" x14ac:dyDescent="0.25">
      <c r="A2159" s="13" t="s">
        <v>8</v>
      </c>
      <c r="B2159">
        <v>1</v>
      </c>
      <c r="C2159">
        <v>1</v>
      </c>
    </row>
    <row r="2160" spans="1:3" x14ac:dyDescent="0.25">
      <c r="A2160" s="14" t="s">
        <v>473</v>
      </c>
      <c r="B2160">
        <v>1</v>
      </c>
      <c r="C2160">
        <v>84</v>
      </c>
    </row>
    <row r="2161" spans="1:3" x14ac:dyDescent="0.25">
      <c r="A2161" s="15" t="s">
        <v>42</v>
      </c>
      <c r="B2161">
        <v>1</v>
      </c>
      <c r="C2161">
        <v>84</v>
      </c>
    </row>
    <row r="2162" spans="1:3" x14ac:dyDescent="0.25">
      <c r="A2162" s="11" t="s">
        <v>43</v>
      </c>
      <c r="B2162">
        <v>2</v>
      </c>
    </row>
    <row r="2163" spans="1:3" x14ac:dyDescent="0.25">
      <c r="A2163" s="12">
        <v>41030</v>
      </c>
      <c r="B2163">
        <v>1</v>
      </c>
    </row>
    <row r="2164" spans="1:3" x14ac:dyDescent="0.25">
      <c r="A2164" s="13" t="s">
        <v>44</v>
      </c>
      <c r="B2164">
        <v>1</v>
      </c>
    </row>
    <row r="2165" spans="1:3" x14ac:dyDescent="0.25">
      <c r="A2165" s="14" t="s">
        <v>473</v>
      </c>
      <c r="B2165">
        <v>1</v>
      </c>
    </row>
    <row r="2166" spans="1:3" x14ac:dyDescent="0.25">
      <c r="A2166" s="15" t="s">
        <v>42</v>
      </c>
      <c r="B2166">
        <v>1</v>
      </c>
    </row>
    <row r="2167" spans="1:3" x14ac:dyDescent="0.25">
      <c r="A2167" s="12">
        <v>43683</v>
      </c>
      <c r="B2167">
        <v>1</v>
      </c>
    </row>
    <row r="2168" spans="1:3" x14ac:dyDescent="0.25">
      <c r="A2168" s="13" t="s">
        <v>44</v>
      </c>
      <c r="B2168">
        <v>1</v>
      </c>
    </row>
    <row r="2169" spans="1:3" x14ac:dyDescent="0.25">
      <c r="A2169" s="14" t="s">
        <v>473</v>
      </c>
      <c r="B2169">
        <v>1</v>
      </c>
    </row>
    <row r="2170" spans="1:3" x14ac:dyDescent="0.25">
      <c r="A2170" s="15" t="s">
        <v>42</v>
      </c>
      <c r="B2170">
        <v>1</v>
      </c>
    </row>
    <row r="2171" spans="1:3" x14ac:dyDescent="0.25">
      <c r="A2171" s="10" t="s">
        <v>474</v>
      </c>
      <c r="B2171">
        <v>3</v>
      </c>
      <c r="C2171">
        <v>84</v>
      </c>
    </row>
    <row r="2172" spans="1:3" x14ac:dyDescent="0.25">
      <c r="A2172" s="11" t="s">
        <v>475</v>
      </c>
      <c r="B2172">
        <v>1</v>
      </c>
      <c r="C2172">
        <v>84</v>
      </c>
    </row>
    <row r="2173" spans="1:3" x14ac:dyDescent="0.25">
      <c r="A2173" s="12">
        <v>46079</v>
      </c>
      <c r="B2173">
        <v>1</v>
      </c>
      <c r="C2173">
        <v>84</v>
      </c>
    </row>
    <row r="2174" spans="1:3" x14ac:dyDescent="0.25">
      <c r="A2174" s="13" t="s">
        <v>8</v>
      </c>
      <c r="B2174">
        <v>1</v>
      </c>
      <c r="C2174">
        <v>1</v>
      </c>
    </row>
    <row r="2175" spans="1:3" x14ac:dyDescent="0.25">
      <c r="A2175" s="14" t="s">
        <v>476</v>
      </c>
      <c r="B2175">
        <v>1</v>
      </c>
      <c r="C2175">
        <v>84</v>
      </c>
    </row>
    <row r="2176" spans="1:3" x14ac:dyDescent="0.25">
      <c r="A2176" s="15" t="s">
        <v>42</v>
      </c>
      <c r="B2176">
        <v>1</v>
      </c>
      <c r="C2176">
        <v>84</v>
      </c>
    </row>
    <row r="2177" spans="1:3" x14ac:dyDescent="0.25">
      <c r="A2177" s="11" t="s">
        <v>43</v>
      </c>
      <c r="B2177">
        <v>2</v>
      </c>
    </row>
    <row r="2178" spans="1:3" x14ac:dyDescent="0.25">
      <c r="A2178" s="12">
        <v>41030</v>
      </c>
      <c r="B2178">
        <v>1</v>
      </c>
    </row>
    <row r="2179" spans="1:3" x14ac:dyDescent="0.25">
      <c r="A2179" s="13" t="s">
        <v>44</v>
      </c>
      <c r="B2179">
        <v>1</v>
      </c>
    </row>
    <row r="2180" spans="1:3" x14ac:dyDescent="0.25">
      <c r="A2180" s="14" t="s">
        <v>476</v>
      </c>
      <c r="B2180">
        <v>1</v>
      </c>
    </row>
    <row r="2181" spans="1:3" x14ac:dyDescent="0.25">
      <c r="A2181" s="15" t="s">
        <v>42</v>
      </c>
      <c r="B2181">
        <v>1</v>
      </c>
    </row>
    <row r="2182" spans="1:3" x14ac:dyDescent="0.25">
      <c r="A2182" s="12">
        <v>43655</v>
      </c>
      <c r="B2182">
        <v>1</v>
      </c>
    </row>
    <row r="2183" spans="1:3" x14ac:dyDescent="0.25">
      <c r="A2183" s="13" t="s">
        <v>44</v>
      </c>
      <c r="B2183">
        <v>1</v>
      </c>
    </row>
    <row r="2184" spans="1:3" x14ac:dyDescent="0.25">
      <c r="A2184" s="14" t="s">
        <v>476</v>
      </c>
      <c r="B2184">
        <v>1</v>
      </c>
    </row>
    <row r="2185" spans="1:3" x14ac:dyDescent="0.25">
      <c r="A2185" s="15" t="s">
        <v>42</v>
      </c>
      <c r="B2185">
        <v>1</v>
      </c>
    </row>
    <row r="2186" spans="1:3" x14ac:dyDescent="0.25">
      <c r="A2186" s="10" t="s">
        <v>477</v>
      </c>
      <c r="B2186">
        <v>1</v>
      </c>
    </row>
    <row r="2187" spans="1:3" x14ac:dyDescent="0.25">
      <c r="A2187" s="11" t="s">
        <v>43</v>
      </c>
      <c r="B2187">
        <v>1</v>
      </c>
    </row>
    <row r="2188" spans="1:3" x14ac:dyDescent="0.25">
      <c r="A2188" s="12">
        <v>42990</v>
      </c>
      <c r="B2188">
        <v>1</v>
      </c>
    </row>
    <row r="2189" spans="1:3" x14ac:dyDescent="0.25">
      <c r="A2189" s="13" t="s">
        <v>44</v>
      </c>
      <c r="B2189">
        <v>1</v>
      </c>
    </row>
    <row r="2190" spans="1:3" x14ac:dyDescent="0.25">
      <c r="A2190" s="14" t="s">
        <v>478</v>
      </c>
      <c r="B2190">
        <v>1</v>
      </c>
    </row>
    <row r="2191" spans="1:3" x14ac:dyDescent="0.25">
      <c r="A2191" s="15" t="s">
        <v>42</v>
      </c>
      <c r="B2191">
        <v>1</v>
      </c>
    </row>
    <row r="2192" spans="1:3" x14ac:dyDescent="0.25">
      <c r="A2192" s="10" t="s">
        <v>479</v>
      </c>
      <c r="B2192">
        <v>3</v>
      </c>
      <c r="C2192">
        <v>2548</v>
      </c>
    </row>
    <row r="2193" spans="1:3" x14ac:dyDescent="0.25">
      <c r="A2193" s="11" t="s">
        <v>472</v>
      </c>
      <c r="B2193">
        <v>1</v>
      </c>
      <c r="C2193">
        <v>2548</v>
      </c>
    </row>
    <row r="2194" spans="1:3" x14ac:dyDescent="0.25">
      <c r="A2194" s="12">
        <v>46804</v>
      </c>
      <c r="B2194">
        <v>1</v>
      </c>
      <c r="C2194">
        <v>2548</v>
      </c>
    </row>
    <row r="2195" spans="1:3" x14ac:dyDescent="0.25">
      <c r="A2195" s="13" t="s">
        <v>8</v>
      </c>
      <c r="B2195">
        <v>1</v>
      </c>
      <c r="C2195">
        <v>1</v>
      </c>
    </row>
    <row r="2196" spans="1:3" x14ac:dyDescent="0.25">
      <c r="A2196" s="14" t="s">
        <v>480</v>
      </c>
      <c r="B2196">
        <v>1</v>
      </c>
      <c r="C2196">
        <v>2548</v>
      </c>
    </row>
    <row r="2197" spans="1:3" x14ac:dyDescent="0.25">
      <c r="A2197" s="15" t="s">
        <v>42</v>
      </c>
      <c r="B2197">
        <v>1</v>
      </c>
      <c r="C2197">
        <v>2548</v>
      </c>
    </row>
    <row r="2198" spans="1:3" x14ac:dyDescent="0.25">
      <c r="A2198" s="11" t="s">
        <v>43</v>
      </c>
      <c r="B2198">
        <v>2</v>
      </c>
    </row>
    <row r="2199" spans="1:3" x14ac:dyDescent="0.25">
      <c r="A2199" s="12">
        <v>41334</v>
      </c>
      <c r="B2199">
        <v>1</v>
      </c>
    </row>
    <row r="2200" spans="1:3" x14ac:dyDescent="0.25">
      <c r="A2200" s="13" t="s">
        <v>44</v>
      </c>
      <c r="B2200">
        <v>1</v>
      </c>
    </row>
    <row r="2201" spans="1:3" x14ac:dyDescent="0.25">
      <c r="A2201" s="14" t="s">
        <v>480</v>
      </c>
      <c r="B2201">
        <v>1</v>
      </c>
    </row>
    <row r="2202" spans="1:3" x14ac:dyDescent="0.25">
      <c r="A2202" s="15" t="s">
        <v>42</v>
      </c>
      <c r="B2202">
        <v>1</v>
      </c>
    </row>
    <row r="2203" spans="1:3" x14ac:dyDescent="0.25">
      <c r="A2203" s="12">
        <v>44256</v>
      </c>
      <c r="B2203">
        <v>1</v>
      </c>
    </row>
    <row r="2204" spans="1:3" x14ac:dyDescent="0.25">
      <c r="A2204" s="13" t="s">
        <v>44</v>
      </c>
      <c r="B2204">
        <v>1</v>
      </c>
    </row>
    <row r="2205" spans="1:3" x14ac:dyDescent="0.25">
      <c r="A2205" s="14" t="s">
        <v>480</v>
      </c>
      <c r="B2205">
        <v>1</v>
      </c>
    </row>
    <row r="2206" spans="1:3" x14ac:dyDescent="0.25">
      <c r="A2206" s="15" t="s">
        <v>42</v>
      </c>
      <c r="B2206">
        <v>1</v>
      </c>
    </row>
    <row r="2207" spans="1:3" x14ac:dyDescent="0.25">
      <c r="A2207" s="10" t="s">
        <v>481</v>
      </c>
      <c r="B2207">
        <v>4</v>
      </c>
      <c r="C2207">
        <v>84</v>
      </c>
    </row>
    <row r="2208" spans="1:3" x14ac:dyDescent="0.25">
      <c r="A2208" s="11" t="s">
        <v>482</v>
      </c>
      <c r="B2208">
        <v>1</v>
      </c>
      <c r="C2208">
        <v>84</v>
      </c>
    </row>
    <row r="2209" spans="1:3" x14ac:dyDescent="0.25">
      <c r="A2209" s="12">
        <v>47150</v>
      </c>
      <c r="B2209">
        <v>1</v>
      </c>
      <c r="C2209">
        <v>84</v>
      </c>
    </row>
    <row r="2210" spans="1:3" x14ac:dyDescent="0.25">
      <c r="A2210" s="13" t="s">
        <v>8</v>
      </c>
      <c r="B2210">
        <v>1</v>
      </c>
      <c r="C2210">
        <v>1</v>
      </c>
    </row>
    <row r="2211" spans="1:3" x14ac:dyDescent="0.25">
      <c r="A2211" s="14" t="s">
        <v>483</v>
      </c>
      <c r="B2211">
        <v>1</v>
      </c>
      <c r="C2211">
        <v>84</v>
      </c>
    </row>
    <row r="2212" spans="1:3" x14ac:dyDescent="0.25">
      <c r="A2212" s="15" t="s">
        <v>42</v>
      </c>
      <c r="B2212">
        <v>1</v>
      </c>
      <c r="C2212">
        <v>84</v>
      </c>
    </row>
    <row r="2213" spans="1:3" x14ac:dyDescent="0.25">
      <c r="A2213" s="11" t="s">
        <v>43</v>
      </c>
      <c r="B2213">
        <v>3</v>
      </c>
    </row>
    <row r="2214" spans="1:3" x14ac:dyDescent="0.25">
      <c r="A2214" s="12">
        <v>40708</v>
      </c>
      <c r="B2214">
        <v>1</v>
      </c>
    </row>
    <row r="2215" spans="1:3" x14ac:dyDescent="0.25">
      <c r="A2215" s="13" t="s">
        <v>44</v>
      </c>
      <c r="B2215">
        <v>1</v>
      </c>
    </row>
    <row r="2216" spans="1:3" x14ac:dyDescent="0.25">
      <c r="A2216" s="14" t="s">
        <v>483</v>
      </c>
      <c r="B2216">
        <v>1</v>
      </c>
    </row>
    <row r="2217" spans="1:3" x14ac:dyDescent="0.25">
      <c r="A2217" s="15" t="s">
        <v>42</v>
      </c>
      <c r="B2217">
        <v>1</v>
      </c>
    </row>
    <row r="2218" spans="1:3" x14ac:dyDescent="0.25">
      <c r="A2218" s="12">
        <v>42426</v>
      </c>
      <c r="B2218">
        <v>1</v>
      </c>
    </row>
    <row r="2219" spans="1:3" x14ac:dyDescent="0.25">
      <c r="A2219" s="13" t="s">
        <v>44</v>
      </c>
      <c r="B2219">
        <v>1</v>
      </c>
    </row>
    <row r="2220" spans="1:3" x14ac:dyDescent="0.25">
      <c r="A2220" s="14" t="s">
        <v>483</v>
      </c>
      <c r="B2220">
        <v>1</v>
      </c>
    </row>
    <row r="2221" spans="1:3" x14ac:dyDescent="0.25">
      <c r="A2221" s="15" t="s">
        <v>42</v>
      </c>
      <c r="B2221">
        <v>1</v>
      </c>
    </row>
    <row r="2222" spans="1:3" x14ac:dyDescent="0.25">
      <c r="A2222" s="12">
        <v>44593</v>
      </c>
      <c r="B2222">
        <v>1</v>
      </c>
    </row>
    <row r="2223" spans="1:3" x14ac:dyDescent="0.25">
      <c r="A2223" s="13" t="s">
        <v>44</v>
      </c>
      <c r="B2223">
        <v>1</v>
      </c>
    </row>
    <row r="2224" spans="1:3" x14ac:dyDescent="0.25">
      <c r="A2224" s="14" t="s">
        <v>483</v>
      </c>
      <c r="B2224">
        <v>1</v>
      </c>
    </row>
    <row r="2225" spans="1:3" x14ac:dyDescent="0.25">
      <c r="A2225" s="15" t="s">
        <v>42</v>
      </c>
      <c r="B2225">
        <v>1</v>
      </c>
    </row>
    <row r="2226" spans="1:3" x14ac:dyDescent="0.25">
      <c r="A2226" s="10" t="s">
        <v>484</v>
      </c>
      <c r="B2226">
        <v>3</v>
      </c>
      <c r="C2226">
        <v>2548</v>
      </c>
    </row>
    <row r="2227" spans="1:3" x14ac:dyDescent="0.25">
      <c r="A2227" s="11" t="s">
        <v>485</v>
      </c>
      <c r="B2227">
        <v>1</v>
      </c>
      <c r="C2227">
        <v>2548</v>
      </c>
    </row>
    <row r="2228" spans="1:3" x14ac:dyDescent="0.25">
      <c r="A2228" s="12">
        <v>46804</v>
      </c>
      <c r="B2228">
        <v>1</v>
      </c>
      <c r="C2228">
        <v>2548</v>
      </c>
    </row>
    <row r="2229" spans="1:3" x14ac:dyDescent="0.25">
      <c r="A2229" s="13" t="s">
        <v>8</v>
      </c>
      <c r="B2229">
        <v>1</v>
      </c>
      <c r="C2229">
        <v>1</v>
      </c>
    </row>
    <row r="2230" spans="1:3" x14ac:dyDescent="0.25">
      <c r="A2230" s="14" t="s">
        <v>486</v>
      </c>
      <c r="B2230">
        <v>1</v>
      </c>
      <c r="C2230">
        <v>2548</v>
      </c>
    </row>
    <row r="2231" spans="1:3" x14ac:dyDescent="0.25">
      <c r="A2231" s="15" t="s">
        <v>42</v>
      </c>
      <c r="B2231">
        <v>1</v>
      </c>
      <c r="C2231">
        <v>2548</v>
      </c>
    </row>
    <row r="2232" spans="1:3" x14ac:dyDescent="0.25">
      <c r="A2232" s="11" t="s">
        <v>43</v>
      </c>
      <c r="B2232">
        <v>2</v>
      </c>
    </row>
    <row r="2233" spans="1:3" x14ac:dyDescent="0.25">
      <c r="A2233" s="12">
        <v>41518</v>
      </c>
      <c r="B2233">
        <v>1</v>
      </c>
    </row>
    <row r="2234" spans="1:3" x14ac:dyDescent="0.25">
      <c r="A2234" s="13" t="s">
        <v>44</v>
      </c>
      <c r="B2234">
        <v>1</v>
      </c>
    </row>
    <row r="2235" spans="1:3" x14ac:dyDescent="0.25">
      <c r="A2235" s="14" t="s">
        <v>486</v>
      </c>
      <c r="B2235">
        <v>1</v>
      </c>
    </row>
    <row r="2236" spans="1:3" x14ac:dyDescent="0.25">
      <c r="A2236" s="15" t="s">
        <v>42</v>
      </c>
      <c r="B2236">
        <v>1</v>
      </c>
    </row>
    <row r="2237" spans="1:3" x14ac:dyDescent="0.25">
      <c r="A2237" s="12">
        <v>44256</v>
      </c>
      <c r="B2237">
        <v>1</v>
      </c>
    </row>
    <row r="2238" spans="1:3" x14ac:dyDescent="0.25">
      <c r="A2238" s="13" t="s">
        <v>44</v>
      </c>
      <c r="B2238">
        <v>1</v>
      </c>
    </row>
    <row r="2239" spans="1:3" x14ac:dyDescent="0.25">
      <c r="A2239" s="14" t="s">
        <v>486</v>
      </c>
      <c r="B2239">
        <v>1</v>
      </c>
    </row>
    <row r="2240" spans="1:3" x14ac:dyDescent="0.25">
      <c r="A2240" s="15" t="s">
        <v>42</v>
      </c>
      <c r="B2240">
        <v>1</v>
      </c>
    </row>
    <row r="2241" spans="1:3" x14ac:dyDescent="0.25">
      <c r="A2241" s="10" t="s">
        <v>487</v>
      </c>
      <c r="B2241">
        <v>3</v>
      </c>
      <c r="C2241">
        <v>2548</v>
      </c>
    </row>
    <row r="2242" spans="1:3" x14ac:dyDescent="0.25">
      <c r="A2242" s="11" t="s">
        <v>488</v>
      </c>
      <c r="B2242">
        <v>1</v>
      </c>
      <c r="C2242">
        <v>2548</v>
      </c>
    </row>
    <row r="2243" spans="1:3" x14ac:dyDescent="0.25">
      <c r="A2243" s="12">
        <v>46804</v>
      </c>
      <c r="B2243">
        <v>1</v>
      </c>
      <c r="C2243">
        <v>2548</v>
      </c>
    </row>
    <row r="2244" spans="1:3" x14ac:dyDescent="0.25">
      <c r="A2244" s="13" t="s">
        <v>8</v>
      </c>
      <c r="B2244">
        <v>1</v>
      </c>
      <c r="C2244">
        <v>1</v>
      </c>
    </row>
    <row r="2245" spans="1:3" x14ac:dyDescent="0.25">
      <c r="A2245" s="14" t="s">
        <v>489</v>
      </c>
      <c r="B2245">
        <v>1</v>
      </c>
      <c r="C2245">
        <v>2548</v>
      </c>
    </row>
    <row r="2246" spans="1:3" x14ac:dyDescent="0.25">
      <c r="A2246" s="15" t="s">
        <v>42</v>
      </c>
      <c r="B2246">
        <v>1</v>
      </c>
      <c r="C2246">
        <v>2548</v>
      </c>
    </row>
    <row r="2247" spans="1:3" x14ac:dyDescent="0.25">
      <c r="A2247" s="11" t="s">
        <v>43</v>
      </c>
      <c r="B2247">
        <v>2</v>
      </c>
    </row>
    <row r="2248" spans="1:3" x14ac:dyDescent="0.25">
      <c r="A2248" s="12">
        <v>41487</v>
      </c>
      <c r="B2248">
        <v>1</v>
      </c>
    </row>
    <row r="2249" spans="1:3" x14ac:dyDescent="0.25">
      <c r="A2249" s="13" t="s">
        <v>44</v>
      </c>
      <c r="B2249">
        <v>1</v>
      </c>
    </row>
    <row r="2250" spans="1:3" x14ac:dyDescent="0.25">
      <c r="A2250" s="14" t="s">
        <v>489</v>
      </c>
      <c r="B2250">
        <v>1</v>
      </c>
    </row>
    <row r="2251" spans="1:3" x14ac:dyDescent="0.25">
      <c r="A2251" s="15" t="s">
        <v>42</v>
      </c>
      <c r="B2251">
        <v>1</v>
      </c>
    </row>
    <row r="2252" spans="1:3" x14ac:dyDescent="0.25">
      <c r="A2252" s="12">
        <v>44256</v>
      </c>
      <c r="B2252">
        <v>1</v>
      </c>
    </row>
    <row r="2253" spans="1:3" x14ac:dyDescent="0.25">
      <c r="A2253" s="13" t="s">
        <v>44</v>
      </c>
      <c r="B2253">
        <v>1</v>
      </c>
    </row>
    <row r="2254" spans="1:3" x14ac:dyDescent="0.25">
      <c r="A2254" s="14" t="s">
        <v>489</v>
      </c>
      <c r="B2254">
        <v>1</v>
      </c>
    </row>
    <row r="2255" spans="1:3" x14ac:dyDescent="0.25">
      <c r="A2255" s="15" t="s">
        <v>42</v>
      </c>
      <c r="B2255">
        <v>1</v>
      </c>
    </row>
    <row r="2256" spans="1:3" x14ac:dyDescent="0.25">
      <c r="A2256" s="10" t="s">
        <v>490</v>
      </c>
      <c r="B2256">
        <v>3</v>
      </c>
      <c r="C2256">
        <v>84</v>
      </c>
    </row>
    <row r="2257" spans="1:3" x14ac:dyDescent="0.25">
      <c r="A2257" s="11" t="s">
        <v>491</v>
      </c>
      <c r="B2257">
        <v>1</v>
      </c>
      <c r="C2257">
        <v>84</v>
      </c>
    </row>
    <row r="2258" spans="1:3" x14ac:dyDescent="0.25">
      <c r="A2258" s="12">
        <v>46079</v>
      </c>
      <c r="B2258">
        <v>1</v>
      </c>
      <c r="C2258">
        <v>84</v>
      </c>
    </row>
    <row r="2259" spans="1:3" x14ac:dyDescent="0.25">
      <c r="A2259" s="13" t="s">
        <v>8</v>
      </c>
      <c r="B2259">
        <v>1</v>
      </c>
      <c r="C2259">
        <v>1</v>
      </c>
    </row>
    <row r="2260" spans="1:3" x14ac:dyDescent="0.25">
      <c r="A2260" s="14" t="s">
        <v>492</v>
      </c>
      <c r="B2260">
        <v>1</v>
      </c>
      <c r="C2260">
        <v>84</v>
      </c>
    </row>
    <row r="2261" spans="1:3" x14ac:dyDescent="0.25">
      <c r="A2261" s="15" t="s">
        <v>42</v>
      </c>
      <c r="B2261">
        <v>1</v>
      </c>
      <c r="C2261">
        <v>84</v>
      </c>
    </row>
    <row r="2262" spans="1:3" x14ac:dyDescent="0.25">
      <c r="A2262" s="11" t="s">
        <v>43</v>
      </c>
      <c r="B2262">
        <v>2</v>
      </c>
    </row>
    <row r="2263" spans="1:3" x14ac:dyDescent="0.25">
      <c r="A2263" s="12">
        <v>41030</v>
      </c>
      <c r="B2263">
        <v>1</v>
      </c>
    </row>
    <row r="2264" spans="1:3" x14ac:dyDescent="0.25">
      <c r="A2264" s="13" t="s">
        <v>44</v>
      </c>
      <c r="B2264">
        <v>1</v>
      </c>
    </row>
    <row r="2265" spans="1:3" x14ac:dyDescent="0.25">
      <c r="A2265" s="14" t="s">
        <v>492</v>
      </c>
      <c r="B2265">
        <v>1</v>
      </c>
    </row>
    <row r="2266" spans="1:3" x14ac:dyDescent="0.25">
      <c r="A2266" s="15" t="s">
        <v>42</v>
      </c>
      <c r="B2266">
        <v>1</v>
      </c>
    </row>
    <row r="2267" spans="1:3" x14ac:dyDescent="0.25">
      <c r="A2267" s="12">
        <v>43683</v>
      </c>
      <c r="B2267">
        <v>1</v>
      </c>
    </row>
    <row r="2268" spans="1:3" x14ac:dyDescent="0.25">
      <c r="A2268" s="13" t="s">
        <v>44</v>
      </c>
      <c r="B2268">
        <v>1</v>
      </c>
    </row>
    <row r="2269" spans="1:3" x14ac:dyDescent="0.25">
      <c r="A2269" s="14" t="s">
        <v>492</v>
      </c>
      <c r="B2269">
        <v>1</v>
      </c>
    </row>
    <row r="2270" spans="1:3" x14ac:dyDescent="0.25">
      <c r="A2270" s="15" t="s">
        <v>42</v>
      </c>
      <c r="B2270">
        <v>1</v>
      </c>
    </row>
    <row r="2271" spans="1:3" x14ac:dyDescent="0.25">
      <c r="A2271" s="10" t="s">
        <v>493</v>
      </c>
      <c r="B2271">
        <v>3</v>
      </c>
      <c r="C2271">
        <v>84</v>
      </c>
    </row>
    <row r="2272" spans="1:3" x14ac:dyDescent="0.25">
      <c r="A2272" s="11" t="s">
        <v>494</v>
      </c>
      <c r="B2272">
        <v>1</v>
      </c>
      <c r="C2272">
        <v>84</v>
      </c>
    </row>
    <row r="2273" spans="1:3" x14ac:dyDescent="0.25">
      <c r="A2273" s="12">
        <v>47178</v>
      </c>
      <c r="B2273">
        <v>1</v>
      </c>
      <c r="C2273">
        <v>84</v>
      </c>
    </row>
    <row r="2274" spans="1:3" x14ac:dyDescent="0.25">
      <c r="A2274" s="13" t="s">
        <v>8</v>
      </c>
      <c r="B2274">
        <v>1</v>
      </c>
      <c r="C2274">
        <v>1</v>
      </c>
    </row>
    <row r="2275" spans="1:3" x14ac:dyDescent="0.25">
      <c r="A2275" s="14" t="s">
        <v>495</v>
      </c>
      <c r="B2275">
        <v>1</v>
      </c>
      <c r="C2275">
        <v>84</v>
      </c>
    </row>
    <row r="2276" spans="1:3" x14ac:dyDescent="0.25">
      <c r="A2276" s="15" t="s">
        <v>42</v>
      </c>
      <c r="B2276">
        <v>1</v>
      </c>
      <c r="C2276">
        <v>84</v>
      </c>
    </row>
    <row r="2277" spans="1:3" x14ac:dyDescent="0.25">
      <c r="A2277" s="11" t="s">
        <v>43</v>
      </c>
      <c r="B2277">
        <v>2</v>
      </c>
    </row>
    <row r="2278" spans="1:3" x14ac:dyDescent="0.25">
      <c r="A2278" s="12">
        <v>42248</v>
      </c>
      <c r="B2278">
        <v>1</v>
      </c>
    </row>
    <row r="2279" spans="1:3" x14ac:dyDescent="0.25">
      <c r="A2279" s="13" t="s">
        <v>44</v>
      </c>
      <c r="B2279">
        <v>1</v>
      </c>
    </row>
    <row r="2280" spans="1:3" x14ac:dyDescent="0.25">
      <c r="A2280" s="14" t="s">
        <v>495</v>
      </c>
      <c r="B2280">
        <v>1</v>
      </c>
    </row>
    <row r="2281" spans="1:3" x14ac:dyDescent="0.25">
      <c r="A2281" s="15" t="s">
        <v>42</v>
      </c>
      <c r="B2281">
        <v>1</v>
      </c>
    </row>
    <row r="2282" spans="1:3" x14ac:dyDescent="0.25">
      <c r="A2282" s="12">
        <v>44621</v>
      </c>
      <c r="B2282">
        <v>1</v>
      </c>
    </row>
    <row r="2283" spans="1:3" x14ac:dyDescent="0.25">
      <c r="A2283" s="13" t="s">
        <v>44</v>
      </c>
      <c r="B2283">
        <v>1</v>
      </c>
    </row>
    <row r="2284" spans="1:3" x14ac:dyDescent="0.25">
      <c r="A2284" s="14" t="s">
        <v>495</v>
      </c>
      <c r="B2284">
        <v>1</v>
      </c>
    </row>
    <row r="2285" spans="1:3" x14ac:dyDescent="0.25">
      <c r="A2285" s="15" t="s">
        <v>42</v>
      </c>
      <c r="B2285">
        <v>1</v>
      </c>
    </row>
    <row r="2286" spans="1:3" x14ac:dyDescent="0.25">
      <c r="A2286" s="10" t="s">
        <v>496</v>
      </c>
      <c r="B2286">
        <v>3</v>
      </c>
      <c r="C2286">
        <v>84</v>
      </c>
    </row>
    <row r="2287" spans="1:3" x14ac:dyDescent="0.25">
      <c r="A2287" s="11" t="s">
        <v>497</v>
      </c>
      <c r="B2287">
        <v>1</v>
      </c>
      <c r="C2287">
        <v>84</v>
      </c>
    </row>
    <row r="2288" spans="1:3" x14ac:dyDescent="0.25">
      <c r="A2288" s="12">
        <v>45352</v>
      </c>
      <c r="B2288">
        <v>1</v>
      </c>
      <c r="C2288">
        <v>84</v>
      </c>
    </row>
    <row r="2289" spans="1:3" x14ac:dyDescent="0.25">
      <c r="A2289" s="13" t="s">
        <v>8</v>
      </c>
      <c r="B2289">
        <v>1</v>
      </c>
      <c r="C2289">
        <v>1</v>
      </c>
    </row>
    <row r="2290" spans="1:3" x14ac:dyDescent="0.25">
      <c r="A2290" s="14" t="s">
        <v>498</v>
      </c>
      <c r="B2290">
        <v>1</v>
      </c>
      <c r="C2290">
        <v>84</v>
      </c>
    </row>
    <row r="2291" spans="1:3" x14ac:dyDescent="0.25">
      <c r="A2291" s="15" t="s">
        <v>42</v>
      </c>
      <c r="B2291">
        <v>1</v>
      </c>
      <c r="C2291">
        <v>84</v>
      </c>
    </row>
    <row r="2292" spans="1:3" x14ac:dyDescent="0.25">
      <c r="A2292" s="11" t="s">
        <v>43</v>
      </c>
      <c r="B2292">
        <v>2</v>
      </c>
    </row>
    <row r="2293" spans="1:3" x14ac:dyDescent="0.25">
      <c r="A2293" s="12">
        <v>40238</v>
      </c>
      <c r="B2293">
        <v>1</v>
      </c>
    </row>
    <row r="2294" spans="1:3" x14ac:dyDescent="0.25">
      <c r="A2294" s="13" t="s">
        <v>44</v>
      </c>
      <c r="B2294">
        <v>1</v>
      </c>
    </row>
    <row r="2295" spans="1:3" x14ac:dyDescent="0.25">
      <c r="A2295" s="14" t="s">
        <v>498</v>
      </c>
      <c r="B2295">
        <v>1</v>
      </c>
    </row>
    <row r="2296" spans="1:3" x14ac:dyDescent="0.25">
      <c r="A2296" s="15" t="s">
        <v>42</v>
      </c>
      <c r="B2296">
        <v>1</v>
      </c>
    </row>
    <row r="2297" spans="1:3" x14ac:dyDescent="0.25">
      <c r="A2297" s="12">
        <v>42948</v>
      </c>
      <c r="B2297">
        <v>1</v>
      </c>
    </row>
    <row r="2298" spans="1:3" x14ac:dyDescent="0.25">
      <c r="A2298" s="13" t="s">
        <v>44</v>
      </c>
      <c r="B2298">
        <v>1</v>
      </c>
    </row>
    <row r="2299" spans="1:3" x14ac:dyDescent="0.25">
      <c r="A2299" s="14" t="s">
        <v>498</v>
      </c>
      <c r="B2299">
        <v>1</v>
      </c>
    </row>
    <row r="2300" spans="1:3" x14ac:dyDescent="0.25">
      <c r="A2300" s="15" t="s">
        <v>42</v>
      </c>
      <c r="B2300">
        <v>1</v>
      </c>
    </row>
    <row r="2301" spans="1:3" x14ac:dyDescent="0.25">
      <c r="A2301" s="10" t="s">
        <v>499</v>
      </c>
      <c r="B2301">
        <v>3</v>
      </c>
      <c r="C2301">
        <v>84</v>
      </c>
    </row>
    <row r="2302" spans="1:3" x14ac:dyDescent="0.25">
      <c r="A2302" s="11" t="s">
        <v>500</v>
      </c>
      <c r="B2302">
        <v>1</v>
      </c>
      <c r="C2302">
        <v>84</v>
      </c>
    </row>
    <row r="2303" spans="1:3" x14ac:dyDescent="0.25">
      <c r="A2303" s="12">
        <v>45547</v>
      </c>
      <c r="B2303">
        <v>1</v>
      </c>
      <c r="C2303">
        <v>84</v>
      </c>
    </row>
    <row r="2304" spans="1:3" x14ac:dyDescent="0.25">
      <c r="A2304" s="13" t="s">
        <v>8</v>
      </c>
      <c r="B2304">
        <v>1</v>
      </c>
      <c r="C2304">
        <v>1</v>
      </c>
    </row>
    <row r="2305" spans="1:3" x14ac:dyDescent="0.25">
      <c r="A2305" s="14" t="s">
        <v>501</v>
      </c>
      <c r="B2305">
        <v>1</v>
      </c>
      <c r="C2305">
        <v>84</v>
      </c>
    </row>
    <row r="2306" spans="1:3" x14ac:dyDescent="0.25">
      <c r="A2306" s="15" t="s">
        <v>42</v>
      </c>
      <c r="B2306">
        <v>1</v>
      </c>
      <c r="C2306">
        <v>84</v>
      </c>
    </row>
    <row r="2307" spans="1:3" x14ac:dyDescent="0.25">
      <c r="A2307" s="11" t="s">
        <v>43</v>
      </c>
      <c r="B2307">
        <v>2</v>
      </c>
    </row>
    <row r="2308" spans="1:3" x14ac:dyDescent="0.25">
      <c r="A2308" s="12">
        <v>40238</v>
      </c>
      <c r="B2308">
        <v>1</v>
      </c>
    </row>
    <row r="2309" spans="1:3" x14ac:dyDescent="0.25">
      <c r="A2309" s="13" t="s">
        <v>44</v>
      </c>
      <c r="B2309">
        <v>1</v>
      </c>
    </row>
    <row r="2310" spans="1:3" x14ac:dyDescent="0.25">
      <c r="A2310" s="14" t="s">
        <v>501</v>
      </c>
      <c r="B2310">
        <v>1</v>
      </c>
    </row>
    <row r="2311" spans="1:3" x14ac:dyDescent="0.25">
      <c r="A2311" s="15" t="s">
        <v>42</v>
      </c>
      <c r="B2311">
        <v>1</v>
      </c>
    </row>
    <row r="2312" spans="1:3" x14ac:dyDescent="0.25">
      <c r="A2312" s="12">
        <v>42990</v>
      </c>
      <c r="B2312">
        <v>1</v>
      </c>
    </row>
    <row r="2313" spans="1:3" x14ac:dyDescent="0.25">
      <c r="A2313" s="13" t="s">
        <v>44</v>
      </c>
      <c r="B2313">
        <v>1</v>
      </c>
    </row>
    <row r="2314" spans="1:3" x14ac:dyDescent="0.25">
      <c r="A2314" s="14" t="s">
        <v>501</v>
      </c>
      <c r="B2314">
        <v>1</v>
      </c>
    </row>
    <row r="2315" spans="1:3" x14ac:dyDescent="0.25">
      <c r="A2315" s="15" t="s">
        <v>42</v>
      </c>
      <c r="B2315">
        <v>1</v>
      </c>
    </row>
    <row r="2316" spans="1:3" x14ac:dyDescent="0.25">
      <c r="A2316" s="10" t="s">
        <v>502</v>
      </c>
      <c r="B2316">
        <v>1</v>
      </c>
    </row>
    <row r="2317" spans="1:3" x14ac:dyDescent="0.25">
      <c r="A2317" s="11" t="s">
        <v>43</v>
      </c>
      <c r="B2317">
        <v>1</v>
      </c>
    </row>
    <row r="2318" spans="1:3" x14ac:dyDescent="0.25">
      <c r="A2318" s="12">
        <v>41030</v>
      </c>
      <c r="B2318">
        <v>1</v>
      </c>
    </row>
    <row r="2319" spans="1:3" x14ac:dyDescent="0.25">
      <c r="A2319" s="13" t="s">
        <v>44</v>
      </c>
      <c r="B2319">
        <v>1</v>
      </c>
    </row>
    <row r="2320" spans="1:3" x14ac:dyDescent="0.25">
      <c r="A2320" s="14" t="s">
        <v>503</v>
      </c>
      <c r="B2320">
        <v>1</v>
      </c>
    </row>
    <row r="2321" spans="1:3" x14ac:dyDescent="0.25">
      <c r="A2321" s="15" t="s">
        <v>42</v>
      </c>
      <c r="B2321">
        <v>1</v>
      </c>
    </row>
    <row r="2322" spans="1:3" x14ac:dyDescent="0.25">
      <c r="A2322" s="10" t="s">
        <v>504</v>
      </c>
      <c r="B2322">
        <v>1</v>
      </c>
    </row>
    <row r="2323" spans="1:3" x14ac:dyDescent="0.25">
      <c r="A2323" s="11" t="s">
        <v>43</v>
      </c>
      <c r="B2323">
        <v>1</v>
      </c>
    </row>
    <row r="2324" spans="1:3" x14ac:dyDescent="0.25">
      <c r="A2324" s="12">
        <v>41030</v>
      </c>
      <c r="B2324">
        <v>1</v>
      </c>
    </row>
    <row r="2325" spans="1:3" x14ac:dyDescent="0.25">
      <c r="A2325" s="13" t="s">
        <v>44</v>
      </c>
      <c r="B2325">
        <v>1</v>
      </c>
    </row>
    <row r="2326" spans="1:3" x14ac:dyDescent="0.25">
      <c r="A2326" s="14" t="s">
        <v>503</v>
      </c>
      <c r="B2326">
        <v>1</v>
      </c>
    </row>
    <row r="2327" spans="1:3" x14ac:dyDescent="0.25">
      <c r="A2327" s="15" t="s">
        <v>505</v>
      </c>
      <c r="B2327">
        <v>1</v>
      </c>
    </row>
    <row r="2328" spans="1:3" x14ac:dyDescent="0.25">
      <c r="A2328" s="10" t="s">
        <v>506</v>
      </c>
      <c r="B2328">
        <v>1</v>
      </c>
    </row>
    <row r="2329" spans="1:3" x14ac:dyDescent="0.25">
      <c r="A2329" s="11" t="s">
        <v>43</v>
      </c>
      <c r="B2329">
        <v>1</v>
      </c>
    </row>
    <row r="2330" spans="1:3" x14ac:dyDescent="0.25">
      <c r="A2330" s="12">
        <v>41334</v>
      </c>
      <c r="B2330">
        <v>1</v>
      </c>
    </row>
    <row r="2331" spans="1:3" x14ac:dyDescent="0.25">
      <c r="A2331" s="13" t="s">
        <v>55</v>
      </c>
      <c r="B2331">
        <v>1</v>
      </c>
    </row>
    <row r="2332" spans="1:3" x14ac:dyDescent="0.25">
      <c r="A2332" s="14" t="s">
        <v>507</v>
      </c>
      <c r="B2332">
        <v>1</v>
      </c>
    </row>
    <row r="2333" spans="1:3" x14ac:dyDescent="0.25">
      <c r="A2333" s="15" t="s">
        <v>42</v>
      </c>
      <c r="B2333">
        <v>1</v>
      </c>
    </row>
    <row r="2334" spans="1:3" x14ac:dyDescent="0.25">
      <c r="A2334" s="10" t="s">
        <v>508</v>
      </c>
      <c r="B2334">
        <v>3</v>
      </c>
      <c r="C2334">
        <v>84</v>
      </c>
    </row>
    <row r="2335" spans="1:3" x14ac:dyDescent="0.25">
      <c r="A2335" s="11" t="s">
        <v>509</v>
      </c>
      <c r="B2335">
        <v>1</v>
      </c>
      <c r="C2335">
        <v>84</v>
      </c>
    </row>
    <row r="2336" spans="1:3" x14ac:dyDescent="0.25">
      <c r="A2336" s="12">
        <v>46079</v>
      </c>
      <c r="B2336">
        <v>1</v>
      </c>
      <c r="C2336">
        <v>84</v>
      </c>
    </row>
    <row r="2337" spans="1:3" x14ac:dyDescent="0.25">
      <c r="A2337" s="13" t="s">
        <v>8</v>
      </c>
      <c r="B2337">
        <v>1</v>
      </c>
      <c r="C2337">
        <v>1</v>
      </c>
    </row>
    <row r="2338" spans="1:3" x14ac:dyDescent="0.25">
      <c r="A2338" s="14" t="s">
        <v>510</v>
      </c>
      <c r="B2338">
        <v>1</v>
      </c>
      <c r="C2338">
        <v>84</v>
      </c>
    </row>
    <row r="2339" spans="1:3" x14ac:dyDescent="0.25">
      <c r="A2339" s="15" t="s">
        <v>42</v>
      </c>
      <c r="B2339">
        <v>1</v>
      </c>
      <c r="C2339">
        <v>84</v>
      </c>
    </row>
    <row r="2340" spans="1:3" x14ac:dyDescent="0.25">
      <c r="A2340" s="11" t="s">
        <v>43</v>
      </c>
      <c r="B2340">
        <v>2</v>
      </c>
    </row>
    <row r="2341" spans="1:3" x14ac:dyDescent="0.25">
      <c r="A2341" s="12">
        <v>41030</v>
      </c>
      <c r="B2341">
        <v>1</v>
      </c>
    </row>
    <row r="2342" spans="1:3" x14ac:dyDescent="0.25">
      <c r="A2342" s="13" t="s">
        <v>44</v>
      </c>
      <c r="B2342">
        <v>1</v>
      </c>
    </row>
    <row r="2343" spans="1:3" x14ac:dyDescent="0.25">
      <c r="A2343" s="14" t="s">
        <v>510</v>
      </c>
      <c r="B2343">
        <v>1</v>
      </c>
    </row>
    <row r="2344" spans="1:3" x14ac:dyDescent="0.25">
      <c r="A2344" s="15" t="s">
        <v>42</v>
      </c>
      <c r="B2344">
        <v>1</v>
      </c>
    </row>
    <row r="2345" spans="1:3" x14ac:dyDescent="0.25">
      <c r="A2345" s="12">
        <v>43683</v>
      </c>
      <c r="B2345">
        <v>1</v>
      </c>
    </row>
    <row r="2346" spans="1:3" x14ac:dyDescent="0.25">
      <c r="A2346" s="13" t="s">
        <v>44</v>
      </c>
      <c r="B2346">
        <v>1</v>
      </c>
    </row>
    <row r="2347" spans="1:3" x14ac:dyDescent="0.25">
      <c r="A2347" s="14" t="s">
        <v>510</v>
      </c>
      <c r="B2347">
        <v>1</v>
      </c>
    </row>
    <row r="2348" spans="1:3" x14ac:dyDescent="0.25">
      <c r="A2348" s="15" t="s">
        <v>42</v>
      </c>
      <c r="B2348">
        <v>1</v>
      </c>
    </row>
    <row r="2349" spans="1:3" x14ac:dyDescent="0.25">
      <c r="A2349" s="10" t="s">
        <v>511</v>
      </c>
      <c r="B2349">
        <v>3</v>
      </c>
      <c r="C2349">
        <v>2548</v>
      </c>
    </row>
    <row r="2350" spans="1:3" x14ac:dyDescent="0.25">
      <c r="A2350" s="11" t="s">
        <v>512</v>
      </c>
      <c r="B2350">
        <v>1</v>
      </c>
      <c r="C2350">
        <v>2548</v>
      </c>
    </row>
    <row r="2351" spans="1:3" x14ac:dyDescent="0.25">
      <c r="A2351" s="12">
        <v>46804</v>
      </c>
      <c r="B2351">
        <v>1</v>
      </c>
      <c r="C2351">
        <v>2548</v>
      </c>
    </row>
    <row r="2352" spans="1:3" x14ac:dyDescent="0.25">
      <c r="A2352" s="13" t="s">
        <v>8</v>
      </c>
      <c r="B2352">
        <v>1</v>
      </c>
      <c r="C2352">
        <v>1</v>
      </c>
    </row>
    <row r="2353" spans="1:3" x14ac:dyDescent="0.25">
      <c r="A2353" s="14" t="s">
        <v>513</v>
      </c>
      <c r="B2353">
        <v>1</v>
      </c>
      <c r="C2353">
        <v>2548</v>
      </c>
    </row>
    <row r="2354" spans="1:3" x14ac:dyDescent="0.25">
      <c r="A2354" s="15" t="s">
        <v>42</v>
      </c>
      <c r="B2354">
        <v>1</v>
      </c>
      <c r="C2354">
        <v>2548</v>
      </c>
    </row>
    <row r="2355" spans="1:3" x14ac:dyDescent="0.25">
      <c r="A2355" s="11" t="s">
        <v>43</v>
      </c>
      <c r="B2355">
        <v>2</v>
      </c>
    </row>
    <row r="2356" spans="1:3" x14ac:dyDescent="0.25">
      <c r="A2356" s="12">
        <v>41699</v>
      </c>
      <c r="B2356">
        <v>1</v>
      </c>
    </row>
    <row r="2357" spans="1:3" x14ac:dyDescent="0.25">
      <c r="A2357" s="13" t="s">
        <v>44</v>
      </c>
      <c r="B2357">
        <v>1</v>
      </c>
    </row>
    <row r="2358" spans="1:3" x14ac:dyDescent="0.25">
      <c r="A2358" s="14" t="s">
        <v>513</v>
      </c>
      <c r="B2358">
        <v>1</v>
      </c>
    </row>
    <row r="2359" spans="1:3" x14ac:dyDescent="0.25">
      <c r="A2359" s="15" t="s">
        <v>42</v>
      </c>
      <c r="B2359">
        <v>1</v>
      </c>
    </row>
    <row r="2360" spans="1:3" x14ac:dyDescent="0.25">
      <c r="A2360" s="12">
        <v>44256</v>
      </c>
      <c r="B2360">
        <v>1</v>
      </c>
    </row>
    <row r="2361" spans="1:3" x14ac:dyDescent="0.25">
      <c r="A2361" s="13" t="s">
        <v>44</v>
      </c>
      <c r="B2361">
        <v>1</v>
      </c>
    </row>
    <row r="2362" spans="1:3" x14ac:dyDescent="0.25">
      <c r="A2362" s="14" t="s">
        <v>513</v>
      </c>
      <c r="B2362">
        <v>1</v>
      </c>
    </row>
    <row r="2363" spans="1:3" x14ac:dyDescent="0.25">
      <c r="A2363" s="15" t="s">
        <v>42</v>
      </c>
      <c r="B2363">
        <v>1</v>
      </c>
    </row>
    <row r="2364" spans="1:3" x14ac:dyDescent="0.25">
      <c r="A2364" s="10" t="s">
        <v>514</v>
      </c>
      <c r="B2364">
        <v>4</v>
      </c>
      <c r="C2364">
        <v>84</v>
      </c>
    </row>
    <row r="2365" spans="1:3" x14ac:dyDescent="0.25">
      <c r="A2365" s="11" t="s">
        <v>515</v>
      </c>
      <c r="B2365">
        <v>1</v>
      </c>
      <c r="C2365">
        <v>84</v>
      </c>
    </row>
    <row r="2366" spans="1:3" x14ac:dyDescent="0.25">
      <c r="A2366" s="12">
        <v>47543</v>
      </c>
      <c r="B2366">
        <v>1</v>
      </c>
      <c r="C2366">
        <v>84</v>
      </c>
    </row>
    <row r="2367" spans="1:3" x14ac:dyDescent="0.25">
      <c r="A2367" s="13" t="s">
        <v>8</v>
      </c>
      <c r="B2367">
        <v>1</v>
      </c>
      <c r="C2367">
        <v>1</v>
      </c>
    </row>
    <row r="2368" spans="1:3" x14ac:dyDescent="0.25">
      <c r="A2368" s="14" t="s">
        <v>516</v>
      </c>
      <c r="B2368">
        <v>1</v>
      </c>
      <c r="C2368">
        <v>84</v>
      </c>
    </row>
    <row r="2369" spans="1:3" x14ac:dyDescent="0.25">
      <c r="A2369" s="15" t="s">
        <v>42</v>
      </c>
      <c r="B2369">
        <v>1</v>
      </c>
      <c r="C2369">
        <v>84</v>
      </c>
    </row>
    <row r="2370" spans="1:3" x14ac:dyDescent="0.25">
      <c r="A2370" s="11" t="s">
        <v>43</v>
      </c>
      <c r="B2370">
        <v>3</v>
      </c>
    </row>
    <row r="2371" spans="1:3" x14ac:dyDescent="0.25">
      <c r="A2371" s="12">
        <v>39873</v>
      </c>
      <c r="B2371">
        <v>1</v>
      </c>
    </row>
    <row r="2372" spans="1:3" x14ac:dyDescent="0.25">
      <c r="A2372" s="13" t="s">
        <v>44</v>
      </c>
      <c r="B2372">
        <v>1</v>
      </c>
    </row>
    <row r="2373" spans="1:3" x14ac:dyDescent="0.25">
      <c r="A2373" s="14" t="s">
        <v>516</v>
      </c>
      <c r="B2373">
        <v>1</v>
      </c>
    </row>
    <row r="2374" spans="1:3" x14ac:dyDescent="0.25">
      <c r="A2374" s="15" t="s">
        <v>42</v>
      </c>
      <c r="B2374">
        <v>1</v>
      </c>
    </row>
    <row r="2375" spans="1:3" x14ac:dyDescent="0.25">
      <c r="A2375" s="12">
        <v>42430</v>
      </c>
      <c r="B2375">
        <v>1</v>
      </c>
    </row>
    <row r="2376" spans="1:3" x14ac:dyDescent="0.25">
      <c r="A2376" s="13" t="s">
        <v>44</v>
      </c>
      <c r="B2376">
        <v>1</v>
      </c>
    </row>
    <row r="2377" spans="1:3" x14ac:dyDescent="0.25">
      <c r="A2377" s="14" t="s">
        <v>516</v>
      </c>
      <c r="B2377">
        <v>1</v>
      </c>
    </row>
    <row r="2378" spans="1:3" x14ac:dyDescent="0.25">
      <c r="A2378" s="15" t="s">
        <v>42</v>
      </c>
      <c r="B2378">
        <v>1</v>
      </c>
    </row>
    <row r="2379" spans="1:3" x14ac:dyDescent="0.25">
      <c r="A2379" s="12">
        <v>45008</v>
      </c>
      <c r="B2379">
        <v>1</v>
      </c>
    </row>
    <row r="2380" spans="1:3" x14ac:dyDescent="0.25">
      <c r="A2380" s="13" t="s">
        <v>44</v>
      </c>
      <c r="B2380">
        <v>1</v>
      </c>
    </row>
    <row r="2381" spans="1:3" x14ac:dyDescent="0.25">
      <c r="A2381" s="14" t="s">
        <v>516</v>
      </c>
      <c r="B2381">
        <v>1</v>
      </c>
    </row>
    <row r="2382" spans="1:3" x14ac:dyDescent="0.25">
      <c r="A2382" s="15" t="s">
        <v>42</v>
      </c>
      <c r="B2382">
        <v>1</v>
      </c>
    </row>
    <row r="2383" spans="1:3" x14ac:dyDescent="0.25">
      <c r="A2383" s="10" t="s">
        <v>517</v>
      </c>
      <c r="B2383">
        <v>3</v>
      </c>
      <c r="C2383">
        <v>2548</v>
      </c>
    </row>
    <row r="2384" spans="1:3" x14ac:dyDescent="0.25">
      <c r="A2384" s="11" t="s">
        <v>518</v>
      </c>
      <c r="B2384">
        <v>1</v>
      </c>
      <c r="C2384">
        <v>2548</v>
      </c>
    </row>
    <row r="2385" spans="1:3" x14ac:dyDescent="0.25">
      <c r="A2385" s="12">
        <v>46804</v>
      </c>
      <c r="B2385">
        <v>1</v>
      </c>
      <c r="C2385">
        <v>2548</v>
      </c>
    </row>
    <row r="2386" spans="1:3" x14ac:dyDescent="0.25">
      <c r="A2386" s="13" t="s">
        <v>8</v>
      </c>
      <c r="B2386">
        <v>1</v>
      </c>
      <c r="C2386">
        <v>1</v>
      </c>
    </row>
    <row r="2387" spans="1:3" x14ac:dyDescent="0.25">
      <c r="A2387" s="14" t="s">
        <v>519</v>
      </c>
      <c r="B2387">
        <v>1</v>
      </c>
      <c r="C2387">
        <v>2548</v>
      </c>
    </row>
    <row r="2388" spans="1:3" x14ac:dyDescent="0.25">
      <c r="A2388" s="15" t="s">
        <v>42</v>
      </c>
      <c r="B2388">
        <v>1</v>
      </c>
      <c r="C2388">
        <v>2548</v>
      </c>
    </row>
    <row r="2389" spans="1:3" x14ac:dyDescent="0.25">
      <c r="A2389" s="11" t="s">
        <v>43</v>
      </c>
      <c r="B2389">
        <v>2</v>
      </c>
    </row>
    <row r="2390" spans="1:3" x14ac:dyDescent="0.25">
      <c r="A2390" s="12">
        <v>41334</v>
      </c>
      <c r="B2390">
        <v>1</v>
      </c>
    </row>
    <row r="2391" spans="1:3" x14ac:dyDescent="0.25">
      <c r="A2391" s="13" t="s">
        <v>44</v>
      </c>
      <c r="B2391">
        <v>1</v>
      </c>
    </row>
    <row r="2392" spans="1:3" x14ac:dyDescent="0.25">
      <c r="A2392" s="14" t="s">
        <v>519</v>
      </c>
      <c r="B2392">
        <v>1</v>
      </c>
    </row>
    <row r="2393" spans="1:3" x14ac:dyDescent="0.25">
      <c r="A2393" s="15" t="s">
        <v>42</v>
      </c>
      <c r="B2393">
        <v>1</v>
      </c>
    </row>
    <row r="2394" spans="1:3" x14ac:dyDescent="0.25">
      <c r="A2394" s="12">
        <v>44256</v>
      </c>
      <c r="B2394">
        <v>1</v>
      </c>
    </row>
    <row r="2395" spans="1:3" x14ac:dyDescent="0.25">
      <c r="A2395" s="13" t="s">
        <v>44</v>
      </c>
      <c r="B2395">
        <v>1</v>
      </c>
    </row>
    <row r="2396" spans="1:3" x14ac:dyDescent="0.25">
      <c r="A2396" s="14" t="s">
        <v>519</v>
      </c>
      <c r="B2396">
        <v>1</v>
      </c>
    </row>
    <row r="2397" spans="1:3" x14ac:dyDescent="0.25">
      <c r="A2397" s="15" t="s">
        <v>42</v>
      </c>
      <c r="B2397">
        <v>1</v>
      </c>
    </row>
    <row r="2398" spans="1:3" x14ac:dyDescent="0.25">
      <c r="A2398" s="10" t="s">
        <v>520</v>
      </c>
      <c r="B2398">
        <v>3</v>
      </c>
      <c r="C2398">
        <v>84</v>
      </c>
    </row>
    <row r="2399" spans="1:3" x14ac:dyDescent="0.25">
      <c r="A2399" s="11" t="s">
        <v>521</v>
      </c>
      <c r="B2399">
        <v>1</v>
      </c>
      <c r="C2399">
        <v>84</v>
      </c>
    </row>
    <row r="2400" spans="1:3" x14ac:dyDescent="0.25">
      <c r="A2400" s="12">
        <v>46079</v>
      </c>
      <c r="B2400">
        <v>1</v>
      </c>
      <c r="C2400">
        <v>84</v>
      </c>
    </row>
    <row r="2401" spans="1:3" x14ac:dyDescent="0.25">
      <c r="A2401" s="13" t="s">
        <v>8</v>
      </c>
      <c r="B2401">
        <v>1</v>
      </c>
      <c r="C2401">
        <v>1</v>
      </c>
    </row>
    <row r="2402" spans="1:3" x14ac:dyDescent="0.25">
      <c r="A2402" s="14" t="s">
        <v>522</v>
      </c>
      <c r="B2402">
        <v>1</v>
      </c>
      <c r="C2402">
        <v>84</v>
      </c>
    </row>
    <row r="2403" spans="1:3" x14ac:dyDescent="0.25">
      <c r="A2403" s="15" t="s">
        <v>42</v>
      </c>
      <c r="B2403">
        <v>1</v>
      </c>
      <c r="C2403">
        <v>84</v>
      </c>
    </row>
    <row r="2404" spans="1:3" x14ac:dyDescent="0.25">
      <c r="A2404" s="11" t="s">
        <v>43</v>
      </c>
      <c r="B2404">
        <v>2</v>
      </c>
    </row>
    <row r="2405" spans="1:3" x14ac:dyDescent="0.25">
      <c r="A2405" s="12">
        <v>41030</v>
      </c>
      <c r="B2405">
        <v>1</v>
      </c>
    </row>
    <row r="2406" spans="1:3" x14ac:dyDescent="0.25">
      <c r="A2406" s="13" t="s">
        <v>44</v>
      </c>
      <c r="B2406">
        <v>1</v>
      </c>
    </row>
    <row r="2407" spans="1:3" x14ac:dyDescent="0.25">
      <c r="A2407" s="14" t="s">
        <v>522</v>
      </c>
      <c r="B2407">
        <v>1</v>
      </c>
    </row>
    <row r="2408" spans="1:3" x14ac:dyDescent="0.25">
      <c r="A2408" s="15" t="s">
        <v>42</v>
      </c>
      <c r="B2408">
        <v>1</v>
      </c>
    </row>
    <row r="2409" spans="1:3" x14ac:dyDescent="0.25">
      <c r="A2409" s="12">
        <v>43655</v>
      </c>
      <c r="B2409">
        <v>1</v>
      </c>
    </row>
    <row r="2410" spans="1:3" x14ac:dyDescent="0.25">
      <c r="A2410" s="13" t="s">
        <v>44</v>
      </c>
      <c r="B2410">
        <v>1</v>
      </c>
    </row>
    <row r="2411" spans="1:3" x14ac:dyDescent="0.25">
      <c r="A2411" s="14" t="s">
        <v>522</v>
      </c>
      <c r="B2411">
        <v>1</v>
      </c>
    </row>
    <row r="2412" spans="1:3" x14ac:dyDescent="0.25">
      <c r="A2412" s="15" t="s">
        <v>42</v>
      </c>
      <c r="B2412">
        <v>1</v>
      </c>
    </row>
    <row r="2413" spans="1:3" x14ac:dyDescent="0.25">
      <c r="A2413" s="10" t="s">
        <v>523</v>
      </c>
      <c r="B2413">
        <v>2</v>
      </c>
    </row>
    <row r="2414" spans="1:3" x14ac:dyDescent="0.25">
      <c r="A2414" s="11" t="s">
        <v>43</v>
      </c>
      <c r="B2414">
        <v>2</v>
      </c>
    </row>
    <row r="2415" spans="1:3" x14ac:dyDescent="0.25">
      <c r="A2415" s="12">
        <v>41030</v>
      </c>
      <c r="B2415">
        <v>1</v>
      </c>
    </row>
    <row r="2416" spans="1:3" x14ac:dyDescent="0.25">
      <c r="A2416" s="13" t="s">
        <v>44</v>
      </c>
      <c r="B2416">
        <v>1</v>
      </c>
    </row>
    <row r="2417" spans="1:3" x14ac:dyDescent="0.25">
      <c r="A2417" s="14" t="s">
        <v>524</v>
      </c>
      <c r="B2417">
        <v>1</v>
      </c>
    </row>
    <row r="2418" spans="1:3" x14ac:dyDescent="0.25">
      <c r="A2418" s="15" t="s">
        <v>42</v>
      </c>
      <c r="B2418">
        <v>1</v>
      </c>
    </row>
    <row r="2419" spans="1:3" x14ac:dyDescent="0.25">
      <c r="A2419" s="12">
        <v>43655</v>
      </c>
      <c r="B2419">
        <v>1</v>
      </c>
    </row>
    <row r="2420" spans="1:3" x14ac:dyDescent="0.25">
      <c r="A2420" s="13" t="s">
        <v>44</v>
      </c>
      <c r="B2420">
        <v>1</v>
      </c>
    </row>
    <row r="2421" spans="1:3" x14ac:dyDescent="0.25">
      <c r="A2421" s="14" t="s">
        <v>524</v>
      </c>
      <c r="B2421">
        <v>1</v>
      </c>
    </row>
    <row r="2422" spans="1:3" x14ac:dyDescent="0.25">
      <c r="A2422" s="15" t="s">
        <v>42</v>
      </c>
      <c r="B2422">
        <v>1</v>
      </c>
    </row>
    <row r="2423" spans="1:3" x14ac:dyDescent="0.25">
      <c r="A2423" s="10" t="s">
        <v>525</v>
      </c>
      <c r="B2423">
        <v>3</v>
      </c>
      <c r="C2423">
        <v>2548</v>
      </c>
    </row>
    <row r="2424" spans="1:3" x14ac:dyDescent="0.25">
      <c r="A2424" s="11" t="s">
        <v>526</v>
      </c>
      <c r="B2424">
        <v>1</v>
      </c>
      <c r="C2424">
        <v>2548</v>
      </c>
    </row>
    <row r="2425" spans="1:3" x14ac:dyDescent="0.25">
      <c r="A2425" s="12">
        <v>46804</v>
      </c>
      <c r="B2425">
        <v>1</v>
      </c>
      <c r="C2425">
        <v>2548</v>
      </c>
    </row>
    <row r="2426" spans="1:3" x14ac:dyDescent="0.25">
      <c r="A2426" s="13" t="s">
        <v>8</v>
      </c>
      <c r="B2426">
        <v>1</v>
      </c>
      <c r="C2426">
        <v>1</v>
      </c>
    </row>
    <row r="2427" spans="1:3" x14ac:dyDescent="0.25">
      <c r="A2427" s="14" t="s">
        <v>527</v>
      </c>
      <c r="B2427">
        <v>1</v>
      </c>
      <c r="C2427">
        <v>2548</v>
      </c>
    </row>
    <row r="2428" spans="1:3" x14ac:dyDescent="0.25">
      <c r="A2428" s="15" t="s">
        <v>42</v>
      </c>
      <c r="B2428">
        <v>1</v>
      </c>
      <c r="C2428">
        <v>2548</v>
      </c>
    </row>
    <row r="2429" spans="1:3" x14ac:dyDescent="0.25">
      <c r="A2429" s="11" t="s">
        <v>43</v>
      </c>
      <c r="B2429">
        <v>2</v>
      </c>
    </row>
    <row r="2430" spans="1:3" x14ac:dyDescent="0.25">
      <c r="A2430" s="12">
        <v>41334</v>
      </c>
      <c r="B2430">
        <v>1</v>
      </c>
    </row>
    <row r="2431" spans="1:3" x14ac:dyDescent="0.25">
      <c r="A2431" s="13" t="s">
        <v>44</v>
      </c>
      <c r="B2431">
        <v>1</v>
      </c>
    </row>
    <row r="2432" spans="1:3" x14ac:dyDescent="0.25">
      <c r="A2432" s="14" t="s">
        <v>527</v>
      </c>
      <c r="B2432">
        <v>1</v>
      </c>
    </row>
    <row r="2433" spans="1:3" x14ac:dyDescent="0.25">
      <c r="A2433" s="15" t="s">
        <v>42</v>
      </c>
      <c r="B2433">
        <v>1</v>
      </c>
    </row>
    <row r="2434" spans="1:3" x14ac:dyDescent="0.25">
      <c r="A2434" s="12">
        <v>44256</v>
      </c>
      <c r="B2434">
        <v>1</v>
      </c>
    </row>
    <row r="2435" spans="1:3" x14ac:dyDescent="0.25">
      <c r="A2435" s="13" t="s">
        <v>44</v>
      </c>
      <c r="B2435">
        <v>1</v>
      </c>
    </row>
    <row r="2436" spans="1:3" x14ac:dyDescent="0.25">
      <c r="A2436" s="14" t="s">
        <v>527</v>
      </c>
      <c r="B2436">
        <v>1</v>
      </c>
    </row>
    <row r="2437" spans="1:3" x14ac:dyDescent="0.25">
      <c r="A2437" s="15" t="s">
        <v>42</v>
      </c>
      <c r="B2437">
        <v>1</v>
      </c>
    </row>
    <row r="2438" spans="1:3" x14ac:dyDescent="0.25">
      <c r="A2438" s="10" t="s">
        <v>528</v>
      </c>
      <c r="B2438">
        <v>1</v>
      </c>
    </row>
    <row r="2439" spans="1:3" x14ac:dyDescent="0.25">
      <c r="A2439" s="11" t="s">
        <v>43</v>
      </c>
      <c r="B2439">
        <v>1</v>
      </c>
    </row>
    <row r="2440" spans="1:3" x14ac:dyDescent="0.25">
      <c r="A2440" s="12">
        <v>42990</v>
      </c>
      <c r="B2440">
        <v>1</v>
      </c>
    </row>
    <row r="2441" spans="1:3" x14ac:dyDescent="0.25">
      <c r="A2441" s="13" t="s">
        <v>44</v>
      </c>
      <c r="B2441">
        <v>1</v>
      </c>
    </row>
    <row r="2442" spans="1:3" x14ac:dyDescent="0.25">
      <c r="A2442" s="14" t="s">
        <v>529</v>
      </c>
      <c r="B2442">
        <v>1</v>
      </c>
    </row>
    <row r="2443" spans="1:3" x14ac:dyDescent="0.25">
      <c r="A2443" s="15" t="s">
        <v>42</v>
      </c>
      <c r="B2443">
        <v>1</v>
      </c>
    </row>
    <row r="2444" spans="1:3" x14ac:dyDescent="0.25">
      <c r="A2444" s="10" t="s">
        <v>530</v>
      </c>
      <c r="B2444">
        <v>2</v>
      </c>
      <c r="C2444">
        <v>84</v>
      </c>
    </row>
    <row r="2445" spans="1:3" x14ac:dyDescent="0.25">
      <c r="A2445" s="11" t="s">
        <v>531</v>
      </c>
      <c r="B2445">
        <v>1</v>
      </c>
      <c r="C2445">
        <v>84</v>
      </c>
    </row>
    <row r="2446" spans="1:3" x14ac:dyDescent="0.25">
      <c r="A2446" s="12">
        <v>45547</v>
      </c>
      <c r="B2446">
        <v>1</v>
      </c>
      <c r="C2446">
        <v>84</v>
      </c>
    </row>
    <row r="2447" spans="1:3" x14ac:dyDescent="0.25">
      <c r="A2447" s="13" t="s">
        <v>8</v>
      </c>
      <c r="B2447">
        <v>1</v>
      </c>
      <c r="C2447">
        <v>1</v>
      </c>
    </row>
    <row r="2448" spans="1:3" x14ac:dyDescent="0.25">
      <c r="A2448" s="14" t="s">
        <v>532</v>
      </c>
      <c r="B2448">
        <v>1</v>
      </c>
      <c r="C2448">
        <v>84</v>
      </c>
    </row>
    <row r="2449" spans="1:3" x14ac:dyDescent="0.25">
      <c r="A2449" s="15" t="s">
        <v>42</v>
      </c>
      <c r="B2449">
        <v>1</v>
      </c>
      <c r="C2449">
        <v>84</v>
      </c>
    </row>
    <row r="2450" spans="1:3" x14ac:dyDescent="0.25">
      <c r="A2450" s="11" t="s">
        <v>43</v>
      </c>
      <c r="B2450">
        <v>1</v>
      </c>
    </row>
    <row r="2451" spans="1:3" x14ac:dyDescent="0.25">
      <c r="A2451" s="12">
        <v>42990</v>
      </c>
      <c r="B2451">
        <v>1</v>
      </c>
    </row>
    <row r="2452" spans="1:3" x14ac:dyDescent="0.25">
      <c r="A2452" s="13" t="s">
        <v>44</v>
      </c>
      <c r="B2452">
        <v>1</v>
      </c>
    </row>
    <row r="2453" spans="1:3" x14ac:dyDescent="0.25">
      <c r="A2453" s="14" t="s">
        <v>532</v>
      </c>
      <c r="B2453">
        <v>1</v>
      </c>
    </row>
    <row r="2454" spans="1:3" x14ac:dyDescent="0.25">
      <c r="A2454" s="15" t="s">
        <v>42</v>
      </c>
      <c r="B2454">
        <v>1</v>
      </c>
    </row>
    <row r="2455" spans="1:3" x14ac:dyDescent="0.25">
      <c r="A2455" s="10" t="s">
        <v>533</v>
      </c>
      <c r="B2455">
        <v>3</v>
      </c>
      <c r="C2455">
        <v>2548</v>
      </c>
    </row>
    <row r="2456" spans="1:3" x14ac:dyDescent="0.25">
      <c r="A2456" s="11" t="s">
        <v>534</v>
      </c>
      <c r="B2456">
        <v>1</v>
      </c>
      <c r="C2456">
        <v>2548</v>
      </c>
    </row>
    <row r="2457" spans="1:3" x14ac:dyDescent="0.25">
      <c r="A2457" s="12">
        <v>46804</v>
      </c>
      <c r="B2457">
        <v>1</v>
      </c>
      <c r="C2457">
        <v>2548</v>
      </c>
    </row>
    <row r="2458" spans="1:3" x14ac:dyDescent="0.25">
      <c r="A2458" s="13" t="s">
        <v>8</v>
      </c>
      <c r="B2458">
        <v>1</v>
      </c>
      <c r="C2458">
        <v>1</v>
      </c>
    </row>
    <row r="2459" spans="1:3" x14ac:dyDescent="0.25">
      <c r="A2459" s="14" t="s">
        <v>535</v>
      </c>
      <c r="B2459">
        <v>1</v>
      </c>
      <c r="C2459">
        <v>2548</v>
      </c>
    </row>
    <row r="2460" spans="1:3" x14ac:dyDescent="0.25">
      <c r="A2460" s="15" t="s">
        <v>42</v>
      </c>
      <c r="B2460">
        <v>1</v>
      </c>
      <c r="C2460">
        <v>2548</v>
      </c>
    </row>
    <row r="2461" spans="1:3" x14ac:dyDescent="0.25">
      <c r="A2461" s="11" t="s">
        <v>43</v>
      </c>
      <c r="B2461">
        <v>2</v>
      </c>
    </row>
    <row r="2462" spans="1:3" x14ac:dyDescent="0.25">
      <c r="A2462" s="12">
        <v>41030</v>
      </c>
      <c r="B2462">
        <v>1</v>
      </c>
    </row>
    <row r="2463" spans="1:3" x14ac:dyDescent="0.25">
      <c r="A2463" s="13" t="s">
        <v>55</v>
      </c>
      <c r="B2463">
        <v>1</v>
      </c>
    </row>
    <row r="2464" spans="1:3" x14ac:dyDescent="0.25">
      <c r="A2464" s="14" t="s">
        <v>535</v>
      </c>
      <c r="B2464">
        <v>1</v>
      </c>
    </row>
    <row r="2465" spans="1:3" x14ac:dyDescent="0.25">
      <c r="A2465" s="15" t="s">
        <v>42</v>
      </c>
      <c r="B2465">
        <v>1</v>
      </c>
    </row>
    <row r="2466" spans="1:3" x14ac:dyDescent="0.25">
      <c r="A2466" s="12">
        <v>44256</v>
      </c>
      <c r="B2466">
        <v>1</v>
      </c>
    </row>
    <row r="2467" spans="1:3" x14ac:dyDescent="0.25">
      <c r="A2467" s="13" t="s">
        <v>44</v>
      </c>
      <c r="B2467">
        <v>1</v>
      </c>
    </row>
    <row r="2468" spans="1:3" x14ac:dyDescent="0.25">
      <c r="A2468" s="14" t="s">
        <v>535</v>
      </c>
      <c r="B2468">
        <v>1</v>
      </c>
    </row>
    <row r="2469" spans="1:3" x14ac:dyDescent="0.25">
      <c r="A2469" s="15" t="s">
        <v>42</v>
      </c>
      <c r="B2469">
        <v>1</v>
      </c>
    </row>
    <row r="2470" spans="1:3" x14ac:dyDescent="0.25">
      <c r="A2470" s="10" t="s">
        <v>536</v>
      </c>
      <c r="B2470">
        <v>3</v>
      </c>
      <c r="C2470">
        <v>84</v>
      </c>
    </row>
    <row r="2471" spans="1:3" x14ac:dyDescent="0.25">
      <c r="A2471" s="11" t="s">
        <v>537</v>
      </c>
      <c r="B2471">
        <v>1</v>
      </c>
      <c r="C2471">
        <v>84</v>
      </c>
    </row>
    <row r="2472" spans="1:3" x14ac:dyDescent="0.25">
      <c r="A2472" s="12">
        <v>46079</v>
      </c>
      <c r="B2472">
        <v>1</v>
      </c>
      <c r="C2472">
        <v>84</v>
      </c>
    </row>
    <row r="2473" spans="1:3" x14ac:dyDescent="0.25">
      <c r="A2473" s="13" t="s">
        <v>8</v>
      </c>
      <c r="B2473">
        <v>1</v>
      </c>
      <c r="C2473">
        <v>1</v>
      </c>
    </row>
    <row r="2474" spans="1:3" x14ac:dyDescent="0.25">
      <c r="A2474" s="14" t="s">
        <v>538</v>
      </c>
      <c r="B2474">
        <v>1</v>
      </c>
      <c r="C2474">
        <v>84</v>
      </c>
    </row>
    <row r="2475" spans="1:3" x14ac:dyDescent="0.25">
      <c r="A2475" s="15" t="s">
        <v>42</v>
      </c>
      <c r="B2475">
        <v>1</v>
      </c>
      <c r="C2475">
        <v>84</v>
      </c>
    </row>
    <row r="2476" spans="1:3" x14ac:dyDescent="0.25">
      <c r="A2476" s="11" t="s">
        <v>43</v>
      </c>
      <c r="B2476">
        <v>2</v>
      </c>
    </row>
    <row r="2477" spans="1:3" x14ac:dyDescent="0.25">
      <c r="A2477" s="12">
        <v>41030</v>
      </c>
      <c r="B2477">
        <v>1</v>
      </c>
    </row>
    <row r="2478" spans="1:3" x14ac:dyDescent="0.25">
      <c r="A2478" s="13" t="s">
        <v>44</v>
      </c>
      <c r="B2478">
        <v>1</v>
      </c>
    </row>
    <row r="2479" spans="1:3" x14ac:dyDescent="0.25">
      <c r="A2479" s="14" t="s">
        <v>538</v>
      </c>
      <c r="B2479">
        <v>1</v>
      </c>
    </row>
    <row r="2480" spans="1:3" x14ac:dyDescent="0.25">
      <c r="A2480" s="15" t="s">
        <v>42</v>
      </c>
      <c r="B2480">
        <v>1</v>
      </c>
    </row>
    <row r="2481" spans="1:3" x14ac:dyDescent="0.25">
      <c r="A2481" s="12">
        <v>43655</v>
      </c>
      <c r="B2481">
        <v>1</v>
      </c>
    </row>
    <row r="2482" spans="1:3" x14ac:dyDescent="0.25">
      <c r="A2482" s="13" t="s">
        <v>44</v>
      </c>
      <c r="B2482">
        <v>1</v>
      </c>
    </row>
    <row r="2483" spans="1:3" x14ac:dyDescent="0.25">
      <c r="A2483" s="14" t="s">
        <v>538</v>
      </c>
      <c r="B2483">
        <v>1</v>
      </c>
    </row>
    <row r="2484" spans="1:3" x14ac:dyDescent="0.25">
      <c r="A2484" s="15" t="s">
        <v>42</v>
      </c>
      <c r="B2484">
        <v>1</v>
      </c>
    </row>
    <row r="2485" spans="1:3" x14ac:dyDescent="0.25">
      <c r="A2485" s="10" t="s">
        <v>539</v>
      </c>
      <c r="B2485">
        <v>3</v>
      </c>
      <c r="C2485">
        <v>84</v>
      </c>
    </row>
    <row r="2486" spans="1:3" x14ac:dyDescent="0.25">
      <c r="A2486" s="11" t="s">
        <v>537</v>
      </c>
      <c r="B2486">
        <v>1</v>
      </c>
      <c r="C2486">
        <v>84</v>
      </c>
    </row>
    <row r="2487" spans="1:3" x14ac:dyDescent="0.25">
      <c r="A2487" s="12">
        <v>46143</v>
      </c>
      <c r="B2487">
        <v>1</v>
      </c>
      <c r="C2487">
        <v>84</v>
      </c>
    </row>
    <row r="2488" spans="1:3" x14ac:dyDescent="0.25">
      <c r="A2488" s="13" t="s">
        <v>8</v>
      </c>
      <c r="B2488">
        <v>1</v>
      </c>
      <c r="C2488">
        <v>1</v>
      </c>
    </row>
    <row r="2489" spans="1:3" x14ac:dyDescent="0.25">
      <c r="A2489" s="14" t="s">
        <v>540</v>
      </c>
      <c r="B2489">
        <v>1</v>
      </c>
      <c r="C2489">
        <v>84</v>
      </c>
    </row>
    <row r="2490" spans="1:3" x14ac:dyDescent="0.25">
      <c r="A2490" s="15" t="s">
        <v>42</v>
      </c>
      <c r="B2490">
        <v>1</v>
      </c>
      <c r="C2490">
        <v>84</v>
      </c>
    </row>
    <row r="2491" spans="1:3" x14ac:dyDescent="0.25">
      <c r="A2491" s="11" t="s">
        <v>43</v>
      </c>
      <c r="B2491">
        <v>2</v>
      </c>
    </row>
    <row r="2492" spans="1:3" x14ac:dyDescent="0.25">
      <c r="A2492" s="12">
        <v>41030</v>
      </c>
      <c r="B2492">
        <v>1</v>
      </c>
    </row>
    <row r="2493" spans="1:3" x14ac:dyDescent="0.25">
      <c r="A2493" s="13" t="s">
        <v>44</v>
      </c>
      <c r="B2493">
        <v>1</v>
      </c>
    </row>
    <row r="2494" spans="1:3" x14ac:dyDescent="0.25">
      <c r="A2494" s="14" t="s">
        <v>540</v>
      </c>
      <c r="B2494">
        <v>1</v>
      </c>
    </row>
    <row r="2495" spans="1:3" x14ac:dyDescent="0.25">
      <c r="A2495" s="15" t="s">
        <v>42</v>
      </c>
      <c r="B2495">
        <v>1</v>
      </c>
    </row>
    <row r="2496" spans="1:3" x14ac:dyDescent="0.25">
      <c r="A2496" s="12">
        <v>43683</v>
      </c>
      <c r="B2496">
        <v>1</v>
      </c>
    </row>
    <row r="2497" spans="1:3" x14ac:dyDescent="0.25">
      <c r="A2497" s="13" t="s">
        <v>44</v>
      </c>
      <c r="B2497">
        <v>1</v>
      </c>
    </row>
    <row r="2498" spans="1:3" x14ac:dyDescent="0.25">
      <c r="A2498" s="14" t="s">
        <v>540</v>
      </c>
      <c r="B2498">
        <v>1</v>
      </c>
    </row>
    <row r="2499" spans="1:3" x14ac:dyDescent="0.25">
      <c r="A2499" s="15" t="s">
        <v>42</v>
      </c>
      <c r="B2499">
        <v>1</v>
      </c>
    </row>
    <row r="2500" spans="1:3" x14ac:dyDescent="0.25">
      <c r="A2500" s="10" t="s">
        <v>541</v>
      </c>
      <c r="B2500">
        <v>2</v>
      </c>
      <c r="C2500">
        <v>2548</v>
      </c>
    </row>
    <row r="2501" spans="1:3" x14ac:dyDescent="0.25">
      <c r="A2501" s="11" t="s">
        <v>534</v>
      </c>
      <c r="B2501">
        <v>1</v>
      </c>
      <c r="C2501">
        <v>2548</v>
      </c>
    </row>
    <row r="2502" spans="1:3" x14ac:dyDescent="0.25">
      <c r="A2502" s="12">
        <v>46804</v>
      </c>
      <c r="B2502">
        <v>1</v>
      </c>
      <c r="C2502">
        <v>2548</v>
      </c>
    </row>
    <row r="2503" spans="1:3" x14ac:dyDescent="0.25">
      <c r="A2503" s="13" t="s">
        <v>8</v>
      </c>
      <c r="B2503">
        <v>1</v>
      </c>
      <c r="C2503">
        <v>1</v>
      </c>
    </row>
    <row r="2504" spans="1:3" x14ac:dyDescent="0.25">
      <c r="A2504" s="14" t="s">
        <v>542</v>
      </c>
      <c r="B2504">
        <v>1</v>
      </c>
      <c r="C2504">
        <v>2548</v>
      </c>
    </row>
    <row r="2505" spans="1:3" x14ac:dyDescent="0.25">
      <c r="A2505" s="15" t="s">
        <v>42</v>
      </c>
      <c r="B2505">
        <v>1</v>
      </c>
      <c r="C2505">
        <v>2548</v>
      </c>
    </row>
    <row r="2506" spans="1:3" x14ac:dyDescent="0.25">
      <c r="A2506" s="11" t="s">
        <v>43</v>
      </c>
      <c r="B2506">
        <v>1</v>
      </c>
    </row>
    <row r="2507" spans="1:3" x14ac:dyDescent="0.25">
      <c r="A2507" s="12">
        <v>44256</v>
      </c>
      <c r="B2507">
        <v>1</v>
      </c>
    </row>
    <row r="2508" spans="1:3" x14ac:dyDescent="0.25">
      <c r="A2508" s="13" t="s">
        <v>44</v>
      </c>
      <c r="B2508">
        <v>1</v>
      </c>
    </row>
    <row r="2509" spans="1:3" x14ac:dyDescent="0.25">
      <c r="A2509" s="14" t="s">
        <v>542</v>
      </c>
      <c r="B2509">
        <v>1</v>
      </c>
    </row>
    <row r="2510" spans="1:3" x14ac:dyDescent="0.25">
      <c r="A2510" s="15" t="s">
        <v>42</v>
      </c>
      <c r="B2510">
        <v>1</v>
      </c>
    </row>
    <row r="2511" spans="1:3" x14ac:dyDescent="0.25">
      <c r="A2511" s="10" t="s">
        <v>543</v>
      </c>
      <c r="B2511">
        <v>2</v>
      </c>
      <c r="C2511">
        <v>84</v>
      </c>
    </row>
    <row r="2512" spans="1:3" x14ac:dyDescent="0.25">
      <c r="A2512" s="11" t="s">
        <v>544</v>
      </c>
      <c r="B2512">
        <v>1</v>
      </c>
      <c r="C2512">
        <v>84</v>
      </c>
    </row>
    <row r="2513" spans="1:3" x14ac:dyDescent="0.25">
      <c r="A2513" s="12">
        <v>47178</v>
      </c>
      <c r="B2513">
        <v>1</v>
      </c>
      <c r="C2513">
        <v>84</v>
      </c>
    </row>
    <row r="2514" spans="1:3" x14ac:dyDescent="0.25">
      <c r="A2514" s="13" t="s">
        <v>8</v>
      </c>
      <c r="B2514">
        <v>1</v>
      </c>
      <c r="C2514">
        <v>1</v>
      </c>
    </row>
    <row r="2515" spans="1:3" x14ac:dyDescent="0.25">
      <c r="A2515" s="14" t="s">
        <v>545</v>
      </c>
      <c r="B2515">
        <v>1</v>
      </c>
      <c r="C2515">
        <v>84</v>
      </c>
    </row>
    <row r="2516" spans="1:3" x14ac:dyDescent="0.25">
      <c r="A2516" s="15" t="s">
        <v>42</v>
      </c>
      <c r="B2516">
        <v>1</v>
      </c>
      <c r="C2516">
        <v>84</v>
      </c>
    </row>
    <row r="2517" spans="1:3" x14ac:dyDescent="0.25">
      <c r="A2517" s="11" t="s">
        <v>43</v>
      </c>
      <c r="B2517">
        <v>1</v>
      </c>
    </row>
    <row r="2518" spans="1:3" x14ac:dyDescent="0.25">
      <c r="A2518" s="12">
        <v>44621</v>
      </c>
      <c r="B2518">
        <v>1</v>
      </c>
    </row>
    <row r="2519" spans="1:3" x14ac:dyDescent="0.25">
      <c r="A2519" s="13" t="s">
        <v>44</v>
      </c>
      <c r="B2519">
        <v>1</v>
      </c>
    </row>
    <row r="2520" spans="1:3" x14ac:dyDescent="0.25">
      <c r="A2520" s="14" t="s">
        <v>545</v>
      </c>
      <c r="B2520">
        <v>1</v>
      </c>
    </row>
    <row r="2521" spans="1:3" x14ac:dyDescent="0.25">
      <c r="A2521" s="15" t="s">
        <v>42</v>
      </c>
      <c r="B2521">
        <v>1</v>
      </c>
    </row>
    <row r="2522" spans="1:3" x14ac:dyDescent="0.25">
      <c r="A2522" s="10" t="s">
        <v>546</v>
      </c>
      <c r="B2522">
        <v>3</v>
      </c>
      <c r="C2522">
        <v>2548</v>
      </c>
    </row>
    <row r="2523" spans="1:3" x14ac:dyDescent="0.25">
      <c r="A2523" s="11" t="s">
        <v>547</v>
      </c>
      <c r="B2523">
        <v>1</v>
      </c>
      <c r="C2523">
        <v>2548</v>
      </c>
    </row>
    <row r="2524" spans="1:3" x14ac:dyDescent="0.25">
      <c r="A2524" s="12">
        <v>46804</v>
      </c>
      <c r="B2524">
        <v>1</v>
      </c>
      <c r="C2524">
        <v>2548</v>
      </c>
    </row>
    <row r="2525" spans="1:3" x14ac:dyDescent="0.25">
      <c r="A2525" s="13" t="s">
        <v>8</v>
      </c>
      <c r="B2525">
        <v>1</v>
      </c>
      <c r="C2525">
        <v>1</v>
      </c>
    </row>
    <row r="2526" spans="1:3" x14ac:dyDescent="0.25">
      <c r="A2526" s="14" t="s">
        <v>548</v>
      </c>
      <c r="B2526">
        <v>1</v>
      </c>
      <c r="C2526">
        <v>2548</v>
      </c>
    </row>
    <row r="2527" spans="1:3" x14ac:dyDescent="0.25">
      <c r="A2527" s="15" t="s">
        <v>42</v>
      </c>
      <c r="B2527">
        <v>1</v>
      </c>
      <c r="C2527">
        <v>2548</v>
      </c>
    </row>
    <row r="2528" spans="1:3" x14ac:dyDescent="0.25">
      <c r="A2528" s="11" t="s">
        <v>43</v>
      </c>
      <c r="B2528">
        <v>2</v>
      </c>
    </row>
    <row r="2529" spans="1:3" x14ac:dyDescent="0.25">
      <c r="A2529" s="12">
        <v>41699</v>
      </c>
      <c r="B2529">
        <v>1</v>
      </c>
    </row>
    <row r="2530" spans="1:3" x14ac:dyDescent="0.25">
      <c r="A2530" s="13" t="s">
        <v>44</v>
      </c>
      <c r="B2530">
        <v>1</v>
      </c>
    </row>
    <row r="2531" spans="1:3" x14ac:dyDescent="0.25">
      <c r="A2531" s="14" t="s">
        <v>548</v>
      </c>
      <c r="B2531">
        <v>1</v>
      </c>
    </row>
    <row r="2532" spans="1:3" x14ac:dyDescent="0.25">
      <c r="A2532" s="15" t="s">
        <v>42</v>
      </c>
      <c r="B2532">
        <v>1</v>
      </c>
    </row>
    <row r="2533" spans="1:3" x14ac:dyDescent="0.25">
      <c r="A2533" s="12">
        <v>44256</v>
      </c>
      <c r="B2533">
        <v>1</v>
      </c>
    </row>
    <row r="2534" spans="1:3" x14ac:dyDescent="0.25">
      <c r="A2534" s="13" t="s">
        <v>44</v>
      </c>
      <c r="B2534">
        <v>1</v>
      </c>
    </row>
    <row r="2535" spans="1:3" x14ac:dyDescent="0.25">
      <c r="A2535" s="14" t="s">
        <v>548</v>
      </c>
      <c r="B2535">
        <v>1</v>
      </c>
    </row>
    <row r="2536" spans="1:3" x14ac:dyDescent="0.25">
      <c r="A2536" s="15" t="s">
        <v>42</v>
      </c>
      <c r="B2536">
        <v>1</v>
      </c>
    </row>
    <row r="2537" spans="1:3" x14ac:dyDescent="0.25">
      <c r="A2537" s="10" t="s">
        <v>549</v>
      </c>
      <c r="B2537">
        <v>3</v>
      </c>
      <c r="C2537">
        <v>84</v>
      </c>
    </row>
    <row r="2538" spans="1:3" x14ac:dyDescent="0.25">
      <c r="A2538" s="11" t="s">
        <v>550</v>
      </c>
      <c r="B2538">
        <v>1</v>
      </c>
      <c r="C2538">
        <v>84</v>
      </c>
    </row>
    <row r="2539" spans="1:3" x14ac:dyDescent="0.25">
      <c r="A2539" s="12">
        <v>46079</v>
      </c>
      <c r="B2539">
        <v>1</v>
      </c>
      <c r="C2539">
        <v>84</v>
      </c>
    </row>
    <row r="2540" spans="1:3" x14ac:dyDescent="0.25">
      <c r="A2540" s="13" t="s">
        <v>8</v>
      </c>
      <c r="B2540">
        <v>1</v>
      </c>
      <c r="C2540">
        <v>1</v>
      </c>
    </row>
    <row r="2541" spans="1:3" x14ac:dyDescent="0.25">
      <c r="A2541" s="14" t="s">
        <v>551</v>
      </c>
      <c r="B2541">
        <v>1</v>
      </c>
      <c r="C2541">
        <v>84</v>
      </c>
    </row>
    <row r="2542" spans="1:3" x14ac:dyDescent="0.25">
      <c r="A2542" s="15" t="s">
        <v>42</v>
      </c>
      <c r="B2542">
        <v>1</v>
      </c>
      <c r="C2542">
        <v>84</v>
      </c>
    </row>
    <row r="2543" spans="1:3" x14ac:dyDescent="0.25">
      <c r="A2543" s="11" t="s">
        <v>43</v>
      </c>
      <c r="B2543">
        <v>2</v>
      </c>
    </row>
    <row r="2544" spans="1:3" x14ac:dyDescent="0.25">
      <c r="A2544" s="12">
        <v>40708</v>
      </c>
      <c r="B2544">
        <v>1</v>
      </c>
    </row>
    <row r="2545" spans="1:3" x14ac:dyDescent="0.25">
      <c r="A2545" s="13" t="s">
        <v>44</v>
      </c>
      <c r="B2545">
        <v>1</v>
      </c>
    </row>
    <row r="2546" spans="1:3" x14ac:dyDescent="0.25">
      <c r="A2546" s="14" t="s">
        <v>551</v>
      </c>
      <c r="B2546">
        <v>1</v>
      </c>
    </row>
    <row r="2547" spans="1:3" x14ac:dyDescent="0.25">
      <c r="A2547" s="15" t="s">
        <v>42</v>
      </c>
      <c r="B2547">
        <v>1</v>
      </c>
    </row>
    <row r="2548" spans="1:3" x14ac:dyDescent="0.25">
      <c r="A2548" s="12">
        <v>43655</v>
      </c>
      <c r="B2548">
        <v>1</v>
      </c>
    </row>
    <row r="2549" spans="1:3" x14ac:dyDescent="0.25">
      <c r="A2549" s="13" t="s">
        <v>44</v>
      </c>
      <c r="B2549">
        <v>1</v>
      </c>
    </row>
    <row r="2550" spans="1:3" x14ac:dyDescent="0.25">
      <c r="A2550" s="14" t="s">
        <v>551</v>
      </c>
      <c r="B2550">
        <v>1</v>
      </c>
    </row>
    <row r="2551" spans="1:3" x14ac:dyDescent="0.25">
      <c r="A2551" s="15" t="s">
        <v>42</v>
      </c>
      <c r="B2551">
        <v>1</v>
      </c>
    </row>
    <row r="2552" spans="1:3" x14ac:dyDescent="0.25">
      <c r="A2552" s="10" t="s">
        <v>552</v>
      </c>
      <c r="B2552">
        <v>3</v>
      </c>
      <c r="C2552">
        <v>84</v>
      </c>
    </row>
    <row r="2553" spans="1:3" x14ac:dyDescent="0.25">
      <c r="A2553" s="11" t="s">
        <v>553</v>
      </c>
      <c r="B2553">
        <v>1</v>
      </c>
      <c r="C2553">
        <v>84</v>
      </c>
    </row>
    <row r="2554" spans="1:3" x14ac:dyDescent="0.25">
      <c r="A2554" s="12">
        <v>47150</v>
      </c>
      <c r="B2554">
        <v>1</v>
      </c>
      <c r="C2554">
        <v>84</v>
      </c>
    </row>
    <row r="2555" spans="1:3" x14ac:dyDescent="0.25">
      <c r="A2555" s="13" t="s">
        <v>8</v>
      </c>
      <c r="B2555">
        <v>1</v>
      </c>
      <c r="C2555">
        <v>1</v>
      </c>
    </row>
    <row r="2556" spans="1:3" x14ac:dyDescent="0.25">
      <c r="A2556" s="14" t="s">
        <v>554</v>
      </c>
      <c r="B2556">
        <v>1</v>
      </c>
      <c r="C2556">
        <v>84</v>
      </c>
    </row>
    <row r="2557" spans="1:3" x14ac:dyDescent="0.25">
      <c r="A2557" s="15" t="s">
        <v>42</v>
      </c>
      <c r="B2557">
        <v>1</v>
      </c>
      <c r="C2557">
        <v>84</v>
      </c>
    </row>
    <row r="2558" spans="1:3" x14ac:dyDescent="0.25">
      <c r="A2558" s="11" t="s">
        <v>43</v>
      </c>
      <c r="B2558">
        <v>2</v>
      </c>
    </row>
    <row r="2559" spans="1:3" x14ac:dyDescent="0.25">
      <c r="A2559" s="12">
        <v>42430</v>
      </c>
      <c r="B2559">
        <v>1</v>
      </c>
    </row>
    <row r="2560" spans="1:3" x14ac:dyDescent="0.25">
      <c r="A2560" s="13" t="s">
        <v>44</v>
      </c>
      <c r="B2560">
        <v>1</v>
      </c>
    </row>
    <row r="2561" spans="1:3" x14ac:dyDescent="0.25">
      <c r="A2561" s="14" t="s">
        <v>554</v>
      </c>
      <c r="B2561">
        <v>1</v>
      </c>
    </row>
    <row r="2562" spans="1:3" x14ac:dyDescent="0.25">
      <c r="A2562" s="15" t="s">
        <v>42</v>
      </c>
      <c r="B2562">
        <v>1</v>
      </c>
    </row>
    <row r="2563" spans="1:3" x14ac:dyDescent="0.25">
      <c r="A2563" s="12">
        <v>44593</v>
      </c>
      <c r="B2563">
        <v>1</v>
      </c>
    </row>
    <row r="2564" spans="1:3" x14ac:dyDescent="0.25">
      <c r="A2564" s="13" t="s">
        <v>44</v>
      </c>
      <c r="B2564">
        <v>1</v>
      </c>
    </row>
    <row r="2565" spans="1:3" x14ac:dyDescent="0.25">
      <c r="A2565" s="14" t="s">
        <v>554</v>
      </c>
      <c r="B2565">
        <v>1</v>
      </c>
    </row>
    <row r="2566" spans="1:3" x14ac:dyDescent="0.25">
      <c r="A2566" s="15" t="s">
        <v>42</v>
      </c>
      <c r="B2566">
        <v>1</v>
      </c>
    </row>
    <row r="2567" spans="1:3" x14ac:dyDescent="0.25">
      <c r="A2567" s="10" t="s">
        <v>555</v>
      </c>
      <c r="B2567">
        <v>1</v>
      </c>
    </row>
    <row r="2568" spans="1:3" x14ac:dyDescent="0.25">
      <c r="A2568" s="11" t="s">
        <v>43</v>
      </c>
      <c r="B2568">
        <v>1</v>
      </c>
    </row>
    <row r="2569" spans="1:3" x14ac:dyDescent="0.25">
      <c r="A2569" s="12">
        <v>40708</v>
      </c>
      <c r="B2569">
        <v>1</v>
      </c>
    </row>
    <row r="2570" spans="1:3" x14ac:dyDescent="0.25">
      <c r="A2570" s="13" t="s">
        <v>44</v>
      </c>
      <c r="B2570">
        <v>1</v>
      </c>
    </row>
    <row r="2571" spans="1:3" x14ac:dyDescent="0.25">
      <c r="A2571" s="14" t="s">
        <v>556</v>
      </c>
      <c r="B2571">
        <v>1</v>
      </c>
    </row>
    <row r="2572" spans="1:3" x14ac:dyDescent="0.25">
      <c r="A2572" s="15" t="s">
        <v>42</v>
      </c>
      <c r="B2572">
        <v>1</v>
      </c>
    </row>
    <row r="2573" spans="1:3" x14ac:dyDescent="0.25">
      <c r="A2573" s="10" t="s">
        <v>557</v>
      </c>
      <c r="B2573">
        <v>3</v>
      </c>
      <c r="C2573">
        <v>84</v>
      </c>
    </row>
    <row r="2574" spans="1:3" x14ac:dyDescent="0.25">
      <c r="A2574" s="11" t="s">
        <v>558</v>
      </c>
      <c r="B2574">
        <v>1</v>
      </c>
      <c r="C2574">
        <v>84</v>
      </c>
    </row>
    <row r="2575" spans="1:3" x14ac:dyDescent="0.25">
      <c r="A2575" s="12">
        <v>45876</v>
      </c>
      <c r="B2575">
        <v>1</v>
      </c>
      <c r="C2575">
        <v>84</v>
      </c>
    </row>
    <row r="2576" spans="1:3" x14ac:dyDescent="0.25">
      <c r="A2576" s="13" t="s">
        <v>8</v>
      </c>
      <c r="B2576">
        <v>1</v>
      </c>
      <c r="C2576">
        <v>1</v>
      </c>
    </row>
    <row r="2577" spans="1:3" x14ac:dyDescent="0.25">
      <c r="A2577" s="14" t="s">
        <v>559</v>
      </c>
      <c r="B2577">
        <v>1</v>
      </c>
      <c r="C2577">
        <v>84</v>
      </c>
    </row>
    <row r="2578" spans="1:3" x14ac:dyDescent="0.25">
      <c r="A2578" s="15" t="s">
        <v>42</v>
      </c>
      <c r="B2578">
        <v>1</v>
      </c>
      <c r="C2578">
        <v>84</v>
      </c>
    </row>
    <row r="2579" spans="1:3" x14ac:dyDescent="0.25">
      <c r="A2579" s="11" t="s">
        <v>43</v>
      </c>
      <c r="B2579">
        <v>2</v>
      </c>
    </row>
    <row r="2580" spans="1:3" x14ac:dyDescent="0.25">
      <c r="A2580" s="12">
        <v>40708</v>
      </c>
      <c r="B2580">
        <v>1</v>
      </c>
    </row>
    <row r="2581" spans="1:3" x14ac:dyDescent="0.25">
      <c r="A2581" s="13" t="s">
        <v>44</v>
      </c>
      <c r="B2581">
        <v>1</v>
      </c>
    </row>
    <row r="2582" spans="1:3" x14ac:dyDescent="0.25">
      <c r="A2582" s="14" t="s">
        <v>559</v>
      </c>
      <c r="B2582">
        <v>1</v>
      </c>
    </row>
    <row r="2583" spans="1:3" x14ac:dyDescent="0.25">
      <c r="A2583" s="15" t="s">
        <v>42</v>
      </c>
      <c r="B2583">
        <v>1</v>
      </c>
    </row>
    <row r="2584" spans="1:3" x14ac:dyDescent="0.25">
      <c r="A2584" s="12">
        <v>43319</v>
      </c>
      <c r="B2584">
        <v>1</v>
      </c>
    </row>
    <row r="2585" spans="1:3" x14ac:dyDescent="0.25">
      <c r="A2585" s="13" t="s">
        <v>44</v>
      </c>
      <c r="B2585">
        <v>1</v>
      </c>
    </row>
    <row r="2586" spans="1:3" x14ac:dyDescent="0.25">
      <c r="A2586" s="14" t="s">
        <v>559</v>
      </c>
      <c r="B2586">
        <v>1</v>
      </c>
    </row>
    <row r="2587" spans="1:3" x14ac:dyDescent="0.25">
      <c r="A2587" s="15" t="s">
        <v>42</v>
      </c>
      <c r="B2587">
        <v>1</v>
      </c>
    </row>
    <row r="2588" spans="1:3" x14ac:dyDescent="0.25">
      <c r="A2588" s="10" t="s">
        <v>560</v>
      </c>
      <c r="B2588">
        <v>3</v>
      </c>
      <c r="C2588">
        <v>84</v>
      </c>
    </row>
    <row r="2589" spans="1:3" x14ac:dyDescent="0.25">
      <c r="A2589" s="11" t="s">
        <v>561</v>
      </c>
      <c r="B2589">
        <v>1</v>
      </c>
      <c r="C2589">
        <v>84</v>
      </c>
    </row>
    <row r="2590" spans="1:3" x14ac:dyDescent="0.25">
      <c r="A2590" s="12">
        <v>45876</v>
      </c>
      <c r="B2590">
        <v>1</v>
      </c>
      <c r="C2590">
        <v>84</v>
      </c>
    </row>
    <row r="2591" spans="1:3" x14ac:dyDescent="0.25">
      <c r="A2591" s="13" t="s">
        <v>8</v>
      </c>
      <c r="B2591">
        <v>1</v>
      </c>
      <c r="C2591">
        <v>1</v>
      </c>
    </row>
    <row r="2592" spans="1:3" x14ac:dyDescent="0.25">
      <c r="A2592" s="14" t="s">
        <v>559</v>
      </c>
      <c r="B2592">
        <v>1</v>
      </c>
      <c r="C2592">
        <v>84</v>
      </c>
    </row>
    <row r="2593" spans="1:3" x14ac:dyDescent="0.25">
      <c r="A2593" s="15" t="s">
        <v>42</v>
      </c>
      <c r="B2593">
        <v>1</v>
      </c>
      <c r="C2593">
        <v>84</v>
      </c>
    </row>
    <row r="2594" spans="1:3" x14ac:dyDescent="0.25">
      <c r="A2594" s="11" t="s">
        <v>43</v>
      </c>
      <c r="B2594">
        <v>2</v>
      </c>
    </row>
    <row r="2595" spans="1:3" x14ac:dyDescent="0.25">
      <c r="A2595" s="12">
        <v>40708</v>
      </c>
      <c r="B2595">
        <v>1</v>
      </c>
    </row>
    <row r="2596" spans="1:3" x14ac:dyDescent="0.25">
      <c r="A2596" s="13" t="s">
        <v>44</v>
      </c>
      <c r="B2596">
        <v>1</v>
      </c>
    </row>
    <row r="2597" spans="1:3" x14ac:dyDescent="0.25">
      <c r="A2597" s="14" t="s">
        <v>559</v>
      </c>
      <c r="B2597">
        <v>1</v>
      </c>
    </row>
    <row r="2598" spans="1:3" x14ac:dyDescent="0.25">
      <c r="A2598" s="15" t="s">
        <v>42</v>
      </c>
      <c r="B2598">
        <v>1</v>
      </c>
    </row>
    <row r="2599" spans="1:3" x14ac:dyDescent="0.25">
      <c r="A2599" s="12">
        <v>43319</v>
      </c>
      <c r="B2599">
        <v>1</v>
      </c>
    </row>
    <row r="2600" spans="1:3" x14ac:dyDescent="0.25">
      <c r="A2600" s="13" t="s">
        <v>44</v>
      </c>
      <c r="B2600">
        <v>1</v>
      </c>
    </row>
    <row r="2601" spans="1:3" x14ac:dyDescent="0.25">
      <c r="A2601" s="14" t="s">
        <v>559</v>
      </c>
      <c r="B2601">
        <v>1</v>
      </c>
    </row>
    <row r="2602" spans="1:3" x14ac:dyDescent="0.25">
      <c r="A2602" s="15" t="s">
        <v>42</v>
      </c>
      <c r="B2602">
        <v>1</v>
      </c>
    </row>
    <row r="2603" spans="1:3" x14ac:dyDescent="0.25">
      <c r="A2603" s="10" t="s">
        <v>562</v>
      </c>
      <c r="B2603">
        <v>3</v>
      </c>
      <c r="C2603">
        <v>84</v>
      </c>
    </row>
    <row r="2604" spans="1:3" x14ac:dyDescent="0.25">
      <c r="A2604" s="11" t="s">
        <v>563</v>
      </c>
      <c r="B2604">
        <v>1</v>
      </c>
      <c r="C2604">
        <v>84</v>
      </c>
    </row>
    <row r="2605" spans="1:3" x14ac:dyDescent="0.25">
      <c r="A2605" s="12">
        <v>45876</v>
      </c>
      <c r="B2605">
        <v>1</v>
      </c>
      <c r="C2605">
        <v>84</v>
      </c>
    </row>
    <row r="2606" spans="1:3" x14ac:dyDescent="0.25">
      <c r="A2606" s="13" t="s">
        <v>8</v>
      </c>
      <c r="B2606">
        <v>1</v>
      </c>
      <c r="C2606">
        <v>1</v>
      </c>
    </row>
    <row r="2607" spans="1:3" x14ac:dyDescent="0.25">
      <c r="A2607" s="14" t="s">
        <v>559</v>
      </c>
      <c r="B2607">
        <v>1</v>
      </c>
      <c r="C2607">
        <v>84</v>
      </c>
    </row>
    <row r="2608" spans="1:3" x14ac:dyDescent="0.25">
      <c r="A2608" s="15" t="s">
        <v>42</v>
      </c>
      <c r="B2608">
        <v>1</v>
      </c>
      <c r="C2608">
        <v>84</v>
      </c>
    </row>
    <row r="2609" spans="1:2" x14ac:dyDescent="0.25">
      <c r="A2609" s="11" t="s">
        <v>43</v>
      </c>
      <c r="B2609">
        <v>2</v>
      </c>
    </row>
    <row r="2610" spans="1:2" x14ac:dyDescent="0.25">
      <c r="A2610" s="12">
        <v>40708</v>
      </c>
      <c r="B2610">
        <v>1</v>
      </c>
    </row>
    <row r="2611" spans="1:2" x14ac:dyDescent="0.25">
      <c r="A2611" s="13" t="s">
        <v>44</v>
      </c>
      <c r="B2611">
        <v>1</v>
      </c>
    </row>
    <row r="2612" spans="1:2" x14ac:dyDescent="0.25">
      <c r="A2612" s="14" t="s">
        <v>559</v>
      </c>
      <c r="B2612">
        <v>1</v>
      </c>
    </row>
    <row r="2613" spans="1:2" x14ac:dyDescent="0.25">
      <c r="A2613" s="15" t="s">
        <v>42</v>
      </c>
      <c r="B2613">
        <v>1</v>
      </c>
    </row>
    <row r="2614" spans="1:2" x14ac:dyDescent="0.25">
      <c r="A2614" s="12">
        <v>43319</v>
      </c>
      <c r="B2614">
        <v>1</v>
      </c>
    </row>
    <row r="2615" spans="1:2" x14ac:dyDescent="0.25">
      <c r="A2615" s="13" t="s">
        <v>44</v>
      </c>
      <c r="B2615">
        <v>1</v>
      </c>
    </row>
    <row r="2616" spans="1:2" x14ac:dyDescent="0.25">
      <c r="A2616" s="14" t="s">
        <v>559</v>
      </c>
      <c r="B2616">
        <v>1</v>
      </c>
    </row>
    <row r="2617" spans="1:2" x14ac:dyDescent="0.25">
      <c r="A2617" s="15" t="s">
        <v>42</v>
      </c>
      <c r="B2617">
        <v>1</v>
      </c>
    </row>
    <row r="2618" spans="1:2" x14ac:dyDescent="0.25">
      <c r="A2618" s="10" t="s">
        <v>564</v>
      </c>
      <c r="B2618">
        <v>1</v>
      </c>
    </row>
    <row r="2619" spans="1:2" x14ac:dyDescent="0.25">
      <c r="A2619" s="11" t="s">
        <v>43</v>
      </c>
      <c r="B2619">
        <v>1</v>
      </c>
    </row>
    <row r="2620" spans="1:2" x14ac:dyDescent="0.25">
      <c r="A2620" s="12">
        <v>40708</v>
      </c>
      <c r="B2620">
        <v>1</v>
      </c>
    </row>
    <row r="2621" spans="1:2" x14ac:dyDescent="0.25">
      <c r="A2621" s="13" t="s">
        <v>44</v>
      </c>
      <c r="B2621">
        <v>1</v>
      </c>
    </row>
    <row r="2622" spans="1:2" x14ac:dyDescent="0.25">
      <c r="A2622" s="14" t="s">
        <v>559</v>
      </c>
      <c r="B2622">
        <v>1</v>
      </c>
    </row>
    <row r="2623" spans="1:2" x14ac:dyDescent="0.25">
      <c r="A2623" s="15" t="s">
        <v>42</v>
      </c>
      <c r="B2623">
        <v>1</v>
      </c>
    </row>
    <row r="2624" spans="1:2" x14ac:dyDescent="0.25">
      <c r="A2624" s="10" t="s">
        <v>565</v>
      </c>
      <c r="B2624">
        <v>1</v>
      </c>
    </row>
    <row r="2625" spans="1:3" x14ac:dyDescent="0.25">
      <c r="A2625" s="11" t="s">
        <v>43</v>
      </c>
      <c r="B2625">
        <v>1</v>
      </c>
    </row>
    <row r="2626" spans="1:3" x14ac:dyDescent="0.25">
      <c r="A2626" s="12">
        <v>40708</v>
      </c>
      <c r="B2626">
        <v>1</v>
      </c>
    </row>
    <row r="2627" spans="1:3" x14ac:dyDescent="0.25">
      <c r="A2627" s="13" t="s">
        <v>44</v>
      </c>
      <c r="B2627">
        <v>1</v>
      </c>
    </row>
    <row r="2628" spans="1:3" x14ac:dyDescent="0.25">
      <c r="A2628" s="14" t="s">
        <v>559</v>
      </c>
      <c r="B2628">
        <v>1</v>
      </c>
    </row>
    <row r="2629" spans="1:3" x14ac:dyDescent="0.25">
      <c r="A2629" s="15" t="s">
        <v>42</v>
      </c>
      <c r="B2629">
        <v>1</v>
      </c>
    </row>
    <row r="2630" spans="1:3" x14ac:dyDescent="0.25">
      <c r="A2630" s="10" t="s">
        <v>566</v>
      </c>
      <c r="B2630">
        <v>2</v>
      </c>
      <c r="C2630">
        <v>84</v>
      </c>
    </row>
    <row r="2631" spans="1:3" x14ac:dyDescent="0.25">
      <c r="A2631" s="11" t="s">
        <v>550</v>
      </c>
      <c r="B2631">
        <v>1</v>
      </c>
      <c r="C2631">
        <v>84</v>
      </c>
    </row>
    <row r="2632" spans="1:3" x14ac:dyDescent="0.25">
      <c r="A2632" s="12">
        <v>46079</v>
      </c>
      <c r="B2632">
        <v>1</v>
      </c>
      <c r="C2632">
        <v>84</v>
      </c>
    </row>
    <row r="2633" spans="1:3" x14ac:dyDescent="0.25">
      <c r="A2633" s="13" t="s">
        <v>8</v>
      </c>
      <c r="B2633">
        <v>1</v>
      </c>
      <c r="C2633">
        <v>1</v>
      </c>
    </row>
    <row r="2634" spans="1:3" x14ac:dyDescent="0.25">
      <c r="A2634" s="14" t="s">
        <v>567</v>
      </c>
      <c r="B2634">
        <v>1</v>
      </c>
      <c r="C2634">
        <v>84</v>
      </c>
    </row>
    <row r="2635" spans="1:3" x14ac:dyDescent="0.25">
      <c r="A2635" s="15" t="s">
        <v>42</v>
      </c>
      <c r="B2635">
        <v>1</v>
      </c>
      <c r="C2635">
        <v>84</v>
      </c>
    </row>
    <row r="2636" spans="1:3" x14ac:dyDescent="0.25">
      <c r="A2636" s="11" t="s">
        <v>43</v>
      </c>
      <c r="B2636">
        <v>1</v>
      </c>
    </row>
    <row r="2637" spans="1:3" x14ac:dyDescent="0.25">
      <c r="A2637" s="12">
        <v>43655</v>
      </c>
      <c r="B2637">
        <v>1</v>
      </c>
    </row>
    <row r="2638" spans="1:3" x14ac:dyDescent="0.25">
      <c r="A2638" s="13" t="s">
        <v>44</v>
      </c>
      <c r="B2638">
        <v>1</v>
      </c>
    </row>
    <row r="2639" spans="1:3" x14ac:dyDescent="0.25">
      <c r="A2639" s="14" t="s">
        <v>567</v>
      </c>
      <c r="B2639">
        <v>1</v>
      </c>
    </row>
    <row r="2640" spans="1:3" x14ac:dyDescent="0.25">
      <c r="A2640" s="15" t="s">
        <v>42</v>
      </c>
      <c r="B2640">
        <v>1</v>
      </c>
    </row>
    <row r="2641" spans="1:3" x14ac:dyDescent="0.25">
      <c r="A2641" s="10" t="s">
        <v>568</v>
      </c>
      <c r="B2641">
        <v>3</v>
      </c>
      <c r="C2641">
        <v>84</v>
      </c>
    </row>
    <row r="2642" spans="1:3" x14ac:dyDescent="0.25">
      <c r="A2642" s="11" t="s">
        <v>569</v>
      </c>
      <c r="B2642">
        <v>1</v>
      </c>
      <c r="C2642">
        <v>84</v>
      </c>
    </row>
    <row r="2643" spans="1:3" x14ac:dyDescent="0.25">
      <c r="A2643" s="12">
        <v>45547</v>
      </c>
      <c r="B2643">
        <v>1</v>
      </c>
      <c r="C2643">
        <v>84</v>
      </c>
    </row>
    <row r="2644" spans="1:3" x14ac:dyDescent="0.25">
      <c r="A2644" s="13" t="s">
        <v>8</v>
      </c>
      <c r="B2644">
        <v>1</v>
      </c>
      <c r="C2644">
        <v>1</v>
      </c>
    </row>
    <row r="2645" spans="1:3" x14ac:dyDescent="0.25">
      <c r="A2645" s="14" t="s">
        <v>570</v>
      </c>
      <c r="B2645">
        <v>1</v>
      </c>
      <c r="C2645">
        <v>84</v>
      </c>
    </row>
    <row r="2646" spans="1:3" x14ac:dyDescent="0.25">
      <c r="A2646" s="15" t="s">
        <v>42</v>
      </c>
      <c r="B2646">
        <v>1</v>
      </c>
      <c r="C2646">
        <v>84</v>
      </c>
    </row>
    <row r="2647" spans="1:3" x14ac:dyDescent="0.25">
      <c r="A2647" s="11" t="s">
        <v>43</v>
      </c>
      <c r="B2647">
        <v>2</v>
      </c>
    </row>
    <row r="2648" spans="1:3" x14ac:dyDescent="0.25">
      <c r="A2648" s="12">
        <v>40238</v>
      </c>
      <c r="B2648">
        <v>1</v>
      </c>
    </row>
    <row r="2649" spans="1:3" x14ac:dyDescent="0.25">
      <c r="A2649" s="13" t="s">
        <v>44</v>
      </c>
      <c r="B2649">
        <v>1</v>
      </c>
    </row>
    <row r="2650" spans="1:3" x14ac:dyDescent="0.25">
      <c r="A2650" s="14" t="s">
        <v>570</v>
      </c>
      <c r="B2650">
        <v>1</v>
      </c>
    </row>
    <row r="2651" spans="1:3" x14ac:dyDescent="0.25">
      <c r="A2651" s="15" t="s">
        <v>42</v>
      </c>
      <c r="B2651">
        <v>1</v>
      </c>
    </row>
    <row r="2652" spans="1:3" x14ac:dyDescent="0.25">
      <c r="A2652" s="12">
        <v>42990</v>
      </c>
      <c r="B2652">
        <v>1</v>
      </c>
    </row>
    <row r="2653" spans="1:3" x14ac:dyDescent="0.25">
      <c r="A2653" s="13" t="s">
        <v>44</v>
      </c>
      <c r="B2653">
        <v>1</v>
      </c>
    </row>
    <row r="2654" spans="1:3" x14ac:dyDescent="0.25">
      <c r="A2654" s="14" t="s">
        <v>570</v>
      </c>
      <c r="B2654">
        <v>1</v>
      </c>
    </row>
    <row r="2655" spans="1:3" x14ac:dyDescent="0.25">
      <c r="A2655" s="15" t="s">
        <v>42</v>
      </c>
      <c r="B2655">
        <v>1</v>
      </c>
    </row>
    <row r="2656" spans="1:3" x14ac:dyDescent="0.25">
      <c r="A2656" s="10" t="s">
        <v>571</v>
      </c>
      <c r="B2656">
        <v>3</v>
      </c>
      <c r="C2656">
        <v>84</v>
      </c>
    </row>
    <row r="2657" spans="1:3" x14ac:dyDescent="0.25">
      <c r="A2657" s="11" t="s">
        <v>572</v>
      </c>
      <c r="B2657">
        <v>1</v>
      </c>
      <c r="C2657">
        <v>84</v>
      </c>
    </row>
    <row r="2658" spans="1:3" x14ac:dyDescent="0.25">
      <c r="A2658" s="12">
        <v>46079</v>
      </c>
      <c r="B2658">
        <v>1</v>
      </c>
      <c r="C2658">
        <v>84</v>
      </c>
    </row>
    <row r="2659" spans="1:3" x14ac:dyDescent="0.25">
      <c r="A2659" s="13" t="s">
        <v>8</v>
      </c>
      <c r="B2659">
        <v>1</v>
      </c>
      <c r="C2659">
        <v>1</v>
      </c>
    </row>
    <row r="2660" spans="1:3" x14ac:dyDescent="0.25">
      <c r="A2660" s="14" t="s">
        <v>573</v>
      </c>
      <c r="B2660">
        <v>1</v>
      </c>
      <c r="C2660">
        <v>84</v>
      </c>
    </row>
    <row r="2661" spans="1:3" x14ac:dyDescent="0.25">
      <c r="A2661" s="15" t="s">
        <v>42</v>
      </c>
      <c r="B2661">
        <v>1</v>
      </c>
      <c r="C2661">
        <v>84</v>
      </c>
    </row>
    <row r="2662" spans="1:3" x14ac:dyDescent="0.25">
      <c r="A2662" s="11" t="s">
        <v>43</v>
      </c>
      <c r="B2662">
        <v>2</v>
      </c>
    </row>
    <row r="2663" spans="1:3" x14ac:dyDescent="0.25">
      <c r="A2663" s="12">
        <v>41183</v>
      </c>
      <c r="B2663">
        <v>1</v>
      </c>
    </row>
    <row r="2664" spans="1:3" x14ac:dyDescent="0.25">
      <c r="A2664" s="13" t="s">
        <v>44</v>
      </c>
      <c r="B2664">
        <v>1</v>
      </c>
    </row>
    <row r="2665" spans="1:3" x14ac:dyDescent="0.25">
      <c r="A2665" s="14" t="s">
        <v>573</v>
      </c>
      <c r="B2665">
        <v>1</v>
      </c>
    </row>
    <row r="2666" spans="1:3" x14ac:dyDescent="0.25">
      <c r="A2666" s="15" t="s">
        <v>42</v>
      </c>
      <c r="B2666">
        <v>1</v>
      </c>
    </row>
    <row r="2667" spans="1:3" x14ac:dyDescent="0.25">
      <c r="A2667" s="12">
        <v>43683</v>
      </c>
      <c r="B2667">
        <v>1</v>
      </c>
    </row>
    <row r="2668" spans="1:3" x14ac:dyDescent="0.25">
      <c r="A2668" s="13" t="s">
        <v>44</v>
      </c>
      <c r="B2668">
        <v>1</v>
      </c>
    </row>
    <row r="2669" spans="1:3" x14ac:dyDescent="0.25">
      <c r="A2669" s="14" t="s">
        <v>573</v>
      </c>
      <c r="B2669">
        <v>1</v>
      </c>
    </row>
    <row r="2670" spans="1:3" x14ac:dyDescent="0.25">
      <c r="A2670" s="15" t="s">
        <v>42</v>
      </c>
      <c r="B2670">
        <v>1</v>
      </c>
    </row>
    <row r="2671" spans="1:3" x14ac:dyDescent="0.25">
      <c r="A2671" s="10" t="s">
        <v>574</v>
      </c>
      <c r="B2671">
        <v>3</v>
      </c>
      <c r="C2671">
        <v>84</v>
      </c>
    </row>
    <row r="2672" spans="1:3" x14ac:dyDescent="0.25">
      <c r="A2672" s="11" t="s">
        <v>563</v>
      </c>
      <c r="B2672">
        <v>1</v>
      </c>
      <c r="C2672">
        <v>84</v>
      </c>
    </row>
    <row r="2673" spans="1:3" x14ac:dyDescent="0.25">
      <c r="A2673" s="12">
        <v>45876</v>
      </c>
      <c r="B2673">
        <v>1</v>
      </c>
      <c r="C2673">
        <v>84</v>
      </c>
    </row>
    <row r="2674" spans="1:3" x14ac:dyDescent="0.25">
      <c r="A2674" s="13" t="s">
        <v>8</v>
      </c>
      <c r="B2674">
        <v>1</v>
      </c>
      <c r="C2674">
        <v>1</v>
      </c>
    </row>
    <row r="2675" spans="1:3" x14ac:dyDescent="0.25">
      <c r="A2675" s="14" t="s">
        <v>575</v>
      </c>
      <c r="B2675">
        <v>1</v>
      </c>
      <c r="C2675">
        <v>84</v>
      </c>
    </row>
    <row r="2676" spans="1:3" x14ac:dyDescent="0.25">
      <c r="A2676" s="15" t="s">
        <v>42</v>
      </c>
      <c r="B2676">
        <v>1</v>
      </c>
      <c r="C2676">
        <v>84</v>
      </c>
    </row>
    <row r="2677" spans="1:3" x14ac:dyDescent="0.25">
      <c r="A2677" s="11" t="s">
        <v>43</v>
      </c>
      <c r="B2677">
        <v>2</v>
      </c>
    </row>
    <row r="2678" spans="1:3" x14ac:dyDescent="0.25">
      <c r="A2678" s="12">
        <v>41699</v>
      </c>
      <c r="B2678">
        <v>1</v>
      </c>
    </row>
    <row r="2679" spans="1:3" x14ac:dyDescent="0.25">
      <c r="A2679" s="13" t="s">
        <v>44</v>
      </c>
      <c r="B2679">
        <v>1</v>
      </c>
    </row>
    <row r="2680" spans="1:3" x14ac:dyDescent="0.25">
      <c r="A2680" s="14" t="s">
        <v>575</v>
      </c>
      <c r="B2680">
        <v>1</v>
      </c>
    </row>
    <row r="2681" spans="1:3" x14ac:dyDescent="0.25">
      <c r="A2681" s="15" t="s">
        <v>42</v>
      </c>
      <c r="B2681">
        <v>1</v>
      </c>
    </row>
    <row r="2682" spans="1:3" x14ac:dyDescent="0.25">
      <c r="A2682" s="12">
        <v>43319</v>
      </c>
      <c r="B2682">
        <v>1</v>
      </c>
    </row>
    <row r="2683" spans="1:3" x14ac:dyDescent="0.25">
      <c r="A2683" s="13" t="s">
        <v>44</v>
      </c>
      <c r="B2683">
        <v>1</v>
      </c>
    </row>
    <row r="2684" spans="1:3" x14ac:dyDescent="0.25">
      <c r="A2684" s="14" t="s">
        <v>575</v>
      </c>
      <c r="B2684">
        <v>1</v>
      </c>
    </row>
    <row r="2685" spans="1:3" x14ac:dyDescent="0.25">
      <c r="A2685" s="15" t="s">
        <v>42</v>
      </c>
      <c r="B2685">
        <v>1</v>
      </c>
    </row>
    <row r="2686" spans="1:3" x14ac:dyDescent="0.25">
      <c r="A2686" s="10" t="s">
        <v>576</v>
      </c>
      <c r="B2686">
        <v>2</v>
      </c>
      <c r="C2686">
        <v>84</v>
      </c>
    </row>
    <row r="2687" spans="1:3" x14ac:dyDescent="0.25">
      <c r="A2687" s="11" t="s">
        <v>577</v>
      </c>
      <c r="B2687">
        <v>1</v>
      </c>
      <c r="C2687">
        <v>84</v>
      </c>
    </row>
    <row r="2688" spans="1:3" x14ac:dyDescent="0.25">
      <c r="A2688" s="12">
        <v>45547</v>
      </c>
      <c r="B2688">
        <v>1</v>
      </c>
      <c r="C2688">
        <v>84</v>
      </c>
    </row>
    <row r="2689" spans="1:3" x14ac:dyDescent="0.25">
      <c r="A2689" s="13" t="s">
        <v>8</v>
      </c>
      <c r="B2689">
        <v>1</v>
      </c>
      <c r="C2689">
        <v>1</v>
      </c>
    </row>
    <row r="2690" spans="1:3" x14ac:dyDescent="0.25">
      <c r="A2690" s="14" t="s">
        <v>578</v>
      </c>
      <c r="B2690">
        <v>1</v>
      </c>
      <c r="C2690">
        <v>84</v>
      </c>
    </row>
    <row r="2691" spans="1:3" x14ac:dyDescent="0.25">
      <c r="A2691" s="15" t="s">
        <v>42</v>
      </c>
      <c r="B2691">
        <v>1</v>
      </c>
      <c r="C2691">
        <v>84</v>
      </c>
    </row>
    <row r="2692" spans="1:3" x14ac:dyDescent="0.25">
      <c r="A2692" s="11" t="s">
        <v>43</v>
      </c>
      <c r="B2692">
        <v>1</v>
      </c>
    </row>
    <row r="2693" spans="1:3" x14ac:dyDescent="0.25">
      <c r="A2693" s="12">
        <v>42990</v>
      </c>
      <c r="B2693">
        <v>1</v>
      </c>
    </row>
    <row r="2694" spans="1:3" x14ac:dyDescent="0.25">
      <c r="A2694" s="13" t="s">
        <v>44</v>
      </c>
      <c r="B2694">
        <v>1</v>
      </c>
    </row>
    <row r="2695" spans="1:3" x14ac:dyDescent="0.25">
      <c r="A2695" s="14" t="s">
        <v>578</v>
      </c>
      <c r="B2695">
        <v>1</v>
      </c>
    </row>
    <row r="2696" spans="1:3" x14ac:dyDescent="0.25">
      <c r="A2696" s="15" t="s">
        <v>42</v>
      </c>
      <c r="B2696">
        <v>1</v>
      </c>
    </row>
    <row r="2697" spans="1:3" x14ac:dyDescent="0.25">
      <c r="A2697" s="10" t="s">
        <v>579</v>
      </c>
      <c r="B2697">
        <v>2</v>
      </c>
      <c r="C2697">
        <v>2548</v>
      </c>
    </row>
    <row r="2698" spans="1:3" x14ac:dyDescent="0.25">
      <c r="A2698" s="11" t="s">
        <v>580</v>
      </c>
      <c r="B2698">
        <v>1</v>
      </c>
      <c r="C2698">
        <v>2548</v>
      </c>
    </row>
    <row r="2699" spans="1:3" x14ac:dyDescent="0.25">
      <c r="A2699" s="12">
        <v>47169</v>
      </c>
      <c r="B2699">
        <v>1</v>
      </c>
      <c r="C2699">
        <v>2548</v>
      </c>
    </row>
    <row r="2700" spans="1:3" x14ac:dyDescent="0.25">
      <c r="A2700" s="13" t="s">
        <v>8</v>
      </c>
      <c r="B2700">
        <v>1</v>
      </c>
      <c r="C2700">
        <v>1</v>
      </c>
    </row>
    <row r="2701" spans="1:3" x14ac:dyDescent="0.25">
      <c r="A2701" s="14" t="s">
        <v>581</v>
      </c>
      <c r="B2701">
        <v>1</v>
      </c>
      <c r="C2701">
        <v>2548</v>
      </c>
    </row>
    <row r="2702" spans="1:3" x14ac:dyDescent="0.25">
      <c r="A2702" s="15" t="s">
        <v>42</v>
      </c>
      <c r="B2702">
        <v>1</v>
      </c>
      <c r="C2702">
        <v>2548</v>
      </c>
    </row>
    <row r="2703" spans="1:3" x14ac:dyDescent="0.25">
      <c r="A2703" s="11" t="s">
        <v>43</v>
      </c>
      <c r="B2703">
        <v>1</v>
      </c>
    </row>
    <row r="2704" spans="1:3" x14ac:dyDescent="0.25">
      <c r="A2704" s="12">
        <v>44621</v>
      </c>
      <c r="B2704">
        <v>1</v>
      </c>
    </row>
    <row r="2705" spans="1:3" x14ac:dyDescent="0.25">
      <c r="A2705" s="13" t="s">
        <v>44</v>
      </c>
      <c r="B2705">
        <v>1</v>
      </c>
    </row>
    <row r="2706" spans="1:3" x14ac:dyDescent="0.25">
      <c r="A2706" s="14" t="s">
        <v>581</v>
      </c>
      <c r="B2706">
        <v>1</v>
      </c>
    </row>
    <row r="2707" spans="1:3" x14ac:dyDescent="0.25">
      <c r="A2707" s="15" t="s">
        <v>42</v>
      </c>
      <c r="B2707">
        <v>1</v>
      </c>
    </row>
    <row r="2708" spans="1:3" x14ac:dyDescent="0.25">
      <c r="A2708" s="10" t="s">
        <v>582</v>
      </c>
      <c r="B2708">
        <v>3</v>
      </c>
      <c r="C2708">
        <v>2548</v>
      </c>
    </row>
    <row r="2709" spans="1:3" x14ac:dyDescent="0.25">
      <c r="A2709" s="11" t="s">
        <v>583</v>
      </c>
      <c r="B2709">
        <v>1</v>
      </c>
      <c r="C2709">
        <v>2548</v>
      </c>
    </row>
    <row r="2710" spans="1:3" x14ac:dyDescent="0.25">
      <c r="A2710" s="12">
        <v>46804</v>
      </c>
      <c r="B2710">
        <v>1</v>
      </c>
      <c r="C2710">
        <v>2548</v>
      </c>
    </row>
    <row r="2711" spans="1:3" x14ac:dyDescent="0.25">
      <c r="A2711" s="13" t="s">
        <v>8</v>
      </c>
      <c r="B2711">
        <v>1</v>
      </c>
      <c r="C2711">
        <v>1</v>
      </c>
    </row>
    <row r="2712" spans="1:3" x14ac:dyDescent="0.25">
      <c r="A2712" s="14" t="s">
        <v>584</v>
      </c>
      <c r="B2712">
        <v>1</v>
      </c>
      <c r="C2712">
        <v>2548</v>
      </c>
    </row>
    <row r="2713" spans="1:3" x14ac:dyDescent="0.25">
      <c r="A2713" s="15" t="s">
        <v>42</v>
      </c>
      <c r="B2713">
        <v>1</v>
      </c>
      <c r="C2713">
        <v>2548</v>
      </c>
    </row>
    <row r="2714" spans="1:3" x14ac:dyDescent="0.25">
      <c r="A2714" s="11" t="s">
        <v>43</v>
      </c>
      <c r="B2714">
        <v>2</v>
      </c>
    </row>
    <row r="2715" spans="1:3" x14ac:dyDescent="0.25">
      <c r="A2715" s="12">
        <v>41334</v>
      </c>
      <c r="B2715">
        <v>1</v>
      </c>
    </row>
    <row r="2716" spans="1:3" x14ac:dyDescent="0.25">
      <c r="A2716" s="13" t="s">
        <v>44</v>
      </c>
      <c r="B2716">
        <v>1</v>
      </c>
    </row>
    <row r="2717" spans="1:3" x14ac:dyDescent="0.25">
      <c r="A2717" s="14" t="s">
        <v>584</v>
      </c>
      <c r="B2717">
        <v>1</v>
      </c>
    </row>
    <row r="2718" spans="1:3" x14ac:dyDescent="0.25">
      <c r="A2718" s="15" t="s">
        <v>42</v>
      </c>
      <c r="B2718">
        <v>1</v>
      </c>
    </row>
    <row r="2719" spans="1:3" x14ac:dyDescent="0.25">
      <c r="A2719" s="12">
        <v>44256</v>
      </c>
      <c r="B2719">
        <v>1</v>
      </c>
    </row>
    <row r="2720" spans="1:3" x14ac:dyDescent="0.25">
      <c r="A2720" s="13" t="s">
        <v>44</v>
      </c>
      <c r="B2720">
        <v>1</v>
      </c>
    </row>
    <row r="2721" spans="1:3" x14ac:dyDescent="0.25">
      <c r="A2721" s="14" t="s">
        <v>584</v>
      </c>
      <c r="B2721">
        <v>1</v>
      </c>
    </row>
    <row r="2722" spans="1:3" x14ac:dyDescent="0.25">
      <c r="A2722" s="15" t="s">
        <v>42</v>
      </c>
      <c r="B2722">
        <v>1</v>
      </c>
    </row>
    <row r="2723" spans="1:3" x14ac:dyDescent="0.25">
      <c r="A2723" s="10" t="s">
        <v>585</v>
      </c>
      <c r="B2723">
        <v>2</v>
      </c>
      <c r="C2723">
        <v>84</v>
      </c>
    </row>
    <row r="2724" spans="1:3" x14ac:dyDescent="0.25">
      <c r="A2724" s="11" t="s">
        <v>586</v>
      </c>
      <c r="B2724">
        <v>1</v>
      </c>
      <c r="C2724">
        <v>84</v>
      </c>
    </row>
    <row r="2725" spans="1:3" x14ac:dyDescent="0.25">
      <c r="A2725" s="12">
        <v>45468</v>
      </c>
      <c r="B2725">
        <v>1</v>
      </c>
      <c r="C2725">
        <v>84</v>
      </c>
    </row>
    <row r="2726" spans="1:3" x14ac:dyDescent="0.25">
      <c r="A2726" s="13" t="s">
        <v>8</v>
      </c>
      <c r="B2726">
        <v>1</v>
      </c>
      <c r="C2726">
        <v>1</v>
      </c>
    </row>
    <row r="2727" spans="1:3" x14ac:dyDescent="0.25">
      <c r="A2727" s="14" t="s">
        <v>587</v>
      </c>
      <c r="B2727">
        <v>1</v>
      </c>
      <c r="C2727">
        <v>84</v>
      </c>
    </row>
    <row r="2728" spans="1:3" x14ac:dyDescent="0.25">
      <c r="A2728" s="15" t="s">
        <v>42</v>
      </c>
      <c r="B2728">
        <v>1</v>
      </c>
      <c r="C2728">
        <v>84</v>
      </c>
    </row>
    <row r="2729" spans="1:3" x14ac:dyDescent="0.25">
      <c r="A2729" s="11" t="s">
        <v>43</v>
      </c>
      <c r="B2729">
        <v>1</v>
      </c>
    </row>
    <row r="2730" spans="1:3" x14ac:dyDescent="0.25">
      <c r="A2730" s="12">
        <v>41183</v>
      </c>
      <c r="B2730">
        <v>1</v>
      </c>
    </row>
    <row r="2731" spans="1:3" x14ac:dyDescent="0.25">
      <c r="A2731" s="13" t="s">
        <v>44</v>
      </c>
      <c r="B2731">
        <v>1</v>
      </c>
    </row>
    <row r="2732" spans="1:3" x14ac:dyDescent="0.25">
      <c r="A2732" s="14" t="s">
        <v>587</v>
      </c>
      <c r="B2732">
        <v>1</v>
      </c>
    </row>
    <row r="2733" spans="1:3" x14ac:dyDescent="0.25">
      <c r="A2733" s="15" t="s">
        <v>42</v>
      </c>
      <c r="B2733">
        <v>1</v>
      </c>
    </row>
    <row r="2734" spans="1:3" x14ac:dyDescent="0.25">
      <c r="A2734" s="10" t="s">
        <v>588</v>
      </c>
      <c r="B2734">
        <v>3</v>
      </c>
      <c r="C2734">
        <v>84</v>
      </c>
    </row>
    <row r="2735" spans="1:3" x14ac:dyDescent="0.25">
      <c r="A2735" s="11" t="s">
        <v>589</v>
      </c>
      <c r="B2735">
        <v>1</v>
      </c>
      <c r="C2735">
        <v>84</v>
      </c>
    </row>
    <row r="2736" spans="1:3" x14ac:dyDescent="0.25">
      <c r="A2736" s="12">
        <v>46240</v>
      </c>
      <c r="B2736">
        <v>1</v>
      </c>
      <c r="C2736">
        <v>84</v>
      </c>
    </row>
    <row r="2737" spans="1:3" x14ac:dyDescent="0.25">
      <c r="A2737" s="13" t="s">
        <v>8</v>
      </c>
      <c r="B2737">
        <v>1</v>
      </c>
      <c r="C2737">
        <v>1</v>
      </c>
    </row>
    <row r="2738" spans="1:3" x14ac:dyDescent="0.25">
      <c r="A2738" s="14" t="s">
        <v>590</v>
      </c>
      <c r="B2738">
        <v>1</v>
      </c>
      <c r="C2738">
        <v>84</v>
      </c>
    </row>
    <row r="2739" spans="1:3" x14ac:dyDescent="0.25">
      <c r="A2739" s="15" t="s">
        <v>42</v>
      </c>
      <c r="B2739">
        <v>1</v>
      </c>
      <c r="C2739">
        <v>84</v>
      </c>
    </row>
    <row r="2740" spans="1:3" x14ac:dyDescent="0.25">
      <c r="A2740" s="11" t="s">
        <v>43</v>
      </c>
      <c r="B2740">
        <v>2</v>
      </c>
    </row>
    <row r="2741" spans="1:3" x14ac:dyDescent="0.25">
      <c r="A2741" s="12">
        <v>41030</v>
      </c>
      <c r="B2741">
        <v>1</v>
      </c>
    </row>
    <row r="2742" spans="1:3" x14ac:dyDescent="0.25">
      <c r="A2742" s="13" t="s">
        <v>44</v>
      </c>
      <c r="B2742">
        <v>1</v>
      </c>
    </row>
    <row r="2743" spans="1:3" x14ac:dyDescent="0.25">
      <c r="A2743" s="14" t="s">
        <v>590</v>
      </c>
      <c r="B2743">
        <v>1</v>
      </c>
    </row>
    <row r="2744" spans="1:3" x14ac:dyDescent="0.25">
      <c r="A2744" s="15" t="s">
        <v>42</v>
      </c>
      <c r="B2744">
        <v>1</v>
      </c>
    </row>
    <row r="2745" spans="1:3" x14ac:dyDescent="0.25">
      <c r="A2745" s="12">
        <v>43655</v>
      </c>
      <c r="B2745">
        <v>1</v>
      </c>
    </row>
    <row r="2746" spans="1:3" x14ac:dyDescent="0.25">
      <c r="A2746" s="13" t="s">
        <v>44</v>
      </c>
      <c r="B2746">
        <v>1</v>
      </c>
    </row>
    <row r="2747" spans="1:3" x14ac:dyDescent="0.25">
      <c r="A2747" s="14" t="s">
        <v>590</v>
      </c>
      <c r="B2747">
        <v>1</v>
      </c>
    </row>
    <row r="2748" spans="1:3" x14ac:dyDescent="0.25">
      <c r="A2748" s="15" t="s">
        <v>42</v>
      </c>
      <c r="B2748">
        <v>1</v>
      </c>
    </row>
    <row r="2749" spans="1:3" x14ac:dyDescent="0.25">
      <c r="A2749" s="10" t="s">
        <v>591</v>
      </c>
      <c r="B2749">
        <v>1</v>
      </c>
    </row>
    <row r="2750" spans="1:3" x14ac:dyDescent="0.25">
      <c r="A2750" s="11" t="s">
        <v>43</v>
      </c>
      <c r="B2750">
        <v>1</v>
      </c>
    </row>
    <row r="2751" spans="1:3" x14ac:dyDescent="0.25">
      <c r="A2751" s="12">
        <v>41334</v>
      </c>
      <c r="B2751">
        <v>1</v>
      </c>
    </row>
    <row r="2752" spans="1:3" x14ac:dyDescent="0.25">
      <c r="A2752" s="13" t="s">
        <v>55</v>
      </c>
      <c r="B2752">
        <v>1</v>
      </c>
    </row>
    <row r="2753" spans="1:3" x14ac:dyDescent="0.25">
      <c r="A2753" s="14" t="s">
        <v>592</v>
      </c>
      <c r="B2753">
        <v>1</v>
      </c>
    </row>
    <row r="2754" spans="1:3" x14ac:dyDescent="0.25">
      <c r="A2754" s="15" t="s">
        <v>42</v>
      </c>
      <c r="B2754">
        <v>1</v>
      </c>
    </row>
    <row r="2755" spans="1:3" x14ac:dyDescent="0.25">
      <c r="A2755" s="10" t="s">
        <v>593</v>
      </c>
      <c r="B2755">
        <v>3</v>
      </c>
      <c r="C2755">
        <v>84</v>
      </c>
    </row>
    <row r="2756" spans="1:3" x14ac:dyDescent="0.25">
      <c r="A2756" s="11" t="s">
        <v>594</v>
      </c>
      <c r="B2756">
        <v>1</v>
      </c>
      <c r="C2756">
        <v>84</v>
      </c>
    </row>
    <row r="2757" spans="1:3" x14ac:dyDescent="0.25">
      <c r="A2757" s="12">
        <v>46079</v>
      </c>
      <c r="B2757">
        <v>1</v>
      </c>
      <c r="C2757">
        <v>84</v>
      </c>
    </row>
    <row r="2758" spans="1:3" x14ac:dyDescent="0.25">
      <c r="A2758" s="13" t="s">
        <v>8</v>
      </c>
      <c r="B2758">
        <v>1</v>
      </c>
      <c r="C2758">
        <v>1</v>
      </c>
    </row>
    <row r="2759" spans="1:3" x14ac:dyDescent="0.25">
      <c r="A2759" s="14" t="s">
        <v>595</v>
      </c>
      <c r="B2759">
        <v>1</v>
      </c>
      <c r="C2759">
        <v>84</v>
      </c>
    </row>
    <row r="2760" spans="1:3" x14ac:dyDescent="0.25">
      <c r="A2760" s="15" t="s">
        <v>42</v>
      </c>
      <c r="B2760">
        <v>1</v>
      </c>
      <c r="C2760">
        <v>84</v>
      </c>
    </row>
    <row r="2761" spans="1:3" x14ac:dyDescent="0.25">
      <c r="A2761" s="11" t="s">
        <v>43</v>
      </c>
      <c r="B2761">
        <v>2</v>
      </c>
    </row>
    <row r="2762" spans="1:3" x14ac:dyDescent="0.25">
      <c r="A2762" s="12">
        <v>41030</v>
      </c>
      <c r="B2762">
        <v>1</v>
      </c>
    </row>
    <row r="2763" spans="1:3" x14ac:dyDescent="0.25">
      <c r="A2763" s="13" t="s">
        <v>44</v>
      </c>
      <c r="B2763">
        <v>1</v>
      </c>
    </row>
    <row r="2764" spans="1:3" x14ac:dyDescent="0.25">
      <c r="A2764" s="14" t="s">
        <v>595</v>
      </c>
      <c r="B2764">
        <v>1</v>
      </c>
    </row>
    <row r="2765" spans="1:3" x14ac:dyDescent="0.25">
      <c r="A2765" s="15" t="s">
        <v>42</v>
      </c>
      <c r="B2765">
        <v>1</v>
      </c>
    </row>
    <row r="2766" spans="1:3" x14ac:dyDescent="0.25">
      <c r="A2766" s="12">
        <v>43655</v>
      </c>
      <c r="B2766">
        <v>1</v>
      </c>
    </row>
    <row r="2767" spans="1:3" x14ac:dyDescent="0.25">
      <c r="A2767" s="13" t="s">
        <v>44</v>
      </c>
      <c r="B2767">
        <v>1</v>
      </c>
    </row>
    <row r="2768" spans="1:3" x14ac:dyDescent="0.25">
      <c r="A2768" s="14" t="s">
        <v>595</v>
      </c>
      <c r="B2768">
        <v>1</v>
      </c>
    </row>
    <row r="2769" spans="1:3" x14ac:dyDescent="0.25">
      <c r="A2769" s="15" t="s">
        <v>42</v>
      </c>
      <c r="B2769">
        <v>1</v>
      </c>
    </row>
    <row r="2770" spans="1:3" x14ac:dyDescent="0.25">
      <c r="A2770" s="10" t="s">
        <v>596</v>
      </c>
      <c r="B2770">
        <v>3</v>
      </c>
      <c r="C2770">
        <v>84</v>
      </c>
    </row>
    <row r="2771" spans="1:3" x14ac:dyDescent="0.25">
      <c r="A2771" s="11" t="s">
        <v>589</v>
      </c>
      <c r="B2771">
        <v>1</v>
      </c>
      <c r="C2771">
        <v>84</v>
      </c>
    </row>
    <row r="2772" spans="1:3" x14ac:dyDescent="0.25">
      <c r="A2772" s="12">
        <v>46240</v>
      </c>
      <c r="B2772">
        <v>1</v>
      </c>
      <c r="C2772">
        <v>84</v>
      </c>
    </row>
    <row r="2773" spans="1:3" x14ac:dyDescent="0.25">
      <c r="A2773" s="13" t="s">
        <v>8</v>
      </c>
      <c r="B2773">
        <v>1</v>
      </c>
      <c r="C2773">
        <v>1</v>
      </c>
    </row>
    <row r="2774" spans="1:3" x14ac:dyDescent="0.25">
      <c r="A2774" s="14" t="s">
        <v>597</v>
      </c>
      <c r="B2774">
        <v>1</v>
      </c>
      <c r="C2774">
        <v>84</v>
      </c>
    </row>
    <row r="2775" spans="1:3" x14ac:dyDescent="0.25">
      <c r="A2775" s="15" t="s">
        <v>42</v>
      </c>
      <c r="B2775">
        <v>1</v>
      </c>
      <c r="C2775">
        <v>84</v>
      </c>
    </row>
    <row r="2776" spans="1:3" x14ac:dyDescent="0.25">
      <c r="A2776" s="11" t="s">
        <v>43</v>
      </c>
      <c r="B2776">
        <v>2</v>
      </c>
    </row>
    <row r="2777" spans="1:3" x14ac:dyDescent="0.25">
      <c r="A2777" s="12">
        <v>41699</v>
      </c>
      <c r="B2777">
        <v>1</v>
      </c>
    </row>
    <row r="2778" spans="1:3" x14ac:dyDescent="0.25">
      <c r="A2778" s="13" t="s">
        <v>44</v>
      </c>
      <c r="B2778">
        <v>1</v>
      </c>
    </row>
    <row r="2779" spans="1:3" x14ac:dyDescent="0.25">
      <c r="A2779" s="14" t="s">
        <v>597</v>
      </c>
      <c r="B2779">
        <v>1</v>
      </c>
    </row>
    <row r="2780" spans="1:3" x14ac:dyDescent="0.25">
      <c r="A2780" s="15" t="s">
        <v>42</v>
      </c>
      <c r="B2780">
        <v>1</v>
      </c>
    </row>
    <row r="2781" spans="1:3" x14ac:dyDescent="0.25">
      <c r="A2781" s="12">
        <v>43655</v>
      </c>
      <c r="B2781">
        <v>1</v>
      </c>
    </row>
    <row r="2782" spans="1:3" x14ac:dyDescent="0.25">
      <c r="A2782" s="13" t="s">
        <v>44</v>
      </c>
      <c r="B2782">
        <v>1</v>
      </c>
    </row>
    <row r="2783" spans="1:3" x14ac:dyDescent="0.25">
      <c r="A2783" s="14" t="s">
        <v>597</v>
      </c>
      <c r="B2783">
        <v>1</v>
      </c>
    </row>
    <row r="2784" spans="1:3" x14ac:dyDescent="0.25">
      <c r="A2784" s="15" t="s">
        <v>42</v>
      </c>
      <c r="B2784">
        <v>1</v>
      </c>
    </row>
    <row r="2785" spans="1:3" x14ac:dyDescent="0.25">
      <c r="A2785" s="10" t="s">
        <v>598</v>
      </c>
      <c r="B2785">
        <v>3</v>
      </c>
      <c r="C2785">
        <v>84</v>
      </c>
    </row>
    <row r="2786" spans="1:3" x14ac:dyDescent="0.25">
      <c r="A2786" s="11" t="s">
        <v>589</v>
      </c>
      <c r="B2786">
        <v>1</v>
      </c>
      <c r="C2786">
        <v>84</v>
      </c>
    </row>
    <row r="2787" spans="1:3" x14ac:dyDescent="0.25">
      <c r="A2787" s="12">
        <v>46240</v>
      </c>
      <c r="B2787">
        <v>1</v>
      </c>
      <c r="C2787">
        <v>84</v>
      </c>
    </row>
    <row r="2788" spans="1:3" x14ac:dyDescent="0.25">
      <c r="A2788" s="13" t="s">
        <v>8</v>
      </c>
      <c r="B2788">
        <v>1</v>
      </c>
      <c r="C2788">
        <v>1</v>
      </c>
    </row>
    <row r="2789" spans="1:3" x14ac:dyDescent="0.25">
      <c r="A2789" s="14" t="s">
        <v>599</v>
      </c>
      <c r="B2789">
        <v>1</v>
      </c>
      <c r="C2789">
        <v>84</v>
      </c>
    </row>
    <row r="2790" spans="1:3" x14ac:dyDescent="0.25">
      <c r="A2790" s="15" t="s">
        <v>42</v>
      </c>
      <c r="B2790">
        <v>1</v>
      </c>
      <c r="C2790">
        <v>84</v>
      </c>
    </row>
    <row r="2791" spans="1:3" x14ac:dyDescent="0.25">
      <c r="A2791" s="11" t="s">
        <v>43</v>
      </c>
      <c r="B2791">
        <v>2</v>
      </c>
    </row>
    <row r="2792" spans="1:3" x14ac:dyDescent="0.25">
      <c r="A2792" s="12">
        <v>41699</v>
      </c>
      <c r="B2792">
        <v>1</v>
      </c>
    </row>
    <row r="2793" spans="1:3" x14ac:dyDescent="0.25">
      <c r="A2793" s="13" t="s">
        <v>44</v>
      </c>
      <c r="B2793">
        <v>1</v>
      </c>
    </row>
    <row r="2794" spans="1:3" x14ac:dyDescent="0.25">
      <c r="A2794" s="14" t="s">
        <v>599</v>
      </c>
      <c r="B2794">
        <v>1</v>
      </c>
    </row>
    <row r="2795" spans="1:3" x14ac:dyDescent="0.25">
      <c r="A2795" s="15" t="s">
        <v>42</v>
      </c>
      <c r="B2795">
        <v>1</v>
      </c>
    </row>
    <row r="2796" spans="1:3" x14ac:dyDescent="0.25">
      <c r="A2796" s="12">
        <v>43655</v>
      </c>
      <c r="B2796">
        <v>1</v>
      </c>
    </row>
    <row r="2797" spans="1:3" x14ac:dyDescent="0.25">
      <c r="A2797" s="13" t="s">
        <v>44</v>
      </c>
      <c r="B2797">
        <v>1</v>
      </c>
    </row>
    <row r="2798" spans="1:3" x14ac:dyDescent="0.25">
      <c r="A2798" s="14" t="s">
        <v>599</v>
      </c>
      <c r="B2798">
        <v>1</v>
      </c>
    </row>
    <row r="2799" spans="1:3" x14ac:dyDescent="0.25">
      <c r="A2799" s="15" t="s">
        <v>42</v>
      </c>
      <c r="B2799">
        <v>1</v>
      </c>
    </row>
    <row r="2800" spans="1:3" x14ac:dyDescent="0.25">
      <c r="A2800" s="10" t="s">
        <v>600</v>
      </c>
      <c r="B2800">
        <v>5</v>
      </c>
      <c r="C2800">
        <v>84</v>
      </c>
    </row>
    <row r="2801" spans="1:3" x14ac:dyDescent="0.25">
      <c r="A2801" s="11" t="s">
        <v>601</v>
      </c>
      <c r="B2801">
        <v>1</v>
      </c>
      <c r="C2801">
        <v>84</v>
      </c>
    </row>
    <row r="2802" spans="1:3" x14ac:dyDescent="0.25">
      <c r="A2802" s="12">
        <v>47150</v>
      </c>
      <c r="B2802">
        <v>1</v>
      </c>
      <c r="C2802">
        <v>84</v>
      </c>
    </row>
    <row r="2803" spans="1:3" x14ac:dyDescent="0.25">
      <c r="A2803" s="13" t="s">
        <v>8</v>
      </c>
      <c r="B2803">
        <v>1</v>
      </c>
      <c r="C2803">
        <v>1</v>
      </c>
    </row>
    <row r="2804" spans="1:3" x14ac:dyDescent="0.25">
      <c r="A2804" s="14" t="s">
        <v>602</v>
      </c>
      <c r="B2804">
        <v>1</v>
      </c>
      <c r="C2804">
        <v>84</v>
      </c>
    </row>
    <row r="2805" spans="1:3" x14ac:dyDescent="0.25">
      <c r="A2805" s="15" t="s">
        <v>42</v>
      </c>
      <c r="B2805">
        <v>1</v>
      </c>
      <c r="C2805">
        <v>84</v>
      </c>
    </row>
    <row r="2806" spans="1:3" x14ac:dyDescent="0.25">
      <c r="A2806" s="11" t="s">
        <v>43</v>
      </c>
      <c r="B2806">
        <v>4</v>
      </c>
    </row>
    <row r="2807" spans="1:3" x14ac:dyDescent="0.25">
      <c r="A2807" s="12">
        <v>39965</v>
      </c>
      <c r="B2807">
        <v>1</v>
      </c>
    </row>
    <row r="2808" spans="1:3" x14ac:dyDescent="0.25">
      <c r="A2808" s="13" t="s">
        <v>44</v>
      </c>
      <c r="B2808">
        <v>1</v>
      </c>
    </row>
    <row r="2809" spans="1:3" x14ac:dyDescent="0.25">
      <c r="A2809" s="14" t="s">
        <v>602</v>
      </c>
      <c r="B2809">
        <v>1</v>
      </c>
    </row>
    <row r="2810" spans="1:3" x14ac:dyDescent="0.25">
      <c r="A2810" s="15" t="s">
        <v>42</v>
      </c>
      <c r="B2810">
        <v>1</v>
      </c>
    </row>
    <row r="2811" spans="1:3" x14ac:dyDescent="0.25">
      <c r="A2811" s="12">
        <v>42856</v>
      </c>
      <c r="B2811">
        <v>1</v>
      </c>
    </row>
    <row r="2812" spans="1:3" x14ac:dyDescent="0.25">
      <c r="A2812" s="13" t="s">
        <v>44</v>
      </c>
      <c r="B2812">
        <v>1</v>
      </c>
    </row>
    <row r="2813" spans="1:3" x14ac:dyDescent="0.25">
      <c r="A2813" s="14" t="s">
        <v>602</v>
      </c>
      <c r="B2813">
        <v>1</v>
      </c>
    </row>
    <row r="2814" spans="1:3" x14ac:dyDescent="0.25">
      <c r="A2814" s="15" t="s">
        <v>42</v>
      </c>
      <c r="B2814">
        <v>1</v>
      </c>
    </row>
    <row r="2815" spans="1:3" x14ac:dyDescent="0.25">
      <c r="A2815" s="12">
        <v>43319</v>
      </c>
      <c r="B2815">
        <v>1</v>
      </c>
    </row>
    <row r="2816" spans="1:3" x14ac:dyDescent="0.25">
      <c r="A2816" s="13" t="s">
        <v>44</v>
      </c>
      <c r="B2816">
        <v>1</v>
      </c>
    </row>
    <row r="2817" spans="1:3" x14ac:dyDescent="0.25">
      <c r="A2817" s="14" t="s">
        <v>602</v>
      </c>
      <c r="B2817">
        <v>1</v>
      </c>
    </row>
    <row r="2818" spans="1:3" x14ac:dyDescent="0.25">
      <c r="A2818" s="15" t="s">
        <v>42</v>
      </c>
      <c r="B2818">
        <v>1</v>
      </c>
    </row>
    <row r="2819" spans="1:3" x14ac:dyDescent="0.25">
      <c r="A2819" s="12">
        <v>44593</v>
      </c>
      <c r="B2819">
        <v>1</v>
      </c>
    </row>
    <row r="2820" spans="1:3" x14ac:dyDescent="0.25">
      <c r="A2820" s="13" t="s">
        <v>44</v>
      </c>
      <c r="B2820">
        <v>1</v>
      </c>
    </row>
    <row r="2821" spans="1:3" x14ac:dyDescent="0.25">
      <c r="A2821" s="14" t="s">
        <v>602</v>
      </c>
      <c r="B2821">
        <v>1</v>
      </c>
    </row>
    <row r="2822" spans="1:3" x14ac:dyDescent="0.25">
      <c r="A2822" s="15" t="s">
        <v>42</v>
      </c>
      <c r="B2822">
        <v>1</v>
      </c>
    </row>
    <row r="2823" spans="1:3" x14ac:dyDescent="0.25">
      <c r="A2823" s="10" t="s">
        <v>603</v>
      </c>
      <c r="B2823">
        <v>5</v>
      </c>
      <c r="C2823">
        <v>84</v>
      </c>
    </row>
    <row r="2824" spans="1:3" x14ac:dyDescent="0.25">
      <c r="A2824" s="11" t="s">
        <v>601</v>
      </c>
      <c r="B2824">
        <v>1</v>
      </c>
      <c r="C2824">
        <v>84</v>
      </c>
    </row>
    <row r="2825" spans="1:3" x14ac:dyDescent="0.25">
      <c r="A2825" s="12">
        <v>47150</v>
      </c>
      <c r="B2825">
        <v>1</v>
      </c>
      <c r="C2825">
        <v>84</v>
      </c>
    </row>
    <row r="2826" spans="1:3" x14ac:dyDescent="0.25">
      <c r="A2826" s="13" t="s">
        <v>8</v>
      </c>
      <c r="B2826">
        <v>1</v>
      </c>
      <c r="C2826">
        <v>1</v>
      </c>
    </row>
    <row r="2827" spans="1:3" x14ac:dyDescent="0.25">
      <c r="A2827" s="14" t="s">
        <v>602</v>
      </c>
      <c r="B2827">
        <v>1</v>
      </c>
      <c r="C2827">
        <v>84</v>
      </c>
    </row>
    <row r="2828" spans="1:3" x14ac:dyDescent="0.25">
      <c r="A2828" s="15" t="s">
        <v>42</v>
      </c>
      <c r="B2828">
        <v>1</v>
      </c>
      <c r="C2828">
        <v>84</v>
      </c>
    </row>
    <row r="2829" spans="1:3" x14ac:dyDescent="0.25">
      <c r="A2829" s="11" t="s">
        <v>43</v>
      </c>
      <c r="B2829">
        <v>4</v>
      </c>
    </row>
    <row r="2830" spans="1:3" x14ac:dyDescent="0.25">
      <c r="A2830" s="12">
        <v>39965</v>
      </c>
      <c r="B2830">
        <v>1</v>
      </c>
    </row>
    <row r="2831" spans="1:3" x14ac:dyDescent="0.25">
      <c r="A2831" s="13" t="s">
        <v>44</v>
      </c>
      <c r="B2831">
        <v>1</v>
      </c>
    </row>
    <row r="2832" spans="1:3" x14ac:dyDescent="0.25">
      <c r="A2832" s="14" t="s">
        <v>602</v>
      </c>
      <c r="B2832">
        <v>1</v>
      </c>
    </row>
    <row r="2833" spans="1:3" x14ac:dyDescent="0.25">
      <c r="A2833" s="15" t="s">
        <v>42</v>
      </c>
      <c r="B2833">
        <v>1</v>
      </c>
    </row>
    <row r="2834" spans="1:3" x14ac:dyDescent="0.25">
      <c r="A2834" s="12">
        <v>42856</v>
      </c>
      <c r="B2834">
        <v>1</v>
      </c>
    </row>
    <row r="2835" spans="1:3" x14ac:dyDescent="0.25">
      <c r="A2835" s="13" t="s">
        <v>44</v>
      </c>
      <c r="B2835">
        <v>1</v>
      </c>
    </row>
    <row r="2836" spans="1:3" x14ac:dyDescent="0.25">
      <c r="A2836" s="14" t="s">
        <v>602</v>
      </c>
      <c r="B2836">
        <v>1</v>
      </c>
    </row>
    <row r="2837" spans="1:3" x14ac:dyDescent="0.25">
      <c r="A2837" s="15" t="s">
        <v>42</v>
      </c>
      <c r="B2837">
        <v>1</v>
      </c>
    </row>
    <row r="2838" spans="1:3" x14ac:dyDescent="0.25">
      <c r="A2838" s="12">
        <v>43319</v>
      </c>
      <c r="B2838">
        <v>1</v>
      </c>
    </row>
    <row r="2839" spans="1:3" x14ac:dyDescent="0.25">
      <c r="A2839" s="13" t="s">
        <v>44</v>
      </c>
      <c r="B2839">
        <v>1</v>
      </c>
    </row>
    <row r="2840" spans="1:3" x14ac:dyDescent="0.25">
      <c r="A2840" s="14" t="s">
        <v>602</v>
      </c>
      <c r="B2840">
        <v>1</v>
      </c>
    </row>
    <row r="2841" spans="1:3" x14ac:dyDescent="0.25">
      <c r="A2841" s="15" t="s">
        <v>42</v>
      </c>
      <c r="B2841">
        <v>1</v>
      </c>
    </row>
    <row r="2842" spans="1:3" x14ac:dyDescent="0.25">
      <c r="A2842" s="12">
        <v>44593</v>
      </c>
      <c r="B2842">
        <v>1</v>
      </c>
    </row>
    <row r="2843" spans="1:3" x14ac:dyDescent="0.25">
      <c r="A2843" s="13" t="s">
        <v>44</v>
      </c>
      <c r="B2843">
        <v>1</v>
      </c>
    </row>
    <row r="2844" spans="1:3" x14ac:dyDescent="0.25">
      <c r="A2844" s="14" t="s">
        <v>602</v>
      </c>
      <c r="B2844">
        <v>1</v>
      </c>
    </row>
    <row r="2845" spans="1:3" x14ac:dyDescent="0.25">
      <c r="A2845" s="15" t="s">
        <v>42</v>
      </c>
      <c r="B2845">
        <v>1</v>
      </c>
    </row>
    <row r="2846" spans="1:3" x14ac:dyDescent="0.25">
      <c r="A2846" s="10" t="s">
        <v>604</v>
      </c>
      <c r="B2846">
        <v>3</v>
      </c>
      <c r="C2846">
        <v>84</v>
      </c>
    </row>
    <row r="2847" spans="1:3" x14ac:dyDescent="0.25">
      <c r="A2847" s="11" t="s">
        <v>605</v>
      </c>
      <c r="B2847">
        <v>1</v>
      </c>
      <c r="C2847">
        <v>84</v>
      </c>
    </row>
    <row r="2848" spans="1:3" x14ac:dyDescent="0.25">
      <c r="A2848" s="12">
        <v>45876</v>
      </c>
      <c r="B2848">
        <v>1</v>
      </c>
      <c r="C2848">
        <v>84</v>
      </c>
    </row>
    <row r="2849" spans="1:3" x14ac:dyDescent="0.25">
      <c r="A2849" s="13" t="s">
        <v>8</v>
      </c>
      <c r="B2849">
        <v>1</v>
      </c>
      <c r="C2849">
        <v>1</v>
      </c>
    </row>
    <row r="2850" spans="1:3" x14ac:dyDescent="0.25">
      <c r="A2850" s="14" t="s">
        <v>606</v>
      </c>
      <c r="B2850">
        <v>1</v>
      </c>
      <c r="C2850">
        <v>84</v>
      </c>
    </row>
    <row r="2851" spans="1:3" x14ac:dyDescent="0.25">
      <c r="A2851" s="15" t="s">
        <v>42</v>
      </c>
      <c r="B2851">
        <v>1</v>
      </c>
      <c r="C2851">
        <v>84</v>
      </c>
    </row>
    <row r="2852" spans="1:3" x14ac:dyDescent="0.25">
      <c r="A2852" s="11" t="s">
        <v>43</v>
      </c>
      <c r="B2852">
        <v>2</v>
      </c>
    </row>
    <row r="2853" spans="1:3" x14ac:dyDescent="0.25">
      <c r="A2853" s="12">
        <v>40708</v>
      </c>
      <c r="B2853">
        <v>1</v>
      </c>
    </row>
    <row r="2854" spans="1:3" x14ac:dyDescent="0.25">
      <c r="A2854" s="13" t="s">
        <v>44</v>
      </c>
      <c r="B2854">
        <v>1</v>
      </c>
    </row>
    <row r="2855" spans="1:3" x14ac:dyDescent="0.25">
      <c r="A2855" s="14" t="s">
        <v>606</v>
      </c>
      <c r="B2855">
        <v>1</v>
      </c>
    </row>
    <row r="2856" spans="1:3" x14ac:dyDescent="0.25">
      <c r="A2856" s="15" t="s">
        <v>42</v>
      </c>
      <c r="B2856">
        <v>1</v>
      </c>
    </row>
    <row r="2857" spans="1:3" x14ac:dyDescent="0.25">
      <c r="A2857" s="12">
        <v>43319</v>
      </c>
      <c r="B2857">
        <v>1</v>
      </c>
    </row>
    <row r="2858" spans="1:3" x14ac:dyDescent="0.25">
      <c r="A2858" s="13" t="s">
        <v>44</v>
      </c>
      <c r="B2858">
        <v>1</v>
      </c>
    </row>
    <row r="2859" spans="1:3" x14ac:dyDescent="0.25">
      <c r="A2859" s="14" t="s">
        <v>606</v>
      </c>
      <c r="B2859">
        <v>1</v>
      </c>
    </row>
    <row r="2860" spans="1:3" x14ac:dyDescent="0.25">
      <c r="A2860" s="15" t="s">
        <v>42</v>
      </c>
      <c r="B2860">
        <v>1</v>
      </c>
    </row>
    <row r="2861" spans="1:3" x14ac:dyDescent="0.25">
      <c r="A2861" s="10" t="s">
        <v>607</v>
      </c>
      <c r="B2861">
        <v>3</v>
      </c>
      <c r="C2861">
        <v>2548</v>
      </c>
    </row>
    <row r="2862" spans="1:3" x14ac:dyDescent="0.25">
      <c r="A2862" s="11" t="s">
        <v>608</v>
      </c>
      <c r="B2862">
        <v>1</v>
      </c>
      <c r="C2862">
        <v>2548</v>
      </c>
    </row>
    <row r="2863" spans="1:3" x14ac:dyDescent="0.25">
      <c r="A2863" s="12">
        <v>46804</v>
      </c>
      <c r="B2863">
        <v>1</v>
      </c>
      <c r="C2863">
        <v>2548</v>
      </c>
    </row>
    <row r="2864" spans="1:3" x14ac:dyDescent="0.25">
      <c r="A2864" s="13" t="s">
        <v>8</v>
      </c>
      <c r="B2864">
        <v>1</v>
      </c>
      <c r="C2864">
        <v>1</v>
      </c>
    </row>
    <row r="2865" spans="1:3" x14ac:dyDescent="0.25">
      <c r="A2865" s="14" t="s">
        <v>609</v>
      </c>
      <c r="B2865">
        <v>1</v>
      </c>
      <c r="C2865">
        <v>2548</v>
      </c>
    </row>
    <row r="2866" spans="1:3" x14ac:dyDescent="0.25">
      <c r="A2866" s="15" t="s">
        <v>42</v>
      </c>
      <c r="B2866">
        <v>1</v>
      </c>
      <c r="C2866">
        <v>2548</v>
      </c>
    </row>
    <row r="2867" spans="1:3" x14ac:dyDescent="0.25">
      <c r="A2867" s="11" t="s">
        <v>43</v>
      </c>
      <c r="B2867">
        <v>2</v>
      </c>
    </row>
    <row r="2868" spans="1:3" x14ac:dyDescent="0.25">
      <c r="A2868" s="12">
        <v>41699</v>
      </c>
      <c r="B2868">
        <v>1</v>
      </c>
    </row>
    <row r="2869" spans="1:3" x14ac:dyDescent="0.25">
      <c r="A2869" s="13" t="s">
        <v>44</v>
      </c>
      <c r="B2869">
        <v>1</v>
      </c>
    </row>
    <row r="2870" spans="1:3" x14ac:dyDescent="0.25">
      <c r="A2870" s="14" t="s">
        <v>609</v>
      </c>
      <c r="B2870">
        <v>1</v>
      </c>
    </row>
    <row r="2871" spans="1:3" x14ac:dyDescent="0.25">
      <c r="A2871" s="15" t="s">
        <v>42</v>
      </c>
      <c r="B2871">
        <v>1</v>
      </c>
    </row>
    <row r="2872" spans="1:3" x14ac:dyDescent="0.25">
      <c r="A2872" s="12">
        <v>44256</v>
      </c>
      <c r="B2872">
        <v>1</v>
      </c>
    </row>
    <row r="2873" spans="1:3" x14ac:dyDescent="0.25">
      <c r="A2873" s="13" t="s">
        <v>44</v>
      </c>
      <c r="B2873">
        <v>1</v>
      </c>
    </row>
    <row r="2874" spans="1:3" x14ac:dyDescent="0.25">
      <c r="A2874" s="14" t="s">
        <v>609</v>
      </c>
      <c r="B2874">
        <v>1</v>
      </c>
    </row>
    <row r="2875" spans="1:3" x14ac:dyDescent="0.25">
      <c r="A2875" s="15" t="s">
        <v>42</v>
      </c>
      <c r="B2875">
        <v>1</v>
      </c>
    </row>
    <row r="2876" spans="1:3" x14ac:dyDescent="0.25">
      <c r="A2876" s="10" t="s">
        <v>610</v>
      </c>
      <c r="B2876">
        <v>3</v>
      </c>
      <c r="C2876">
        <v>2548</v>
      </c>
    </row>
    <row r="2877" spans="1:3" x14ac:dyDescent="0.25">
      <c r="A2877" s="11" t="s">
        <v>608</v>
      </c>
      <c r="B2877">
        <v>1</v>
      </c>
      <c r="C2877">
        <v>2548</v>
      </c>
    </row>
    <row r="2878" spans="1:3" x14ac:dyDescent="0.25">
      <c r="A2878" s="12">
        <v>46804</v>
      </c>
      <c r="B2878">
        <v>1</v>
      </c>
      <c r="C2878">
        <v>2548</v>
      </c>
    </row>
    <row r="2879" spans="1:3" x14ac:dyDescent="0.25">
      <c r="A2879" s="13" t="s">
        <v>8</v>
      </c>
      <c r="B2879">
        <v>1</v>
      </c>
      <c r="C2879">
        <v>1</v>
      </c>
    </row>
    <row r="2880" spans="1:3" x14ac:dyDescent="0.25">
      <c r="A2880" s="14" t="s">
        <v>611</v>
      </c>
      <c r="B2880">
        <v>1</v>
      </c>
      <c r="C2880">
        <v>2548</v>
      </c>
    </row>
    <row r="2881" spans="1:3" x14ac:dyDescent="0.25">
      <c r="A2881" s="15" t="s">
        <v>42</v>
      </c>
      <c r="B2881">
        <v>1</v>
      </c>
      <c r="C2881">
        <v>2548</v>
      </c>
    </row>
    <row r="2882" spans="1:3" x14ac:dyDescent="0.25">
      <c r="A2882" s="11" t="s">
        <v>43</v>
      </c>
      <c r="B2882">
        <v>2</v>
      </c>
    </row>
    <row r="2883" spans="1:3" x14ac:dyDescent="0.25">
      <c r="A2883" s="12">
        <v>41699</v>
      </c>
      <c r="B2883">
        <v>1</v>
      </c>
    </row>
    <row r="2884" spans="1:3" x14ac:dyDescent="0.25">
      <c r="A2884" s="13" t="s">
        <v>44</v>
      </c>
      <c r="B2884">
        <v>1</v>
      </c>
    </row>
    <row r="2885" spans="1:3" x14ac:dyDescent="0.25">
      <c r="A2885" s="14" t="s">
        <v>611</v>
      </c>
      <c r="B2885">
        <v>1</v>
      </c>
    </row>
    <row r="2886" spans="1:3" x14ac:dyDescent="0.25">
      <c r="A2886" s="15" t="s">
        <v>42</v>
      </c>
      <c r="B2886">
        <v>1</v>
      </c>
    </row>
    <row r="2887" spans="1:3" x14ac:dyDescent="0.25">
      <c r="A2887" s="12">
        <v>44256</v>
      </c>
      <c r="B2887">
        <v>1</v>
      </c>
    </row>
    <row r="2888" spans="1:3" x14ac:dyDescent="0.25">
      <c r="A2888" s="13" t="s">
        <v>44</v>
      </c>
      <c r="B2888">
        <v>1</v>
      </c>
    </row>
    <row r="2889" spans="1:3" x14ac:dyDescent="0.25">
      <c r="A2889" s="14" t="s">
        <v>611</v>
      </c>
      <c r="B2889">
        <v>1</v>
      </c>
    </row>
    <row r="2890" spans="1:3" x14ac:dyDescent="0.25">
      <c r="A2890" s="15" t="s">
        <v>42</v>
      </c>
      <c r="B2890">
        <v>1</v>
      </c>
    </row>
    <row r="2891" spans="1:3" x14ac:dyDescent="0.25">
      <c r="A2891" s="10" t="s">
        <v>612</v>
      </c>
      <c r="B2891">
        <v>1</v>
      </c>
    </row>
    <row r="2892" spans="1:3" x14ac:dyDescent="0.25">
      <c r="A2892" s="11" t="s">
        <v>43</v>
      </c>
      <c r="B2892">
        <v>1</v>
      </c>
    </row>
    <row r="2893" spans="1:3" x14ac:dyDescent="0.25">
      <c r="A2893" s="12">
        <v>40708</v>
      </c>
      <c r="B2893">
        <v>1</v>
      </c>
    </row>
    <row r="2894" spans="1:3" x14ac:dyDescent="0.25">
      <c r="A2894" s="13" t="s">
        <v>44</v>
      </c>
      <c r="B2894">
        <v>1</v>
      </c>
    </row>
    <row r="2895" spans="1:3" x14ac:dyDescent="0.25">
      <c r="A2895" s="14" t="s">
        <v>613</v>
      </c>
      <c r="B2895">
        <v>1</v>
      </c>
    </row>
    <row r="2896" spans="1:3" x14ac:dyDescent="0.25">
      <c r="A2896" s="15" t="s">
        <v>42</v>
      </c>
      <c r="B2896">
        <v>1</v>
      </c>
    </row>
    <row r="2897" spans="1:3" x14ac:dyDescent="0.25">
      <c r="A2897" s="10" t="s">
        <v>614</v>
      </c>
      <c r="B2897">
        <v>1</v>
      </c>
    </row>
    <row r="2898" spans="1:3" x14ac:dyDescent="0.25">
      <c r="A2898" s="11" t="s">
        <v>43</v>
      </c>
      <c r="B2898">
        <v>1</v>
      </c>
    </row>
    <row r="2899" spans="1:3" x14ac:dyDescent="0.25">
      <c r="A2899" s="12">
        <v>40708</v>
      </c>
      <c r="B2899">
        <v>1</v>
      </c>
    </row>
    <row r="2900" spans="1:3" x14ac:dyDescent="0.25">
      <c r="A2900" s="13" t="s">
        <v>44</v>
      </c>
      <c r="B2900">
        <v>1</v>
      </c>
    </row>
    <row r="2901" spans="1:3" x14ac:dyDescent="0.25">
      <c r="A2901" s="14" t="s">
        <v>606</v>
      </c>
      <c r="B2901">
        <v>1</v>
      </c>
    </row>
    <row r="2902" spans="1:3" x14ac:dyDescent="0.25">
      <c r="A2902" s="15" t="s">
        <v>42</v>
      </c>
      <c r="B2902">
        <v>1</v>
      </c>
    </row>
    <row r="2903" spans="1:3" x14ac:dyDescent="0.25">
      <c r="A2903" s="10" t="s">
        <v>615</v>
      </c>
      <c r="B2903">
        <v>3</v>
      </c>
      <c r="C2903">
        <v>84</v>
      </c>
    </row>
    <row r="2904" spans="1:3" x14ac:dyDescent="0.25">
      <c r="A2904" s="11" t="s">
        <v>616</v>
      </c>
      <c r="B2904">
        <v>1</v>
      </c>
      <c r="C2904">
        <v>84</v>
      </c>
    </row>
    <row r="2905" spans="1:3" x14ac:dyDescent="0.25">
      <c r="A2905" s="12">
        <v>46143</v>
      </c>
      <c r="B2905">
        <v>1</v>
      </c>
      <c r="C2905">
        <v>84</v>
      </c>
    </row>
    <row r="2906" spans="1:3" x14ac:dyDescent="0.25">
      <c r="A2906" s="13" t="s">
        <v>8</v>
      </c>
      <c r="B2906">
        <v>1</v>
      </c>
      <c r="C2906">
        <v>1</v>
      </c>
    </row>
    <row r="2907" spans="1:3" x14ac:dyDescent="0.25">
      <c r="A2907" s="14" t="s">
        <v>617</v>
      </c>
      <c r="B2907">
        <v>1</v>
      </c>
      <c r="C2907">
        <v>84</v>
      </c>
    </row>
    <row r="2908" spans="1:3" x14ac:dyDescent="0.25">
      <c r="A2908" s="15" t="s">
        <v>42</v>
      </c>
      <c r="B2908">
        <v>1</v>
      </c>
      <c r="C2908">
        <v>84</v>
      </c>
    </row>
    <row r="2909" spans="1:3" x14ac:dyDescent="0.25">
      <c r="A2909" s="11" t="s">
        <v>43</v>
      </c>
      <c r="B2909">
        <v>2</v>
      </c>
    </row>
    <row r="2910" spans="1:3" x14ac:dyDescent="0.25">
      <c r="A2910" s="12">
        <v>41030</v>
      </c>
      <c r="B2910">
        <v>1</v>
      </c>
    </row>
    <row r="2911" spans="1:3" x14ac:dyDescent="0.25">
      <c r="A2911" s="13" t="s">
        <v>44</v>
      </c>
      <c r="B2911">
        <v>1</v>
      </c>
    </row>
    <row r="2912" spans="1:3" x14ac:dyDescent="0.25">
      <c r="A2912" s="14" t="s">
        <v>617</v>
      </c>
      <c r="B2912">
        <v>1</v>
      </c>
    </row>
    <row r="2913" spans="1:3" x14ac:dyDescent="0.25">
      <c r="A2913" s="15" t="s">
        <v>42</v>
      </c>
      <c r="B2913">
        <v>1</v>
      </c>
    </row>
    <row r="2914" spans="1:3" x14ac:dyDescent="0.25">
      <c r="A2914" s="12">
        <v>43655</v>
      </c>
      <c r="B2914">
        <v>1</v>
      </c>
    </row>
    <row r="2915" spans="1:3" x14ac:dyDescent="0.25">
      <c r="A2915" s="13" t="s">
        <v>44</v>
      </c>
      <c r="B2915">
        <v>1</v>
      </c>
    </row>
    <row r="2916" spans="1:3" x14ac:dyDescent="0.25">
      <c r="A2916" s="14" t="s">
        <v>617</v>
      </c>
      <c r="B2916">
        <v>1</v>
      </c>
    </row>
    <row r="2917" spans="1:3" x14ac:dyDescent="0.25">
      <c r="A2917" s="15" t="s">
        <v>42</v>
      </c>
      <c r="B2917">
        <v>1</v>
      </c>
    </row>
    <row r="2918" spans="1:3" x14ac:dyDescent="0.25">
      <c r="A2918" s="10" t="s">
        <v>618</v>
      </c>
      <c r="B2918">
        <v>3</v>
      </c>
      <c r="C2918">
        <v>84</v>
      </c>
    </row>
    <row r="2919" spans="1:3" x14ac:dyDescent="0.25">
      <c r="A2919" s="11" t="s">
        <v>619</v>
      </c>
      <c r="B2919">
        <v>1</v>
      </c>
      <c r="C2919">
        <v>84</v>
      </c>
    </row>
    <row r="2920" spans="1:3" x14ac:dyDescent="0.25">
      <c r="A2920" s="12">
        <v>47150</v>
      </c>
      <c r="B2920">
        <v>1</v>
      </c>
      <c r="C2920">
        <v>84</v>
      </c>
    </row>
    <row r="2921" spans="1:3" x14ac:dyDescent="0.25">
      <c r="A2921" s="13" t="s">
        <v>8</v>
      </c>
      <c r="B2921">
        <v>1</v>
      </c>
      <c r="C2921">
        <v>1</v>
      </c>
    </row>
    <row r="2922" spans="1:3" x14ac:dyDescent="0.25">
      <c r="A2922" s="14" t="s">
        <v>620</v>
      </c>
      <c r="B2922">
        <v>1</v>
      </c>
      <c r="C2922">
        <v>84</v>
      </c>
    </row>
    <row r="2923" spans="1:3" x14ac:dyDescent="0.25">
      <c r="A2923" s="15" t="s">
        <v>42</v>
      </c>
      <c r="B2923">
        <v>1</v>
      </c>
      <c r="C2923">
        <v>84</v>
      </c>
    </row>
    <row r="2924" spans="1:3" x14ac:dyDescent="0.25">
      <c r="A2924" s="11" t="s">
        <v>43</v>
      </c>
      <c r="B2924">
        <v>2</v>
      </c>
    </row>
    <row r="2925" spans="1:3" x14ac:dyDescent="0.25">
      <c r="A2925" s="12">
        <v>42430</v>
      </c>
      <c r="B2925">
        <v>1</v>
      </c>
    </row>
    <row r="2926" spans="1:3" x14ac:dyDescent="0.25">
      <c r="A2926" s="13" t="s">
        <v>44</v>
      </c>
      <c r="B2926">
        <v>1</v>
      </c>
    </row>
    <row r="2927" spans="1:3" x14ac:dyDescent="0.25">
      <c r="A2927" s="14" t="s">
        <v>620</v>
      </c>
      <c r="B2927">
        <v>1</v>
      </c>
    </row>
    <row r="2928" spans="1:3" x14ac:dyDescent="0.25">
      <c r="A2928" s="15" t="s">
        <v>42</v>
      </c>
      <c r="B2928">
        <v>1</v>
      </c>
    </row>
    <row r="2929" spans="1:3" x14ac:dyDescent="0.25">
      <c r="A2929" s="12">
        <v>44593</v>
      </c>
      <c r="B2929">
        <v>1</v>
      </c>
    </row>
    <row r="2930" spans="1:3" x14ac:dyDescent="0.25">
      <c r="A2930" s="13" t="s">
        <v>44</v>
      </c>
      <c r="B2930">
        <v>1</v>
      </c>
    </row>
    <row r="2931" spans="1:3" x14ac:dyDescent="0.25">
      <c r="A2931" s="14" t="s">
        <v>620</v>
      </c>
      <c r="B2931">
        <v>1</v>
      </c>
    </row>
    <row r="2932" spans="1:3" x14ac:dyDescent="0.25">
      <c r="A2932" s="15" t="s">
        <v>42</v>
      </c>
      <c r="B2932">
        <v>1</v>
      </c>
    </row>
    <row r="2933" spans="1:3" x14ac:dyDescent="0.25">
      <c r="A2933" s="10" t="s">
        <v>621</v>
      </c>
      <c r="B2933">
        <v>3</v>
      </c>
      <c r="C2933">
        <v>2548</v>
      </c>
    </row>
    <row r="2934" spans="1:3" x14ac:dyDescent="0.25">
      <c r="A2934" s="11" t="s">
        <v>619</v>
      </c>
      <c r="B2934">
        <v>1</v>
      </c>
      <c r="C2934">
        <v>2548</v>
      </c>
    </row>
    <row r="2935" spans="1:3" x14ac:dyDescent="0.25">
      <c r="A2935" s="12">
        <v>47141</v>
      </c>
      <c r="B2935">
        <v>1</v>
      </c>
      <c r="C2935">
        <v>2548</v>
      </c>
    </row>
    <row r="2936" spans="1:3" x14ac:dyDescent="0.25">
      <c r="A2936" s="13" t="s">
        <v>8</v>
      </c>
      <c r="B2936">
        <v>1</v>
      </c>
      <c r="C2936">
        <v>1</v>
      </c>
    </row>
    <row r="2937" spans="1:3" x14ac:dyDescent="0.25">
      <c r="A2937" s="14" t="s">
        <v>622</v>
      </c>
      <c r="B2937">
        <v>1</v>
      </c>
      <c r="C2937">
        <v>2548</v>
      </c>
    </row>
    <row r="2938" spans="1:3" x14ac:dyDescent="0.25">
      <c r="A2938" s="15" t="s">
        <v>42</v>
      </c>
      <c r="B2938">
        <v>1</v>
      </c>
      <c r="C2938">
        <v>2548</v>
      </c>
    </row>
    <row r="2939" spans="1:3" x14ac:dyDescent="0.25">
      <c r="A2939" s="11" t="s">
        <v>43</v>
      </c>
      <c r="B2939">
        <v>2</v>
      </c>
    </row>
    <row r="2940" spans="1:3" x14ac:dyDescent="0.25">
      <c r="A2940" s="12">
        <v>42430</v>
      </c>
      <c r="B2940">
        <v>1</v>
      </c>
    </row>
    <row r="2941" spans="1:3" x14ac:dyDescent="0.25">
      <c r="A2941" s="13" t="s">
        <v>44</v>
      </c>
      <c r="B2941">
        <v>1</v>
      </c>
    </row>
    <row r="2942" spans="1:3" x14ac:dyDescent="0.25">
      <c r="A2942" s="14" t="s">
        <v>622</v>
      </c>
      <c r="B2942">
        <v>1</v>
      </c>
    </row>
    <row r="2943" spans="1:3" x14ac:dyDescent="0.25">
      <c r="A2943" s="15" t="s">
        <v>42</v>
      </c>
      <c r="B2943">
        <v>1</v>
      </c>
    </row>
    <row r="2944" spans="1:3" x14ac:dyDescent="0.25">
      <c r="A2944" s="12">
        <v>44593</v>
      </c>
      <c r="B2944">
        <v>1</v>
      </c>
    </row>
    <row r="2945" spans="1:3" x14ac:dyDescent="0.25">
      <c r="A2945" s="13" t="s">
        <v>44</v>
      </c>
      <c r="B2945">
        <v>1</v>
      </c>
    </row>
    <row r="2946" spans="1:3" x14ac:dyDescent="0.25">
      <c r="A2946" s="14" t="s">
        <v>622</v>
      </c>
      <c r="B2946">
        <v>1</v>
      </c>
    </row>
    <row r="2947" spans="1:3" x14ac:dyDescent="0.25">
      <c r="A2947" s="15" t="s">
        <v>42</v>
      </c>
      <c r="B2947">
        <v>1</v>
      </c>
    </row>
    <row r="2948" spans="1:3" x14ac:dyDescent="0.25">
      <c r="A2948" s="10" t="s">
        <v>623</v>
      </c>
      <c r="B2948">
        <v>3</v>
      </c>
      <c r="C2948">
        <v>2548</v>
      </c>
    </row>
    <row r="2949" spans="1:3" x14ac:dyDescent="0.25">
      <c r="A2949" s="11" t="s">
        <v>624</v>
      </c>
      <c r="B2949">
        <v>1</v>
      </c>
      <c r="C2949">
        <v>2548</v>
      </c>
    </row>
    <row r="2950" spans="1:3" x14ac:dyDescent="0.25">
      <c r="A2950" s="12">
        <v>46804</v>
      </c>
      <c r="B2950">
        <v>1</v>
      </c>
      <c r="C2950">
        <v>2548</v>
      </c>
    </row>
    <row r="2951" spans="1:3" x14ac:dyDescent="0.25">
      <c r="A2951" s="13" t="s">
        <v>8</v>
      </c>
      <c r="B2951">
        <v>1</v>
      </c>
      <c r="C2951">
        <v>1</v>
      </c>
    </row>
    <row r="2952" spans="1:3" x14ac:dyDescent="0.25">
      <c r="A2952" s="14" t="s">
        <v>625</v>
      </c>
      <c r="B2952">
        <v>1</v>
      </c>
      <c r="C2952">
        <v>2548</v>
      </c>
    </row>
    <row r="2953" spans="1:3" x14ac:dyDescent="0.25">
      <c r="A2953" s="15" t="s">
        <v>42</v>
      </c>
      <c r="B2953">
        <v>1</v>
      </c>
      <c r="C2953">
        <v>2548</v>
      </c>
    </row>
    <row r="2954" spans="1:3" x14ac:dyDescent="0.25">
      <c r="A2954" s="11" t="s">
        <v>43</v>
      </c>
      <c r="B2954">
        <v>2</v>
      </c>
    </row>
    <row r="2955" spans="1:3" x14ac:dyDescent="0.25">
      <c r="A2955" s="12">
        <v>41334</v>
      </c>
      <c r="B2955">
        <v>1</v>
      </c>
    </row>
    <row r="2956" spans="1:3" x14ac:dyDescent="0.25">
      <c r="A2956" s="13" t="s">
        <v>44</v>
      </c>
      <c r="B2956">
        <v>1</v>
      </c>
    </row>
    <row r="2957" spans="1:3" x14ac:dyDescent="0.25">
      <c r="A2957" s="14" t="s">
        <v>625</v>
      </c>
      <c r="B2957">
        <v>1</v>
      </c>
    </row>
    <row r="2958" spans="1:3" x14ac:dyDescent="0.25">
      <c r="A2958" s="15" t="s">
        <v>42</v>
      </c>
      <c r="B2958">
        <v>1</v>
      </c>
    </row>
    <row r="2959" spans="1:3" x14ac:dyDescent="0.25">
      <c r="A2959" s="12">
        <v>44256</v>
      </c>
      <c r="B2959">
        <v>1</v>
      </c>
    </row>
    <row r="2960" spans="1:3" x14ac:dyDescent="0.25">
      <c r="A2960" s="13" t="s">
        <v>44</v>
      </c>
      <c r="B2960">
        <v>1</v>
      </c>
    </row>
    <row r="2961" spans="1:3" x14ac:dyDescent="0.25">
      <c r="A2961" s="14" t="s">
        <v>625</v>
      </c>
      <c r="B2961">
        <v>1</v>
      </c>
    </row>
    <row r="2962" spans="1:3" x14ac:dyDescent="0.25">
      <c r="A2962" s="15" t="s">
        <v>42</v>
      </c>
      <c r="B2962">
        <v>1</v>
      </c>
    </row>
    <row r="2963" spans="1:3" x14ac:dyDescent="0.25">
      <c r="A2963" s="10" t="s">
        <v>626</v>
      </c>
      <c r="B2963">
        <v>2</v>
      </c>
      <c r="C2963">
        <v>84</v>
      </c>
    </row>
    <row r="2964" spans="1:3" x14ac:dyDescent="0.25">
      <c r="A2964" s="11" t="s">
        <v>627</v>
      </c>
      <c r="B2964">
        <v>1</v>
      </c>
      <c r="C2964">
        <v>84</v>
      </c>
    </row>
    <row r="2965" spans="1:3" x14ac:dyDescent="0.25">
      <c r="A2965" s="12">
        <v>45505</v>
      </c>
      <c r="B2965">
        <v>1</v>
      </c>
      <c r="C2965">
        <v>84</v>
      </c>
    </row>
    <row r="2966" spans="1:3" x14ac:dyDescent="0.25">
      <c r="A2966" s="13" t="s">
        <v>8</v>
      </c>
      <c r="B2966">
        <v>1</v>
      </c>
      <c r="C2966">
        <v>1</v>
      </c>
    </row>
    <row r="2967" spans="1:3" x14ac:dyDescent="0.25">
      <c r="A2967" s="14" t="s">
        <v>628</v>
      </c>
      <c r="B2967">
        <v>1</v>
      </c>
      <c r="C2967">
        <v>84</v>
      </c>
    </row>
    <row r="2968" spans="1:3" x14ac:dyDescent="0.25">
      <c r="A2968" s="15" t="s">
        <v>42</v>
      </c>
      <c r="B2968">
        <v>1</v>
      </c>
      <c r="C2968">
        <v>84</v>
      </c>
    </row>
    <row r="2969" spans="1:3" x14ac:dyDescent="0.25">
      <c r="A2969" s="11" t="s">
        <v>43</v>
      </c>
      <c r="B2969">
        <v>1</v>
      </c>
    </row>
    <row r="2970" spans="1:3" x14ac:dyDescent="0.25">
      <c r="A2970" s="12">
        <v>40708</v>
      </c>
      <c r="B2970">
        <v>1</v>
      </c>
    </row>
    <row r="2971" spans="1:3" x14ac:dyDescent="0.25">
      <c r="A2971" s="13" t="s">
        <v>44</v>
      </c>
      <c r="B2971">
        <v>1</v>
      </c>
    </row>
    <row r="2972" spans="1:3" x14ac:dyDescent="0.25">
      <c r="A2972" s="14" t="s">
        <v>628</v>
      </c>
      <c r="B2972">
        <v>1</v>
      </c>
    </row>
    <row r="2973" spans="1:3" x14ac:dyDescent="0.25">
      <c r="A2973" s="15" t="s">
        <v>42</v>
      </c>
      <c r="B2973">
        <v>1</v>
      </c>
    </row>
    <row r="2974" spans="1:3" x14ac:dyDescent="0.25">
      <c r="A2974" s="10" t="s">
        <v>629</v>
      </c>
      <c r="B2974">
        <v>4</v>
      </c>
      <c r="C2974">
        <v>2548</v>
      </c>
    </row>
    <row r="2975" spans="1:3" x14ac:dyDescent="0.25">
      <c r="A2975" s="11" t="s">
        <v>630</v>
      </c>
      <c r="B2975">
        <v>1</v>
      </c>
      <c r="C2975">
        <v>2548</v>
      </c>
    </row>
    <row r="2976" spans="1:3" x14ac:dyDescent="0.25">
      <c r="A2976" s="12">
        <v>46804</v>
      </c>
      <c r="B2976">
        <v>1</v>
      </c>
      <c r="C2976">
        <v>2548</v>
      </c>
    </row>
    <row r="2977" spans="1:3" x14ac:dyDescent="0.25">
      <c r="A2977" s="13" t="s">
        <v>8</v>
      </c>
      <c r="B2977">
        <v>1</v>
      </c>
      <c r="C2977">
        <v>1</v>
      </c>
    </row>
    <row r="2978" spans="1:3" x14ac:dyDescent="0.25">
      <c r="A2978" s="14" t="s">
        <v>631</v>
      </c>
      <c r="B2978">
        <v>1</v>
      </c>
      <c r="C2978">
        <v>2548</v>
      </c>
    </row>
    <row r="2979" spans="1:3" x14ac:dyDescent="0.25">
      <c r="A2979" s="15" t="s">
        <v>42</v>
      </c>
      <c r="B2979">
        <v>1</v>
      </c>
      <c r="C2979">
        <v>2548</v>
      </c>
    </row>
    <row r="2980" spans="1:3" x14ac:dyDescent="0.25">
      <c r="A2980" s="11" t="s">
        <v>43</v>
      </c>
      <c r="B2980">
        <v>3</v>
      </c>
    </row>
    <row r="2981" spans="1:3" x14ac:dyDescent="0.25">
      <c r="A2981" s="12">
        <v>40664</v>
      </c>
      <c r="B2981">
        <v>1</v>
      </c>
    </row>
    <row r="2982" spans="1:3" x14ac:dyDescent="0.25">
      <c r="A2982" s="13" t="s">
        <v>44</v>
      </c>
      <c r="B2982">
        <v>1</v>
      </c>
    </row>
    <row r="2983" spans="1:3" x14ac:dyDescent="0.25">
      <c r="A2983" s="14" t="s">
        <v>631</v>
      </c>
      <c r="B2983">
        <v>1</v>
      </c>
    </row>
    <row r="2984" spans="1:3" x14ac:dyDescent="0.25">
      <c r="A2984" s="15" t="s">
        <v>42</v>
      </c>
      <c r="B2984">
        <v>1</v>
      </c>
    </row>
    <row r="2985" spans="1:3" x14ac:dyDescent="0.25">
      <c r="A2985" s="12">
        <v>41334</v>
      </c>
      <c r="B2985">
        <v>1</v>
      </c>
    </row>
    <row r="2986" spans="1:3" x14ac:dyDescent="0.25">
      <c r="A2986" s="13" t="s">
        <v>44</v>
      </c>
      <c r="B2986">
        <v>1</v>
      </c>
    </row>
    <row r="2987" spans="1:3" x14ac:dyDescent="0.25">
      <c r="A2987" s="14" t="s">
        <v>631</v>
      </c>
      <c r="B2987">
        <v>1</v>
      </c>
    </row>
    <row r="2988" spans="1:3" x14ac:dyDescent="0.25">
      <c r="A2988" s="15" t="s">
        <v>42</v>
      </c>
      <c r="B2988">
        <v>1</v>
      </c>
    </row>
    <row r="2989" spans="1:3" x14ac:dyDescent="0.25">
      <c r="A2989" s="12">
        <v>44256</v>
      </c>
      <c r="B2989">
        <v>1</v>
      </c>
    </row>
    <row r="2990" spans="1:3" x14ac:dyDescent="0.25">
      <c r="A2990" s="13" t="s">
        <v>44</v>
      </c>
      <c r="B2990">
        <v>1</v>
      </c>
    </row>
    <row r="2991" spans="1:3" x14ac:dyDescent="0.25">
      <c r="A2991" s="14" t="s">
        <v>631</v>
      </c>
      <c r="B2991">
        <v>1</v>
      </c>
    </row>
    <row r="2992" spans="1:3" x14ac:dyDescent="0.25">
      <c r="A2992" s="15" t="s">
        <v>42</v>
      </c>
      <c r="B2992">
        <v>1</v>
      </c>
    </row>
    <row r="2993" spans="1:3" x14ac:dyDescent="0.25">
      <c r="A2993" s="10" t="s">
        <v>632</v>
      </c>
      <c r="B2993">
        <v>3</v>
      </c>
      <c r="C2993">
        <v>84</v>
      </c>
    </row>
    <row r="2994" spans="1:3" x14ac:dyDescent="0.25">
      <c r="A2994" s="11" t="s">
        <v>605</v>
      </c>
      <c r="B2994">
        <v>1</v>
      </c>
      <c r="C2994">
        <v>84</v>
      </c>
    </row>
    <row r="2995" spans="1:3" x14ac:dyDescent="0.25">
      <c r="A2995" s="12">
        <v>45876</v>
      </c>
      <c r="B2995">
        <v>1</v>
      </c>
      <c r="C2995">
        <v>84</v>
      </c>
    </row>
    <row r="2996" spans="1:3" x14ac:dyDescent="0.25">
      <c r="A2996" s="13" t="s">
        <v>8</v>
      </c>
      <c r="B2996">
        <v>1</v>
      </c>
      <c r="C2996">
        <v>1</v>
      </c>
    </row>
    <row r="2997" spans="1:3" x14ac:dyDescent="0.25">
      <c r="A2997" s="14" t="s">
        <v>633</v>
      </c>
      <c r="B2997">
        <v>1</v>
      </c>
      <c r="C2997">
        <v>84</v>
      </c>
    </row>
    <row r="2998" spans="1:3" x14ac:dyDescent="0.25">
      <c r="A2998" s="15" t="s">
        <v>42</v>
      </c>
      <c r="B2998">
        <v>1</v>
      </c>
      <c r="C2998">
        <v>84</v>
      </c>
    </row>
    <row r="2999" spans="1:3" x14ac:dyDescent="0.25">
      <c r="A2999" s="11" t="s">
        <v>43</v>
      </c>
      <c r="B2999">
        <v>2</v>
      </c>
    </row>
    <row r="3000" spans="1:3" x14ac:dyDescent="0.25">
      <c r="A3000" s="12">
        <v>41334</v>
      </c>
      <c r="B3000">
        <v>1</v>
      </c>
    </row>
    <row r="3001" spans="1:3" x14ac:dyDescent="0.25">
      <c r="A3001" s="13" t="s">
        <v>44</v>
      </c>
      <c r="B3001">
        <v>1</v>
      </c>
    </row>
    <row r="3002" spans="1:3" x14ac:dyDescent="0.25">
      <c r="A3002" s="14" t="s">
        <v>633</v>
      </c>
      <c r="B3002">
        <v>1</v>
      </c>
    </row>
    <row r="3003" spans="1:3" x14ac:dyDescent="0.25">
      <c r="A3003" s="15" t="s">
        <v>42</v>
      </c>
      <c r="B3003">
        <v>1</v>
      </c>
    </row>
    <row r="3004" spans="1:3" x14ac:dyDescent="0.25">
      <c r="A3004" s="12">
        <v>43319</v>
      </c>
      <c r="B3004">
        <v>1</v>
      </c>
    </row>
    <row r="3005" spans="1:3" x14ac:dyDescent="0.25">
      <c r="A3005" s="13" t="s">
        <v>44</v>
      </c>
      <c r="B3005">
        <v>1</v>
      </c>
    </row>
    <row r="3006" spans="1:3" x14ac:dyDescent="0.25">
      <c r="A3006" s="14" t="s">
        <v>633</v>
      </c>
      <c r="B3006">
        <v>1</v>
      </c>
    </row>
    <row r="3007" spans="1:3" x14ac:dyDescent="0.25">
      <c r="A3007" s="15" t="s">
        <v>42</v>
      </c>
      <c r="B3007">
        <v>1</v>
      </c>
    </row>
    <row r="3008" spans="1:3" x14ac:dyDescent="0.25">
      <c r="A3008" s="10" t="s">
        <v>634</v>
      </c>
      <c r="B3008">
        <v>3</v>
      </c>
      <c r="C3008">
        <v>84</v>
      </c>
    </row>
    <row r="3009" spans="1:3" x14ac:dyDescent="0.25">
      <c r="A3009" s="11" t="s">
        <v>605</v>
      </c>
      <c r="B3009">
        <v>1</v>
      </c>
      <c r="C3009">
        <v>84</v>
      </c>
    </row>
    <row r="3010" spans="1:3" x14ac:dyDescent="0.25">
      <c r="A3010" s="12">
        <v>45876</v>
      </c>
      <c r="B3010">
        <v>1</v>
      </c>
      <c r="C3010">
        <v>84</v>
      </c>
    </row>
    <row r="3011" spans="1:3" x14ac:dyDescent="0.25">
      <c r="A3011" s="13" t="s">
        <v>8</v>
      </c>
      <c r="B3011">
        <v>1</v>
      </c>
      <c r="C3011">
        <v>1</v>
      </c>
    </row>
    <row r="3012" spans="1:3" x14ac:dyDescent="0.25">
      <c r="A3012" s="14" t="s">
        <v>606</v>
      </c>
      <c r="B3012">
        <v>1</v>
      </c>
      <c r="C3012">
        <v>84</v>
      </c>
    </row>
    <row r="3013" spans="1:3" x14ac:dyDescent="0.25">
      <c r="A3013" s="15" t="s">
        <v>42</v>
      </c>
      <c r="B3013">
        <v>1</v>
      </c>
      <c r="C3013">
        <v>84</v>
      </c>
    </row>
    <row r="3014" spans="1:3" x14ac:dyDescent="0.25">
      <c r="A3014" s="11" t="s">
        <v>43</v>
      </c>
      <c r="B3014">
        <v>2</v>
      </c>
    </row>
    <row r="3015" spans="1:3" x14ac:dyDescent="0.25">
      <c r="A3015" s="12">
        <v>40708</v>
      </c>
      <c r="B3015">
        <v>1</v>
      </c>
    </row>
    <row r="3016" spans="1:3" x14ac:dyDescent="0.25">
      <c r="A3016" s="13" t="s">
        <v>44</v>
      </c>
      <c r="B3016">
        <v>1</v>
      </c>
    </row>
    <row r="3017" spans="1:3" x14ac:dyDescent="0.25">
      <c r="A3017" s="14" t="s">
        <v>606</v>
      </c>
      <c r="B3017">
        <v>1</v>
      </c>
    </row>
    <row r="3018" spans="1:3" x14ac:dyDescent="0.25">
      <c r="A3018" s="15" t="s">
        <v>42</v>
      </c>
      <c r="B3018">
        <v>1</v>
      </c>
    </row>
    <row r="3019" spans="1:3" x14ac:dyDescent="0.25">
      <c r="A3019" s="12">
        <v>43319</v>
      </c>
      <c r="B3019">
        <v>1</v>
      </c>
    </row>
    <row r="3020" spans="1:3" x14ac:dyDescent="0.25">
      <c r="A3020" s="13" t="s">
        <v>44</v>
      </c>
      <c r="B3020">
        <v>1</v>
      </c>
    </row>
    <row r="3021" spans="1:3" x14ac:dyDescent="0.25">
      <c r="A3021" s="14" t="s">
        <v>606</v>
      </c>
      <c r="B3021">
        <v>1</v>
      </c>
    </row>
    <row r="3022" spans="1:3" x14ac:dyDescent="0.25">
      <c r="A3022" s="15" t="s">
        <v>42</v>
      </c>
      <c r="B3022">
        <v>1</v>
      </c>
    </row>
    <row r="3023" spans="1:3" x14ac:dyDescent="0.25">
      <c r="A3023" s="10" t="s">
        <v>635</v>
      </c>
      <c r="B3023">
        <v>6</v>
      </c>
      <c r="C3023">
        <v>2632</v>
      </c>
    </row>
    <row r="3024" spans="1:3" x14ac:dyDescent="0.25">
      <c r="A3024" s="11" t="s">
        <v>636</v>
      </c>
      <c r="B3024">
        <v>2</v>
      </c>
      <c r="C3024">
        <v>2632</v>
      </c>
    </row>
    <row r="3025" spans="1:3" x14ac:dyDescent="0.25">
      <c r="A3025" s="12">
        <v>45876</v>
      </c>
      <c r="B3025">
        <v>1</v>
      </c>
      <c r="C3025">
        <v>84</v>
      </c>
    </row>
    <row r="3026" spans="1:3" x14ac:dyDescent="0.25">
      <c r="A3026" s="13" t="s">
        <v>8</v>
      </c>
      <c r="B3026">
        <v>1</v>
      </c>
      <c r="C3026">
        <v>1</v>
      </c>
    </row>
    <row r="3027" spans="1:3" x14ac:dyDescent="0.25">
      <c r="A3027" s="14" t="s">
        <v>606</v>
      </c>
      <c r="B3027">
        <v>1</v>
      </c>
      <c r="C3027">
        <v>84</v>
      </c>
    </row>
    <row r="3028" spans="1:3" x14ac:dyDescent="0.25">
      <c r="A3028" s="15" t="s">
        <v>42</v>
      </c>
      <c r="B3028">
        <v>1</v>
      </c>
      <c r="C3028">
        <v>84</v>
      </c>
    </row>
    <row r="3029" spans="1:3" x14ac:dyDescent="0.25">
      <c r="A3029" s="12">
        <v>46804</v>
      </c>
      <c r="B3029">
        <v>1</v>
      </c>
      <c r="C3029">
        <v>2548</v>
      </c>
    </row>
    <row r="3030" spans="1:3" x14ac:dyDescent="0.25">
      <c r="A3030" s="13" t="s">
        <v>8</v>
      </c>
      <c r="B3030">
        <v>1</v>
      </c>
      <c r="C3030">
        <v>1</v>
      </c>
    </row>
    <row r="3031" spans="1:3" x14ac:dyDescent="0.25">
      <c r="A3031" s="14" t="s">
        <v>637</v>
      </c>
      <c r="B3031">
        <v>1</v>
      </c>
      <c r="C3031">
        <v>2548</v>
      </c>
    </row>
    <row r="3032" spans="1:3" x14ac:dyDescent="0.25">
      <c r="A3032" s="15" t="s">
        <v>42</v>
      </c>
      <c r="B3032">
        <v>1</v>
      </c>
      <c r="C3032">
        <v>2548</v>
      </c>
    </row>
    <row r="3033" spans="1:3" x14ac:dyDescent="0.25">
      <c r="A3033" s="11" t="s">
        <v>43</v>
      </c>
      <c r="B3033">
        <v>4</v>
      </c>
    </row>
    <row r="3034" spans="1:3" x14ac:dyDescent="0.25">
      <c r="A3034" s="12">
        <v>40708</v>
      </c>
      <c r="B3034">
        <v>1</v>
      </c>
    </row>
    <row r="3035" spans="1:3" x14ac:dyDescent="0.25">
      <c r="A3035" s="13" t="s">
        <v>44</v>
      </c>
      <c r="B3035">
        <v>1</v>
      </c>
    </row>
    <row r="3036" spans="1:3" x14ac:dyDescent="0.25">
      <c r="A3036" s="14" t="s">
        <v>606</v>
      </c>
      <c r="B3036">
        <v>1</v>
      </c>
    </row>
    <row r="3037" spans="1:3" x14ac:dyDescent="0.25">
      <c r="A3037" s="15" t="s">
        <v>42</v>
      </c>
      <c r="B3037">
        <v>1</v>
      </c>
    </row>
    <row r="3038" spans="1:3" x14ac:dyDescent="0.25">
      <c r="A3038" s="12">
        <v>41334</v>
      </c>
      <c r="B3038">
        <v>1</v>
      </c>
    </row>
    <row r="3039" spans="1:3" x14ac:dyDescent="0.25">
      <c r="A3039" s="13" t="s">
        <v>44</v>
      </c>
      <c r="B3039">
        <v>1</v>
      </c>
    </row>
    <row r="3040" spans="1:3" x14ac:dyDescent="0.25">
      <c r="A3040" s="14" t="s">
        <v>637</v>
      </c>
      <c r="B3040">
        <v>1</v>
      </c>
    </row>
    <row r="3041" spans="1:3" x14ac:dyDescent="0.25">
      <c r="A3041" s="15" t="s">
        <v>42</v>
      </c>
      <c r="B3041">
        <v>1</v>
      </c>
    </row>
    <row r="3042" spans="1:3" x14ac:dyDescent="0.25">
      <c r="A3042" s="12">
        <v>43319</v>
      </c>
      <c r="B3042">
        <v>1</v>
      </c>
    </row>
    <row r="3043" spans="1:3" x14ac:dyDescent="0.25">
      <c r="A3043" s="13" t="s">
        <v>44</v>
      </c>
      <c r="B3043">
        <v>1</v>
      </c>
    </row>
    <row r="3044" spans="1:3" x14ac:dyDescent="0.25">
      <c r="A3044" s="14" t="s">
        <v>606</v>
      </c>
      <c r="B3044">
        <v>1</v>
      </c>
    </row>
    <row r="3045" spans="1:3" x14ac:dyDescent="0.25">
      <c r="A3045" s="15" t="s">
        <v>42</v>
      </c>
      <c r="B3045">
        <v>1</v>
      </c>
    </row>
    <row r="3046" spans="1:3" x14ac:dyDescent="0.25">
      <c r="A3046" s="12">
        <v>44256</v>
      </c>
      <c r="B3046">
        <v>1</v>
      </c>
    </row>
    <row r="3047" spans="1:3" x14ac:dyDescent="0.25">
      <c r="A3047" s="13" t="s">
        <v>44</v>
      </c>
      <c r="B3047">
        <v>1</v>
      </c>
    </row>
    <row r="3048" spans="1:3" x14ac:dyDescent="0.25">
      <c r="A3048" s="14" t="s">
        <v>637</v>
      </c>
      <c r="B3048">
        <v>1</v>
      </c>
    </row>
    <row r="3049" spans="1:3" x14ac:dyDescent="0.25">
      <c r="A3049" s="15" t="s">
        <v>42</v>
      </c>
      <c r="B3049">
        <v>1</v>
      </c>
    </row>
    <row r="3050" spans="1:3" x14ac:dyDescent="0.25">
      <c r="A3050" s="10" t="s">
        <v>638</v>
      </c>
      <c r="B3050">
        <v>5</v>
      </c>
      <c r="C3050">
        <v>84</v>
      </c>
    </row>
    <row r="3051" spans="1:3" x14ac:dyDescent="0.25">
      <c r="A3051" s="11" t="s">
        <v>639</v>
      </c>
      <c r="B3051">
        <v>1</v>
      </c>
      <c r="C3051">
        <v>84</v>
      </c>
    </row>
    <row r="3052" spans="1:3" x14ac:dyDescent="0.25">
      <c r="A3052" s="12">
        <v>47150</v>
      </c>
      <c r="B3052">
        <v>1</v>
      </c>
      <c r="C3052">
        <v>84</v>
      </c>
    </row>
    <row r="3053" spans="1:3" x14ac:dyDescent="0.25">
      <c r="A3053" s="13" t="s">
        <v>8</v>
      </c>
      <c r="B3053">
        <v>1</v>
      </c>
      <c r="C3053">
        <v>1</v>
      </c>
    </row>
    <row r="3054" spans="1:3" x14ac:dyDescent="0.25">
      <c r="A3054" s="14" t="s">
        <v>640</v>
      </c>
      <c r="B3054">
        <v>1</v>
      </c>
      <c r="C3054">
        <v>84</v>
      </c>
    </row>
    <row r="3055" spans="1:3" x14ac:dyDescent="0.25">
      <c r="A3055" s="15" t="s">
        <v>42</v>
      </c>
      <c r="B3055">
        <v>1</v>
      </c>
      <c r="C3055">
        <v>84</v>
      </c>
    </row>
    <row r="3056" spans="1:3" x14ac:dyDescent="0.25">
      <c r="A3056" s="11" t="s">
        <v>43</v>
      </c>
      <c r="B3056">
        <v>4</v>
      </c>
    </row>
    <row r="3057" spans="1:2" x14ac:dyDescent="0.25">
      <c r="A3057" s="12">
        <v>39965</v>
      </c>
      <c r="B3057">
        <v>1</v>
      </c>
    </row>
    <row r="3058" spans="1:2" x14ac:dyDescent="0.25">
      <c r="A3058" s="13" t="s">
        <v>44</v>
      </c>
      <c r="B3058">
        <v>1</v>
      </c>
    </row>
    <row r="3059" spans="1:2" x14ac:dyDescent="0.25">
      <c r="A3059" s="14" t="s">
        <v>640</v>
      </c>
      <c r="B3059">
        <v>1</v>
      </c>
    </row>
    <row r="3060" spans="1:2" x14ac:dyDescent="0.25">
      <c r="A3060" s="15" t="s">
        <v>42</v>
      </c>
      <c r="B3060">
        <v>1</v>
      </c>
    </row>
    <row r="3061" spans="1:2" x14ac:dyDescent="0.25">
      <c r="A3061" s="12">
        <v>42856</v>
      </c>
      <c r="B3061">
        <v>1</v>
      </c>
    </row>
    <row r="3062" spans="1:2" x14ac:dyDescent="0.25">
      <c r="A3062" s="13" t="s">
        <v>55</v>
      </c>
      <c r="B3062">
        <v>1</v>
      </c>
    </row>
    <row r="3063" spans="1:2" x14ac:dyDescent="0.25">
      <c r="A3063" s="14" t="s">
        <v>640</v>
      </c>
      <c r="B3063">
        <v>1</v>
      </c>
    </row>
    <row r="3064" spans="1:2" x14ac:dyDescent="0.25">
      <c r="A3064" s="15" t="s">
        <v>42</v>
      </c>
      <c r="B3064">
        <v>1</v>
      </c>
    </row>
    <row r="3065" spans="1:2" x14ac:dyDescent="0.25">
      <c r="A3065" s="12">
        <v>43655</v>
      </c>
      <c r="B3065">
        <v>1</v>
      </c>
    </row>
    <row r="3066" spans="1:2" x14ac:dyDescent="0.25">
      <c r="A3066" s="13" t="s">
        <v>44</v>
      </c>
      <c r="B3066">
        <v>1</v>
      </c>
    </row>
    <row r="3067" spans="1:2" x14ac:dyDescent="0.25">
      <c r="A3067" s="14" t="s">
        <v>640</v>
      </c>
      <c r="B3067">
        <v>1</v>
      </c>
    </row>
    <row r="3068" spans="1:2" x14ac:dyDescent="0.25">
      <c r="A3068" s="15" t="s">
        <v>42</v>
      </c>
      <c r="B3068">
        <v>1</v>
      </c>
    </row>
    <row r="3069" spans="1:2" x14ac:dyDescent="0.25">
      <c r="A3069" s="12">
        <v>44593</v>
      </c>
      <c r="B3069">
        <v>1</v>
      </c>
    </row>
    <row r="3070" spans="1:2" x14ac:dyDescent="0.25">
      <c r="A3070" s="13" t="s">
        <v>44</v>
      </c>
      <c r="B3070">
        <v>1</v>
      </c>
    </row>
    <row r="3071" spans="1:2" x14ac:dyDescent="0.25">
      <c r="A3071" s="14" t="s">
        <v>640</v>
      </c>
      <c r="B3071">
        <v>1</v>
      </c>
    </row>
    <row r="3072" spans="1:2" x14ac:dyDescent="0.25">
      <c r="A3072" s="15" t="s">
        <v>42</v>
      </c>
      <c r="B3072">
        <v>1</v>
      </c>
    </row>
    <row r="3073" spans="1:3" x14ac:dyDescent="0.25">
      <c r="A3073" s="10" t="s">
        <v>641</v>
      </c>
      <c r="B3073">
        <v>3</v>
      </c>
      <c r="C3073">
        <v>84</v>
      </c>
    </row>
    <row r="3074" spans="1:3" x14ac:dyDescent="0.25">
      <c r="A3074" s="11" t="s">
        <v>642</v>
      </c>
      <c r="B3074">
        <v>1</v>
      </c>
      <c r="C3074">
        <v>84</v>
      </c>
    </row>
    <row r="3075" spans="1:3" x14ac:dyDescent="0.25">
      <c r="A3075" s="12">
        <v>46082</v>
      </c>
      <c r="B3075">
        <v>1</v>
      </c>
      <c r="C3075">
        <v>84</v>
      </c>
    </row>
    <row r="3076" spans="1:3" x14ac:dyDescent="0.25">
      <c r="A3076" s="13" t="s">
        <v>8</v>
      </c>
      <c r="B3076">
        <v>1</v>
      </c>
      <c r="C3076">
        <v>1</v>
      </c>
    </row>
    <row r="3077" spans="1:3" x14ac:dyDescent="0.25">
      <c r="A3077" s="14" t="s">
        <v>643</v>
      </c>
      <c r="B3077">
        <v>1</v>
      </c>
      <c r="C3077">
        <v>84</v>
      </c>
    </row>
    <row r="3078" spans="1:3" x14ac:dyDescent="0.25">
      <c r="A3078" s="15" t="s">
        <v>42</v>
      </c>
      <c r="B3078">
        <v>1</v>
      </c>
      <c r="C3078">
        <v>84</v>
      </c>
    </row>
    <row r="3079" spans="1:3" x14ac:dyDescent="0.25">
      <c r="A3079" s="11" t="s">
        <v>43</v>
      </c>
      <c r="B3079">
        <v>2</v>
      </c>
    </row>
    <row r="3080" spans="1:3" x14ac:dyDescent="0.25">
      <c r="A3080" s="12">
        <v>40969</v>
      </c>
      <c r="B3080">
        <v>1</v>
      </c>
    </row>
    <row r="3081" spans="1:3" x14ac:dyDescent="0.25">
      <c r="A3081" s="13" t="s">
        <v>44</v>
      </c>
      <c r="B3081">
        <v>1</v>
      </c>
    </row>
    <row r="3082" spans="1:3" x14ac:dyDescent="0.25">
      <c r="A3082" s="14" t="s">
        <v>643</v>
      </c>
      <c r="B3082">
        <v>1</v>
      </c>
    </row>
    <row r="3083" spans="1:3" x14ac:dyDescent="0.25">
      <c r="A3083" s="15" t="s">
        <v>42</v>
      </c>
      <c r="B3083">
        <v>1</v>
      </c>
    </row>
    <row r="3084" spans="1:3" x14ac:dyDescent="0.25">
      <c r="A3084" s="12">
        <v>43683</v>
      </c>
      <c r="B3084">
        <v>1</v>
      </c>
    </row>
    <row r="3085" spans="1:3" x14ac:dyDescent="0.25">
      <c r="A3085" s="13" t="s">
        <v>44</v>
      </c>
      <c r="B3085">
        <v>1</v>
      </c>
    </row>
    <row r="3086" spans="1:3" x14ac:dyDescent="0.25">
      <c r="A3086" s="14" t="s">
        <v>643</v>
      </c>
      <c r="B3086">
        <v>1</v>
      </c>
    </row>
    <row r="3087" spans="1:3" x14ac:dyDescent="0.25">
      <c r="A3087" s="15" t="s">
        <v>42</v>
      </c>
      <c r="B3087">
        <v>1</v>
      </c>
    </row>
    <row r="3088" spans="1:3" x14ac:dyDescent="0.25">
      <c r="A3088" s="10" t="s">
        <v>644</v>
      </c>
      <c r="B3088">
        <v>1</v>
      </c>
    </row>
    <row r="3089" spans="1:3" x14ac:dyDescent="0.25">
      <c r="A3089" s="11" t="s">
        <v>43</v>
      </c>
      <c r="B3089">
        <v>1</v>
      </c>
    </row>
    <row r="3090" spans="1:3" x14ac:dyDescent="0.25">
      <c r="A3090" s="12">
        <v>41334</v>
      </c>
      <c r="B3090">
        <v>1</v>
      </c>
    </row>
    <row r="3091" spans="1:3" x14ac:dyDescent="0.25">
      <c r="A3091" s="13" t="s">
        <v>55</v>
      </c>
      <c r="B3091">
        <v>1</v>
      </c>
    </row>
    <row r="3092" spans="1:3" x14ac:dyDescent="0.25">
      <c r="A3092" s="14" t="s">
        <v>645</v>
      </c>
      <c r="B3092">
        <v>1</v>
      </c>
    </row>
    <row r="3093" spans="1:3" x14ac:dyDescent="0.25">
      <c r="A3093" s="15" t="s">
        <v>42</v>
      </c>
      <c r="B3093">
        <v>1</v>
      </c>
    </row>
    <row r="3094" spans="1:3" x14ac:dyDescent="0.25">
      <c r="A3094" s="10" t="s">
        <v>646</v>
      </c>
      <c r="B3094">
        <v>3</v>
      </c>
      <c r="C3094">
        <v>84</v>
      </c>
    </row>
    <row r="3095" spans="1:3" x14ac:dyDescent="0.25">
      <c r="A3095" s="11" t="s">
        <v>647</v>
      </c>
      <c r="B3095">
        <v>1</v>
      </c>
      <c r="C3095">
        <v>84</v>
      </c>
    </row>
    <row r="3096" spans="1:3" x14ac:dyDescent="0.25">
      <c r="A3096" s="12">
        <v>46079</v>
      </c>
      <c r="B3096">
        <v>1</v>
      </c>
      <c r="C3096">
        <v>84</v>
      </c>
    </row>
    <row r="3097" spans="1:3" x14ac:dyDescent="0.25">
      <c r="A3097" s="13" t="s">
        <v>8</v>
      </c>
      <c r="B3097">
        <v>1</v>
      </c>
      <c r="C3097">
        <v>1</v>
      </c>
    </row>
    <row r="3098" spans="1:3" x14ac:dyDescent="0.25">
      <c r="A3098" s="14" t="s">
        <v>648</v>
      </c>
      <c r="B3098">
        <v>1</v>
      </c>
      <c r="C3098">
        <v>84</v>
      </c>
    </row>
    <row r="3099" spans="1:3" x14ac:dyDescent="0.25">
      <c r="A3099" s="15" t="s">
        <v>42</v>
      </c>
      <c r="B3099">
        <v>1</v>
      </c>
      <c r="C3099">
        <v>84</v>
      </c>
    </row>
    <row r="3100" spans="1:3" x14ac:dyDescent="0.25">
      <c r="A3100" s="11" t="s">
        <v>43</v>
      </c>
      <c r="B3100">
        <v>2</v>
      </c>
    </row>
    <row r="3101" spans="1:3" x14ac:dyDescent="0.25">
      <c r="A3101" s="12">
        <v>41030</v>
      </c>
      <c r="B3101">
        <v>1</v>
      </c>
    </row>
    <row r="3102" spans="1:3" x14ac:dyDescent="0.25">
      <c r="A3102" s="13" t="s">
        <v>44</v>
      </c>
      <c r="B3102">
        <v>1</v>
      </c>
    </row>
    <row r="3103" spans="1:3" x14ac:dyDescent="0.25">
      <c r="A3103" s="14" t="s">
        <v>648</v>
      </c>
      <c r="B3103">
        <v>1</v>
      </c>
    </row>
    <row r="3104" spans="1:3" x14ac:dyDescent="0.25">
      <c r="A3104" s="15" t="s">
        <v>42</v>
      </c>
      <c r="B3104">
        <v>1</v>
      </c>
    </row>
    <row r="3105" spans="1:3" x14ac:dyDescent="0.25">
      <c r="A3105" s="12">
        <v>43683</v>
      </c>
      <c r="B3105">
        <v>1</v>
      </c>
    </row>
    <row r="3106" spans="1:3" x14ac:dyDescent="0.25">
      <c r="A3106" s="13" t="s">
        <v>44</v>
      </c>
      <c r="B3106">
        <v>1</v>
      </c>
    </row>
    <row r="3107" spans="1:3" x14ac:dyDescent="0.25">
      <c r="A3107" s="14" t="s">
        <v>648</v>
      </c>
      <c r="B3107">
        <v>1</v>
      </c>
    </row>
    <row r="3108" spans="1:3" x14ac:dyDescent="0.25">
      <c r="A3108" s="15" t="s">
        <v>42</v>
      </c>
      <c r="B3108">
        <v>1</v>
      </c>
    </row>
    <row r="3109" spans="1:3" x14ac:dyDescent="0.25">
      <c r="A3109" s="10" t="s">
        <v>649</v>
      </c>
      <c r="B3109">
        <v>3</v>
      </c>
      <c r="C3109">
        <v>84</v>
      </c>
    </row>
    <row r="3110" spans="1:3" x14ac:dyDescent="0.25">
      <c r="A3110" s="11" t="s">
        <v>650</v>
      </c>
      <c r="B3110">
        <v>1</v>
      </c>
      <c r="C3110">
        <v>84</v>
      </c>
    </row>
    <row r="3111" spans="1:3" x14ac:dyDescent="0.25">
      <c r="A3111" s="12">
        <v>46079</v>
      </c>
      <c r="B3111">
        <v>1</v>
      </c>
      <c r="C3111">
        <v>84</v>
      </c>
    </row>
    <row r="3112" spans="1:3" x14ac:dyDescent="0.25">
      <c r="A3112" s="13" t="s">
        <v>8</v>
      </c>
      <c r="B3112">
        <v>1</v>
      </c>
      <c r="C3112">
        <v>1</v>
      </c>
    </row>
    <row r="3113" spans="1:3" x14ac:dyDescent="0.25">
      <c r="A3113" s="14" t="s">
        <v>651</v>
      </c>
      <c r="B3113">
        <v>1</v>
      </c>
      <c r="C3113">
        <v>84</v>
      </c>
    </row>
    <row r="3114" spans="1:3" x14ac:dyDescent="0.25">
      <c r="A3114" s="15" t="s">
        <v>42</v>
      </c>
      <c r="B3114">
        <v>1</v>
      </c>
      <c r="C3114">
        <v>84</v>
      </c>
    </row>
    <row r="3115" spans="1:3" x14ac:dyDescent="0.25">
      <c r="A3115" s="11" t="s">
        <v>43</v>
      </c>
      <c r="B3115">
        <v>2</v>
      </c>
    </row>
    <row r="3116" spans="1:3" x14ac:dyDescent="0.25">
      <c r="A3116" s="12">
        <v>41030</v>
      </c>
      <c r="B3116">
        <v>1</v>
      </c>
    </row>
    <row r="3117" spans="1:3" x14ac:dyDescent="0.25">
      <c r="A3117" s="13" t="s">
        <v>44</v>
      </c>
      <c r="B3117">
        <v>1</v>
      </c>
    </row>
    <row r="3118" spans="1:3" x14ac:dyDescent="0.25">
      <c r="A3118" s="14" t="s">
        <v>651</v>
      </c>
      <c r="B3118">
        <v>1</v>
      </c>
    </row>
    <row r="3119" spans="1:3" x14ac:dyDescent="0.25">
      <c r="A3119" s="15" t="s">
        <v>42</v>
      </c>
      <c r="B3119">
        <v>1</v>
      </c>
    </row>
    <row r="3120" spans="1:3" x14ac:dyDescent="0.25">
      <c r="A3120" s="12">
        <v>43655</v>
      </c>
      <c r="B3120">
        <v>1</v>
      </c>
    </row>
    <row r="3121" spans="1:3" x14ac:dyDescent="0.25">
      <c r="A3121" s="13" t="s">
        <v>44</v>
      </c>
      <c r="B3121">
        <v>1</v>
      </c>
    </row>
    <row r="3122" spans="1:3" x14ac:dyDescent="0.25">
      <c r="A3122" s="14" t="s">
        <v>651</v>
      </c>
      <c r="B3122">
        <v>1</v>
      </c>
    </row>
    <row r="3123" spans="1:3" x14ac:dyDescent="0.25">
      <c r="A3123" s="15" t="s">
        <v>42</v>
      </c>
      <c r="B3123">
        <v>1</v>
      </c>
    </row>
    <row r="3124" spans="1:3" x14ac:dyDescent="0.25">
      <c r="A3124" s="10" t="s">
        <v>652</v>
      </c>
      <c r="B3124">
        <v>3</v>
      </c>
      <c r="C3124">
        <v>2548</v>
      </c>
    </row>
    <row r="3125" spans="1:3" x14ac:dyDescent="0.25">
      <c r="A3125" s="11" t="s">
        <v>653</v>
      </c>
      <c r="B3125">
        <v>1</v>
      </c>
      <c r="C3125">
        <v>2548</v>
      </c>
    </row>
    <row r="3126" spans="1:3" x14ac:dyDescent="0.25">
      <c r="A3126" s="12">
        <v>46804</v>
      </c>
      <c r="B3126">
        <v>1</v>
      </c>
      <c r="C3126">
        <v>2548</v>
      </c>
    </row>
    <row r="3127" spans="1:3" x14ac:dyDescent="0.25">
      <c r="A3127" s="13" t="s">
        <v>8</v>
      </c>
      <c r="B3127">
        <v>1</v>
      </c>
      <c r="C3127">
        <v>1</v>
      </c>
    </row>
    <row r="3128" spans="1:3" x14ac:dyDescent="0.25">
      <c r="A3128" s="14" t="s">
        <v>654</v>
      </c>
      <c r="B3128">
        <v>1</v>
      </c>
      <c r="C3128">
        <v>2548</v>
      </c>
    </row>
    <row r="3129" spans="1:3" x14ac:dyDescent="0.25">
      <c r="A3129" s="15" t="s">
        <v>42</v>
      </c>
      <c r="B3129">
        <v>1</v>
      </c>
      <c r="C3129">
        <v>2548</v>
      </c>
    </row>
    <row r="3130" spans="1:3" x14ac:dyDescent="0.25">
      <c r="A3130" s="11" t="s">
        <v>43</v>
      </c>
      <c r="B3130">
        <v>2</v>
      </c>
    </row>
    <row r="3131" spans="1:3" x14ac:dyDescent="0.25">
      <c r="A3131" s="12">
        <v>41334</v>
      </c>
      <c r="B3131">
        <v>1</v>
      </c>
    </row>
    <row r="3132" spans="1:3" x14ac:dyDescent="0.25">
      <c r="A3132" s="13" t="s">
        <v>44</v>
      </c>
      <c r="B3132">
        <v>1</v>
      </c>
    </row>
    <row r="3133" spans="1:3" x14ac:dyDescent="0.25">
      <c r="A3133" s="14" t="s">
        <v>654</v>
      </c>
      <c r="B3133">
        <v>1</v>
      </c>
    </row>
    <row r="3134" spans="1:3" x14ac:dyDescent="0.25">
      <c r="A3134" s="15" t="s">
        <v>42</v>
      </c>
      <c r="B3134">
        <v>1</v>
      </c>
    </row>
    <row r="3135" spans="1:3" x14ac:dyDescent="0.25">
      <c r="A3135" s="12">
        <v>44256</v>
      </c>
      <c r="B3135">
        <v>1</v>
      </c>
    </row>
    <row r="3136" spans="1:3" x14ac:dyDescent="0.25">
      <c r="A3136" s="13" t="s">
        <v>44</v>
      </c>
      <c r="B3136">
        <v>1</v>
      </c>
    </row>
    <row r="3137" spans="1:3" x14ac:dyDescent="0.25">
      <c r="A3137" s="14" t="s">
        <v>654</v>
      </c>
      <c r="B3137">
        <v>1</v>
      </c>
    </row>
    <row r="3138" spans="1:3" x14ac:dyDescent="0.25">
      <c r="A3138" s="15" t="s">
        <v>42</v>
      </c>
      <c r="B3138">
        <v>1</v>
      </c>
    </row>
    <row r="3139" spans="1:3" x14ac:dyDescent="0.25">
      <c r="A3139" s="10" t="s">
        <v>655</v>
      </c>
      <c r="B3139">
        <v>3</v>
      </c>
      <c r="C3139">
        <v>84</v>
      </c>
    </row>
    <row r="3140" spans="1:3" x14ac:dyDescent="0.25">
      <c r="A3140" s="11" t="s">
        <v>656</v>
      </c>
      <c r="B3140">
        <v>1</v>
      </c>
      <c r="C3140">
        <v>84</v>
      </c>
    </row>
    <row r="3141" spans="1:3" x14ac:dyDescent="0.25">
      <c r="A3141" s="12">
        <v>47150</v>
      </c>
      <c r="B3141">
        <v>1</v>
      </c>
      <c r="C3141">
        <v>84</v>
      </c>
    </row>
    <row r="3142" spans="1:3" x14ac:dyDescent="0.25">
      <c r="A3142" s="13" t="s">
        <v>8</v>
      </c>
      <c r="B3142">
        <v>1</v>
      </c>
      <c r="C3142">
        <v>1</v>
      </c>
    </row>
    <row r="3143" spans="1:3" x14ac:dyDescent="0.25">
      <c r="A3143" s="14" t="s">
        <v>657</v>
      </c>
      <c r="B3143">
        <v>1</v>
      </c>
      <c r="C3143">
        <v>84</v>
      </c>
    </row>
    <row r="3144" spans="1:3" x14ac:dyDescent="0.25">
      <c r="A3144" s="15" t="s">
        <v>42</v>
      </c>
      <c r="B3144">
        <v>1</v>
      </c>
      <c r="C3144">
        <v>84</v>
      </c>
    </row>
    <row r="3145" spans="1:3" x14ac:dyDescent="0.25">
      <c r="A3145" s="11" t="s">
        <v>43</v>
      </c>
      <c r="B3145">
        <v>2</v>
      </c>
    </row>
    <row r="3146" spans="1:3" x14ac:dyDescent="0.25">
      <c r="A3146" s="12">
        <v>42430</v>
      </c>
      <c r="B3146">
        <v>1</v>
      </c>
    </row>
    <row r="3147" spans="1:3" x14ac:dyDescent="0.25">
      <c r="A3147" s="13" t="s">
        <v>44</v>
      </c>
      <c r="B3147">
        <v>1</v>
      </c>
    </row>
    <row r="3148" spans="1:3" x14ac:dyDescent="0.25">
      <c r="A3148" s="14" t="s">
        <v>657</v>
      </c>
      <c r="B3148">
        <v>1</v>
      </c>
    </row>
    <row r="3149" spans="1:3" x14ac:dyDescent="0.25">
      <c r="A3149" s="15" t="s">
        <v>42</v>
      </c>
      <c r="B3149">
        <v>1</v>
      </c>
    </row>
    <row r="3150" spans="1:3" x14ac:dyDescent="0.25">
      <c r="A3150" s="12">
        <v>44593</v>
      </c>
      <c r="B3150">
        <v>1</v>
      </c>
    </row>
    <row r="3151" spans="1:3" x14ac:dyDescent="0.25">
      <c r="A3151" s="13" t="s">
        <v>44</v>
      </c>
      <c r="B3151">
        <v>1</v>
      </c>
    </row>
    <row r="3152" spans="1:3" x14ac:dyDescent="0.25">
      <c r="A3152" s="14" t="s">
        <v>657</v>
      </c>
      <c r="B3152">
        <v>1</v>
      </c>
    </row>
    <row r="3153" spans="1:3" x14ac:dyDescent="0.25">
      <c r="A3153" s="15" t="s">
        <v>42</v>
      </c>
      <c r="B3153">
        <v>1</v>
      </c>
    </row>
    <row r="3154" spans="1:3" x14ac:dyDescent="0.25">
      <c r="A3154" s="10" t="s">
        <v>658</v>
      </c>
      <c r="B3154">
        <v>1</v>
      </c>
    </row>
    <row r="3155" spans="1:3" x14ac:dyDescent="0.25">
      <c r="A3155" s="11" t="s">
        <v>43</v>
      </c>
      <c r="B3155">
        <v>1</v>
      </c>
    </row>
    <row r="3156" spans="1:3" x14ac:dyDescent="0.25">
      <c r="A3156" s="12">
        <v>41334</v>
      </c>
      <c r="B3156">
        <v>1</v>
      </c>
    </row>
    <row r="3157" spans="1:3" x14ac:dyDescent="0.25">
      <c r="A3157" s="13" t="s">
        <v>55</v>
      </c>
      <c r="B3157">
        <v>1</v>
      </c>
    </row>
    <row r="3158" spans="1:3" x14ac:dyDescent="0.25">
      <c r="A3158" s="14" t="s">
        <v>659</v>
      </c>
      <c r="B3158">
        <v>1</v>
      </c>
    </row>
    <row r="3159" spans="1:3" x14ac:dyDescent="0.25">
      <c r="A3159" s="15" t="s">
        <v>42</v>
      </c>
      <c r="B3159">
        <v>1</v>
      </c>
    </row>
    <row r="3160" spans="1:3" x14ac:dyDescent="0.25">
      <c r="A3160" s="10" t="s">
        <v>660</v>
      </c>
      <c r="B3160">
        <v>2</v>
      </c>
      <c r="C3160">
        <v>2148</v>
      </c>
    </row>
    <row r="3161" spans="1:3" x14ac:dyDescent="0.25">
      <c r="A3161" s="11" t="s">
        <v>661</v>
      </c>
      <c r="B3161">
        <v>1</v>
      </c>
      <c r="C3161">
        <v>2148</v>
      </c>
    </row>
    <row r="3162" spans="1:3" x14ac:dyDescent="0.25">
      <c r="A3162" s="12">
        <v>46404</v>
      </c>
      <c r="B3162">
        <v>1</v>
      </c>
      <c r="C3162">
        <v>2148</v>
      </c>
    </row>
    <row r="3163" spans="1:3" x14ac:dyDescent="0.25">
      <c r="A3163" s="13" t="s">
        <v>8</v>
      </c>
      <c r="B3163">
        <v>1</v>
      </c>
      <c r="C3163">
        <v>1</v>
      </c>
    </row>
    <row r="3164" spans="1:3" x14ac:dyDescent="0.25">
      <c r="A3164" s="14" t="s">
        <v>662</v>
      </c>
      <c r="B3164">
        <v>1</v>
      </c>
      <c r="C3164">
        <v>2148</v>
      </c>
    </row>
    <row r="3165" spans="1:3" x14ac:dyDescent="0.25">
      <c r="A3165" s="15" t="s">
        <v>42</v>
      </c>
      <c r="B3165">
        <v>1</v>
      </c>
      <c r="C3165">
        <v>2148</v>
      </c>
    </row>
    <row r="3166" spans="1:3" x14ac:dyDescent="0.25">
      <c r="A3166" s="11" t="s">
        <v>43</v>
      </c>
      <c r="B3166">
        <v>1</v>
      </c>
    </row>
    <row r="3167" spans="1:3" x14ac:dyDescent="0.25">
      <c r="A3167" s="12">
        <v>44256</v>
      </c>
      <c r="B3167">
        <v>1</v>
      </c>
    </row>
    <row r="3168" spans="1:3" x14ac:dyDescent="0.25">
      <c r="A3168" s="13" t="s">
        <v>44</v>
      </c>
      <c r="B3168">
        <v>1</v>
      </c>
    </row>
    <row r="3169" spans="1:3" x14ac:dyDescent="0.25">
      <c r="A3169" s="14" t="s">
        <v>662</v>
      </c>
      <c r="B3169">
        <v>1</v>
      </c>
    </row>
    <row r="3170" spans="1:3" x14ac:dyDescent="0.25">
      <c r="A3170" s="15" t="s">
        <v>42</v>
      </c>
      <c r="B3170">
        <v>1</v>
      </c>
    </row>
    <row r="3171" spans="1:3" x14ac:dyDescent="0.25">
      <c r="A3171" s="10" t="s">
        <v>663</v>
      </c>
      <c r="B3171">
        <v>2</v>
      </c>
      <c r="C3171">
        <v>84</v>
      </c>
    </row>
    <row r="3172" spans="1:3" x14ac:dyDescent="0.25">
      <c r="A3172" s="11" t="s">
        <v>664</v>
      </c>
      <c r="B3172">
        <v>1</v>
      </c>
      <c r="C3172">
        <v>84</v>
      </c>
    </row>
    <row r="3173" spans="1:3" x14ac:dyDescent="0.25">
      <c r="A3173" s="12">
        <v>47178</v>
      </c>
      <c r="B3173">
        <v>1</v>
      </c>
      <c r="C3173">
        <v>84</v>
      </c>
    </row>
    <row r="3174" spans="1:3" x14ac:dyDescent="0.25">
      <c r="A3174" s="13" t="s">
        <v>8</v>
      </c>
      <c r="B3174">
        <v>1</v>
      </c>
      <c r="C3174">
        <v>1</v>
      </c>
    </row>
    <row r="3175" spans="1:3" x14ac:dyDescent="0.25">
      <c r="A3175" s="14" t="s">
        <v>665</v>
      </c>
      <c r="B3175">
        <v>1</v>
      </c>
      <c r="C3175">
        <v>84</v>
      </c>
    </row>
    <row r="3176" spans="1:3" x14ac:dyDescent="0.25">
      <c r="A3176" s="15" t="s">
        <v>42</v>
      </c>
      <c r="B3176">
        <v>1</v>
      </c>
      <c r="C3176">
        <v>84</v>
      </c>
    </row>
    <row r="3177" spans="1:3" x14ac:dyDescent="0.25">
      <c r="A3177" s="11" t="s">
        <v>43</v>
      </c>
      <c r="B3177">
        <v>1</v>
      </c>
    </row>
    <row r="3178" spans="1:3" x14ac:dyDescent="0.25">
      <c r="A3178" s="12">
        <v>44621</v>
      </c>
      <c r="B3178">
        <v>1</v>
      </c>
    </row>
    <row r="3179" spans="1:3" x14ac:dyDescent="0.25">
      <c r="A3179" s="13" t="s">
        <v>44</v>
      </c>
      <c r="B3179">
        <v>1</v>
      </c>
    </row>
    <row r="3180" spans="1:3" x14ac:dyDescent="0.25">
      <c r="A3180" s="14" t="s">
        <v>665</v>
      </c>
      <c r="B3180">
        <v>1</v>
      </c>
    </row>
    <row r="3181" spans="1:3" x14ac:dyDescent="0.25">
      <c r="A3181" s="15" t="s">
        <v>42</v>
      </c>
      <c r="B3181">
        <v>1</v>
      </c>
    </row>
    <row r="3182" spans="1:3" x14ac:dyDescent="0.25">
      <c r="A3182" s="10" t="s">
        <v>666</v>
      </c>
      <c r="B3182">
        <v>3</v>
      </c>
      <c r="C3182">
        <v>84</v>
      </c>
    </row>
    <row r="3183" spans="1:3" x14ac:dyDescent="0.25">
      <c r="A3183" s="11" t="s">
        <v>667</v>
      </c>
      <c r="B3183">
        <v>1</v>
      </c>
      <c r="C3183">
        <v>84</v>
      </c>
    </row>
    <row r="3184" spans="1:3" x14ac:dyDescent="0.25">
      <c r="A3184" s="12">
        <v>46813</v>
      </c>
      <c r="B3184">
        <v>1</v>
      </c>
      <c r="C3184">
        <v>84</v>
      </c>
    </row>
    <row r="3185" spans="1:3" x14ac:dyDescent="0.25">
      <c r="A3185" s="13" t="s">
        <v>8</v>
      </c>
      <c r="B3185">
        <v>1</v>
      </c>
      <c r="C3185">
        <v>1</v>
      </c>
    </row>
    <row r="3186" spans="1:3" x14ac:dyDescent="0.25">
      <c r="A3186" s="14" t="s">
        <v>668</v>
      </c>
      <c r="B3186">
        <v>1</v>
      </c>
      <c r="C3186">
        <v>84</v>
      </c>
    </row>
    <row r="3187" spans="1:3" x14ac:dyDescent="0.25">
      <c r="A3187" s="15" t="s">
        <v>42</v>
      </c>
      <c r="B3187">
        <v>1</v>
      </c>
      <c r="C3187">
        <v>84</v>
      </c>
    </row>
    <row r="3188" spans="1:3" x14ac:dyDescent="0.25">
      <c r="A3188" s="11" t="s">
        <v>43</v>
      </c>
      <c r="B3188">
        <v>2</v>
      </c>
    </row>
    <row r="3189" spans="1:3" x14ac:dyDescent="0.25">
      <c r="A3189" s="12">
        <v>42014</v>
      </c>
      <c r="B3189">
        <v>1</v>
      </c>
    </row>
    <row r="3190" spans="1:3" x14ac:dyDescent="0.25">
      <c r="A3190" s="13" t="s">
        <v>44</v>
      </c>
      <c r="B3190">
        <v>1</v>
      </c>
    </row>
    <row r="3191" spans="1:3" x14ac:dyDescent="0.25">
      <c r="A3191" s="14" t="s">
        <v>668</v>
      </c>
      <c r="B3191">
        <v>1</v>
      </c>
    </row>
    <row r="3192" spans="1:3" x14ac:dyDescent="0.25">
      <c r="A3192" s="15" t="s">
        <v>42</v>
      </c>
      <c r="B3192">
        <v>1</v>
      </c>
    </row>
    <row r="3193" spans="1:3" x14ac:dyDescent="0.25">
      <c r="A3193" s="12">
        <v>44256</v>
      </c>
      <c r="B3193">
        <v>1</v>
      </c>
    </row>
    <row r="3194" spans="1:3" x14ac:dyDescent="0.25">
      <c r="A3194" s="13" t="s">
        <v>44</v>
      </c>
      <c r="B3194">
        <v>1</v>
      </c>
    </row>
    <row r="3195" spans="1:3" x14ac:dyDescent="0.25">
      <c r="A3195" s="14" t="s">
        <v>668</v>
      </c>
      <c r="B3195">
        <v>1</v>
      </c>
    </row>
    <row r="3196" spans="1:3" x14ac:dyDescent="0.25">
      <c r="A3196" s="15" t="s">
        <v>42</v>
      </c>
      <c r="B3196">
        <v>1</v>
      </c>
    </row>
    <row r="3197" spans="1:3" x14ac:dyDescent="0.25">
      <c r="A3197" s="10" t="s">
        <v>669</v>
      </c>
      <c r="B3197">
        <v>2</v>
      </c>
      <c r="C3197">
        <v>84</v>
      </c>
    </row>
    <row r="3198" spans="1:3" x14ac:dyDescent="0.25">
      <c r="A3198" s="11" t="s">
        <v>670</v>
      </c>
      <c r="B3198">
        <v>1</v>
      </c>
      <c r="C3198">
        <v>84</v>
      </c>
    </row>
    <row r="3199" spans="1:3" x14ac:dyDescent="0.25">
      <c r="A3199" s="12">
        <v>45547</v>
      </c>
      <c r="B3199">
        <v>1</v>
      </c>
      <c r="C3199">
        <v>84</v>
      </c>
    </row>
    <row r="3200" spans="1:3" x14ac:dyDescent="0.25">
      <c r="A3200" s="13" t="s">
        <v>8</v>
      </c>
      <c r="B3200">
        <v>1</v>
      </c>
      <c r="C3200">
        <v>1</v>
      </c>
    </row>
    <row r="3201" spans="1:3" x14ac:dyDescent="0.25">
      <c r="A3201" s="14" t="s">
        <v>671</v>
      </c>
      <c r="B3201">
        <v>1</v>
      </c>
      <c r="C3201">
        <v>84</v>
      </c>
    </row>
    <row r="3202" spans="1:3" x14ac:dyDescent="0.25">
      <c r="A3202" s="15" t="s">
        <v>42</v>
      </c>
      <c r="B3202">
        <v>1</v>
      </c>
      <c r="C3202">
        <v>84</v>
      </c>
    </row>
    <row r="3203" spans="1:3" x14ac:dyDescent="0.25">
      <c r="A3203" s="11" t="s">
        <v>43</v>
      </c>
      <c r="B3203">
        <v>1</v>
      </c>
    </row>
    <row r="3204" spans="1:3" x14ac:dyDescent="0.25">
      <c r="A3204" s="12">
        <v>42990</v>
      </c>
      <c r="B3204">
        <v>1</v>
      </c>
    </row>
    <row r="3205" spans="1:3" x14ac:dyDescent="0.25">
      <c r="A3205" s="13" t="s">
        <v>44</v>
      </c>
      <c r="B3205">
        <v>1</v>
      </c>
    </row>
    <row r="3206" spans="1:3" x14ac:dyDescent="0.25">
      <c r="A3206" s="14" t="s">
        <v>671</v>
      </c>
      <c r="B3206">
        <v>1</v>
      </c>
    </row>
    <row r="3207" spans="1:3" x14ac:dyDescent="0.25">
      <c r="A3207" s="15" t="s">
        <v>42</v>
      </c>
      <c r="B3207">
        <v>1</v>
      </c>
    </row>
    <row r="3208" spans="1:3" x14ac:dyDescent="0.25">
      <c r="A3208" s="10" t="s">
        <v>672</v>
      </c>
      <c r="B3208">
        <v>3</v>
      </c>
      <c r="C3208">
        <v>2548</v>
      </c>
    </row>
    <row r="3209" spans="1:3" x14ac:dyDescent="0.25">
      <c r="A3209" s="11" t="s">
        <v>673</v>
      </c>
      <c r="B3209">
        <v>1</v>
      </c>
      <c r="C3209">
        <v>2548</v>
      </c>
    </row>
    <row r="3210" spans="1:3" x14ac:dyDescent="0.25">
      <c r="A3210" s="12">
        <v>46804</v>
      </c>
      <c r="B3210">
        <v>1</v>
      </c>
      <c r="C3210">
        <v>2548</v>
      </c>
    </row>
    <row r="3211" spans="1:3" x14ac:dyDescent="0.25">
      <c r="A3211" s="13" t="s">
        <v>8</v>
      </c>
      <c r="B3211">
        <v>1</v>
      </c>
      <c r="C3211">
        <v>1</v>
      </c>
    </row>
    <row r="3212" spans="1:3" x14ac:dyDescent="0.25">
      <c r="A3212" s="14" t="s">
        <v>674</v>
      </c>
      <c r="B3212">
        <v>1</v>
      </c>
      <c r="C3212">
        <v>2548</v>
      </c>
    </row>
    <row r="3213" spans="1:3" x14ac:dyDescent="0.25">
      <c r="A3213" s="15" t="s">
        <v>42</v>
      </c>
      <c r="B3213">
        <v>1</v>
      </c>
      <c r="C3213">
        <v>2548</v>
      </c>
    </row>
    <row r="3214" spans="1:3" x14ac:dyDescent="0.25">
      <c r="A3214" s="11" t="s">
        <v>43</v>
      </c>
      <c r="B3214">
        <v>2</v>
      </c>
    </row>
    <row r="3215" spans="1:3" x14ac:dyDescent="0.25">
      <c r="A3215" s="12">
        <v>41334</v>
      </c>
      <c r="B3215">
        <v>1</v>
      </c>
    </row>
    <row r="3216" spans="1:3" x14ac:dyDescent="0.25">
      <c r="A3216" s="13" t="s">
        <v>44</v>
      </c>
      <c r="B3216">
        <v>1</v>
      </c>
    </row>
    <row r="3217" spans="1:3" x14ac:dyDescent="0.25">
      <c r="A3217" s="14" t="s">
        <v>674</v>
      </c>
      <c r="B3217">
        <v>1</v>
      </c>
    </row>
    <row r="3218" spans="1:3" x14ac:dyDescent="0.25">
      <c r="A3218" s="15" t="s">
        <v>42</v>
      </c>
      <c r="B3218">
        <v>1</v>
      </c>
    </row>
    <row r="3219" spans="1:3" x14ac:dyDescent="0.25">
      <c r="A3219" s="12">
        <v>44256</v>
      </c>
      <c r="B3219">
        <v>1</v>
      </c>
    </row>
    <row r="3220" spans="1:3" x14ac:dyDescent="0.25">
      <c r="A3220" s="13" t="s">
        <v>44</v>
      </c>
      <c r="B3220">
        <v>1</v>
      </c>
    </row>
    <row r="3221" spans="1:3" x14ac:dyDescent="0.25">
      <c r="A3221" s="14" t="s">
        <v>674</v>
      </c>
      <c r="B3221">
        <v>1</v>
      </c>
    </row>
    <row r="3222" spans="1:3" x14ac:dyDescent="0.25">
      <c r="A3222" s="15" t="s">
        <v>42</v>
      </c>
      <c r="B3222">
        <v>1</v>
      </c>
    </row>
    <row r="3223" spans="1:3" x14ac:dyDescent="0.25">
      <c r="A3223" s="10" t="s">
        <v>675</v>
      </c>
      <c r="B3223">
        <v>3</v>
      </c>
      <c r="C3223">
        <v>2548</v>
      </c>
    </row>
    <row r="3224" spans="1:3" x14ac:dyDescent="0.25">
      <c r="A3224" s="11" t="s">
        <v>676</v>
      </c>
      <c r="B3224">
        <v>1</v>
      </c>
      <c r="C3224">
        <v>2548</v>
      </c>
    </row>
    <row r="3225" spans="1:3" x14ac:dyDescent="0.25">
      <c r="A3225" s="12">
        <v>46804</v>
      </c>
      <c r="B3225">
        <v>1</v>
      </c>
      <c r="C3225">
        <v>2548</v>
      </c>
    </row>
    <row r="3226" spans="1:3" x14ac:dyDescent="0.25">
      <c r="A3226" s="13" t="s">
        <v>8</v>
      </c>
      <c r="B3226">
        <v>1</v>
      </c>
      <c r="C3226">
        <v>1</v>
      </c>
    </row>
    <row r="3227" spans="1:3" x14ac:dyDescent="0.25">
      <c r="A3227" s="14" t="s">
        <v>677</v>
      </c>
      <c r="B3227">
        <v>1</v>
      </c>
      <c r="C3227">
        <v>2548</v>
      </c>
    </row>
    <row r="3228" spans="1:3" x14ac:dyDescent="0.25">
      <c r="A3228" s="15" t="s">
        <v>42</v>
      </c>
      <c r="B3228">
        <v>1</v>
      </c>
      <c r="C3228">
        <v>2548</v>
      </c>
    </row>
    <row r="3229" spans="1:3" x14ac:dyDescent="0.25">
      <c r="A3229" s="11" t="s">
        <v>43</v>
      </c>
      <c r="B3229">
        <v>2</v>
      </c>
    </row>
    <row r="3230" spans="1:3" x14ac:dyDescent="0.25">
      <c r="A3230" s="12">
        <v>41334</v>
      </c>
      <c r="B3230">
        <v>1</v>
      </c>
    </row>
    <row r="3231" spans="1:3" x14ac:dyDescent="0.25">
      <c r="A3231" s="13" t="s">
        <v>44</v>
      </c>
      <c r="B3231">
        <v>1</v>
      </c>
    </row>
    <row r="3232" spans="1:3" x14ac:dyDescent="0.25">
      <c r="A3232" s="14" t="s">
        <v>677</v>
      </c>
      <c r="B3232">
        <v>1</v>
      </c>
    </row>
    <row r="3233" spans="1:3" x14ac:dyDescent="0.25">
      <c r="A3233" s="15" t="s">
        <v>42</v>
      </c>
      <c r="B3233">
        <v>1</v>
      </c>
    </row>
    <row r="3234" spans="1:3" x14ac:dyDescent="0.25">
      <c r="A3234" s="12">
        <v>44256</v>
      </c>
      <c r="B3234">
        <v>1</v>
      </c>
    </row>
    <row r="3235" spans="1:3" x14ac:dyDescent="0.25">
      <c r="A3235" s="13" t="s">
        <v>44</v>
      </c>
      <c r="B3235">
        <v>1</v>
      </c>
    </row>
    <row r="3236" spans="1:3" x14ac:dyDescent="0.25">
      <c r="A3236" s="14" t="s">
        <v>677</v>
      </c>
      <c r="B3236">
        <v>1</v>
      </c>
    </row>
    <row r="3237" spans="1:3" x14ac:dyDescent="0.25">
      <c r="A3237" s="15" t="s">
        <v>42</v>
      </c>
      <c r="B3237">
        <v>1</v>
      </c>
    </row>
    <row r="3238" spans="1:3" x14ac:dyDescent="0.25">
      <c r="A3238" s="10" t="s">
        <v>678</v>
      </c>
      <c r="B3238">
        <v>2</v>
      </c>
      <c r="C3238">
        <v>84</v>
      </c>
    </row>
    <row r="3239" spans="1:3" x14ac:dyDescent="0.25">
      <c r="A3239" s="11" t="s">
        <v>679</v>
      </c>
      <c r="B3239">
        <v>1</v>
      </c>
      <c r="C3239">
        <v>84</v>
      </c>
    </row>
    <row r="3240" spans="1:3" x14ac:dyDescent="0.25">
      <c r="A3240" s="12">
        <v>45876</v>
      </c>
      <c r="B3240">
        <v>1</v>
      </c>
      <c r="C3240">
        <v>84</v>
      </c>
    </row>
    <row r="3241" spans="1:3" x14ac:dyDescent="0.25">
      <c r="A3241" s="13" t="s">
        <v>8</v>
      </c>
      <c r="B3241">
        <v>1</v>
      </c>
      <c r="C3241">
        <v>1</v>
      </c>
    </row>
    <row r="3242" spans="1:3" x14ac:dyDescent="0.25">
      <c r="A3242" s="14" t="s">
        <v>680</v>
      </c>
      <c r="B3242">
        <v>1</v>
      </c>
      <c r="C3242">
        <v>84</v>
      </c>
    </row>
    <row r="3243" spans="1:3" x14ac:dyDescent="0.25">
      <c r="A3243" s="15" t="s">
        <v>42</v>
      </c>
      <c r="B3243">
        <v>1</v>
      </c>
      <c r="C3243">
        <v>84</v>
      </c>
    </row>
    <row r="3244" spans="1:3" x14ac:dyDescent="0.25">
      <c r="A3244" s="11" t="s">
        <v>43</v>
      </c>
      <c r="B3244">
        <v>1</v>
      </c>
    </row>
    <row r="3245" spans="1:3" x14ac:dyDescent="0.25">
      <c r="A3245" s="12">
        <v>43319</v>
      </c>
      <c r="B3245">
        <v>1</v>
      </c>
    </row>
    <row r="3246" spans="1:3" x14ac:dyDescent="0.25">
      <c r="A3246" s="13" t="s">
        <v>44</v>
      </c>
      <c r="B3246">
        <v>1</v>
      </c>
    </row>
    <row r="3247" spans="1:3" x14ac:dyDescent="0.25">
      <c r="A3247" s="14" t="s">
        <v>680</v>
      </c>
      <c r="B3247">
        <v>1</v>
      </c>
    </row>
    <row r="3248" spans="1:3" x14ac:dyDescent="0.25">
      <c r="A3248" s="15" t="s">
        <v>42</v>
      </c>
      <c r="B3248">
        <v>1</v>
      </c>
    </row>
    <row r="3249" spans="1:3" x14ac:dyDescent="0.25">
      <c r="A3249" s="10" t="s">
        <v>681</v>
      </c>
      <c r="B3249">
        <v>2</v>
      </c>
      <c r="C3249">
        <v>84</v>
      </c>
    </row>
    <row r="3250" spans="1:3" x14ac:dyDescent="0.25">
      <c r="A3250" s="11" t="s">
        <v>682</v>
      </c>
      <c r="B3250">
        <v>1</v>
      </c>
      <c r="C3250">
        <v>84</v>
      </c>
    </row>
    <row r="3251" spans="1:3" x14ac:dyDescent="0.25">
      <c r="A3251" s="12">
        <v>47178</v>
      </c>
      <c r="B3251">
        <v>1</v>
      </c>
      <c r="C3251">
        <v>84</v>
      </c>
    </row>
    <row r="3252" spans="1:3" x14ac:dyDescent="0.25">
      <c r="A3252" s="13" t="s">
        <v>8</v>
      </c>
      <c r="B3252">
        <v>1</v>
      </c>
      <c r="C3252">
        <v>1</v>
      </c>
    </row>
    <row r="3253" spans="1:3" x14ac:dyDescent="0.25">
      <c r="A3253" s="14" t="s">
        <v>683</v>
      </c>
      <c r="B3253">
        <v>1</v>
      </c>
      <c r="C3253">
        <v>84</v>
      </c>
    </row>
    <row r="3254" spans="1:3" x14ac:dyDescent="0.25">
      <c r="A3254" s="15" t="s">
        <v>42</v>
      </c>
      <c r="B3254">
        <v>1</v>
      </c>
      <c r="C3254">
        <v>84</v>
      </c>
    </row>
    <row r="3255" spans="1:3" x14ac:dyDescent="0.25">
      <c r="A3255" s="11" t="s">
        <v>43</v>
      </c>
      <c r="B3255">
        <v>1</v>
      </c>
    </row>
    <row r="3256" spans="1:3" x14ac:dyDescent="0.25">
      <c r="A3256" s="12">
        <v>44621</v>
      </c>
      <c r="B3256">
        <v>1</v>
      </c>
    </row>
    <row r="3257" spans="1:3" x14ac:dyDescent="0.25">
      <c r="A3257" s="13" t="s">
        <v>44</v>
      </c>
      <c r="B3257">
        <v>1</v>
      </c>
    </row>
    <row r="3258" spans="1:3" x14ac:dyDescent="0.25">
      <c r="A3258" s="14" t="s">
        <v>683</v>
      </c>
      <c r="B3258">
        <v>1</v>
      </c>
    </row>
    <row r="3259" spans="1:3" x14ac:dyDescent="0.25">
      <c r="A3259" s="15" t="s">
        <v>42</v>
      </c>
      <c r="B3259">
        <v>1</v>
      </c>
    </row>
    <row r="3260" spans="1:3" x14ac:dyDescent="0.25">
      <c r="A3260" s="10" t="s">
        <v>684</v>
      </c>
      <c r="B3260">
        <v>3</v>
      </c>
      <c r="C3260">
        <v>84</v>
      </c>
    </row>
    <row r="3261" spans="1:3" x14ac:dyDescent="0.25">
      <c r="A3261" s="11" t="s">
        <v>685</v>
      </c>
      <c r="B3261">
        <v>1</v>
      </c>
      <c r="C3261">
        <v>84</v>
      </c>
    </row>
    <row r="3262" spans="1:3" x14ac:dyDescent="0.25">
      <c r="A3262" s="12">
        <v>45876</v>
      </c>
      <c r="B3262">
        <v>1</v>
      </c>
      <c r="C3262">
        <v>84</v>
      </c>
    </row>
    <row r="3263" spans="1:3" x14ac:dyDescent="0.25">
      <c r="A3263" s="13" t="s">
        <v>8</v>
      </c>
      <c r="B3263">
        <v>1</v>
      </c>
      <c r="C3263">
        <v>1</v>
      </c>
    </row>
    <row r="3264" spans="1:3" x14ac:dyDescent="0.25">
      <c r="A3264" s="14" t="s">
        <v>686</v>
      </c>
      <c r="B3264">
        <v>1</v>
      </c>
      <c r="C3264">
        <v>84</v>
      </c>
    </row>
    <row r="3265" spans="1:3" x14ac:dyDescent="0.25">
      <c r="A3265" s="15" t="s">
        <v>42</v>
      </c>
      <c r="B3265">
        <v>1</v>
      </c>
      <c r="C3265">
        <v>84</v>
      </c>
    </row>
    <row r="3266" spans="1:3" x14ac:dyDescent="0.25">
      <c r="A3266" s="11" t="s">
        <v>43</v>
      </c>
      <c r="B3266">
        <v>2</v>
      </c>
    </row>
    <row r="3267" spans="1:3" x14ac:dyDescent="0.25">
      <c r="A3267" s="12">
        <v>40603</v>
      </c>
      <c r="B3267">
        <v>1</v>
      </c>
    </row>
    <row r="3268" spans="1:3" x14ac:dyDescent="0.25">
      <c r="A3268" s="13" t="s">
        <v>44</v>
      </c>
      <c r="B3268">
        <v>1</v>
      </c>
    </row>
    <row r="3269" spans="1:3" x14ac:dyDescent="0.25">
      <c r="A3269" s="14" t="s">
        <v>686</v>
      </c>
      <c r="B3269">
        <v>1</v>
      </c>
    </row>
    <row r="3270" spans="1:3" x14ac:dyDescent="0.25">
      <c r="A3270" s="15" t="s">
        <v>42</v>
      </c>
      <c r="B3270">
        <v>1</v>
      </c>
    </row>
    <row r="3271" spans="1:3" x14ac:dyDescent="0.25">
      <c r="A3271" s="12">
        <v>43319</v>
      </c>
      <c r="B3271">
        <v>1</v>
      </c>
    </row>
    <row r="3272" spans="1:3" x14ac:dyDescent="0.25">
      <c r="A3272" s="13" t="s">
        <v>44</v>
      </c>
      <c r="B3272">
        <v>1</v>
      </c>
    </row>
    <row r="3273" spans="1:3" x14ac:dyDescent="0.25">
      <c r="A3273" s="14" t="s">
        <v>686</v>
      </c>
      <c r="B3273">
        <v>1</v>
      </c>
    </row>
    <row r="3274" spans="1:3" x14ac:dyDescent="0.25">
      <c r="A3274" s="15" t="s">
        <v>42</v>
      </c>
      <c r="B3274">
        <v>1</v>
      </c>
    </row>
    <row r="3275" spans="1:3" x14ac:dyDescent="0.25">
      <c r="A3275" s="10" t="s">
        <v>687</v>
      </c>
      <c r="B3275">
        <v>3</v>
      </c>
      <c r="C3275">
        <v>84</v>
      </c>
    </row>
    <row r="3276" spans="1:3" x14ac:dyDescent="0.25">
      <c r="A3276" s="11" t="s">
        <v>688</v>
      </c>
      <c r="B3276">
        <v>1</v>
      </c>
      <c r="C3276">
        <v>84</v>
      </c>
    </row>
    <row r="3277" spans="1:3" x14ac:dyDescent="0.25">
      <c r="A3277" s="12">
        <v>47178</v>
      </c>
      <c r="B3277">
        <v>1</v>
      </c>
      <c r="C3277">
        <v>84</v>
      </c>
    </row>
    <row r="3278" spans="1:3" x14ac:dyDescent="0.25">
      <c r="A3278" s="13" t="s">
        <v>8</v>
      </c>
      <c r="B3278">
        <v>1</v>
      </c>
      <c r="C3278">
        <v>1</v>
      </c>
    </row>
    <row r="3279" spans="1:3" x14ac:dyDescent="0.25">
      <c r="A3279" s="14" t="s">
        <v>689</v>
      </c>
      <c r="B3279">
        <v>1</v>
      </c>
      <c r="C3279">
        <v>84</v>
      </c>
    </row>
    <row r="3280" spans="1:3" x14ac:dyDescent="0.25">
      <c r="A3280" s="15" t="s">
        <v>42</v>
      </c>
      <c r="B3280">
        <v>1</v>
      </c>
      <c r="C3280">
        <v>84</v>
      </c>
    </row>
    <row r="3281" spans="1:3" x14ac:dyDescent="0.25">
      <c r="A3281" s="11" t="s">
        <v>43</v>
      </c>
      <c r="B3281">
        <v>2</v>
      </c>
    </row>
    <row r="3282" spans="1:3" x14ac:dyDescent="0.25">
      <c r="A3282" s="12">
        <v>42248</v>
      </c>
      <c r="B3282">
        <v>1</v>
      </c>
    </row>
    <row r="3283" spans="1:3" x14ac:dyDescent="0.25">
      <c r="A3283" s="13" t="s">
        <v>44</v>
      </c>
      <c r="B3283">
        <v>1</v>
      </c>
    </row>
    <row r="3284" spans="1:3" x14ac:dyDescent="0.25">
      <c r="A3284" s="14" t="s">
        <v>689</v>
      </c>
      <c r="B3284">
        <v>1</v>
      </c>
    </row>
    <row r="3285" spans="1:3" x14ac:dyDescent="0.25">
      <c r="A3285" s="15" t="s">
        <v>42</v>
      </c>
      <c r="B3285">
        <v>1</v>
      </c>
    </row>
    <row r="3286" spans="1:3" x14ac:dyDescent="0.25">
      <c r="A3286" s="12">
        <v>44621</v>
      </c>
      <c r="B3286">
        <v>1</v>
      </c>
    </row>
    <row r="3287" spans="1:3" x14ac:dyDescent="0.25">
      <c r="A3287" s="13" t="s">
        <v>44</v>
      </c>
      <c r="B3287">
        <v>1</v>
      </c>
    </row>
    <row r="3288" spans="1:3" x14ac:dyDescent="0.25">
      <c r="A3288" s="14" t="s">
        <v>689</v>
      </c>
      <c r="B3288">
        <v>1</v>
      </c>
    </row>
    <row r="3289" spans="1:3" x14ac:dyDescent="0.25">
      <c r="A3289" s="15" t="s">
        <v>42</v>
      </c>
      <c r="B3289">
        <v>1</v>
      </c>
    </row>
    <row r="3290" spans="1:3" x14ac:dyDescent="0.25">
      <c r="A3290" s="10" t="s">
        <v>690</v>
      </c>
      <c r="B3290">
        <v>3</v>
      </c>
      <c r="C3290">
        <v>84</v>
      </c>
    </row>
    <row r="3291" spans="1:3" x14ac:dyDescent="0.25">
      <c r="A3291" s="11" t="s">
        <v>691</v>
      </c>
      <c r="B3291">
        <v>1</v>
      </c>
      <c r="C3291">
        <v>84</v>
      </c>
    </row>
    <row r="3292" spans="1:3" x14ac:dyDescent="0.25">
      <c r="A3292" s="12">
        <v>45876</v>
      </c>
      <c r="B3292">
        <v>1</v>
      </c>
      <c r="C3292">
        <v>84</v>
      </c>
    </row>
    <row r="3293" spans="1:3" x14ac:dyDescent="0.25">
      <c r="A3293" s="13" t="s">
        <v>8</v>
      </c>
      <c r="B3293">
        <v>1</v>
      </c>
      <c r="C3293">
        <v>1</v>
      </c>
    </row>
    <row r="3294" spans="1:3" x14ac:dyDescent="0.25">
      <c r="A3294" s="14" t="s">
        <v>692</v>
      </c>
      <c r="B3294">
        <v>1</v>
      </c>
      <c r="C3294">
        <v>84</v>
      </c>
    </row>
    <row r="3295" spans="1:3" x14ac:dyDescent="0.25">
      <c r="A3295" s="15" t="s">
        <v>42</v>
      </c>
      <c r="B3295">
        <v>1</v>
      </c>
      <c r="C3295">
        <v>84</v>
      </c>
    </row>
    <row r="3296" spans="1:3" x14ac:dyDescent="0.25">
      <c r="A3296" s="11" t="s">
        <v>43</v>
      </c>
      <c r="B3296">
        <v>2</v>
      </c>
    </row>
    <row r="3297" spans="1:3" x14ac:dyDescent="0.25">
      <c r="A3297" s="12">
        <v>40603</v>
      </c>
      <c r="B3297">
        <v>1</v>
      </c>
    </row>
    <row r="3298" spans="1:3" x14ac:dyDescent="0.25">
      <c r="A3298" s="13" t="s">
        <v>44</v>
      </c>
      <c r="B3298">
        <v>1</v>
      </c>
    </row>
    <row r="3299" spans="1:3" x14ac:dyDescent="0.25">
      <c r="A3299" s="14" t="s">
        <v>692</v>
      </c>
      <c r="B3299">
        <v>1</v>
      </c>
    </row>
    <row r="3300" spans="1:3" x14ac:dyDescent="0.25">
      <c r="A3300" s="15" t="s">
        <v>42</v>
      </c>
      <c r="B3300">
        <v>1</v>
      </c>
    </row>
    <row r="3301" spans="1:3" x14ac:dyDescent="0.25">
      <c r="A3301" s="12">
        <v>43319</v>
      </c>
      <c r="B3301">
        <v>1</v>
      </c>
    </row>
    <row r="3302" spans="1:3" x14ac:dyDescent="0.25">
      <c r="A3302" s="13" t="s">
        <v>44</v>
      </c>
      <c r="B3302">
        <v>1</v>
      </c>
    </row>
    <row r="3303" spans="1:3" x14ac:dyDescent="0.25">
      <c r="A3303" s="14" t="s">
        <v>692</v>
      </c>
      <c r="B3303">
        <v>1</v>
      </c>
    </row>
    <row r="3304" spans="1:3" x14ac:dyDescent="0.25">
      <c r="A3304" s="15" t="s">
        <v>42</v>
      </c>
      <c r="B3304">
        <v>1</v>
      </c>
    </row>
    <row r="3305" spans="1:3" x14ac:dyDescent="0.25">
      <c r="A3305" s="10" t="s">
        <v>693</v>
      </c>
      <c r="B3305">
        <v>3</v>
      </c>
      <c r="C3305">
        <v>84</v>
      </c>
    </row>
    <row r="3306" spans="1:3" x14ac:dyDescent="0.25">
      <c r="A3306" s="11" t="s">
        <v>694</v>
      </c>
      <c r="B3306">
        <v>1</v>
      </c>
      <c r="C3306">
        <v>84</v>
      </c>
    </row>
    <row r="3307" spans="1:3" x14ac:dyDescent="0.25">
      <c r="A3307" s="12">
        <v>45876</v>
      </c>
      <c r="B3307">
        <v>1</v>
      </c>
      <c r="C3307">
        <v>84</v>
      </c>
    </row>
    <row r="3308" spans="1:3" x14ac:dyDescent="0.25">
      <c r="A3308" s="13" t="s">
        <v>8</v>
      </c>
      <c r="B3308">
        <v>1</v>
      </c>
      <c r="C3308">
        <v>1</v>
      </c>
    </row>
    <row r="3309" spans="1:3" x14ac:dyDescent="0.25">
      <c r="A3309" s="14" t="s">
        <v>695</v>
      </c>
      <c r="B3309">
        <v>1</v>
      </c>
      <c r="C3309">
        <v>84</v>
      </c>
    </row>
    <row r="3310" spans="1:3" x14ac:dyDescent="0.25">
      <c r="A3310" s="15" t="s">
        <v>42</v>
      </c>
      <c r="B3310">
        <v>1</v>
      </c>
      <c r="C3310">
        <v>84</v>
      </c>
    </row>
    <row r="3311" spans="1:3" x14ac:dyDescent="0.25">
      <c r="A3311" s="11" t="s">
        <v>43</v>
      </c>
      <c r="B3311">
        <v>2</v>
      </c>
    </row>
    <row r="3312" spans="1:3" x14ac:dyDescent="0.25">
      <c r="A3312" s="12">
        <v>40603</v>
      </c>
      <c r="B3312">
        <v>1</v>
      </c>
    </row>
    <row r="3313" spans="1:3" x14ac:dyDescent="0.25">
      <c r="A3313" s="13" t="s">
        <v>44</v>
      </c>
      <c r="B3313">
        <v>1</v>
      </c>
    </row>
    <row r="3314" spans="1:3" x14ac:dyDescent="0.25">
      <c r="A3314" s="14" t="s">
        <v>695</v>
      </c>
      <c r="B3314">
        <v>1</v>
      </c>
    </row>
    <row r="3315" spans="1:3" x14ac:dyDescent="0.25">
      <c r="A3315" s="15" t="s">
        <v>42</v>
      </c>
      <c r="B3315">
        <v>1</v>
      </c>
    </row>
    <row r="3316" spans="1:3" x14ac:dyDescent="0.25">
      <c r="A3316" s="12">
        <v>43319</v>
      </c>
      <c r="B3316">
        <v>1</v>
      </c>
    </row>
    <row r="3317" spans="1:3" x14ac:dyDescent="0.25">
      <c r="A3317" s="13" t="s">
        <v>44</v>
      </c>
      <c r="B3317">
        <v>1</v>
      </c>
    </row>
    <row r="3318" spans="1:3" x14ac:dyDescent="0.25">
      <c r="A3318" s="14" t="s">
        <v>695</v>
      </c>
      <c r="B3318">
        <v>1</v>
      </c>
    </row>
    <row r="3319" spans="1:3" x14ac:dyDescent="0.25">
      <c r="A3319" s="15" t="s">
        <v>42</v>
      </c>
      <c r="B3319">
        <v>1</v>
      </c>
    </row>
    <row r="3320" spans="1:3" x14ac:dyDescent="0.25">
      <c r="A3320" s="10" t="s">
        <v>696</v>
      </c>
      <c r="B3320">
        <v>2</v>
      </c>
      <c r="C3320">
        <v>84</v>
      </c>
    </row>
    <row r="3321" spans="1:3" x14ac:dyDescent="0.25">
      <c r="A3321" s="11" t="s">
        <v>697</v>
      </c>
      <c r="B3321">
        <v>1</v>
      </c>
      <c r="C3321">
        <v>84</v>
      </c>
    </row>
    <row r="3322" spans="1:3" x14ac:dyDescent="0.25">
      <c r="A3322" s="12">
        <v>45876</v>
      </c>
      <c r="B3322">
        <v>1</v>
      </c>
      <c r="C3322">
        <v>84</v>
      </c>
    </row>
    <row r="3323" spans="1:3" x14ac:dyDescent="0.25">
      <c r="A3323" s="13" t="s">
        <v>8</v>
      </c>
      <c r="B3323">
        <v>1</v>
      </c>
      <c r="C3323">
        <v>1</v>
      </c>
    </row>
    <row r="3324" spans="1:3" x14ac:dyDescent="0.25">
      <c r="A3324" s="14" t="s">
        <v>698</v>
      </c>
      <c r="B3324">
        <v>1</v>
      </c>
      <c r="C3324">
        <v>84</v>
      </c>
    </row>
    <row r="3325" spans="1:3" x14ac:dyDescent="0.25">
      <c r="A3325" s="15" t="s">
        <v>42</v>
      </c>
      <c r="B3325">
        <v>1</v>
      </c>
      <c r="C3325">
        <v>84</v>
      </c>
    </row>
    <row r="3326" spans="1:3" x14ac:dyDescent="0.25">
      <c r="A3326" s="11" t="s">
        <v>43</v>
      </c>
      <c r="B3326">
        <v>1</v>
      </c>
    </row>
    <row r="3327" spans="1:3" x14ac:dyDescent="0.25">
      <c r="A3327" s="12">
        <v>43319</v>
      </c>
      <c r="B3327">
        <v>1</v>
      </c>
    </row>
    <row r="3328" spans="1:3" x14ac:dyDescent="0.25">
      <c r="A3328" s="13" t="s">
        <v>44</v>
      </c>
      <c r="B3328">
        <v>1</v>
      </c>
    </row>
    <row r="3329" spans="1:3" x14ac:dyDescent="0.25">
      <c r="A3329" s="14" t="s">
        <v>698</v>
      </c>
      <c r="B3329">
        <v>1</v>
      </c>
    </row>
    <row r="3330" spans="1:3" x14ac:dyDescent="0.25">
      <c r="A3330" s="15" t="s">
        <v>42</v>
      </c>
      <c r="B3330">
        <v>1</v>
      </c>
    </row>
    <row r="3331" spans="1:3" x14ac:dyDescent="0.25">
      <c r="A3331" s="10" t="s">
        <v>699</v>
      </c>
      <c r="B3331">
        <v>3</v>
      </c>
      <c r="C3331">
        <v>84</v>
      </c>
    </row>
    <row r="3332" spans="1:3" x14ac:dyDescent="0.25">
      <c r="A3332" s="11" t="s">
        <v>700</v>
      </c>
      <c r="B3332">
        <v>1</v>
      </c>
      <c r="C3332">
        <v>84</v>
      </c>
    </row>
    <row r="3333" spans="1:3" x14ac:dyDescent="0.25">
      <c r="A3333" s="12">
        <v>45876</v>
      </c>
      <c r="B3333">
        <v>1</v>
      </c>
      <c r="C3333">
        <v>84</v>
      </c>
    </row>
    <row r="3334" spans="1:3" x14ac:dyDescent="0.25">
      <c r="A3334" s="13" t="s">
        <v>8</v>
      </c>
      <c r="B3334">
        <v>1</v>
      </c>
      <c r="C3334">
        <v>1</v>
      </c>
    </row>
    <row r="3335" spans="1:3" x14ac:dyDescent="0.25">
      <c r="A3335" s="14" t="s">
        <v>701</v>
      </c>
      <c r="B3335">
        <v>1</v>
      </c>
      <c r="C3335">
        <v>84</v>
      </c>
    </row>
    <row r="3336" spans="1:3" x14ac:dyDescent="0.25">
      <c r="A3336" s="15" t="s">
        <v>42</v>
      </c>
      <c r="B3336">
        <v>1</v>
      </c>
      <c r="C3336">
        <v>84</v>
      </c>
    </row>
    <row r="3337" spans="1:3" x14ac:dyDescent="0.25">
      <c r="A3337" s="11" t="s">
        <v>43</v>
      </c>
      <c r="B3337">
        <v>2</v>
      </c>
    </row>
    <row r="3338" spans="1:3" x14ac:dyDescent="0.25">
      <c r="A3338" s="12">
        <v>40603</v>
      </c>
      <c r="B3338">
        <v>1</v>
      </c>
    </row>
    <row r="3339" spans="1:3" x14ac:dyDescent="0.25">
      <c r="A3339" s="13" t="s">
        <v>44</v>
      </c>
      <c r="B3339">
        <v>1</v>
      </c>
    </row>
    <row r="3340" spans="1:3" x14ac:dyDescent="0.25">
      <c r="A3340" s="14" t="s">
        <v>701</v>
      </c>
      <c r="B3340">
        <v>1</v>
      </c>
    </row>
    <row r="3341" spans="1:3" x14ac:dyDescent="0.25">
      <c r="A3341" s="15" t="s">
        <v>42</v>
      </c>
      <c r="B3341">
        <v>1</v>
      </c>
    </row>
    <row r="3342" spans="1:3" x14ac:dyDescent="0.25">
      <c r="A3342" s="12">
        <v>43319</v>
      </c>
      <c r="B3342">
        <v>1</v>
      </c>
    </row>
    <row r="3343" spans="1:3" x14ac:dyDescent="0.25">
      <c r="A3343" s="13" t="s">
        <v>44</v>
      </c>
      <c r="B3343">
        <v>1</v>
      </c>
    </row>
    <row r="3344" spans="1:3" x14ac:dyDescent="0.25">
      <c r="A3344" s="14" t="s">
        <v>701</v>
      </c>
      <c r="B3344">
        <v>1</v>
      </c>
    </row>
    <row r="3345" spans="1:3" x14ac:dyDescent="0.25">
      <c r="A3345" s="15" t="s">
        <v>42</v>
      </c>
      <c r="B3345">
        <v>1</v>
      </c>
    </row>
    <row r="3346" spans="1:3" x14ac:dyDescent="0.25">
      <c r="A3346" s="10" t="s">
        <v>702</v>
      </c>
      <c r="B3346">
        <v>3</v>
      </c>
      <c r="C3346">
        <v>84</v>
      </c>
    </row>
    <row r="3347" spans="1:3" x14ac:dyDescent="0.25">
      <c r="A3347" s="11" t="s">
        <v>703</v>
      </c>
      <c r="B3347">
        <v>1</v>
      </c>
      <c r="C3347">
        <v>84</v>
      </c>
    </row>
    <row r="3348" spans="1:3" x14ac:dyDescent="0.25">
      <c r="A3348" s="12">
        <v>45876</v>
      </c>
      <c r="B3348">
        <v>1</v>
      </c>
      <c r="C3348">
        <v>84</v>
      </c>
    </row>
    <row r="3349" spans="1:3" x14ac:dyDescent="0.25">
      <c r="A3349" s="13" t="s">
        <v>8</v>
      </c>
      <c r="B3349">
        <v>1</v>
      </c>
      <c r="C3349">
        <v>1</v>
      </c>
    </row>
    <row r="3350" spans="1:3" x14ac:dyDescent="0.25">
      <c r="A3350" s="14" t="s">
        <v>704</v>
      </c>
      <c r="B3350">
        <v>1</v>
      </c>
      <c r="C3350">
        <v>84</v>
      </c>
    </row>
    <row r="3351" spans="1:3" x14ac:dyDescent="0.25">
      <c r="A3351" s="15" t="s">
        <v>42</v>
      </c>
      <c r="B3351">
        <v>1</v>
      </c>
      <c r="C3351">
        <v>84</v>
      </c>
    </row>
    <row r="3352" spans="1:3" x14ac:dyDescent="0.25">
      <c r="A3352" s="11" t="s">
        <v>43</v>
      </c>
      <c r="B3352">
        <v>2</v>
      </c>
    </row>
    <row r="3353" spans="1:3" x14ac:dyDescent="0.25">
      <c r="A3353" s="12">
        <v>40603</v>
      </c>
      <c r="B3353">
        <v>1</v>
      </c>
    </row>
    <row r="3354" spans="1:3" x14ac:dyDescent="0.25">
      <c r="A3354" s="13" t="s">
        <v>44</v>
      </c>
      <c r="B3354">
        <v>1</v>
      </c>
    </row>
    <row r="3355" spans="1:3" x14ac:dyDescent="0.25">
      <c r="A3355" s="14" t="s">
        <v>704</v>
      </c>
      <c r="B3355">
        <v>1</v>
      </c>
    </row>
    <row r="3356" spans="1:3" x14ac:dyDescent="0.25">
      <c r="A3356" s="15" t="s">
        <v>42</v>
      </c>
      <c r="B3356">
        <v>1</v>
      </c>
    </row>
    <row r="3357" spans="1:3" x14ac:dyDescent="0.25">
      <c r="A3357" s="12">
        <v>43319</v>
      </c>
      <c r="B3357">
        <v>1</v>
      </c>
    </row>
    <row r="3358" spans="1:3" x14ac:dyDescent="0.25">
      <c r="A3358" s="13" t="s">
        <v>44</v>
      </c>
      <c r="B3358">
        <v>1</v>
      </c>
    </row>
    <row r="3359" spans="1:3" x14ac:dyDescent="0.25">
      <c r="A3359" s="14" t="s">
        <v>704</v>
      </c>
      <c r="B3359">
        <v>1</v>
      </c>
    </row>
    <row r="3360" spans="1:3" x14ac:dyDescent="0.25">
      <c r="A3360" s="15" t="s">
        <v>42</v>
      </c>
      <c r="B3360">
        <v>1</v>
      </c>
    </row>
    <row r="3361" spans="1:3" x14ac:dyDescent="0.25">
      <c r="A3361" s="10" t="s">
        <v>705</v>
      </c>
      <c r="B3361">
        <v>3</v>
      </c>
      <c r="C3361">
        <v>84</v>
      </c>
    </row>
    <row r="3362" spans="1:3" x14ac:dyDescent="0.25">
      <c r="A3362" s="11" t="s">
        <v>706</v>
      </c>
      <c r="B3362">
        <v>1</v>
      </c>
      <c r="C3362">
        <v>84</v>
      </c>
    </row>
    <row r="3363" spans="1:3" x14ac:dyDescent="0.25">
      <c r="A3363" s="12">
        <v>45876</v>
      </c>
      <c r="B3363">
        <v>1</v>
      </c>
      <c r="C3363">
        <v>84</v>
      </c>
    </row>
    <row r="3364" spans="1:3" x14ac:dyDescent="0.25">
      <c r="A3364" s="13" t="s">
        <v>8</v>
      </c>
      <c r="B3364">
        <v>1</v>
      </c>
      <c r="C3364">
        <v>1</v>
      </c>
    </row>
    <row r="3365" spans="1:3" x14ac:dyDescent="0.25">
      <c r="A3365" s="14" t="s">
        <v>707</v>
      </c>
      <c r="B3365">
        <v>1</v>
      </c>
      <c r="C3365">
        <v>84</v>
      </c>
    </row>
    <row r="3366" spans="1:3" x14ac:dyDescent="0.25">
      <c r="A3366" s="15" t="s">
        <v>42</v>
      </c>
      <c r="B3366">
        <v>1</v>
      </c>
      <c r="C3366">
        <v>84</v>
      </c>
    </row>
    <row r="3367" spans="1:3" x14ac:dyDescent="0.25">
      <c r="A3367" s="11" t="s">
        <v>43</v>
      </c>
      <c r="B3367">
        <v>2</v>
      </c>
    </row>
    <row r="3368" spans="1:3" x14ac:dyDescent="0.25">
      <c r="A3368" s="12">
        <v>40603</v>
      </c>
      <c r="B3368">
        <v>1</v>
      </c>
    </row>
    <row r="3369" spans="1:3" x14ac:dyDescent="0.25">
      <c r="A3369" s="13" t="s">
        <v>44</v>
      </c>
      <c r="B3369">
        <v>1</v>
      </c>
    </row>
    <row r="3370" spans="1:3" x14ac:dyDescent="0.25">
      <c r="A3370" s="14" t="s">
        <v>707</v>
      </c>
      <c r="B3370">
        <v>1</v>
      </c>
    </row>
    <row r="3371" spans="1:3" x14ac:dyDescent="0.25">
      <c r="A3371" s="15" t="s">
        <v>42</v>
      </c>
      <c r="B3371">
        <v>1</v>
      </c>
    </row>
    <row r="3372" spans="1:3" x14ac:dyDescent="0.25">
      <c r="A3372" s="12">
        <v>43319</v>
      </c>
      <c r="B3372">
        <v>1</v>
      </c>
    </row>
    <row r="3373" spans="1:3" x14ac:dyDescent="0.25">
      <c r="A3373" s="13" t="s">
        <v>44</v>
      </c>
      <c r="B3373">
        <v>1</v>
      </c>
    </row>
    <row r="3374" spans="1:3" x14ac:dyDescent="0.25">
      <c r="A3374" s="14" t="s">
        <v>707</v>
      </c>
      <c r="B3374">
        <v>1</v>
      </c>
    </row>
    <row r="3375" spans="1:3" x14ac:dyDescent="0.25">
      <c r="A3375" s="15" t="s">
        <v>42</v>
      </c>
      <c r="B3375">
        <v>1</v>
      </c>
    </row>
    <row r="3376" spans="1:3" x14ac:dyDescent="0.25">
      <c r="A3376" s="10" t="s">
        <v>708</v>
      </c>
      <c r="B3376">
        <v>3</v>
      </c>
      <c r="C3376">
        <v>84</v>
      </c>
    </row>
    <row r="3377" spans="1:3" x14ac:dyDescent="0.25">
      <c r="A3377" s="11" t="s">
        <v>709</v>
      </c>
      <c r="B3377">
        <v>1</v>
      </c>
      <c r="C3377">
        <v>84</v>
      </c>
    </row>
    <row r="3378" spans="1:3" x14ac:dyDescent="0.25">
      <c r="A3378" s="12">
        <v>45876</v>
      </c>
      <c r="B3378">
        <v>1</v>
      </c>
      <c r="C3378">
        <v>84</v>
      </c>
    </row>
    <row r="3379" spans="1:3" x14ac:dyDescent="0.25">
      <c r="A3379" s="13" t="s">
        <v>8</v>
      </c>
      <c r="B3379">
        <v>1</v>
      </c>
      <c r="C3379">
        <v>1</v>
      </c>
    </row>
    <row r="3380" spans="1:3" x14ac:dyDescent="0.25">
      <c r="A3380" s="14" t="s">
        <v>710</v>
      </c>
      <c r="B3380">
        <v>1</v>
      </c>
      <c r="C3380">
        <v>84</v>
      </c>
    </row>
    <row r="3381" spans="1:3" x14ac:dyDescent="0.25">
      <c r="A3381" s="15" t="s">
        <v>42</v>
      </c>
      <c r="B3381">
        <v>1</v>
      </c>
      <c r="C3381">
        <v>84</v>
      </c>
    </row>
    <row r="3382" spans="1:3" x14ac:dyDescent="0.25">
      <c r="A3382" s="11" t="s">
        <v>43</v>
      </c>
      <c r="B3382">
        <v>2</v>
      </c>
    </row>
    <row r="3383" spans="1:3" x14ac:dyDescent="0.25">
      <c r="A3383" s="12">
        <v>40603</v>
      </c>
      <c r="B3383">
        <v>1</v>
      </c>
    </row>
    <row r="3384" spans="1:3" x14ac:dyDescent="0.25">
      <c r="A3384" s="13" t="s">
        <v>44</v>
      </c>
      <c r="B3384">
        <v>1</v>
      </c>
    </row>
    <row r="3385" spans="1:3" x14ac:dyDescent="0.25">
      <c r="A3385" s="14" t="s">
        <v>710</v>
      </c>
      <c r="B3385">
        <v>1</v>
      </c>
    </row>
    <row r="3386" spans="1:3" x14ac:dyDescent="0.25">
      <c r="A3386" s="15" t="s">
        <v>42</v>
      </c>
      <c r="B3386">
        <v>1</v>
      </c>
    </row>
    <row r="3387" spans="1:3" x14ac:dyDescent="0.25">
      <c r="A3387" s="12">
        <v>43319</v>
      </c>
      <c r="B3387">
        <v>1</v>
      </c>
    </row>
    <row r="3388" spans="1:3" x14ac:dyDescent="0.25">
      <c r="A3388" s="13" t="s">
        <v>44</v>
      </c>
      <c r="B3388">
        <v>1</v>
      </c>
    </row>
    <row r="3389" spans="1:3" x14ac:dyDescent="0.25">
      <c r="A3389" s="14" t="s">
        <v>710</v>
      </c>
      <c r="B3389">
        <v>1</v>
      </c>
    </row>
    <row r="3390" spans="1:3" x14ac:dyDescent="0.25">
      <c r="A3390" s="15" t="s">
        <v>42</v>
      </c>
      <c r="B3390">
        <v>1</v>
      </c>
    </row>
    <row r="3391" spans="1:3" x14ac:dyDescent="0.25">
      <c r="A3391" s="10" t="s">
        <v>711</v>
      </c>
      <c r="B3391">
        <v>3</v>
      </c>
      <c r="C3391">
        <v>84</v>
      </c>
    </row>
    <row r="3392" spans="1:3" x14ac:dyDescent="0.25">
      <c r="A3392" s="11" t="s">
        <v>712</v>
      </c>
      <c r="B3392">
        <v>1</v>
      </c>
      <c r="C3392">
        <v>84</v>
      </c>
    </row>
    <row r="3393" spans="1:3" x14ac:dyDescent="0.25">
      <c r="A3393" s="12">
        <v>45876</v>
      </c>
      <c r="B3393">
        <v>1</v>
      </c>
      <c r="C3393">
        <v>84</v>
      </c>
    </row>
    <row r="3394" spans="1:3" x14ac:dyDescent="0.25">
      <c r="A3394" s="13" t="s">
        <v>8</v>
      </c>
      <c r="B3394">
        <v>1</v>
      </c>
      <c r="C3394">
        <v>1</v>
      </c>
    </row>
    <row r="3395" spans="1:3" x14ac:dyDescent="0.25">
      <c r="A3395" s="14" t="s">
        <v>713</v>
      </c>
      <c r="B3395">
        <v>1</v>
      </c>
      <c r="C3395">
        <v>84</v>
      </c>
    </row>
    <row r="3396" spans="1:3" x14ac:dyDescent="0.25">
      <c r="A3396" s="15" t="s">
        <v>42</v>
      </c>
      <c r="B3396">
        <v>1</v>
      </c>
      <c r="C3396">
        <v>84</v>
      </c>
    </row>
    <row r="3397" spans="1:3" x14ac:dyDescent="0.25">
      <c r="A3397" s="11" t="s">
        <v>43</v>
      </c>
      <c r="B3397">
        <v>2</v>
      </c>
    </row>
    <row r="3398" spans="1:3" x14ac:dyDescent="0.25">
      <c r="A3398" s="12">
        <v>40603</v>
      </c>
      <c r="B3398">
        <v>1</v>
      </c>
    </row>
    <row r="3399" spans="1:3" x14ac:dyDescent="0.25">
      <c r="A3399" s="13" t="s">
        <v>44</v>
      </c>
      <c r="B3399">
        <v>1</v>
      </c>
    </row>
    <row r="3400" spans="1:3" x14ac:dyDescent="0.25">
      <c r="A3400" s="14" t="s">
        <v>713</v>
      </c>
      <c r="B3400">
        <v>1</v>
      </c>
    </row>
    <row r="3401" spans="1:3" x14ac:dyDescent="0.25">
      <c r="A3401" s="15" t="s">
        <v>42</v>
      </c>
      <c r="B3401">
        <v>1</v>
      </c>
    </row>
    <row r="3402" spans="1:3" x14ac:dyDescent="0.25">
      <c r="A3402" s="12">
        <v>43319</v>
      </c>
      <c r="B3402">
        <v>1</v>
      </c>
    </row>
    <row r="3403" spans="1:3" x14ac:dyDescent="0.25">
      <c r="A3403" s="13" t="s">
        <v>44</v>
      </c>
      <c r="B3403">
        <v>1</v>
      </c>
    </row>
    <row r="3404" spans="1:3" x14ac:dyDescent="0.25">
      <c r="A3404" s="14" t="s">
        <v>713</v>
      </c>
      <c r="B3404">
        <v>1</v>
      </c>
    </row>
    <row r="3405" spans="1:3" x14ac:dyDescent="0.25">
      <c r="A3405" s="15" t="s">
        <v>42</v>
      </c>
      <c r="B3405">
        <v>1</v>
      </c>
    </row>
    <row r="3406" spans="1:3" x14ac:dyDescent="0.25">
      <c r="A3406" s="10" t="s">
        <v>714</v>
      </c>
      <c r="B3406">
        <v>3</v>
      </c>
      <c r="C3406">
        <v>2548</v>
      </c>
    </row>
    <row r="3407" spans="1:3" x14ac:dyDescent="0.25">
      <c r="A3407" s="11" t="s">
        <v>715</v>
      </c>
      <c r="B3407">
        <v>1</v>
      </c>
      <c r="C3407">
        <v>2548</v>
      </c>
    </row>
    <row r="3408" spans="1:3" x14ac:dyDescent="0.25">
      <c r="A3408" s="12">
        <v>46804</v>
      </c>
      <c r="B3408">
        <v>1</v>
      </c>
      <c r="C3408">
        <v>2548</v>
      </c>
    </row>
    <row r="3409" spans="1:3" x14ac:dyDescent="0.25">
      <c r="A3409" s="13" t="s">
        <v>8</v>
      </c>
      <c r="B3409">
        <v>1</v>
      </c>
      <c r="C3409">
        <v>1</v>
      </c>
    </row>
    <row r="3410" spans="1:3" x14ac:dyDescent="0.25">
      <c r="A3410" s="14" t="s">
        <v>716</v>
      </c>
      <c r="B3410">
        <v>1</v>
      </c>
      <c r="C3410">
        <v>2548</v>
      </c>
    </row>
    <row r="3411" spans="1:3" x14ac:dyDescent="0.25">
      <c r="A3411" s="15" t="s">
        <v>42</v>
      </c>
      <c r="B3411">
        <v>1</v>
      </c>
      <c r="C3411">
        <v>2548</v>
      </c>
    </row>
    <row r="3412" spans="1:3" x14ac:dyDescent="0.25">
      <c r="A3412" s="11" t="s">
        <v>43</v>
      </c>
      <c r="B3412">
        <v>2</v>
      </c>
    </row>
    <row r="3413" spans="1:3" x14ac:dyDescent="0.25">
      <c r="A3413" s="12">
        <v>41334</v>
      </c>
      <c r="B3413">
        <v>1</v>
      </c>
    </row>
    <row r="3414" spans="1:3" x14ac:dyDescent="0.25">
      <c r="A3414" s="13" t="s">
        <v>44</v>
      </c>
      <c r="B3414">
        <v>1</v>
      </c>
    </row>
    <row r="3415" spans="1:3" x14ac:dyDescent="0.25">
      <c r="A3415" s="14" t="s">
        <v>716</v>
      </c>
      <c r="B3415">
        <v>1</v>
      </c>
    </row>
    <row r="3416" spans="1:3" x14ac:dyDescent="0.25">
      <c r="A3416" s="15" t="s">
        <v>42</v>
      </c>
      <c r="B3416">
        <v>1</v>
      </c>
    </row>
    <row r="3417" spans="1:3" x14ac:dyDescent="0.25">
      <c r="A3417" s="12">
        <v>44256</v>
      </c>
      <c r="B3417">
        <v>1</v>
      </c>
    </row>
    <row r="3418" spans="1:3" x14ac:dyDescent="0.25">
      <c r="A3418" s="13" t="s">
        <v>44</v>
      </c>
      <c r="B3418">
        <v>1</v>
      </c>
    </row>
    <row r="3419" spans="1:3" x14ac:dyDescent="0.25">
      <c r="A3419" s="14" t="s">
        <v>716</v>
      </c>
      <c r="B3419">
        <v>1</v>
      </c>
    </row>
    <row r="3420" spans="1:3" x14ac:dyDescent="0.25">
      <c r="A3420" s="15" t="s">
        <v>42</v>
      </c>
      <c r="B3420">
        <v>1</v>
      </c>
    </row>
    <row r="3421" spans="1:3" x14ac:dyDescent="0.25">
      <c r="A3421" s="10" t="s">
        <v>717</v>
      </c>
      <c r="B3421">
        <v>3</v>
      </c>
      <c r="C3421">
        <v>84</v>
      </c>
    </row>
    <row r="3422" spans="1:3" x14ac:dyDescent="0.25">
      <c r="A3422" s="11" t="s">
        <v>718</v>
      </c>
      <c r="B3422">
        <v>1</v>
      </c>
      <c r="C3422">
        <v>84</v>
      </c>
    </row>
    <row r="3423" spans="1:3" x14ac:dyDescent="0.25">
      <c r="A3423" s="12">
        <v>46082</v>
      </c>
      <c r="B3423">
        <v>1</v>
      </c>
      <c r="C3423">
        <v>84</v>
      </c>
    </row>
    <row r="3424" spans="1:3" x14ac:dyDescent="0.25">
      <c r="A3424" s="13" t="s">
        <v>8</v>
      </c>
      <c r="B3424">
        <v>1</v>
      </c>
      <c r="C3424">
        <v>1</v>
      </c>
    </row>
    <row r="3425" spans="1:3" x14ac:dyDescent="0.25">
      <c r="A3425" s="14" t="s">
        <v>719</v>
      </c>
      <c r="B3425">
        <v>1</v>
      </c>
      <c r="C3425">
        <v>84</v>
      </c>
    </row>
    <row r="3426" spans="1:3" x14ac:dyDescent="0.25">
      <c r="A3426" s="15" t="s">
        <v>42</v>
      </c>
      <c r="B3426">
        <v>1</v>
      </c>
      <c r="C3426">
        <v>84</v>
      </c>
    </row>
    <row r="3427" spans="1:3" x14ac:dyDescent="0.25">
      <c r="A3427" s="11" t="s">
        <v>43</v>
      </c>
      <c r="B3427">
        <v>2</v>
      </c>
    </row>
    <row r="3428" spans="1:3" x14ac:dyDescent="0.25">
      <c r="A3428" s="12">
        <v>40969</v>
      </c>
      <c r="B3428">
        <v>1</v>
      </c>
    </row>
    <row r="3429" spans="1:3" x14ac:dyDescent="0.25">
      <c r="A3429" s="13" t="s">
        <v>44</v>
      </c>
      <c r="B3429">
        <v>1</v>
      </c>
    </row>
    <row r="3430" spans="1:3" x14ac:dyDescent="0.25">
      <c r="A3430" s="14" t="s">
        <v>719</v>
      </c>
      <c r="B3430">
        <v>1</v>
      </c>
    </row>
    <row r="3431" spans="1:3" x14ac:dyDescent="0.25">
      <c r="A3431" s="15" t="s">
        <v>42</v>
      </c>
      <c r="B3431">
        <v>1</v>
      </c>
    </row>
    <row r="3432" spans="1:3" x14ac:dyDescent="0.25">
      <c r="A3432" s="12">
        <v>43683</v>
      </c>
      <c r="B3432">
        <v>1</v>
      </c>
    </row>
    <row r="3433" spans="1:3" x14ac:dyDescent="0.25">
      <c r="A3433" s="13" t="s">
        <v>44</v>
      </c>
      <c r="B3433">
        <v>1</v>
      </c>
    </row>
    <row r="3434" spans="1:3" x14ac:dyDescent="0.25">
      <c r="A3434" s="14" t="s">
        <v>719</v>
      </c>
      <c r="B3434">
        <v>1</v>
      </c>
    </row>
    <row r="3435" spans="1:3" x14ac:dyDescent="0.25">
      <c r="A3435" s="15" t="s">
        <v>42</v>
      </c>
      <c r="B3435">
        <v>1</v>
      </c>
    </row>
    <row r="3436" spans="1:3" x14ac:dyDescent="0.25">
      <c r="A3436" s="10" t="s">
        <v>720</v>
      </c>
      <c r="B3436">
        <v>3</v>
      </c>
      <c r="C3436">
        <v>84</v>
      </c>
    </row>
    <row r="3437" spans="1:3" x14ac:dyDescent="0.25">
      <c r="A3437" s="11" t="s">
        <v>721</v>
      </c>
      <c r="B3437">
        <v>1</v>
      </c>
      <c r="C3437">
        <v>84</v>
      </c>
    </row>
    <row r="3438" spans="1:3" x14ac:dyDescent="0.25">
      <c r="A3438" s="12">
        <v>45547</v>
      </c>
      <c r="B3438">
        <v>1</v>
      </c>
      <c r="C3438">
        <v>84</v>
      </c>
    </row>
    <row r="3439" spans="1:3" x14ac:dyDescent="0.25">
      <c r="A3439" s="13" t="s">
        <v>8</v>
      </c>
      <c r="B3439">
        <v>1</v>
      </c>
      <c r="C3439">
        <v>1</v>
      </c>
    </row>
    <row r="3440" spans="1:3" x14ac:dyDescent="0.25">
      <c r="A3440" s="14" t="s">
        <v>722</v>
      </c>
      <c r="B3440">
        <v>1</v>
      </c>
      <c r="C3440">
        <v>84</v>
      </c>
    </row>
    <row r="3441" spans="1:3" x14ac:dyDescent="0.25">
      <c r="A3441" s="15" t="s">
        <v>42</v>
      </c>
      <c r="B3441">
        <v>1</v>
      </c>
      <c r="C3441">
        <v>84</v>
      </c>
    </row>
    <row r="3442" spans="1:3" x14ac:dyDescent="0.25">
      <c r="A3442" s="11" t="s">
        <v>43</v>
      </c>
      <c r="B3442">
        <v>2</v>
      </c>
    </row>
    <row r="3443" spans="1:3" x14ac:dyDescent="0.25">
      <c r="A3443" s="12">
        <v>40513</v>
      </c>
      <c r="B3443">
        <v>1</v>
      </c>
    </row>
    <row r="3444" spans="1:3" x14ac:dyDescent="0.25">
      <c r="A3444" s="13" t="s">
        <v>44</v>
      </c>
      <c r="B3444">
        <v>1</v>
      </c>
    </row>
    <row r="3445" spans="1:3" x14ac:dyDescent="0.25">
      <c r="A3445" s="14" t="s">
        <v>722</v>
      </c>
      <c r="B3445">
        <v>1</v>
      </c>
    </row>
    <row r="3446" spans="1:3" x14ac:dyDescent="0.25">
      <c r="A3446" s="15" t="s">
        <v>42</v>
      </c>
      <c r="B3446">
        <v>1</v>
      </c>
    </row>
    <row r="3447" spans="1:3" x14ac:dyDescent="0.25">
      <c r="A3447" s="12">
        <v>42990</v>
      </c>
      <c r="B3447">
        <v>1</v>
      </c>
    </row>
    <row r="3448" spans="1:3" x14ac:dyDescent="0.25">
      <c r="A3448" s="13" t="s">
        <v>44</v>
      </c>
      <c r="B3448">
        <v>1</v>
      </c>
    </row>
    <row r="3449" spans="1:3" x14ac:dyDescent="0.25">
      <c r="A3449" s="14" t="s">
        <v>722</v>
      </c>
      <c r="B3449">
        <v>1</v>
      </c>
    </row>
    <row r="3450" spans="1:3" x14ac:dyDescent="0.25">
      <c r="A3450" s="15" t="s">
        <v>42</v>
      </c>
      <c r="B3450">
        <v>1</v>
      </c>
    </row>
    <row r="3451" spans="1:3" x14ac:dyDescent="0.25">
      <c r="A3451" s="10" t="s">
        <v>723</v>
      </c>
      <c r="B3451">
        <v>3</v>
      </c>
      <c r="C3451">
        <v>84</v>
      </c>
    </row>
    <row r="3452" spans="1:3" x14ac:dyDescent="0.25">
      <c r="A3452" s="11" t="s">
        <v>724</v>
      </c>
      <c r="B3452">
        <v>1</v>
      </c>
      <c r="C3452">
        <v>84</v>
      </c>
    </row>
    <row r="3453" spans="1:3" x14ac:dyDescent="0.25">
      <c r="A3453" s="12">
        <v>45547</v>
      </c>
      <c r="B3453">
        <v>1</v>
      </c>
      <c r="C3453">
        <v>84</v>
      </c>
    </row>
    <row r="3454" spans="1:3" x14ac:dyDescent="0.25">
      <c r="A3454" s="13" t="s">
        <v>8</v>
      </c>
      <c r="B3454">
        <v>1</v>
      </c>
      <c r="C3454">
        <v>1</v>
      </c>
    </row>
    <row r="3455" spans="1:3" x14ac:dyDescent="0.25">
      <c r="A3455" s="14" t="s">
        <v>725</v>
      </c>
      <c r="B3455">
        <v>1</v>
      </c>
      <c r="C3455">
        <v>84</v>
      </c>
    </row>
    <row r="3456" spans="1:3" x14ac:dyDescent="0.25">
      <c r="A3456" s="15" t="s">
        <v>42</v>
      </c>
      <c r="B3456">
        <v>1</v>
      </c>
      <c r="C3456">
        <v>84</v>
      </c>
    </row>
    <row r="3457" spans="1:3" x14ac:dyDescent="0.25">
      <c r="A3457" s="11" t="s">
        <v>43</v>
      </c>
      <c r="B3457">
        <v>2</v>
      </c>
    </row>
    <row r="3458" spans="1:3" x14ac:dyDescent="0.25">
      <c r="A3458" s="12">
        <v>40513</v>
      </c>
      <c r="B3458">
        <v>1</v>
      </c>
    </row>
    <row r="3459" spans="1:3" x14ac:dyDescent="0.25">
      <c r="A3459" s="13" t="s">
        <v>44</v>
      </c>
      <c r="B3459">
        <v>1</v>
      </c>
    </row>
    <row r="3460" spans="1:3" x14ac:dyDescent="0.25">
      <c r="A3460" s="14" t="s">
        <v>725</v>
      </c>
      <c r="B3460">
        <v>1</v>
      </c>
    </row>
    <row r="3461" spans="1:3" x14ac:dyDescent="0.25">
      <c r="A3461" s="15" t="s">
        <v>42</v>
      </c>
      <c r="B3461">
        <v>1</v>
      </c>
    </row>
    <row r="3462" spans="1:3" x14ac:dyDescent="0.25">
      <c r="A3462" s="12">
        <v>42990</v>
      </c>
      <c r="B3462">
        <v>1</v>
      </c>
    </row>
    <row r="3463" spans="1:3" x14ac:dyDescent="0.25">
      <c r="A3463" s="13" t="s">
        <v>44</v>
      </c>
      <c r="B3463">
        <v>1</v>
      </c>
    </row>
    <row r="3464" spans="1:3" x14ac:dyDescent="0.25">
      <c r="A3464" s="14" t="s">
        <v>725</v>
      </c>
      <c r="B3464">
        <v>1</v>
      </c>
    </row>
    <row r="3465" spans="1:3" x14ac:dyDescent="0.25">
      <c r="A3465" s="15" t="s">
        <v>42</v>
      </c>
      <c r="B3465">
        <v>1</v>
      </c>
    </row>
    <row r="3466" spans="1:3" x14ac:dyDescent="0.25">
      <c r="A3466" s="10" t="s">
        <v>726</v>
      </c>
      <c r="B3466">
        <v>3</v>
      </c>
      <c r="C3466">
        <v>84</v>
      </c>
    </row>
    <row r="3467" spans="1:3" x14ac:dyDescent="0.25">
      <c r="A3467" s="11" t="s">
        <v>727</v>
      </c>
      <c r="B3467">
        <v>1</v>
      </c>
      <c r="C3467">
        <v>84</v>
      </c>
    </row>
    <row r="3468" spans="1:3" x14ac:dyDescent="0.25">
      <c r="A3468" s="12">
        <v>45876</v>
      </c>
      <c r="B3468">
        <v>1</v>
      </c>
      <c r="C3468">
        <v>84</v>
      </c>
    </row>
    <row r="3469" spans="1:3" x14ac:dyDescent="0.25">
      <c r="A3469" s="13" t="s">
        <v>8</v>
      </c>
      <c r="B3469">
        <v>1</v>
      </c>
      <c r="C3469">
        <v>1</v>
      </c>
    </row>
    <row r="3470" spans="1:3" x14ac:dyDescent="0.25">
      <c r="A3470" s="14" t="s">
        <v>728</v>
      </c>
      <c r="B3470">
        <v>1</v>
      </c>
      <c r="C3470">
        <v>84</v>
      </c>
    </row>
    <row r="3471" spans="1:3" x14ac:dyDescent="0.25">
      <c r="A3471" s="15" t="s">
        <v>42</v>
      </c>
      <c r="B3471">
        <v>1</v>
      </c>
      <c r="C3471">
        <v>84</v>
      </c>
    </row>
    <row r="3472" spans="1:3" x14ac:dyDescent="0.25">
      <c r="A3472" s="11" t="s">
        <v>43</v>
      </c>
      <c r="B3472">
        <v>2</v>
      </c>
    </row>
    <row r="3473" spans="1:3" x14ac:dyDescent="0.25">
      <c r="A3473" s="12">
        <v>40603</v>
      </c>
      <c r="B3473">
        <v>1</v>
      </c>
    </row>
    <row r="3474" spans="1:3" x14ac:dyDescent="0.25">
      <c r="A3474" s="13" t="s">
        <v>44</v>
      </c>
      <c r="B3474">
        <v>1</v>
      </c>
    </row>
    <row r="3475" spans="1:3" x14ac:dyDescent="0.25">
      <c r="A3475" s="14" t="s">
        <v>728</v>
      </c>
      <c r="B3475">
        <v>1</v>
      </c>
    </row>
    <row r="3476" spans="1:3" x14ac:dyDescent="0.25">
      <c r="A3476" s="15" t="s">
        <v>42</v>
      </c>
      <c r="B3476">
        <v>1</v>
      </c>
    </row>
    <row r="3477" spans="1:3" x14ac:dyDescent="0.25">
      <c r="A3477" s="12">
        <v>43319</v>
      </c>
      <c r="B3477">
        <v>1</v>
      </c>
    </row>
    <row r="3478" spans="1:3" x14ac:dyDescent="0.25">
      <c r="A3478" s="13" t="s">
        <v>44</v>
      </c>
      <c r="B3478">
        <v>1</v>
      </c>
    </row>
    <row r="3479" spans="1:3" x14ac:dyDescent="0.25">
      <c r="A3479" s="14" t="s">
        <v>728</v>
      </c>
      <c r="B3479">
        <v>1</v>
      </c>
    </row>
    <row r="3480" spans="1:3" x14ac:dyDescent="0.25">
      <c r="A3480" s="15" t="s">
        <v>42</v>
      </c>
      <c r="B3480">
        <v>1</v>
      </c>
    </row>
    <row r="3481" spans="1:3" x14ac:dyDescent="0.25">
      <c r="A3481" s="10" t="s">
        <v>729</v>
      </c>
      <c r="B3481">
        <v>3</v>
      </c>
      <c r="C3481">
        <v>2548</v>
      </c>
    </row>
    <row r="3482" spans="1:3" x14ac:dyDescent="0.25">
      <c r="A3482" s="11" t="s">
        <v>730</v>
      </c>
      <c r="B3482">
        <v>1</v>
      </c>
      <c r="C3482">
        <v>2548</v>
      </c>
    </row>
    <row r="3483" spans="1:3" x14ac:dyDescent="0.25">
      <c r="A3483" s="12">
        <v>46804</v>
      </c>
      <c r="B3483">
        <v>1</v>
      </c>
      <c r="C3483">
        <v>2548</v>
      </c>
    </row>
    <row r="3484" spans="1:3" x14ac:dyDescent="0.25">
      <c r="A3484" s="13" t="s">
        <v>8</v>
      </c>
      <c r="B3484">
        <v>1</v>
      </c>
      <c r="C3484">
        <v>1</v>
      </c>
    </row>
    <row r="3485" spans="1:3" x14ac:dyDescent="0.25">
      <c r="A3485" s="14" t="s">
        <v>731</v>
      </c>
      <c r="B3485">
        <v>1</v>
      </c>
      <c r="C3485">
        <v>2548</v>
      </c>
    </row>
    <row r="3486" spans="1:3" x14ac:dyDescent="0.25">
      <c r="A3486" s="15" t="s">
        <v>42</v>
      </c>
      <c r="B3486">
        <v>1</v>
      </c>
      <c r="C3486">
        <v>2548</v>
      </c>
    </row>
    <row r="3487" spans="1:3" x14ac:dyDescent="0.25">
      <c r="A3487" s="11" t="s">
        <v>43</v>
      </c>
      <c r="B3487">
        <v>2</v>
      </c>
    </row>
    <row r="3488" spans="1:3" x14ac:dyDescent="0.25">
      <c r="A3488" s="12">
        <v>41334</v>
      </c>
      <c r="B3488">
        <v>1</v>
      </c>
    </row>
    <row r="3489" spans="1:2" x14ac:dyDescent="0.25">
      <c r="A3489" s="13" t="s">
        <v>44</v>
      </c>
      <c r="B3489">
        <v>1</v>
      </c>
    </row>
    <row r="3490" spans="1:2" x14ac:dyDescent="0.25">
      <c r="A3490" s="14" t="s">
        <v>731</v>
      </c>
      <c r="B3490">
        <v>1</v>
      </c>
    </row>
    <row r="3491" spans="1:2" x14ac:dyDescent="0.25">
      <c r="A3491" s="15" t="s">
        <v>42</v>
      </c>
      <c r="B3491">
        <v>1</v>
      </c>
    </row>
    <row r="3492" spans="1:2" x14ac:dyDescent="0.25">
      <c r="A3492" s="12">
        <v>44256</v>
      </c>
      <c r="B3492">
        <v>1</v>
      </c>
    </row>
    <row r="3493" spans="1:2" x14ac:dyDescent="0.25">
      <c r="A3493" s="13" t="s">
        <v>44</v>
      </c>
      <c r="B3493">
        <v>1</v>
      </c>
    </row>
    <row r="3494" spans="1:2" x14ac:dyDescent="0.25">
      <c r="A3494" s="14" t="s">
        <v>731</v>
      </c>
      <c r="B3494">
        <v>1</v>
      </c>
    </row>
    <row r="3495" spans="1:2" x14ac:dyDescent="0.25">
      <c r="A3495" s="15" t="s">
        <v>42</v>
      </c>
      <c r="B3495">
        <v>1</v>
      </c>
    </row>
    <row r="3496" spans="1:2" x14ac:dyDescent="0.25">
      <c r="A3496" s="10" t="s">
        <v>732</v>
      </c>
      <c r="B3496">
        <v>2</v>
      </c>
    </row>
    <row r="3497" spans="1:2" x14ac:dyDescent="0.25">
      <c r="A3497" s="11" t="s">
        <v>43</v>
      </c>
      <c r="B3497">
        <v>2</v>
      </c>
    </row>
    <row r="3498" spans="1:2" x14ac:dyDescent="0.25">
      <c r="A3498" s="12">
        <v>40513</v>
      </c>
      <c r="B3498">
        <v>1</v>
      </c>
    </row>
    <row r="3499" spans="1:2" x14ac:dyDescent="0.25">
      <c r="A3499" s="13" t="s">
        <v>44</v>
      </c>
      <c r="B3499">
        <v>1</v>
      </c>
    </row>
    <row r="3500" spans="1:2" x14ac:dyDescent="0.25">
      <c r="A3500" s="14" t="s">
        <v>733</v>
      </c>
      <c r="B3500">
        <v>1</v>
      </c>
    </row>
    <row r="3501" spans="1:2" x14ac:dyDescent="0.25">
      <c r="A3501" s="15" t="s">
        <v>42</v>
      </c>
      <c r="B3501">
        <v>1</v>
      </c>
    </row>
    <row r="3502" spans="1:2" x14ac:dyDescent="0.25">
      <c r="A3502" s="12">
        <v>42990</v>
      </c>
      <c r="B3502">
        <v>1</v>
      </c>
    </row>
    <row r="3503" spans="1:2" x14ac:dyDescent="0.25">
      <c r="A3503" s="13" t="s">
        <v>44</v>
      </c>
      <c r="B3503">
        <v>1</v>
      </c>
    </row>
    <row r="3504" spans="1:2" x14ac:dyDescent="0.25">
      <c r="A3504" s="14" t="s">
        <v>733</v>
      </c>
      <c r="B3504">
        <v>1</v>
      </c>
    </row>
    <row r="3505" spans="1:3" x14ac:dyDescent="0.25">
      <c r="A3505" s="15" t="s">
        <v>42</v>
      </c>
      <c r="B3505">
        <v>1</v>
      </c>
    </row>
    <row r="3506" spans="1:3" x14ac:dyDescent="0.25">
      <c r="A3506" s="10" t="s">
        <v>734</v>
      </c>
      <c r="B3506">
        <v>4</v>
      </c>
      <c r="C3506">
        <v>84</v>
      </c>
    </row>
    <row r="3507" spans="1:3" x14ac:dyDescent="0.25">
      <c r="A3507" s="11" t="s">
        <v>735</v>
      </c>
      <c r="B3507">
        <v>1</v>
      </c>
      <c r="C3507">
        <v>84</v>
      </c>
    </row>
    <row r="3508" spans="1:3" x14ac:dyDescent="0.25">
      <c r="A3508" s="12">
        <v>46082</v>
      </c>
      <c r="B3508">
        <v>1</v>
      </c>
      <c r="C3508">
        <v>84</v>
      </c>
    </row>
    <row r="3509" spans="1:3" x14ac:dyDescent="0.25">
      <c r="A3509" s="13" t="s">
        <v>8</v>
      </c>
      <c r="B3509">
        <v>1</v>
      </c>
      <c r="C3509">
        <v>1</v>
      </c>
    </row>
    <row r="3510" spans="1:3" x14ac:dyDescent="0.25">
      <c r="A3510" s="14" t="s">
        <v>736</v>
      </c>
      <c r="B3510">
        <v>1</v>
      </c>
      <c r="C3510">
        <v>84</v>
      </c>
    </row>
    <row r="3511" spans="1:3" x14ac:dyDescent="0.25">
      <c r="A3511" s="15" t="s">
        <v>42</v>
      </c>
      <c r="B3511">
        <v>1</v>
      </c>
      <c r="C3511">
        <v>84</v>
      </c>
    </row>
    <row r="3512" spans="1:3" x14ac:dyDescent="0.25">
      <c r="A3512" s="11" t="s">
        <v>43</v>
      </c>
      <c r="B3512">
        <v>3</v>
      </c>
    </row>
    <row r="3513" spans="1:3" x14ac:dyDescent="0.25">
      <c r="A3513" s="12">
        <v>40513</v>
      </c>
      <c r="B3513">
        <v>1</v>
      </c>
    </row>
    <row r="3514" spans="1:3" x14ac:dyDescent="0.25">
      <c r="A3514" s="13" t="s">
        <v>44</v>
      </c>
      <c r="B3514">
        <v>1</v>
      </c>
    </row>
    <row r="3515" spans="1:3" x14ac:dyDescent="0.25">
      <c r="A3515" s="14" t="s">
        <v>736</v>
      </c>
      <c r="B3515">
        <v>1</v>
      </c>
    </row>
    <row r="3516" spans="1:3" x14ac:dyDescent="0.25">
      <c r="A3516" s="15" t="s">
        <v>42</v>
      </c>
      <c r="B3516">
        <v>1</v>
      </c>
    </row>
    <row r="3517" spans="1:3" x14ac:dyDescent="0.25">
      <c r="A3517" s="12">
        <v>40969</v>
      </c>
      <c r="B3517">
        <v>1</v>
      </c>
    </row>
    <row r="3518" spans="1:3" x14ac:dyDescent="0.25">
      <c r="A3518" s="13" t="s">
        <v>44</v>
      </c>
      <c r="B3518">
        <v>1</v>
      </c>
    </row>
    <row r="3519" spans="1:3" x14ac:dyDescent="0.25">
      <c r="A3519" s="14" t="s">
        <v>736</v>
      </c>
      <c r="B3519">
        <v>1</v>
      </c>
    </row>
    <row r="3520" spans="1:3" x14ac:dyDescent="0.25">
      <c r="A3520" s="15" t="s">
        <v>42</v>
      </c>
      <c r="B3520">
        <v>1</v>
      </c>
    </row>
    <row r="3521" spans="1:3" x14ac:dyDescent="0.25">
      <c r="A3521" s="12">
        <v>43655</v>
      </c>
      <c r="B3521">
        <v>1</v>
      </c>
    </row>
    <row r="3522" spans="1:3" x14ac:dyDescent="0.25">
      <c r="A3522" s="13" t="s">
        <v>44</v>
      </c>
      <c r="B3522">
        <v>1</v>
      </c>
    </row>
    <row r="3523" spans="1:3" x14ac:dyDescent="0.25">
      <c r="A3523" s="14" t="s">
        <v>736</v>
      </c>
      <c r="B3523">
        <v>1</v>
      </c>
    </row>
    <row r="3524" spans="1:3" x14ac:dyDescent="0.25">
      <c r="A3524" s="15" t="s">
        <v>42</v>
      </c>
      <c r="B3524">
        <v>1</v>
      </c>
    </row>
    <row r="3525" spans="1:3" x14ac:dyDescent="0.25">
      <c r="A3525" s="10" t="s">
        <v>737</v>
      </c>
      <c r="B3525">
        <v>3</v>
      </c>
      <c r="C3525">
        <v>84</v>
      </c>
    </row>
    <row r="3526" spans="1:3" x14ac:dyDescent="0.25">
      <c r="A3526" s="11" t="s">
        <v>738</v>
      </c>
      <c r="B3526">
        <v>1</v>
      </c>
      <c r="C3526">
        <v>84</v>
      </c>
    </row>
    <row r="3527" spans="1:3" x14ac:dyDescent="0.25">
      <c r="A3527" s="12">
        <v>46082</v>
      </c>
      <c r="B3527">
        <v>1</v>
      </c>
      <c r="C3527">
        <v>84</v>
      </c>
    </row>
    <row r="3528" spans="1:3" x14ac:dyDescent="0.25">
      <c r="A3528" s="13" t="s">
        <v>8</v>
      </c>
      <c r="B3528">
        <v>1</v>
      </c>
      <c r="C3528">
        <v>1</v>
      </c>
    </row>
    <row r="3529" spans="1:3" x14ac:dyDescent="0.25">
      <c r="A3529" s="14" t="s">
        <v>739</v>
      </c>
      <c r="B3529">
        <v>1</v>
      </c>
      <c r="C3529">
        <v>84</v>
      </c>
    </row>
    <row r="3530" spans="1:3" x14ac:dyDescent="0.25">
      <c r="A3530" s="15" t="s">
        <v>42</v>
      </c>
      <c r="B3530">
        <v>1</v>
      </c>
      <c r="C3530">
        <v>84</v>
      </c>
    </row>
    <row r="3531" spans="1:3" x14ac:dyDescent="0.25">
      <c r="A3531" s="11" t="s">
        <v>43</v>
      </c>
      <c r="B3531">
        <v>2</v>
      </c>
    </row>
    <row r="3532" spans="1:3" x14ac:dyDescent="0.25">
      <c r="A3532" s="12">
        <v>40969</v>
      </c>
      <c r="B3532">
        <v>1</v>
      </c>
    </row>
    <row r="3533" spans="1:3" x14ac:dyDescent="0.25">
      <c r="A3533" s="13" t="s">
        <v>44</v>
      </c>
      <c r="B3533">
        <v>1</v>
      </c>
    </row>
    <row r="3534" spans="1:3" x14ac:dyDescent="0.25">
      <c r="A3534" s="14" t="s">
        <v>739</v>
      </c>
      <c r="B3534">
        <v>1</v>
      </c>
    </row>
    <row r="3535" spans="1:3" x14ac:dyDescent="0.25">
      <c r="A3535" s="15" t="s">
        <v>42</v>
      </c>
      <c r="B3535">
        <v>1</v>
      </c>
    </row>
    <row r="3536" spans="1:3" x14ac:dyDescent="0.25">
      <c r="A3536" s="12">
        <v>43655</v>
      </c>
      <c r="B3536">
        <v>1</v>
      </c>
    </row>
    <row r="3537" spans="1:3" x14ac:dyDescent="0.25">
      <c r="A3537" s="13" t="s">
        <v>44</v>
      </c>
      <c r="B3537">
        <v>1</v>
      </c>
    </row>
    <row r="3538" spans="1:3" x14ac:dyDescent="0.25">
      <c r="A3538" s="14" t="s">
        <v>739</v>
      </c>
      <c r="B3538">
        <v>1</v>
      </c>
    </row>
    <row r="3539" spans="1:3" x14ac:dyDescent="0.25">
      <c r="A3539" s="15" t="s">
        <v>42</v>
      </c>
      <c r="B3539">
        <v>1</v>
      </c>
    </row>
    <row r="3540" spans="1:3" x14ac:dyDescent="0.25">
      <c r="A3540" s="10" t="s">
        <v>740</v>
      </c>
      <c r="B3540">
        <v>4</v>
      </c>
      <c r="C3540">
        <v>84</v>
      </c>
    </row>
    <row r="3541" spans="1:3" x14ac:dyDescent="0.25">
      <c r="A3541" s="11" t="s">
        <v>741</v>
      </c>
      <c r="B3541">
        <v>1</v>
      </c>
      <c r="C3541">
        <v>84</v>
      </c>
    </row>
    <row r="3542" spans="1:3" x14ac:dyDescent="0.25">
      <c r="A3542" s="12">
        <v>46146</v>
      </c>
      <c r="B3542">
        <v>1</v>
      </c>
      <c r="C3542">
        <v>84</v>
      </c>
    </row>
    <row r="3543" spans="1:3" x14ac:dyDescent="0.25">
      <c r="A3543" s="13" t="s">
        <v>8</v>
      </c>
      <c r="B3543">
        <v>1</v>
      </c>
      <c r="C3543">
        <v>1</v>
      </c>
    </row>
    <row r="3544" spans="1:3" x14ac:dyDescent="0.25">
      <c r="A3544" s="14" t="s">
        <v>742</v>
      </c>
      <c r="B3544">
        <v>1</v>
      </c>
      <c r="C3544">
        <v>84</v>
      </c>
    </row>
    <row r="3545" spans="1:3" x14ac:dyDescent="0.25">
      <c r="A3545" s="15" t="s">
        <v>42</v>
      </c>
      <c r="B3545">
        <v>1</v>
      </c>
      <c r="C3545">
        <v>84</v>
      </c>
    </row>
    <row r="3546" spans="1:3" x14ac:dyDescent="0.25">
      <c r="A3546" s="11" t="s">
        <v>43</v>
      </c>
      <c r="B3546">
        <v>3</v>
      </c>
    </row>
    <row r="3547" spans="1:3" x14ac:dyDescent="0.25">
      <c r="A3547" s="12">
        <v>40513</v>
      </c>
      <c r="B3547">
        <v>1</v>
      </c>
    </row>
    <row r="3548" spans="1:3" x14ac:dyDescent="0.25">
      <c r="A3548" s="13" t="s">
        <v>44</v>
      </c>
      <c r="B3548">
        <v>1</v>
      </c>
    </row>
    <row r="3549" spans="1:3" x14ac:dyDescent="0.25">
      <c r="A3549" s="14" t="s">
        <v>742</v>
      </c>
      <c r="B3549">
        <v>1</v>
      </c>
    </row>
    <row r="3550" spans="1:3" x14ac:dyDescent="0.25">
      <c r="A3550" s="15" t="s">
        <v>42</v>
      </c>
      <c r="B3550">
        <v>1</v>
      </c>
    </row>
    <row r="3551" spans="1:3" x14ac:dyDescent="0.25">
      <c r="A3551" s="12">
        <v>41033</v>
      </c>
      <c r="B3551">
        <v>1</v>
      </c>
    </row>
    <row r="3552" spans="1:3" x14ac:dyDescent="0.25">
      <c r="A3552" s="13" t="s">
        <v>44</v>
      </c>
      <c r="B3552">
        <v>1</v>
      </c>
    </row>
    <row r="3553" spans="1:2" x14ac:dyDescent="0.25">
      <c r="A3553" s="14" t="s">
        <v>742</v>
      </c>
      <c r="B3553">
        <v>1</v>
      </c>
    </row>
    <row r="3554" spans="1:2" x14ac:dyDescent="0.25">
      <c r="A3554" s="15" t="s">
        <v>42</v>
      </c>
      <c r="B3554">
        <v>1</v>
      </c>
    </row>
    <row r="3555" spans="1:2" x14ac:dyDescent="0.25">
      <c r="A3555" s="12">
        <v>43655</v>
      </c>
      <c r="B3555">
        <v>1</v>
      </c>
    </row>
    <row r="3556" spans="1:2" x14ac:dyDescent="0.25">
      <c r="A3556" s="13" t="s">
        <v>44</v>
      </c>
      <c r="B3556">
        <v>1</v>
      </c>
    </row>
    <row r="3557" spans="1:2" x14ac:dyDescent="0.25">
      <c r="A3557" s="14" t="s">
        <v>742</v>
      </c>
      <c r="B3557">
        <v>1</v>
      </c>
    </row>
    <row r="3558" spans="1:2" x14ac:dyDescent="0.25">
      <c r="A3558" s="15" t="s">
        <v>42</v>
      </c>
      <c r="B3558">
        <v>1</v>
      </c>
    </row>
    <row r="3559" spans="1:2" x14ac:dyDescent="0.25">
      <c r="A3559" s="10" t="s">
        <v>743</v>
      </c>
      <c r="B3559">
        <v>2</v>
      </c>
    </row>
    <row r="3560" spans="1:2" x14ac:dyDescent="0.25">
      <c r="A3560" s="11" t="s">
        <v>43</v>
      </c>
      <c r="B3560">
        <v>2</v>
      </c>
    </row>
    <row r="3561" spans="1:2" x14ac:dyDescent="0.25">
      <c r="A3561" s="12">
        <v>40513</v>
      </c>
      <c r="B3561">
        <v>1</v>
      </c>
    </row>
    <row r="3562" spans="1:2" x14ac:dyDescent="0.25">
      <c r="A3562" s="13" t="s">
        <v>44</v>
      </c>
      <c r="B3562">
        <v>1</v>
      </c>
    </row>
    <row r="3563" spans="1:2" x14ac:dyDescent="0.25">
      <c r="A3563" s="14" t="s">
        <v>744</v>
      </c>
      <c r="B3563">
        <v>1</v>
      </c>
    </row>
    <row r="3564" spans="1:2" x14ac:dyDescent="0.25">
      <c r="A3564" s="15" t="s">
        <v>42</v>
      </c>
      <c r="B3564">
        <v>1</v>
      </c>
    </row>
    <row r="3565" spans="1:2" x14ac:dyDescent="0.25">
      <c r="A3565" s="12">
        <v>42125</v>
      </c>
      <c r="B3565">
        <v>1</v>
      </c>
    </row>
    <row r="3566" spans="1:2" x14ac:dyDescent="0.25">
      <c r="A3566" s="13" t="s">
        <v>44</v>
      </c>
      <c r="B3566">
        <v>1</v>
      </c>
    </row>
    <row r="3567" spans="1:2" x14ac:dyDescent="0.25">
      <c r="A3567" s="14" t="s">
        <v>744</v>
      </c>
      <c r="B3567">
        <v>1</v>
      </c>
    </row>
    <row r="3568" spans="1:2" x14ac:dyDescent="0.25">
      <c r="A3568" s="15" t="s">
        <v>42</v>
      </c>
      <c r="B3568">
        <v>1</v>
      </c>
    </row>
    <row r="3569" spans="1:3" x14ac:dyDescent="0.25">
      <c r="A3569" s="10" t="s">
        <v>745</v>
      </c>
      <c r="B3569">
        <v>1</v>
      </c>
    </row>
    <row r="3570" spans="1:3" x14ac:dyDescent="0.25">
      <c r="A3570" s="11" t="s">
        <v>43</v>
      </c>
      <c r="B3570">
        <v>1</v>
      </c>
    </row>
    <row r="3571" spans="1:3" x14ac:dyDescent="0.25">
      <c r="A3571" s="12">
        <v>42125</v>
      </c>
      <c r="B3571">
        <v>1</v>
      </c>
    </row>
    <row r="3572" spans="1:3" x14ac:dyDescent="0.25">
      <c r="A3572" s="13" t="s">
        <v>44</v>
      </c>
      <c r="B3572">
        <v>1</v>
      </c>
    </row>
    <row r="3573" spans="1:3" x14ac:dyDescent="0.25">
      <c r="A3573" s="14" t="s">
        <v>746</v>
      </c>
      <c r="B3573">
        <v>1</v>
      </c>
    </row>
    <row r="3574" spans="1:3" x14ac:dyDescent="0.25">
      <c r="A3574" s="15" t="s">
        <v>42</v>
      </c>
      <c r="B3574">
        <v>1</v>
      </c>
    </row>
    <row r="3575" spans="1:3" x14ac:dyDescent="0.25">
      <c r="A3575" s="10" t="s">
        <v>747</v>
      </c>
      <c r="B3575">
        <v>3</v>
      </c>
      <c r="C3575">
        <v>84</v>
      </c>
    </row>
    <row r="3576" spans="1:3" x14ac:dyDescent="0.25">
      <c r="A3576" s="11" t="s">
        <v>748</v>
      </c>
      <c r="B3576">
        <v>1</v>
      </c>
      <c r="C3576">
        <v>84</v>
      </c>
    </row>
    <row r="3577" spans="1:3" x14ac:dyDescent="0.25">
      <c r="A3577" s="12">
        <v>45547</v>
      </c>
      <c r="B3577">
        <v>1</v>
      </c>
      <c r="C3577">
        <v>84</v>
      </c>
    </row>
    <row r="3578" spans="1:3" x14ac:dyDescent="0.25">
      <c r="A3578" s="13" t="s">
        <v>8</v>
      </c>
      <c r="B3578">
        <v>1</v>
      </c>
      <c r="C3578">
        <v>1</v>
      </c>
    </row>
    <row r="3579" spans="1:3" x14ac:dyDescent="0.25">
      <c r="A3579" s="14" t="s">
        <v>749</v>
      </c>
      <c r="B3579">
        <v>1</v>
      </c>
      <c r="C3579">
        <v>84</v>
      </c>
    </row>
    <row r="3580" spans="1:3" x14ac:dyDescent="0.25">
      <c r="A3580" s="15" t="s">
        <v>42</v>
      </c>
      <c r="B3580">
        <v>1</v>
      </c>
      <c r="C3580">
        <v>84</v>
      </c>
    </row>
    <row r="3581" spans="1:3" x14ac:dyDescent="0.25">
      <c r="A3581" s="11" t="s">
        <v>43</v>
      </c>
      <c r="B3581">
        <v>2</v>
      </c>
    </row>
    <row r="3582" spans="1:3" x14ac:dyDescent="0.25">
      <c r="A3582" s="12">
        <v>40513</v>
      </c>
      <c r="B3582">
        <v>1</v>
      </c>
    </row>
    <row r="3583" spans="1:3" x14ac:dyDescent="0.25">
      <c r="A3583" s="13" t="s">
        <v>44</v>
      </c>
      <c r="B3583">
        <v>1</v>
      </c>
    </row>
    <row r="3584" spans="1:3" x14ac:dyDescent="0.25">
      <c r="A3584" s="14" t="s">
        <v>749</v>
      </c>
      <c r="B3584">
        <v>1</v>
      </c>
    </row>
    <row r="3585" spans="1:3" x14ac:dyDescent="0.25">
      <c r="A3585" s="15" t="s">
        <v>42</v>
      </c>
      <c r="B3585">
        <v>1</v>
      </c>
    </row>
    <row r="3586" spans="1:3" x14ac:dyDescent="0.25">
      <c r="A3586" s="12">
        <v>42990</v>
      </c>
      <c r="B3586">
        <v>1</v>
      </c>
    </row>
    <row r="3587" spans="1:3" x14ac:dyDescent="0.25">
      <c r="A3587" s="13" t="s">
        <v>44</v>
      </c>
      <c r="B3587">
        <v>1</v>
      </c>
    </row>
    <row r="3588" spans="1:3" x14ac:dyDescent="0.25">
      <c r="A3588" s="14" t="s">
        <v>749</v>
      </c>
      <c r="B3588">
        <v>1</v>
      </c>
    </row>
    <row r="3589" spans="1:3" x14ac:dyDescent="0.25">
      <c r="A3589" s="15" t="s">
        <v>42</v>
      </c>
      <c r="B3589">
        <v>1</v>
      </c>
    </row>
    <row r="3590" spans="1:3" x14ac:dyDescent="0.25">
      <c r="A3590" s="10" t="s">
        <v>750</v>
      </c>
      <c r="B3590">
        <v>3</v>
      </c>
      <c r="C3590">
        <v>84</v>
      </c>
    </row>
    <row r="3591" spans="1:3" x14ac:dyDescent="0.25">
      <c r="A3591" s="11" t="s">
        <v>751</v>
      </c>
      <c r="B3591">
        <v>1</v>
      </c>
      <c r="C3591">
        <v>84</v>
      </c>
    </row>
    <row r="3592" spans="1:3" x14ac:dyDescent="0.25">
      <c r="A3592" s="12">
        <v>45547</v>
      </c>
      <c r="B3592">
        <v>1</v>
      </c>
      <c r="C3592">
        <v>84</v>
      </c>
    </row>
    <row r="3593" spans="1:3" x14ac:dyDescent="0.25">
      <c r="A3593" s="13" t="s">
        <v>8</v>
      </c>
      <c r="B3593">
        <v>1</v>
      </c>
      <c r="C3593">
        <v>1</v>
      </c>
    </row>
    <row r="3594" spans="1:3" x14ac:dyDescent="0.25">
      <c r="A3594" s="14" t="s">
        <v>752</v>
      </c>
      <c r="B3594">
        <v>1</v>
      </c>
      <c r="C3594">
        <v>84</v>
      </c>
    </row>
    <row r="3595" spans="1:3" x14ac:dyDescent="0.25">
      <c r="A3595" s="15" t="s">
        <v>42</v>
      </c>
      <c r="B3595">
        <v>1</v>
      </c>
      <c r="C3595">
        <v>84</v>
      </c>
    </row>
    <row r="3596" spans="1:3" x14ac:dyDescent="0.25">
      <c r="A3596" s="11" t="s">
        <v>43</v>
      </c>
      <c r="B3596">
        <v>2</v>
      </c>
    </row>
    <row r="3597" spans="1:3" x14ac:dyDescent="0.25">
      <c r="A3597" s="12">
        <v>40513</v>
      </c>
      <c r="B3597">
        <v>1</v>
      </c>
    </row>
    <row r="3598" spans="1:3" x14ac:dyDescent="0.25">
      <c r="A3598" s="13" t="s">
        <v>44</v>
      </c>
      <c r="B3598">
        <v>1</v>
      </c>
    </row>
    <row r="3599" spans="1:3" x14ac:dyDescent="0.25">
      <c r="A3599" s="14" t="s">
        <v>752</v>
      </c>
      <c r="B3599">
        <v>1</v>
      </c>
    </row>
    <row r="3600" spans="1:3" x14ac:dyDescent="0.25">
      <c r="A3600" s="15" t="s">
        <v>42</v>
      </c>
      <c r="B3600">
        <v>1</v>
      </c>
    </row>
    <row r="3601" spans="1:3" x14ac:dyDescent="0.25">
      <c r="A3601" s="12">
        <v>42990</v>
      </c>
      <c r="B3601">
        <v>1</v>
      </c>
    </row>
    <row r="3602" spans="1:3" x14ac:dyDescent="0.25">
      <c r="A3602" s="13" t="s">
        <v>44</v>
      </c>
      <c r="B3602">
        <v>1</v>
      </c>
    </row>
    <row r="3603" spans="1:3" x14ac:dyDescent="0.25">
      <c r="A3603" s="14" t="s">
        <v>752</v>
      </c>
      <c r="B3603">
        <v>1</v>
      </c>
    </row>
    <row r="3604" spans="1:3" x14ac:dyDescent="0.25">
      <c r="A3604" s="15" t="s">
        <v>42</v>
      </c>
      <c r="B3604">
        <v>1</v>
      </c>
    </row>
    <row r="3605" spans="1:3" x14ac:dyDescent="0.25">
      <c r="A3605" s="10" t="s">
        <v>753</v>
      </c>
      <c r="B3605">
        <v>3</v>
      </c>
      <c r="C3605">
        <v>84</v>
      </c>
    </row>
    <row r="3606" spans="1:3" x14ac:dyDescent="0.25">
      <c r="A3606" s="11" t="s">
        <v>754</v>
      </c>
      <c r="B3606">
        <v>1</v>
      </c>
      <c r="C3606">
        <v>84</v>
      </c>
    </row>
    <row r="3607" spans="1:3" x14ac:dyDescent="0.25">
      <c r="A3607" s="12">
        <v>45547</v>
      </c>
      <c r="B3607">
        <v>1</v>
      </c>
      <c r="C3607">
        <v>84</v>
      </c>
    </row>
    <row r="3608" spans="1:3" x14ac:dyDescent="0.25">
      <c r="A3608" s="13" t="s">
        <v>8</v>
      </c>
      <c r="B3608">
        <v>1</v>
      </c>
      <c r="C3608">
        <v>1</v>
      </c>
    </row>
    <row r="3609" spans="1:3" x14ac:dyDescent="0.25">
      <c r="A3609" s="14" t="s">
        <v>755</v>
      </c>
      <c r="B3609">
        <v>1</v>
      </c>
      <c r="C3609">
        <v>84</v>
      </c>
    </row>
    <row r="3610" spans="1:3" x14ac:dyDescent="0.25">
      <c r="A3610" s="15" t="s">
        <v>42</v>
      </c>
      <c r="B3610">
        <v>1</v>
      </c>
      <c r="C3610">
        <v>84</v>
      </c>
    </row>
    <row r="3611" spans="1:3" x14ac:dyDescent="0.25">
      <c r="A3611" s="11" t="s">
        <v>43</v>
      </c>
      <c r="B3611">
        <v>2</v>
      </c>
    </row>
    <row r="3612" spans="1:3" x14ac:dyDescent="0.25">
      <c r="A3612" s="12">
        <v>40513</v>
      </c>
      <c r="B3612">
        <v>1</v>
      </c>
    </row>
    <row r="3613" spans="1:3" x14ac:dyDescent="0.25">
      <c r="A3613" s="13" t="s">
        <v>44</v>
      </c>
      <c r="B3613">
        <v>1</v>
      </c>
    </row>
    <row r="3614" spans="1:3" x14ac:dyDescent="0.25">
      <c r="A3614" s="14" t="s">
        <v>755</v>
      </c>
      <c r="B3614">
        <v>1</v>
      </c>
    </row>
    <row r="3615" spans="1:3" x14ac:dyDescent="0.25">
      <c r="A3615" s="15" t="s">
        <v>42</v>
      </c>
      <c r="B3615">
        <v>1</v>
      </c>
    </row>
    <row r="3616" spans="1:3" x14ac:dyDescent="0.25">
      <c r="A3616" s="12">
        <v>42990</v>
      </c>
      <c r="B3616">
        <v>1</v>
      </c>
    </row>
    <row r="3617" spans="1:3" x14ac:dyDescent="0.25">
      <c r="A3617" s="13" t="s">
        <v>44</v>
      </c>
      <c r="B3617">
        <v>1</v>
      </c>
    </row>
    <row r="3618" spans="1:3" x14ac:dyDescent="0.25">
      <c r="A3618" s="14" t="s">
        <v>755</v>
      </c>
      <c r="B3618">
        <v>1</v>
      </c>
    </row>
    <row r="3619" spans="1:3" x14ac:dyDescent="0.25">
      <c r="A3619" s="15" t="s">
        <v>42</v>
      </c>
      <c r="B3619">
        <v>1</v>
      </c>
    </row>
    <row r="3620" spans="1:3" x14ac:dyDescent="0.25">
      <c r="A3620" s="10" t="s">
        <v>756</v>
      </c>
      <c r="B3620">
        <v>3</v>
      </c>
      <c r="C3620">
        <v>84</v>
      </c>
    </row>
    <row r="3621" spans="1:3" x14ac:dyDescent="0.25">
      <c r="A3621" s="11" t="s">
        <v>754</v>
      </c>
      <c r="B3621">
        <v>1</v>
      </c>
      <c r="C3621">
        <v>84</v>
      </c>
    </row>
    <row r="3622" spans="1:3" x14ac:dyDescent="0.25">
      <c r="A3622" s="12">
        <v>45547</v>
      </c>
      <c r="B3622">
        <v>1</v>
      </c>
      <c r="C3622">
        <v>84</v>
      </c>
    </row>
    <row r="3623" spans="1:3" x14ac:dyDescent="0.25">
      <c r="A3623" s="13" t="s">
        <v>8</v>
      </c>
      <c r="B3623">
        <v>1</v>
      </c>
      <c r="C3623">
        <v>1</v>
      </c>
    </row>
    <row r="3624" spans="1:3" x14ac:dyDescent="0.25">
      <c r="A3624" s="14" t="s">
        <v>757</v>
      </c>
      <c r="B3624">
        <v>1</v>
      </c>
      <c r="C3624">
        <v>84</v>
      </c>
    </row>
    <row r="3625" spans="1:3" x14ac:dyDescent="0.25">
      <c r="A3625" s="15" t="s">
        <v>42</v>
      </c>
      <c r="B3625">
        <v>1</v>
      </c>
      <c r="C3625">
        <v>84</v>
      </c>
    </row>
    <row r="3626" spans="1:3" x14ac:dyDescent="0.25">
      <c r="A3626" s="11" t="s">
        <v>43</v>
      </c>
      <c r="B3626">
        <v>2</v>
      </c>
    </row>
    <row r="3627" spans="1:3" x14ac:dyDescent="0.25">
      <c r="A3627" s="12">
        <v>40513</v>
      </c>
      <c r="B3627">
        <v>1</v>
      </c>
    </row>
    <row r="3628" spans="1:3" x14ac:dyDescent="0.25">
      <c r="A3628" s="13" t="s">
        <v>44</v>
      </c>
      <c r="B3628">
        <v>1</v>
      </c>
    </row>
    <row r="3629" spans="1:3" x14ac:dyDescent="0.25">
      <c r="A3629" s="14" t="s">
        <v>757</v>
      </c>
      <c r="B3629">
        <v>1</v>
      </c>
    </row>
    <row r="3630" spans="1:3" x14ac:dyDescent="0.25">
      <c r="A3630" s="15" t="s">
        <v>42</v>
      </c>
      <c r="B3630">
        <v>1</v>
      </c>
    </row>
    <row r="3631" spans="1:3" x14ac:dyDescent="0.25">
      <c r="A3631" s="12">
        <v>42990</v>
      </c>
      <c r="B3631">
        <v>1</v>
      </c>
    </row>
    <row r="3632" spans="1:3" x14ac:dyDescent="0.25">
      <c r="A3632" s="13" t="s">
        <v>44</v>
      </c>
      <c r="B3632">
        <v>1</v>
      </c>
    </row>
    <row r="3633" spans="1:3" x14ac:dyDescent="0.25">
      <c r="A3633" s="14" t="s">
        <v>757</v>
      </c>
      <c r="B3633">
        <v>1</v>
      </c>
    </row>
    <row r="3634" spans="1:3" x14ac:dyDescent="0.25">
      <c r="A3634" s="15" t="s">
        <v>42</v>
      </c>
      <c r="B3634">
        <v>1</v>
      </c>
    </row>
    <row r="3635" spans="1:3" x14ac:dyDescent="0.25">
      <c r="A3635" s="10" t="s">
        <v>758</v>
      </c>
      <c r="B3635">
        <v>3</v>
      </c>
      <c r="C3635">
        <v>84</v>
      </c>
    </row>
    <row r="3636" spans="1:3" x14ac:dyDescent="0.25">
      <c r="A3636" s="11" t="s">
        <v>759</v>
      </c>
      <c r="B3636">
        <v>1</v>
      </c>
      <c r="C3636">
        <v>84</v>
      </c>
    </row>
    <row r="3637" spans="1:3" x14ac:dyDescent="0.25">
      <c r="A3637" s="12">
        <v>45547</v>
      </c>
      <c r="B3637">
        <v>1</v>
      </c>
      <c r="C3637">
        <v>84</v>
      </c>
    </row>
    <row r="3638" spans="1:3" x14ac:dyDescent="0.25">
      <c r="A3638" s="13" t="s">
        <v>8</v>
      </c>
      <c r="B3638">
        <v>1</v>
      </c>
      <c r="C3638">
        <v>1</v>
      </c>
    </row>
    <row r="3639" spans="1:3" x14ac:dyDescent="0.25">
      <c r="A3639" s="14" t="s">
        <v>760</v>
      </c>
      <c r="B3639">
        <v>1</v>
      </c>
      <c r="C3639">
        <v>84</v>
      </c>
    </row>
    <row r="3640" spans="1:3" x14ac:dyDescent="0.25">
      <c r="A3640" s="15" t="s">
        <v>42</v>
      </c>
      <c r="B3640">
        <v>1</v>
      </c>
      <c r="C3640">
        <v>84</v>
      </c>
    </row>
    <row r="3641" spans="1:3" x14ac:dyDescent="0.25">
      <c r="A3641" s="11" t="s">
        <v>43</v>
      </c>
      <c r="B3641">
        <v>2</v>
      </c>
    </row>
    <row r="3642" spans="1:3" x14ac:dyDescent="0.25">
      <c r="A3642" s="12">
        <v>40238</v>
      </c>
      <c r="B3642">
        <v>1</v>
      </c>
    </row>
    <row r="3643" spans="1:3" x14ac:dyDescent="0.25">
      <c r="A3643" s="13" t="s">
        <v>44</v>
      </c>
      <c r="B3643">
        <v>1</v>
      </c>
    </row>
    <row r="3644" spans="1:3" x14ac:dyDescent="0.25">
      <c r="A3644" s="14" t="s">
        <v>760</v>
      </c>
      <c r="B3644">
        <v>1</v>
      </c>
    </row>
    <row r="3645" spans="1:3" x14ac:dyDescent="0.25">
      <c r="A3645" s="15" t="s">
        <v>42</v>
      </c>
      <c r="B3645">
        <v>1</v>
      </c>
    </row>
    <row r="3646" spans="1:3" x14ac:dyDescent="0.25">
      <c r="A3646" s="12">
        <v>42990</v>
      </c>
      <c r="B3646">
        <v>1</v>
      </c>
    </row>
    <row r="3647" spans="1:3" x14ac:dyDescent="0.25">
      <c r="A3647" s="13" t="s">
        <v>44</v>
      </c>
      <c r="B3647">
        <v>1</v>
      </c>
    </row>
    <row r="3648" spans="1:3" x14ac:dyDescent="0.25">
      <c r="A3648" s="14" t="s">
        <v>760</v>
      </c>
      <c r="B3648">
        <v>1</v>
      </c>
    </row>
    <row r="3649" spans="1:3" x14ac:dyDescent="0.25">
      <c r="A3649" s="15" t="s">
        <v>42</v>
      </c>
      <c r="B3649">
        <v>1</v>
      </c>
    </row>
    <row r="3650" spans="1:3" x14ac:dyDescent="0.25">
      <c r="A3650" s="10" t="s">
        <v>761</v>
      </c>
      <c r="B3650">
        <v>3</v>
      </c>
      <c r="C3650">
        <v>84</v>
      </c>
    </row>
    <row r="3651" spans="1:3" x14ac:dyDescent="0.25">
      <c r="A3651" s="11" t="s">
        <v>762</v>
      </c>
      <c r="B3651">
        <v>1</v>
      </c>
      <c r="C3651">
        <v>84</v>
      </c>
    </row>
    <row r="3652" spans="1:3" x14ac:dyDescent="0.25">
      <c r="A3652" s="12">
        <v>45876</v>
      </c>
      <c r="B3652">
        <v>1</v>
      </c>
      <c r="C3652">
        <v>84</v>
      </c>
    </row>
    <row r="3653" spans="1:3" x14ac:dyDescent="0.25">
      <c r="A3653" s="13" t="s">
        <v>8</v>
      </c>
      <c r="B3653">
        <v>1</v>
      </c>
      <c r="C3653">
        <v>1</v>
      </c>
    </row>
    <row r="3654" spans="1:3" x14ac:dyDescent="0.25">
      <c r="A3654" s="14" t="s">
        <v>763</v>
      </c>
      <c r="B3654">
        <v>1</v>
      </c>
      <c r="C3654">
        <v>84</v>
      </c>
    </row>
    <row r="3655" spans="1:3" x14ac:dyDescent="0.25">
      <c r="A3655" s="15" t="s">
        <v>42</v>
      </c>
      <c r="B3655">
        <v>1</v>
      </c>
      <c r="C3655">
        <v>84</v>
      </c>
    </row>
    <row r="3656" spans="1:3" x14ac:dyDescent="0.25">
      <c r="A3656" s="11" t="s">
        <v>43</v>
      </c>
      <c r="B3656">
        <v>2</v>
      </c>
    </row>
    <row r="3657" spans="1:3" x14ac:dyDescent="0.25">
      <c r="A3657" s="12">
        <v>40708</v>
      </c>
      <c r="B3657">
        <v>1</v>
      </c>
    </row>
    <row r="3658" spans="1:3" x14ac:dyDescent="0.25">
      <c r="A3658" s="13" t="s">
        <v>44</v>
      </c>
      <c r="B3658">
        <v>1</v>
      </c>
    </row>
    <row r="3659" spans="1:3" x14ac:dyDescent="0.25">
      <c r="A3659" s="14" t="s">
        <v>763</v>
      </c>
      <c r="B3659">
        <v>1</v>
      </c>
    </row>
    <row r="3660" spans="1:3" x14ac:dyDescent="0.25">
      <c r="A3660" s="15" t="s">
        <v>42</v>
      </c>
      <c r="B3660">
        <v>1</v>
      </c>
    </row>
    <row r="3661" spans="1:3" x14ac:dyDescent="0.25">
      <c r="A3661" s="12">
        <v>43319</v>
      </c>
      <c r="B3661">
        <v>1</v>
      </c>
    </row>
    <row r="3662" spans="1:3" x14ac:dyDescent="0.25">
      <c r="A3662" s="13" t="s">
        <v>44</v>
      </c>
      <c r="B3662">
        <v>1</v>
      </c>
    </row>
    <row r="3663" spans="1:3" x14ac:dyDescent="0.25">
      <c r="A3663" s="14" t="s">
        <v>763</v>
      </c>
      <c r="B3663">
        <v>1</v>
      </c>
    </row>
    <row r="3664" spans="1:3" x14ac:dyDescent="0.25">
      <c r="A3664" s="15" t="s">
        <v>42</v>
      </c>
      <c r="B3664">
        <v>1</v>
      </c>
    </row>
    <row r="3665" spans="1:3" x14ac:dyDescent="0.25">
      <c r="A3665" s="10" t="s">
        <v>764</v>
      </c>
      <c r="B3665">
        <v>1</v>
      </c>
    </row>
    <row r="3666" spans="1:3" x14ac:dyDescent="0.25">
      <c r="A3666" s="11" t="s">
        <v>43</v>
      </c>
      <c r="B3666">
        <v>1</v>
      </c>
    </row>
    <row r="3667" spans="1:3" x14ac:dyDescent="0.25">
      <c r="A3667" s="12">
        <v>41334</v>
      </c>
      <c r="B3667">
        <v>1</v>
      </c>
    </row>
    <row r="3668" spans="1:3" x14ac:dyDescent="0.25">
      <c r="A3668" s="13" t="s">
        <v>55</v>
      </c>
      <c r="B3668">
        <v>1</v>
      </c>
    </row>
    <row r="3669" spans="1:3" x14ac:dyDescent="0.25">
      <c r="A3669" s="14" t="s">
        <v>765</v>
      </c>
      <c r="B3669">
        <v>1</v>
      </c>
    </row>
    <row r="3670" spans="1:3" x14ac:dyDescent="0.25">
      <c r="A3670" s="15" t="s">
        <v>42</v>
      </c>
      <c r="B3670">
        <v>1</v>
      </c>
    </row>
    <row r="3671" spans="1:3" x14ac:dyDescent="0.25">
      <c r="A3671" s="10" t="s">
        <v>766</v>
      </c>
      <c r="B3671">
        <v>3</v>
      </c>
      <c r="C3671">
        <v>84</v>
      </c>
    </row>
    <row r="3672" spans="1:3" x14ac:dyDescent="0.25">
      <c r="A3672" s="11" t="s">
        <v>767</v>
      </c>
      <c r="B3672">
        <v>1</v>
      </c>
      <c r="C3672">
        <v>84</v>
      </c>
    </row>
    <row r="3673" spans="1:3" x14ac:dyDescent="0.25">
      <c r="A3673" s="12">
        <v>45547</v>
      </c>
      <c r="B3673">
        <v>1</v>
      </c>
      <c r="C3673">
        <v>84</v>
      </c>
    </row>
    <row r="3674" spans="1:3" x14ac:dyDescent="0.25">
      <c r="A3674" s="13" t="s">
        <v>8</v>
      </c>
      <c r="B3674">
        <v>1</v>
      </c>
      <c r="C3674">
        <v>1</v>
      </c>
    </row>
    <row r="3675" spans="1:3" x14ac:dyDescent="0.25">
      <c r="A3675" s="14" t="s">
        <v>768</v>
      </c>
      <c r="B3675">
        <v>1</v>
      </c>
      <c r="C3675">
        <v>84</v>
      </c>
    </row>
    <row r="3676" spans="1:3" x14ac:dyDescent="0.25">
      <c r="A3676" s="15" t="s">
        <v>42</v>
      </c>
      <c r="B3676">
        <v>1</v>
      </c>
      <c r="C3676">
        <v>84</v>
      </c>
    </row>
    <row r="3677" spans="1:3" x14ac:dyDescent="0.25">
      <c r="A3677" s="11" t="s">
        <v>43</v>
      </c>
      <c r="B3677">
        <v>2</v>
      </c>
    </row>
    <row r="3678" spans="1:3" x14ac:dyDescent="0.25">
      <c r="A3678" s="12">
        <v>40513</v>
      </c>
      <c r="B3678">
        <v>1</v>
      </c>
    </row>
    <row r="3679" spans="1:3" x14ac:dyDescent="0.25">
      <c r="A3679" s="13" t="s">
        <v>44</v>
      </c>
      <c r="B3679">
        <v>1</v>
      </c>
    </row>
    <row r="3680" spans="1:3" x14ac:dyDescent="0.25">
      <c r="A3680" s="14" t="s">
        <v>768</v>
      </c>
      <c r="B3680">
        <v>1</v>
      </c>
    </row>
    <row r="3681" spans="1:3" x14ac:dyDescent="0.25">
      <c r="A3681" s="15" t="s">
        <v>42</v>
      </c>
      <c r="B3681">
        <v>1</v>
      </c>
    </row>
    <row r="3682" spans="1:3" x14ac:dyDescent="0.25">
      <c r="A3682" s="12">
        <v>42990</v>
      </c>
      <c r="B3682">
        <v>1</v>
      </c>
    </row>
    <row r="3683" spans="1:3" x14ac:dyDescent="0.25">
      <c r="A3683" s="13" t="s">
        <v>44</v>
      </c>
      <c r="B3683">
        <v>1</v>
      </c>
    </row>
    <row r="3684" spans="1:3" x14ac:dyDescent="0.25">
      <c r="A3684" s="14" t="s">
        <v>768</v>
      </c>
      <c r="B3684">
        <v>1</v>
      </c>
    </row>
    <row r="3685" spans="1:3" x14ac:dyDescent="0.25">
      <c r="A3685" s="15" t="s">
        <v>42</v>
      </c>
      <c r="B3685">
        <v>1</v>
      </c>
    </row>
    <row r="3686" spans="1:3" x14ac:dyDescent="0.25">
      <c r="A3686" s="10" t="s">
        <v>769</v>
      </c>
      <c r="B3686">
        <v>4</v>
      </c>
      <c r="C3686">
        <v>84</v>
      </c>
    </row>
    <row r="3687" spans="1:3" x14ac:dyDescent="0.25">
      <c r="A3687" s="11" t="s">
        <v>770</v>
      </c>
      <c r="B3687">
        <v>1</v>
      </c>
      <c r="C3687">
        <v>84</v>
      </c>
    </row>
    <row r="3688" spans="1:3" x14ac:dyDescent="0.25">
      <c r="A3688" s="12">
        <v>47178</v>
      </c>
      <c r="B3688">
        <v>1</v>
      </c>
      <c r="C3688">
        <v>84</v>
      </c>
    </row>
    <row r="3689" spans="1:3" x14ac:dyDescent="0.25">
      <c r="A3689" s="13" t="s">
        <v>8</v>
      </c>
      <c r="B3689">
        <v>1</v>
      </c>
      <c r="C3689">
        <v>1</v>
      </c>
    </row>
    <row r="3690" spans="1:3" x14ac:dyDescent="0.25">
      <c r="A3690" s="14" t="s">
        <v>771</v>
      </c>
      <c r="B3690">
        <v>1</v>
      </c>
      <c r="C3690">
        <v>84</v>
      </c>
    </row>
    <row r="3691" spans="1:3" x14ac:dyDescent="0.25">
      <c r="A3691" s="15" t="s">
        <v>42</v>
      </c>
      <c r="B3691">
        <v>1</v>
      </c>
      <c r="C3691">
        <v>84</v>
      </c>
    </row>
    <row r="3692" spans="1:3" x14ac:dyDescent="0.25">
      <c r="A3692" s="11" t="s">
        <v>43</v>
      </c>
      <c r="B3692">
        <v>3</v>
      </c>
    </row>
    <row r="3693" spans="1:3" x14ac:dyDescent="0.25">
      <c r="A3693" s="12">
        <v>40513</v>
      </c>
      <c r="B3693">
        <v>1</v>
      </c>
    </row>
    <row r="3694" spans="1:3" x14ac:dyDescent="0.25">
      <c r="A3694" s="13" t="s">
        <v>44</v>
      </c>
      <c r="B3694">
        <v>1</v>
      </c>
    </row>
    <row r="3695" spans="1:3" x14ac:dyDescent="0.25">
      <c r="A3695" s="14" t="s">
        <v>771</v>
      </c>
      <c r="B3695">
        <v>1</v>
      </c>
    </row>
    <row r="3696" spans="1:3" x14ac:dyDescent="0.25">
      <c r="A3696" s="15" t="s">
        <v>42</v>
      </c>
      <c r="B3696">
        <v>1</v>
      </c>
    </row>
    <row r="3697" spans="1:3" x14ac:dyDescent="0.25">
      <c r="A3697" s="12">
        <v>42064</v>
      </c>
      <c r="B3697">
        <v>1</v>
      </c>
    </row>
    <row r="3698" spans="1:3" x14ac:dyDescent="0.25">
      <c r="A3698" s="13" t="s">
        <v>44</v>
      </c>
      <c r="B3698">
        <v>1</v>
      </c>
    </row>
    <row r="3699" spans="1:3" x14ac:dyDescent="0.25">
      <c r="A3699" s="14" t="s">
        <v>771</v>
      </c>
      <c r="B3699">
        <v>1</v>
      </c>
    </row>
    <row r="3700" spans="1:3" x14ac:dyDescent="0.25">
      <c r="A3700" s="15" t="s">
        <v>42</v>
      </c>
      <c r="B3700">
        <v>1</v>
      </c>
    </row>
    <row r="3701" spans="1:3" x14ac:dyDescent="0.25">
      <c r="A3701" s="12">
        <v>44621</v>
      </c>
      <c r="B3701">
        <v>1</v>
      </c>
    </row>
    <row r="3702" spans="1:3" x14ac:dyDescent="0.25">
      <c r="A3702" s="13" t="s">
        <v>44</v>
      </c>
      <c r="B3702">
        <v>1</v>
      </c>
    </row>
    <row r="3703" spans="1:3" x14ac:dyDescent="0.25">
      <c r="A3703" s="14" t="s">
        <v>771</v>
      </c>
      <c r="B3703">
        <v>1</v>
      </c>
    </row>
    <row r="3704" spans="1:3" x14ac:dyDescent="0.25">
      <c r="A3704" s="15" t="s">
        <v>42</v>
      </c>
      <c r="B3704">
        <v>1</v>
      </c>
    </row>
    <row r="3705" spans="1:3" x14ac:dyDescent="0.25">
      <c r="A3705" s="10" t="s">
        <v>772</v>
      </c>
      <c r="B3705">
        <v>3</v>
      </c>
      <c r="C3705">
        <v>84</v>
      </c>
    </row>
    <row r="3706" spans="1:3" x14ac:dyDescent="0.25">
      <c r="A3706" s="11" t="s">
        <v>773</v>
      </c>
      <c r="B3706">
        <v>1</v>
      </c>
      <c r="C3706">
        <v>84</v>
      </c>
    </row>
    <row r="3707" spans="1:3" x14ac:dyDescent="0.25">
      <c r="A3707" s="12">
        <v>45547</v>
      </c>
      <c r="B3707">
        <v>1</v>
      </c>
      <c r="C3707">
        <v>84</v>
      </c>
    </row>
    <row r="3708" spans="1:3" x14ac:dyDescent="0.25">
      <c r="A3708" s="13" t="s">
        <v>8</v>
      </c>
      <c r="B3708">
        <v>1</v>
      </c>
      <c r="C3708">
        <v>1</v>
      </c>
    </row>
    <row r="3709" spans="1:3" x14ac:dyDescent="0.25">
      <c r="A3709" s="14" t="s">
        <v>774</v>
      </c>
      <c r="B3709">
        <v>1</v>
      </c>
      <c r="C3709">
        <v>84</v>
      </c>
    </row>
    <row r="3710" spans="1:3" x14ac:dyDescent="0.25">
      <c r="A3710" s="15" t="s">
        <v>42</v>
      </c>
      <c r="B3710">
        <v>1</v>
      </c>
      <c r="C3710">
        <v>84</v>
      </c>
    </row>
    <row r="3711" spans="1:3" x14ac:dyDescent="0.25">
      <c r="A3711" s="11" t="s">
        <v>43</v>
      </c>
      <c r="B3711">
        <v>2</v>
      </c>
    </row>
    <row r="3712" spans="1:3" x14ac:dyDescent="0.25">
      <c r="A3712" s="12">
        <v>40513</v>
      </c>
      <c r="B3712">
        <v>1</v>
      </c>
    </row>
    <row r="3713" spans="1:3" x14ac:dyDescent="0.25">
      <c r="A3713" s="13" t="s">
        <v>44</v>
      </c>
      <c r="B3713">
        <v>1</v>
      </c>
    </row>
    <row r="3714" spans="1:3" x14ac:dyDescent="0.25">
      <c r="A3714" s="14" t="s">
        <v>774</v>
      </c>
      <c r="B3714">
        <v>1</v>
      </c>
    </row>
    <row r="3715" spans="1:3" x14ac:dyDescent="0.25">
      <c r="A3715" s="15" t="s">
        <v>42</v>
      </c>
      <c r="B3715">
        <v>1</v>
      </c>
    </row>
    <row r="3716" spans="1:3" x14ac:dyDescent="0.25">
      <c r="A3716" s="12">
        <v>42990</v>
      </c>
      <c r="B3716">
        <v>1</v>
      </c>
    </row>
    <row r="3717" spans="1:3" x14ac:dyDescent="0.25">
      <c r="A3717" s="13" t="s">
        <v>44</v>
      </c>
      <c r="B3717">
        <v>1</v>
      </c>
    </row>
    <row r="3718" spans="1:3" x14ac:dyDescent="0.25">
      <c r="A3718" s="14" t="s">
        <v>774</v>
      </c>
      <c r="B3718">
        <v>1</v>
      </c>
    </row>
    <row r="3719" spans="1:3" x14ac:dyDescent="0.25">
      <c r="A3719" s="15" t="s">
        <v>42</v>
      </c>
      <c r="B3719">
        <v>1</v>
      </c>
    </row>
    <row r="3720" spans="1:3" x14ac:dyDescent="0.25">
      <c r="A3720" s="10" t="s">
        <v>775</v>
      </c>
      <c r="B3720">
        <v>3</v>
      </c>
      <c r="C3720">
        <v>84</v>
      </c>
    </row>
    <row r="3721" spans="1:3" x14ac:dyDescent="0.25">
      <c r="A3721" s="11" t="s">
        <v>776</v>
      </c>
      <c r="B3721">
        <v>1</v>
      </c>
      <c r="C3721">
        <v>84</v>
      </c>
    </row>
    <row r="3722" spans="1:3" x14ac:dyDescent="0.25">
      <c r="A3722" s="12">
        <v>47178</v>
      </c>
      <c r="B3722">
        <v>1</v>
      </c>
      <c r="C3722">
        <v>84</v>
      </c>
    </row>
    <row r="3723" spans="1:3" x14ac:dyDescent="0.25">
      <c r="A3723" s="13" t="s">
        <v>8</v>
      </c>
      <c r="B3723">
        <v>1</v>
      </c>
      <c r="C3723">
        <v>1</v>
      </c>
    </row>
    <row r="3724" spans="1:3" x14ac:dyDescent="0.25">
      <c r="A3724" s="14" t="s">
        <v>777</v>
      </c>
      <c r="B3724">
        <v>1</v>
      </c>
      <c r="C3724">
        <v>84</v>
      </c>
    </row>
    <row r="3725" spans="1:3" x14ac:dyDescent="0.25">
      <c r="A3725" s="15" t="s">
        <v>42</v>
      </c>
      <c r="B3725">
        <v>1</v>
      </c>
      <c r="C3725">
        <v>84</v>
      </c>
    </row>
    <row r="3726" spans="1:3" x14ac:dyDescent="0.25">
      <c r="A3726" s="11" t="s">
        <v>43</v>
      </c>
      <c r="B3726">
        <v>2</v>
      </c>
    </row>
    <row r="3727" spans="1:3" x14ac:dyDescent="0.25">
      <c r="A3727" s="12">
        <v>42248</v>
      </c>
      <c r="B3727">
        <v>1</v>
      </c>
    </row>
    <row r="3728" spans="1:3" x14ac:dyDescent="0.25">
      <c r="A3728" s="13" t="s">
        <v>44</v>
      </c>
      <c r="B3728">
        <v>1</v>
      </c>
    </row>
    <row r="3729" spans="1:3" x14ac:dyDescent="0.25">
      <c r="A3729" s="14" t="s">
        <v>777</v>
      </c>
      <c r="B3729">
        <v>1</v>
      </c>
    </row>
    <row r="3730" spans="1:3" x14ac:dyDescent="0.25">
      <c r="A3730" s="15" t="s">
        <v>42</v>
      </c>
      <c r="B3730">
        <v>1</v>
      </c>
    </row>
    <row r="3731" spans="1:3" x14ac:dyDescent="0.25">
      <c r="A3731" s="12">
        <v>44621</v>
      </c>
      <c r="B3731">
        <v>1</v>
      </c>
    </row>
    <row r="3732" spans="1:3" x14ac:dyDescent="0.25">
      <c r="A3732" s="13" t="s">
        <v>44</v>
      </c>
      <c r="B3732">
        <v>1</v>
      </c>
    </row>
    <row r="3733" spans="1:3" x14ac:dyDescent="0.25">
      <c r="A3733" s="14" t="s">
        <v>777</v>
      </c>
      <c r="B3733">
        <v>1</v>
      </c>
    </row>
    <row r="3734" spans="1:3" x14ac:dyDescent="0.25">
      <c r="A3734" s="15" t="s">
        <v>42</v>
      </c>
      <c r="B3734">
        <v>1</v>
      </c>
    </row>
    <row r="3735" spans="1:3" x14ac:dyDescent="0.25">
      <c r="A3735" s="10" t="s">
        <v>778</v>
      </c>
      <c r="B3735">
        <v>4</v>
      </c>
      <c r="C3735">
        <v>84</v>
      </c>
    </row>
    <row r="3736" spans="1:3" x14ac:dyDescent="0.25">
      <c r="A3736" s="11" t="s">
        <v>779</v>
      </c>
      <c r="B3736">
        <v>1</v>
      </c>
      <c r="C3736">
        <v>84</v>
      </c>
    </row>
    <row r="3737" spans="1:3" x14ac:dyDescent="0.25">
      <c r="A3737" s="12">
        <v>47178</v>
      </c>
      <c r="B3737">
        <v>1</v>
      </c>
      <c r="C3737">
        <v>84</v>
      </c>
    </row>
    <row r="3738" spans="1:3" x14ac:dyDescent="0.25">
      <c r="A3738" s="13" t="s">
        <v>8</v>
      </c>
      <c r="B3738">
        <v>1</v>
      </c>
      <c r="C3738">
        <v>1</v>
      </c>
    </row>
    <row r="3739" spans="1:3" x14ac:dyDescent="0.25">
      <c r="A3739" s="14" t="s">
        <v>780</v>
      </c>
      <c r="B3739">
        <v>1</v>
      </c>
      <c r="C3739">
        <v>84</v>
      </c>
    </row>
    <row r="3740" spans="1:3" x14ac:dyDescent="0.25">
      <c r="A3740" s="15" t="s">
        <v>42</v>
      </c>
      <c r="B3740">
        <v>1</v>
      </c>
      <c r="C3740">
        <v>84</v>
      </c>
    </row>
    <row r="3741" spans="1:3" x14ac:dyDescent="0.25">
      <c r="A3741" s="11" t="s">
        <v>43</v>
      </c>
      <c r="B3741">
        <v>3</v>
      </c>
    </row>
    <row r="3742" spans="1:3" x14ac:dyDescent="0.25">
      <c r="A3742" s="12">
        <v>40513</v>
      </c>
      <c r="B3742">
        <v>1</v>
      </c>
    </row>
    <row r="3743" spans="1:3" x14ac:dyDescent="0.25">
      <c r="A3743" s="13" t="s">
        <v>44</v>
      </c>
      <c r="B3743">
        <v>1</v>
      </c>
    </row>
    <row r="3744" spans="1:3" x14ac:dyDescent="0.25">
      <c r="A3744" s="14" t="s">
        <v>780</v>
      </c>
      <c r="B3744">
        <v>1</v>
      </c>
    </row>
    <row r="3745" spans="1:3" x14ac:dyDescent="0.25">
      <c r="A3745" s="15" t="s">
        <v>42</v>
      </c>
      <c r="B3745">
        <v>1</v>
      </c>
    </row>
    <row r="3746" spans="1:3" x14ac:dyDescent="0.25">
      <c r="A3746" s="12">
        <v>42064</v>
      </c>
      <c r="B3746">
        <v>1</v>
      </c>
    </row>
    <row r="3747" spans="1:3" x14ac:dyDescent="0.25">
      <c r="A3747" s="13" t="s">
        <v>44</v>
      </c>
      <c r="B3747">
        <v>1</v>
      </c>
    </row>
    <row r="3748" spans="1:3" x14ac:dyDescent="0.25">
      <c r="A3748" s="14" t="s">
        <v>780</v>
      </c>
      <c r="B3748">
        <v>1</v>
      </c>
    </row>
    <row r="3749" spans="1:3" x14ac:dyDescent="0.25">
      <c r="A3749" s="15" t="s">
        <v>42</v>
      </c>
      <c r="B3749">
        <v>1</v>
      </c>
    </row>
    <row r="3750" spans="1:3" x14ac:dyDescent="0.25">
      <c r="A3750" s="12">
        <v>44621</v>
      </c>
      <c r="B3750">
        <v>1</v>
      </c>
    </row>
    <row r="3751" spans="1:3" x14ac:dyDescent="0.25">
      <c r="A3751" s="13" t="s">
        <v>44</v>
      </c>
      <c r="B3751">
        <v>1</v>
      </c>
    </row>
    <row r="3752" spans="1:3" x14ac:dyDescent="0.25">
      <c r="A3752" s="14" t="s">
        <v>780</v>
      </c>
      <c r="B3752">
        <v>1</v>
      </c>
    </row>
    <row r="3753" spans="1:3" x14ac:dyDescent="0.25">
      <c r="A3753" s="15" t="s">
        <v>42</v>
      </c>
      <c r="B3753">
        <v>1</v>
      </c>
    </row>
    <row r="3754" spans="1:3" x14ac:dyDescent="0.25">
      <c r="A3754" s="10" t="s">
        <v>781</v>
      </c>
      <c r="B3754">
        <v>2</v>
      </c>
      <c r="C3754">
        <v>84</v>
      </c>
    </row>
    <row r="3755" spans="1:3" x14ac:dyDescent="0.25">
      <c r="A3755" s="11" t="s">
        <v>762</v>
      </c>
      <c r="B3755">
        <v>1</v>
      </c>
      <c r="C3755">
        <v>84</v>
      </c>
    </row>
    <row r="3756" spans="1:3" x14ac:dyDescent="0.25">
      <c r="A3756" s="12">
        <v>45876</v>
      </c>
      <c r="B3756">
        <v>1</v>
      </c>
      <c r="C3756">
        <v>84</v>
      </c>
    </row>
    <row r="3757" spans="1:3" x14ac:dyDescent="0.25">
      <c r="A3757" s="13" t="s">
        <v>8</v>
      </c>
      <c r="B3757">
        <v>1</v>
      </c>
      <c r="C3757">
        <v>1</v>
      </c>
    </row>
    <row r="3758" spans="1:3" x14ac:dyDescent="0.25">
      <c r="A3758" s="14" t="s">
        <v>782</v>
      </c>
      <c r="B3758">
        <v>1</v>
      </c>
      <c r="C3758">
        <v>84</v>
      </c>
    </row>
    <row r="3759" spans="1:3" x14ac:dyDescent="0.25">
      <c r="A3759" s="15" t="s">
        <v>42</v>
      </c>
      <c r="B3759">
        <v>1</v>
      </c>
      <c r="C3759">
        <v>84</v>
      </c>
    </row>
    <row r="3760" spans="1:3" x14ac:dyDescent="0.25">
      <c r="A3760" s="11" t="s">
        <v>43</v>
      </c>
      <c r="B3760">
        <v>1</v>
      </c>
    </row>
    <row r="3761" spans="1:3" x14ac:dyDescent="0.25">
      <c r="A3761" s="12">
        <v>43319</v>
      </c>
      <c r="B3761">
        <v>1</v>
      </c>
    </row>
    <row r="3762" spans="1:3" x14ac:dyDescent="0.25">
      <c r="A3762" s="13" t="s">
        <v>44</v>
      </c>
      <c r="B3762">
        <v>1</v>
      </c>
    </row>
    <row r="3763" spans="1:3" x14ac:dyDescent="0.25">
      <c r="A3763" s="14" t="s">
        <v>782</v>
      </c>
      <c r="B3763">
        <v>1</v>
      </c>
    </row>
    <row r="3764" spans="1:3" x14ac:dyDescent="0.25">
      <c r="A3764" s="15" t="s">
        <v>42</v>
      </c>
      <c r="B3764">
        <v>1</v>
      </c>
    </row>
    <row r="3765" spans="1:3" x14ac:dyDescent="0.25">
      <c r="A3765" s="10" t="s">
        <v>783</v>
      </c>
      <c r="B3765">
        <v>3</v>
      </c>
      <c r="C3765">
        <v>2548</v>
      </c>
    </row>
    <row r="3766" spans="1:3" x14ac:dyDescent="0.25">
      <c r="A3766" s="11" t="s">
        <v>784</v>
      </c>
      <c r="B3766">
        <v>1</v>
      </c>
      <c r="C3766">
        <v>2548</v>
      </c>
    </row>
    <row r="3767" spans="1:3" x14ac:dyDescent="0.25">
      <c r="A3767" s="12">
        <v>46804</v>
      </c>
      <c r="B3767">
        <v>1</v>
      </c>
      <c r="C3767">
        <v>2548</v>
      </c>
    </row>
    <row r="3768" spans="1:3" x14ac:dyDescent="0.25">
      <c r="A3768" s="13" t="s">
        <v>8</v>
      </c>
      <c r="B3768">
        <v>1</v>
      </c>
      <c r="C3768">
        <v>1</v>
      </c>
    </row>
    <row r="3769" spans="1:3" x14ac:dyDescent="0.25">
      <c r="A3769" s="14" t="s">
        <v>785</v>
      </c>
      <c r="B3769">
        <v>1</v>
      </c>
      <c r="C3769">
        <v>2548</v>
      </c>
    </row>
    <row r="3770" spans="1:3" x14ac:dyDescent="0.25">
      <c r="A3770" s="15" t="s">
        <v>42</v>
      </c>
      <c r="B3770">
        <v>1</v>
      </c>
      <c r="C3770">
        <v>2548</v>
      </c>
    </row>
    <row r="3771" spans="1:3" x14ac:dyDescent="0.25">
      <c r="A3771" s="11" t="s">
        <v>43</v>
      </c>
      <c r="B3771">
        <v>2</v>
      </c>
    </row>
    <row r="3772" spans="1:3" x14ac:dyDescent="0.25">
      <c r="A3772" s="12">
        <v>41334</v>
      </c>
      <c r="B3772">
        <v>1</v>
      </c>
    </row>
    <row r="3773" spans="1:3" x14ac:dyDescent="0.25">
      <c r="A3773" s="13" t="s">
        <v>44</v>
      </c>
      <c r="B3773">
        <v>1</v>
      </c>
    </row>
    <row r="3774" spans="1:3" x14ac:dyDescent="0.25">
      <c r="A3774" s="14" t="s">
        <v>785</v>
      </c>
      <c r="B3774">
        <v>1</v>
      </c>
    </row>
    <row r="3775" spans="1:3" x14ac:dyDescent="0.25">
      <c r="A3775" s="15" t="s">
        <v>42</v>
      </c>
      <c r="B3775">
        <v>1</v>
      </c>
    </row>
    <row r="3776" spans="1:3" x14ac:dyDescent="0.25">
      <c r="A3776" s="12">
        <v>44256</v>
      </c>
      <c r="B3776">
        <v>1</v>
      </c>
    </row>
    <row r="3777" spans="1:3" x14ac:dyDescent="0.25">
      <c r="A3777" s="13" t="s">
        <v>44</v>
      </c>
      <c r="B3777">
        <v>1</v>
      </c>
    </row>
    <row r="3778" spans="1:3" x14ac:dyDescent="0.25">
      <c r="A3778" s="14" t="s">
        <v>785</v>
      </c>
      <c r="B3778">
        <v>1</v>
      </c>
    </row>
    <row r="3779" spans="1:3" x14ac:dyDescent="0.25">
      <c r="A3779" s="15" t="s">
        <v>42</v>
      </c>
      <c r="B3779">
        <v>1</v>
      </c>
    </row>
    <row r="3780" spans="1:3" x14ac:dyDescent="0.25">
      <c r="A3780" s="10" t="s">
        <v>786</v>
      </c>
      <c r="B3780">
        <v>3</v>
      </c>
      <c r="C3780">
        <v>84</v>
      </c>
    </row>
    <row r="3781" spans="1:3" x14ac:dyDescent="0.25">
      <c r="A3781" s="11" t="s">
        <v>787</v>
      </c>
      <c r="B3781">
        <v>1</v>
      </c>
      <c r="C3781">
        <v>84</v>
      </c>
    </row>
    <row r="3782" spans="1:3" x14ac:dyDescent="0.25">
      <c r="A3782" s="12">
        <v>45876</v>
      </c>
      <c r="B3782">
        <v>1</v>
      </c>
      <c r="C3782">
        <v>84</v>
      </c>
    </row>
    <row r="3783" spans="1:3" x14ac:dyDescent="0.25">
      <c r="A3783" s="13" t="s">
        <v>8</v>
      </c>
      <c r="B3783">
        <v>1</v>
      </c>
      <c r="C3783">
        <v>1</v>
      </c>
    </row>
    <row r="3784" spans="1:3" x14ac:dyDescent="0.25">
      <c r="A3784" s="14" t="s">
        <v>788</v>
      </c>
      <c r="B3784">
        <v>1</v>
      </c>
      <c r="C3784">
        <v>84</v>
      </c>
    </row>
    <row r="3785" spans="1:3" x14ac:dyDescent="0.25">
      <c r="A3785" s="15" t="s">
        <v>42</v>
      </c>
      <c r="B3785">
        <v>1</v>
      </c>
      <c r="C3785">
        <v>84</v>
      </c>
    </row>
    <row r="3786" spans="1:3" x14ac:dyDescent="0.25">
      <c r="A3786" s="11" t="s">
        <v>43</v>
      </c>
      <c r="B3786">
        <v>2</v>
      </c>
    </row>
    <row r="3787" spans="1:3" x14ac:dyDescent="0.25">
      <c r="A3787" s="12">
        <v>40603</v>
      </c>
      <c r="B3787">
        <v>1</v>
      </c>
    </row>
    <row r="3788" spans="1:3" x14ac:dyDescent="0.25">
      <c r="A3788" s="13" t="s">
        <v>44</v>
      </c>
      <c r="B3788">
        <v>1</v>
      </c>
    </row>
    <row r="3789" spans="1:3" x14ac:dyDescent="0.25">
      <c r="A3789" s="14" t="s">
        <v>788</v>
      </c>
      <c r="B3789">
        <v>1</v>
      </c>
    </row>
    <row r="3790" spans="1:3" x14ac:dyDescent="0.25">
      <c r="A3790" s="15" t="s">
        <v>42</v>
      </c>
      <c r="B3790">
        <v>1</v>
      </c>
    </row>
    <row r="3791" spans="1:3" x14ac:dyDescent="0.25">
      <c r="A3791" s="12">
        <v>43319</v>
      </c>
      <c r="B3791">
        <v>1</v>
      </c>
    </row>
    <row r="3792" spans="1:3" x14ac:dyDescent="0.25">
      <c r="A3792" s="13" t="s">
        <v>44</v>
      </c>
      <c r="B3792">
        <v>1</v>
      </c>
    </row>
    <row r="3793" spans="1:3" x14ac:dyDescent="0.25">
      <c r="A3793" s="14" t="s">
        <v>788</v>
      </c>
      <c r="B3793">
        <v>1</v>
      </c>
    </row>
    <row r="3794" spans="1:3" x14ac:dyDescent="0.25">
      <c r="A3794" s="15" t="s">
        <v>42</v>
      </c>
      <c r="B3794">
        <v>1</v>
      </c>
    </row>
    <row r="3795" spans="1:3" x14ac:dyDescent="0.25">
      <c r="A3795" s="10" t="s">
        <v>789</v>
      </c>
      <c r="B3795">
        <v>3</v>
      </c>
      <c r="C3795">
        <v>2548</v>
      </c>
    </row>
    <row r="3796" spans="1:3" x14ac:dyDescent="0.25">
      <c r="A3796" s="11" t="s">
        <v>790</v>
      </c>
      <c r="B3796">
        <v>1</v>
      </c>
      <c r="C3796">
        <v>2548</v>
      </c>
    </row>
    <row r="3797" spans="1:3" x14ac:dyDescent="0.25">
      <c r="A3797" s="12">
        <v>46804</v>
      </c>
      <c r="B3797">
        <v>1</v>
      </c>
      <c r="C3797">
        <v>2548</v>
      </c>
    </row>
    <row r="3798" spans="1:3" x14ac:dyDescent="0.25">
      <c r="A3798" s="13" t="s">
        <v>8</v>
      </c>
      <c r="B3798">
        <v>1</v>
      </c>
      <c r="C3798">
        <v>1</v>
      </c>
    </row>
    <row r="3799" spans="1:3" x14ac:dyDescent="0.25">
      <c r="A3799" s="14" t="s">
        <v>791</v>
      </c>
      <c r="B3799">
        <v>1</v>
      </c>
      <c r="C3799">
        <v>2548</v>
      </c>
    </row>
    <row r="3800" spans="1:3" x14ac:dyDescent="0.25">
      <c r="A3800" s="15" t="s">
        <v>42</v>
      </c>
      <c r="B3800">
        <v>1</v>
      </c>
      <c r="C3800">
        <v>2548</v>
      </c>
    </row>
    <row r="3801" spans="1:3" x14ac:dyDescent="0.25">
      <c r="A3801" s="11" t="s">
        <v>43</v>
      </c>
      <c r="B3801">
        <v>2</v>
      </c>
    </row>
    <row r="3802" spans="1:3" x14ac:dyDescent="0.25">
      <c r="A3802" s="12">
        <v>41334</v>
      </c>
      <c r="B3802">
        <v>1</v>
      </c>
    </row>
    <row r="3803" spans="1:3" x14ac:dyDescent="0.25">
      <c r="A3803" s="13" t="s">
        <v>44</v>
      </c>
      <c r="B3803">
        <v>1</v>
      </c>
    </row>
    <row r="3804" spans="1:3" x14ac:dyDescent="0.25">
      <c r="A3804" s="14" t="s">
        <v>791</v>
      </c>
      <c r="B3804">
        <v>1</v>
      </c>
    </row>
    <row r="3805" spans="1:3" x14ac:dyDescent="0.25">
      <c r="A3805" s="15" t="s">
        <v>42</v>
      </c>
      <c r="B3805">
        <v>1</v>
      </c>
    </row>
    <row r="3806" spans="1:3" x14ac:dyDescent="0.25">
      <c r="A3806" s="12">
        <v>44256</v>
      </c>
      <c r="B3806">
        <v>1</v>
      </c>
    </row>
    <row r="3807" spans="1:3" x14ac:dyDescent="0.25">
      <c r="A3807" s="13" t="s">
        <v>44</v>
      </c>
      <c r="B3807">
        <v>1</v>
      </c>
    </row>
    <row r="3808" spans="1:3" x14ac:dyDescent="0.25">
      <c r="A3808" s="14" t="s">
        <v>791</v>
      </c>
      <c r="B3808">
        <v>1</v>
      </c>
    </row>
    <row r="3809" spans="1:3" x14ac:dyDescent="0.25">
      <c r="A3809" s="15" t="s">
        <v>42</v>
      </c>
      <c r="B3809">
        <v>1</v>
      </c>
    </row>
    <row r="3810" spans="1:3" x14ac:dyDescent="0.25">
      <c r="A3810" s="10" t="s">
        <v>792</v>
      </c>
      <c r="B3810">
        <v>3</v>
      </c>
      <c r="C3810">
        <v>84</v>
      </c>
    </row>
    <row r="3811" spans="1:3" x14ac:dyDescent="0.25">
      <c r="A3811" s="11" t="s">
        <v>793</v>
      </c>
      <c r="B3811">
        <v>1</v>
      </c>
      <c r="C3811">
        <v>84</v>
      </c>
    </row>
    <row r="3812" spans="1:3" x14ac:dyDescent="0.25">
      <c r="A3812" s="12">
        <v>45352</v>
      </c>
      <c r="B3812">
        <v>1</v>
      </c>
      <c r="C3812">
        <v>84</v>
      </c>
    </row>
    <row r="3813" spans="1:3" x14ac:dyDescent="0.25">
      <c r="A3813" s="13" t="s">
        <v>8</v>
      </c>
      <c r="B3813">
        <v>1</v>
      </c>
      <c r="C3813">
        <v>1</v>
      </c>
    </row>
    <row r="3814" spans="1:3" x14ac:dyDescent="0.25">
      <c r="A3814" s="14" t="s">
        <v>794</v>
      </c>
      <c r="B3814">
        <v>1</v>
      </c>
      <c r="C3814">
        <v>84</v>
      </c>
    </row>
    <row r="3815" spans="1:3" x14ac:dyDescent="0.25">
      <c r="A3815" s="15" t="s">
        <v>42</v>
      </c>
      <c r="B3815">
        <v>1</v>
      </c>
      <c r="C3815">
        <v>84</v>
      </c>
    </row>
    <row r="3816" spans="1:3" x14ac:dyDescent="0.25">
      <c r="A3816" s="11" t="s">
        <v>43</v>
      </c>
      <c r="B3816">
        <v>2</v>
      </c>
    </row>
    <row r="3817" spans="1:3" x14ac:dyDescent="0.25">
      <c r="A3817" s="12">
        <v>40238</v>
      </c>
      <c r="B3817">
        <v>1</v>
      </c>
    </row>
    <row r="3818" spans="1:3" x14ac:dyDescent="0.25">
      <c r="A3818" s="13" t="s">
        <v>44</v>
      </c>
      <c r="B3818">
        <v>1</v>
      </c>
    </row>
    <row r="3819" spans="1:3" x14ac:dyDescent="0.25">
      <c r="A3819" s="14" t="s">
        <v>794</v>
      </c>
      <c r="B3819">
        <v>1</v>
      </c>
    </row>
    <row r="3820" spans="1:3" x14ac:dyDescent="0.25">
      <c r="A3820" s="15" t="s">
        <v>42</v>
      </c>
      <c r="B3820">
        <v>1</v>
      </c>
    </row>
    <row r="3821" spans="1:3" x14ac:dyDescent="0.25">
      <c r="A3821" s="12">
        <v>42948</v>
      </c>
      <c r="B3821">
        <v>1</v>
      </c>
    </row>
    <row r="3822" spans="1:3" x14ac:dyDescent="0.25">
      <c r="A3822" s="13" t="s">
        <v>44</v>
      </c>
      <c r="B3822">
        <v>1</v>
      </c>
    </row>
    <row r="3823" spans="1:3" x14ac:dyDescent="0.25">
      <c r="A3823" s="14" t="s">
        <v>794</v>
      </c>
      <c r="B3823">
        <v>1</v>
      </c>
    </row>
    <row r="3824" spans="1:3" x14ac:dyDescent="0.25">
      <c r="A3824" s="15" t="s">
        <v>42</v>
      </c>
      <c r="B3824">
        <v>1</v>
      </c>
    </row>
    <row r="3825" spans="1:3" x14ac:dyDescent="0.25">
      <c r="A3825" s="10" t="s">
        <v>795</v>
      </c>
      <c r="B3825">
        <v>3</v>
      </c>
      <c r="C3825">
        <v>84</v>
      </c>
    </row>
    <row r="3826" spans="1:3" x14ac:dyDescent="0.25">
      <c r="A3826" s="11" t="s">
        <v>796</v>
      </c>
      <c r="B3826">
        <v>1</v>
      </c>
      <c r="C3826">
        <v>84</v>
      </c>
    </row>
    <row r="3827" spans="1:3" x14ac:dyDescent="0.25">
      <c r="A3827" s="12">
        <v>45352</v>
      </c>
      <c r="B3827">
        <v>1</v>
      </c>
      <c r="C3827">
        <v>84</v>
      </c>
    </row>
    <row r="3828" spans="1:3" x14ac:dyDescent="0.25">
      <c r="A3828" s="13" t="s">
        <v>8</v>
      </c>
      <c r="B3828">
        <v>1</v>
      </c>
      <c r="C3828">
        <v>1</v>
      </c>
    </row>
    <row r="3829" spans="1:3" x14ac:dyDescent="0.25">
      <c r="A3829" s="14" t="s">
        <v>797</v>
      </c>
      <c r="B3829">
        <v>1</v>
      </c>
      <c r="C3829">
        <v>84</v>
      </c>
    </row>
    <row r="3830" spans="1:3" x14ac:dyDescent="0.25">
      <c r="A3830" s="15" t="s">
        <v>42</v>
      </c>
      <c r="B3830">
        <v>1</v>
      </c>
      <c r="C3830">
        <v>84</v>
      </c>
    </row>
    <row r="3831" spans="1:3" x14ac:dyDescent="0.25">
      <c r="A3831" s="11" t="s">
        <v>43</v>
      </c>
      <c r="B3831">
        <v>2</v>
      </c>
    </row>
    <row r="3832" spans="1:3" x14ac:dyDescent="0.25">
      <c r="A3832" s="12">
        <v>40238</v>
      </c>
      <c r="B3832">
        <v>1</v>
      </c>
    </row>
    <row r="3833" spans="1:3" x14ac:dyDescent="0.25">
      <c r="A3833" s="13" t="s">
        <v>44</v>
      </c>
      <c r="B3833">
        <v>1</v>
      </c>
    </row>
    <row r="3834" spans="1:3" x14ac:dyDescent="0.25">
      <c r="A3834" s="14" t="s">
        <v>797</v>
      </c>
      <c r="B3834">
        <v>1</v>
      </c>
    </row>
    <row r="3835" spans="1:3" x14ac:dyDescent="0.25">
      <c r="A3835" s="15" t="s">
        <v>42</v>
      </c>
      <c r="B3835">
        <v>1</v>
      </c>
    </row>
    <row r="3836" spans="1:3" x14ac:dyDescent="0.25">
      <c r="A3836" s="12">
        <v>42948</v>
      </c>
      <c r="B3836">
        <v>1</v>
      </c>
    </row>
    <row r="3837" spans="1:3" x14ac:dyDescent="0.25">
      <c r="A3837" s="13" t="s">
        <v>44</v>
      </c>
      <c r="B3837">
        <v>1</v>
      </c>
    </row>
    <row r="3838" spans="1:3" x14ac:dyDescent="0.25">
      <c r="A3838" s="14" t="s">
        <v>797</v>
      </c>
      <c r="B3838">
        <v>1</v>
      </c>
    </row>
    <row r="3839" spans="1:3" x14ac:dyDescent="0.25">
      <c r="A3839" s="15" t="s">
        <v>42</v>
      </c>
      <c r="B3839">
        <v>1</v>
      </c>
    </row>
    <row r="3840" spans="1:3" x14ac:dyDescent="0.25">
      <c r="A3840" s="10" t="s">
        <v>798</v>
      </c>
      <c r="B3840">
        <v>3</v>
      </c>
      <c r="C3840">
        <v>84</v>
      </c>
    </row>
    <row r="3841" spans="1:3" x14ac:dyDescent="0.25">
      <c r="A3841" s="11" t="s">
        <v>799</v>
      </c>
      <c r="B3841">
        <v>1</v>
      </c>
      <c r="C3841">
        <v>84</v>
      </c>
    </row>
    <row r="3842" spans="1:3" x14ac:dyDescent="0.25">
      <c r="A3842" s="12">
        <v>45352</v>
      </c>
      <c r="B3842">
        <v>1</v>
      </c>
      <c r="C3842">
        <v>84</v>
      </c>
    </row>
    <row r="3843" spans="1:3" x14ac:dyDescent="0.25">
      <c r="A3843" s="13" t="s">
        <v>8</v>
      </c>
      <c r="B3843">
        <v>1</v>
      </c>
      <c r="C3843">
        <v>1</v>
      </c>
    </row>
    <row r="3844" spans="1:3" x14ac:dyDescent="0.25">
      <c r="A3844" s="14" t="s">
        <v>800</v>
      </c>
      <c r="B3844">
        <v>1</v>
      </c>
      <c r="C3844">
        <v>84</v>
      </c>
    </row>
    <row r="3845" spans="1:3" x14ac:dyDescent="0.25">
      <c r="A3845" s="15" t="s">
        <v>42</v>
      </c>
      <c r="B3845">
        <v>1</v>
      </c>
      <c r="C3845">
        <v>84</v>
      </c>
    </row>
    <row r="3846" spans="1:3" x14ac:dyDescent="0.25">
      <c r="A3846" s="11" t="s">
        <v>43</v>
      </c>
      <c r="B3846">
        <v>2</v>
      </c>
    </row>
    <row r="3847" spans="1:3" x14ac:dyDescent="0.25">
      <c r="A3847" s="12">
        <v>40238</v>
      </c>
      <c r="B3847">
        <v>1</v>
      </c>
    </row>
    <row r="3848" spans="1:3" x14ac:dyDescent="0.25">
      <c r="A3848" s="13" t="s">
        <v>44</v>
      </c>
      <c r="B3848">
        <v>1</v>
      </c>
    </row>
    <row r="3849" spans="1:3" x14ac:dyDescent="0.25">
      <c r="A3849" s="14" t="s">
        <v>800</v>
      </c>
      <c r="B3849">
        <v>1</v>
      </c>
    </row>
    <row r="3850" spans="1:3" x14ac:dyDescent="0.25">
      <c r="A3850" s="15" t="s">
        <v>42</v>
      </c>
      <c r="B3850">
        <v>1</v>
      </c>
    </row>
    <row r="3851" spans="1:3" x14ac:dyDescent="0.25">
      <c r="A3851" s="12">
        <v>42948</v>
      </c>
      <c r="B3851">
        <v>1</v>
      </c>
    </row>
    <row r="3852" spans="1:3" x14ac:dyDescent="0.25">
      <c r="A3852" s="13" t="s">
        <v>44</v>
      </c>
      <c r="B3852">
        <v>1</v>
      </c>
    </row>
    <row r="3853" spans="1:3" x14ac:dyDescent="0.25">
      <c r="A3853" s="14" t="s">
        <v>800</v>
      </c>
      <c r="B3853">
        <v>1</v>
      </c>
    </row>
    <row r="3854" spans="1:3" x14ac:dyDescent="0.25">
      <c r="A3854" s="15" t="s">
        <v>42</v>
      </c>
      <c r="B3854">
        <v>1</v>
      </c>
    </row>
    <row r="3855" spans="1:3" x14ac:dyDescent="0.25">
      <c r="A3855" s="10" t="s">
        <v>801</v>
      </c>
      <c r="B3855">
        <v>3</v>
      </c>
      <c r="C3855">
        <v>84</v>
      </c>
    </row>
    <row r="3856" spans="1:3" x14ac:dyDescent="0.25">
      <c r="A3856" s="11" t="s">
        <v>802</v>
      </c>
      <c r="B3856">
        <v>1</v>
      </c>
      <c r="C3856">
        <v>84</v>
      </c>
    </row>
    <row r="3857" spans="1:3" x14ac:dyDescent="0.25">
      <c r="A3857" s="12">
        <v>45352</v>
      </c>
      <c r="B3857">
        <v>1</v>
      </c>
      <c r="C3857">
        <v>84</v>
      </c>
    </row>
    <row r="3858" spans="1:3" x14ac:dyDescent="0.25">
      <c r="A3858" s="13" t="s">
        <v>8</v>
      </c>
      <c r="B3858">
        <v>1</v>
      </c>
      <c r="C3858">
        <v>1</v>
      </c>
    </row>
    <row r="3859" spans="1:3" x14ac:dyDescent="0.25">
      <c r="A3859" s="14" t="s">
        <v>803</v>
      </c>
      <c r="B3859">
        <v>1</v>
      </c>
      <c r="C3859">
        <v>84</v>
      </c>
    </row>
    <row r="3860" spans="1:3" x14ac:dyDescent="0.25">
      <c r="A3860" s="15" t="s">
        <v>42</v>
      </c>
      <c r="B3860">
        <v>1</v>
      </c>
      <c r="C3860">
        <v>84</v>
      </c>
    </row>
    <row r="3861" spans="1:3" x14ac:dyDescent="0.25">
      <c r="A3861" s="11" t="s">
        <v>43</v>
      </c>
      <c r="B3861">
        <v>2</v>
      </c>
    </row>
    <row r="3862" spans="1:3" x14ac:dyDescent="0.25">
      <c r="A3862" s="12">
        <v>40238</v>
      </c>
      <c r="B3862">
        <v>1</v>
      </c>
    </row>
    <row r="3863" spans="1:3" x14ac:dyDescent="0.25">
      <c r="A3863" s="13" t="s">
        <v>44</v>
      </c>
      <c r="B3863">
        <v>1</v>
      </c>
    </row>
    <row r="3864" spans="1:3" x14ac:dyDescent="0.25">
      <c r="A3864" s="14" t="s">
        <v>803</v>
      </c>
      <c r="B3864">
        <v>1</v>
      </c>
    </row>
    <row r="3865" spans="1:3" x14ac:dyDescent="0.25">
      <c r="A3865" s="15" t="s">
        <v>42</v>
      </c>
      <c r="B3865">
        <v>1</v>
      </c>
    </row>
    <row r="3866" spans="1:3" x14ac:dyDescent="0.25">
      <c r="A3866" s="12">
        <v>42948</v>
      </c>
      <c r="B3866">
        <v>1</v>
      </c>
    </row>
    <row r="3867" spans="1:3" x14ac:dyDescent="0.25">
      <c r="A3867" s="13" t="s">
        <v>44</v>
      </c>
      <c r="B3867">
        <v>1</v>
      </c>
    </row>
    <row r="3868" spans="1:3" x14ac:dyDescent="0.25">
      <c r="A3868" s="14" t="s">
        <v>803</v>
      </c>
      <c r="B3868">
        <v>1</v>
      </c>
    </row>
    <row r="3869" spans="1:3" x14ac:dyDescent="0.25">
      <c r="A3869" s="15" t="s">
        <v>42</v>
      </c>
      <c r="B3869">
        <v>1</v>
      </c>
    </row>
    <row r="3870" spans="1:3" x14ac:dyDescent="0.25">
      <c r="A3870" s="10" t="s">
        <v>804</v>
      </c>
      <c r="B3870">
        <v>3</v>
      </c>
      <c r="C3870">
        <v>84</v>
      </c>
    </row>
    <row r="3871" spans="1:3" x14ac:dyDescent="0.25">
      <c r="A3871" s="11" t="s">
        <v>805</v>
      </c>
      <c r="B3871">
        <v>1</v>
      </c>
      <c r="C3871">
        <v>84</v>
      </c>
    </row>
    <row r="3872" spans="1:3" x14ac:dyDescent="0.25">
      <c r="A3872" s="12">
        <v>45352</v>
      </c>
      <c r="B3872">
        <v>1</v>
      </c>
      <c r="C3872">
        <v>84</v>
      </c>
    </row>
    <row r="3873" spans="1:3" x14ac:dyDescent="0.25">
      <c r="A3873" s="13" t="s">
        <v>8</v>
      </c>
      <c r="B3873">
        <v>1</v>
      </c>
      <c r="C3873">
        <v>1</v>
      </c>
    </row>
    <row r="3874" spans="1:3" x14ac:dyDescent="0.25">
      <c r="A3874" s="14" t="s">
        <v>806</v>
      </c>
      <c r="B3874">
        <v>1</v>
      </c>
      <c r="C3874">
        <v>84</v>
      </c>
    </row>
    <row r="3875" spans="1:3" x14ac:dyDescent="0.25">
      <c r="A3875" s="15" t="s">
        <v>42</v>
      </c>
      <c r="B3875">
        <v>1</v>
      </c>
      <c r="C3875">
        <v>84</v>
      </c>
    </row>
    <row r="3876" spans="1:3" x14ac:dyDescent="0.25">
      <c r="A3876" s="11" t="s">
        <v>43</v>
      </c>
      <c r="B3876">
        <v>2</v>
      </c>
    </row>
    <row r="3877" spans="1:3" x14ac:dyDescent="0.25">
      <c r="A3877" s="12">
        <v>40238</v>
      </c>
      <c r="B3877">
        <v>1</v>
      </c>
    </row>
    <row r="3878" spans="1:3" x14ac:dyDescent="0.25">
      <c r="A3878" s="13" t="s">
        <v>44</v>
      </c>
      <c r="B3878">
        <v>1</v>
      </c>
    </row>
    <row r="3879" spans="1:3" x14ac:dyDescent="0.25">
      <c r="A3879" s="14" t="s">
        <v>806</v>
      </c>
      <c r="B3879">
        <v>1</v>
      </c>
    </row>
    <row r="3880" spans="1:3" x14ac:dyDescent="0.25">
      <c r="A3880" s="15" t="s">
        <v>42</v>
      </c>
      <c r="B3880">
        <v>1</v>
      </c>
    </row>
    <row r="3881" spans="1:3" x14ac:dyDescent="0.25">
      <c r="A3881" s="12">
        <v>42948</v>
      </c>
      <c r="B3881">
        <v>1</v>
      </c>
    </row>
    <row r="3882" spans="1:3" x14ac:dyDescent="0.25">
      <c r="A3882" s="13" t="s">
        <v>44</v>
      </c>
      <c r="B3882">
        <v>1</v>
      </c>
    </row>
    <row r="3883" spans="1:3" x14ac:dyDescent="0.25">
      <c r="A3883" s="14" t="s">
        <v>806</v>
      </c>
      <c r="B3883">
        <v>1</v>
      </c>
    </row>
    <row r="3884" spans="1:3" x14ac:dyDescent="0.25">
      <c r="A3884" s="15" t="s">
        <v>42</v>
      </c>
      <c r="B3884">
        <v>1</v>
      </c>
    </row>
    <row r="3885" spans="1:3" x14ac:dyDescent="0.25">
      <c r="A3885" s="10" t="s">
        <v>807</v>
      </c>
      <c r="B3885">
        <v>3</v>
      </c>
      <c r="C3885">
        <v>84</v>
      </c>
    </row>
    <row r="3886" spans="1:3" x14ac:dyDescent="0.25">
      <c r="A3886" s="11" t="s">
        <v>759</v>
      </c>
      <c r="B3886">
        <v>1</v>
      </c>
      <c r="C3886">
        <v>84</v>
      </c>
    </row>
    <row r="3887" spans="1:3" x14ac:dyDescent="0.25">
      <c r="A3887" s="12">
        <v>45505</v>
      </c>
      <c r="B3887">
        <v>1</v>
      </c>
      <c r="C3887">
        <v>84</v>
      </c>
    </row>
    <row r="3888" spans="1:3" x14ac:dyDescent="0.25">
      <c r="A3888" s="13" t="s">
        <v>8</v>
      </c>
      <c r="B3888">
        <v>1</v>
      </c>
      <c r="C3888">
        <v>1</v>
      </c>
    </row>
    <row r="3889" spans="1:3" x14ac:dyDescent="0.25">
      <c r="A3889" s="14" t="s">
        <v>760</v>
      </c>
      <c r="B3889">
        <v>1</v>
      </c>
      <c r="C3889">
        <v>84</v>
      </c>
    </row>
    <row r="3890" spans="1:3" x14ac:dyDescent="0.25">
      <c r="A3890" s="15" t="s">
        <v>42</v>
      </c>
      <c r="B3890">
        <v>1</v>
      </c>
      <c r="C3890">
        <v>84</v>
      </c>
    </row>
    <row r="3891" spans="1:3" x14ac:dyDescent="0.25">
      <c r="A3891" s="11" t="s">
        <v>43</v>
      </c>
      <c r="B3891">
        <v>2</v>
      </c>
    </row>
    <row r="3892" spans="1:3" x14ac:dyDescent="0.25">
      <c r="A3892" s="12">
        <v>40238</v>
      </c>
      <c r="B3892">
        <v>1</v>
      </c>
    </row>
    <row r="3893" spans="1:3" x14ac:dyDescent="0.25">
      <c r="A3893" s="13" t="s">
        <v>44</v>
      </c>
      <c r="B3893">
        <v>1</v>
      </c>
    </row>
    <row r="3894" spans="1:3" x14ac:dyDescent="0.25">
      <c r="A3894" s="14" t="s">
        <v>760</v>
      </c>
      <c r="B3894">
        <v>1</v>
      </c>
    </row>
    <row r="3895" spans="1:3" x14ac:dyDescent="0.25">
      <c r="A3895" s="15" t="s">
        <v>42</v>
      </c>
      <c r="B3895">
        <v>1</v>
      </c>
    </row>
    <row r="3896" spans="1:3" x14ac:dyDescent="0.25">
      <c r="A3896" s="12">
        <v>42948</v>
      </c>
      <c r="B3896">
        <v>1</v>
      </c>
    </row>
    <row r="3897" spans="1:3" x14ac:dyDescent="0.25">
      <c r="A3897" s="13" t="s">
        <v>44</v>
      </c>
      <c r="B3897">
        <v>1</v>
      </c>
    </row>
    <row r="3898" spans="1:3" x14ac:dyDescent="0.25">
      <c r="A3898" s="14" t="s">
        <v>760</v>
      </c>
      <c r="B3898">
        <v>1</v>
      </c>
    </row>
    <row r="3899" spans="1:3" x14ac:dyDescent="0.25">
      <c r="A3899" s="15" t="s">
        <v>42</v>
      </c>
      <c r="B3899">
        <v>1</v>
      </c>
    </row>
    <row r="3900" spans="1:3" x14ac:dyDescent="0.25">
      <c r="A3900" s="10" t="s">
        <v>808</v>
      </c>
      <c r="B3900">
        <v>2</v>
      </c>
      <c r="C3900">
        <v>84</v>
      </c>
    </row>
    <row r="3901" spans="1:3" x14ac:dyDescent="0.25">
      <c r="A3901" s="11" t="s">
        <v>809</v>
      </c>
      <c r="B3901">
        <v>1</v>
      </c>
      <c r="C3901">
        <v>84</v>
      </c>
    </row>
    <row r="3902" spans="1:3" x14ac:dyDescent="0.25">
      <c r="A3902" s="12">
        <v>45547</v>
      </c>
      <c r="B3902">
        <v>1</v>
      </c>
      <c r="C3902">
        <v>84</v>
      </c>
    </row>
    <row r="3903" spans="1:3" x14ac:dyDescent="0.25">
      <c r="A3903" s="13" t="s">
        <v>8</v>
      </c>
      <c r="B3903">
        <v>1</v>
      </c>
      <c r="C3903">
        <v>1</v>
      </c>
    </row>
    <row r="3904" spans="1:3" x14ac:dyDescent="0.25">
      <c r="A3904" s="14" t="s">
        <v>810</v>
      </c>
      <c r="B3904">
        <v>1</v>
      </c>
      <c r="C3904">
        <v>84</v>
      </c>
    </row>
    <row r="3905" spans="1:3" x14ac:dyDescent="0.25">
      <c r="A3905" s="15" t="s">
        <v>42</v>
      </c>
      <c r="B3905">
        <v>1</v>
      </c>
      <c r="C3905">
        <v>84</v>
      </c>
    </row>
    <row r="3906" spans="1:3" x14ac:dyDescent="0.25">
      <c r="A3906" s="11" t="s">
        <v>43</v>
      </c>
      <c r="B3906">
        <v>1</v>
      </c>
    </row>
    <row r="3907" spans="1:3" x14ac:dyDescent="0.25">
      <c r="A3907" s="12">
        <v>42990</v>
      </c>
      <c r="B3907">
        <v>1</v>
      </c>
    </row>
    <row r="3908" spans="1:3" x14ac:dyDescent="0.25">
      <c r="A3908" s="13" t="s">
        <v>44</v>
      </c>
      <c r="B3908">
        <v>1</v>
      </c>
    </row>
    <row r="3909" spans="1:3" x14ac:dyDescent="0.25">
      <c r="A3909" s="14" t="s">
        <v>810</v>
      </c>
      <c r="B3909">
        <v>1</v>
      </c>
    </row>
    <row r="3910" spans="1:3" x14ac:dyDescent="0.25">
      <c r="A3910" s="15" t="s">
        <v>42</v>
      </c>
      <c r="B3910">
        <v>1</v>
      </c>
    </row>
    <row r="3911" spans="1:3" x14ac:dyDescent="0.25">
      <c r="A3911" s="10" t="s">
        <v>811</v>
      </c>
      <c r="B3911">
        <v>2</v>
      </c>
      <c r="C3911">
        <v>84</v>
      </c>
    </row>
    <row r="3912" spans="1:3" x14ac:dyDescent="0.25">
      <c r="A3912" s="11" t="s">
        <v>812</v>
      </c>
      <c r="B3912">
        <v>1</v>
      </c>
      <c r="C3912">
        <v>84</v>
      </c>
    </row>
    <row r="3913" spans="1:3" x14ac:dyDescent="0.25">
      <c r="A3913" s="12">
        <v>45876</v>
      </c>
      <c r="B3913">
        <v>1</v>
      </c>
      <c r="C3913">
        <v>84</v>
      </c>
    </row>
    <row r="3914" spans="1:3" x14ac:dyDescent="0.25">
      <c r="A3914" s="13" t="s">
        <v>8</v>
      </c>
      <c r="B3914">
        <v>1</v>
      </c>
      <c r="C3914">
        <v>1</v>
      </c>
    </row>
    <row r="3915" spans="1:3" x14ac:dyDescent="0.25">
      <c r="A3915" s="14" t="s">
        <v>813</v>
      </c>
      <c r="B3915">
        <v>1</v>
      </c>
      <c r="C3915">
        <v>84</v>
      </c>
    </row>
    <row r="3916" spans="1:3" x14ac:dyDescent="0.25">
      <c r="A3916" s="15" t="s">
        <v>42</v>
      </c>
      <c r="B3916">
        <v>1</v>
      </c>
      <c r="C3916">
        <v>84</v>
      </c>
    </row>
    <row r="3917" spans="1:3" x14ac:dyDescent="0.25">
      <c r="A3917" s="11" t="s">
        <v>43</v>
      </c>
      <c r="B3917">
        <v>1</v>
      </c>
    </row>
    <row r="3918" spans="1:3" x14ac:dyDescent="0.25">
      <c r="A3918" s="12">
        <v>43319</v>
      </c>
      <c r="B3918">
        <v>1</v>
      </c>
    </row>
    <row r="3919" spans="1:3" x14ac:dyDescent="0.25">
      <c r="A3919" s="13" t="s">
        <v>44</v>
      </c>
      <c r="B3919">
        <v>1</v>
      </c>
    </row>
    <row r="3920" spans="1:3" x14ac:dyDescent="0.25">
      <c r="A3920" s="14" t="s">
        <v>813</v>
      </c>
      <c r="B3920">
        <v>1</v>
      </c>
    </row>
    <row r="3921" spans="1:3" x14ac:dyDescent="0.25">
      <c r="A3921" s="15" t="s">
        <v>42</v>
      </c>
      <c r="B3921">
        <v>1</v>
      </c>
    </row>
    <row r="3922" spans="1:3" x14ac:dyDescent="0.25">
      <c r="A3922" s="10" t="s">
        <v>814</v>
      </c>
      <c r="B3922">
        <v>4</v>
      </c>
      <c r="C3922">
        <v>84</v>
      </c>
    </row>
    <row r="3923" spans="1:3" x14ac:dyDescent="0.25">
      <c r="A3923" s="11" t="s">
        <v>815</v>
      </c>
      <c r="B3923">
        <v>1</v>
      </c>
      <c r="C3923">
        <v>84</v>
      </c>
    </row>
    <row r="3924" spans="1:3" x14ac:dyDescent="0.25">
      <c r="A3924" s="12">
        <v>47543</v>
      </c>
      <c r="B3924">
        <v>1</v>
      </c>
      <c r="C3924">
        <v>84</v>
      </c>
    </row>
    <row r="3925" spans="1:3" x14ac:dyDescent="0.25">
      <c r="A3925" s="13" t="s">
        <v>8</v>
      </c>
      <c r="B3925">
        <v>1</v>
      </c>
      <c r="C3925">
        <v>1</v>
      </c>
    </row>
    <row r="3926" spans="1:3" x14ac:dyDescent="0.25">
      <c r="A3926" s="14" t="s">
        <v>816</v>
      </c>
      <c r="B3926">
        <v>1</v>
      </c>
      <c r="C3926">
        <v>84</v>
      </c>
    </row>
    <row r="3927" spans="1:3" x14ac:dyDescent="0.25">
      <c r="A3927" s="15" t="s">
        <v>42</v>
      </c>
      <c r="B3927">
        <v>1</v>
      </c>
      <c r="C3927">
        <v>84</v>
      </c>
    </row>
    <row r="3928" spans="1:3" x14ac:dyDescent="0.25">
      <c r="A3928" s="11" t="s">
        <v>43</v>
      </c>
      <c r="B3928">
        <v>3</v>
      </c>
    </row>
    <row r="3929" spans="1:3" x14ac:dyDescent="0.25">
      <c r="A3929" s="12">
        <v>39873</v>
      </c>
      <c r="B3929">
        <v>1</v>
      </c>
    </row>
    <row r="3930" spans="1:3" x14ac:dyDescent="0.25">
      <c r="A3930" s="13" t="s">
        <v>44</v>
      </c>
      <c r="B3930">
        <v>1</v>
      </c>
    </row>
    <row r="3931" spans="1:3" x14ac:dyDescent="0.25">
      <c r="A3931" s="14" t="s">
        <v>816</v>
      </c>
      <c r="B3931">
        <v>1</v>
      </c>
    </row>
    <row r="3932" spans="1:3" x14ac:dyDescent="0.25">
      <c r="A3932" s="15" t="s">
        <v>42</v>
      </c>
      <c r="B3932">
        <v>1</v>
      </c>
    </row>
    <row r="3933" spans="1:3" x14ac:dyDescent="0.25">
      <c r="A3933" s="12">
        <v>42430</v>
      </c>
      <c r="B3933">
        <v>1</v>
      </c>
    </row>
    <row r="3934" spans="1:3" x14ac:dyDescent="0.25">
      <c r="A3934" s="13" t="s">
        <v>44</v>
      </c>
      <c r="B3934">
        <v>1</v>
      </c>
    </row>
    <row r="3935" spans="1:3" x14ac:dyDescent="0.25">
      <c r="A3935" s="14" t="s">
        <v>816</v>
      </c>
      <c r="B3935">
        <v>1</v>
      </c>
    </row>
    <row r="3936" spans="1:3" x14ac:dyDescent="0.25">
      <c r="A3936" s="15" t="s">
        <v>42</v>
      </c>
      <c r="B3936">
        <v>1</v>
      </c>
    </row>
    <row r="3937" spans="1:3" x14ac:dyDescent="0.25">
      <c r="A3937" s="12">
        <v>45008</v>
      </c>
      <c r="B3937">
        <v>1</v>
      </c>
    </row>
    <row r="3938" spans="1:3" x14ac:dyDescent="0.25">
      <c r="A3938" s="13" t="s">
        <v>44</v>
      </c>
      <c r="B3938">
        <v>1</v>
      </c>
    </row>
    <row r="3939" spans="1:3" x14ac:dyDescent="0.25">
      <c r="A3939" s="14" t="s">
        <v>816</v>
      </c>
      <c r="B3939">
        <v>1</v>
      </c>
    </row>
    <row r="3940" spans="1:3" x14ac:dyDescent="0.25">
      <c r="A3940" s="15" t="s">
        <v>42</v>
      </c>
      <c r="B3940">
        <v>1</v>
      </c>
    </row>
    <row r="3941" spans="1:3" x14ac:dyDescent="0.25">
      <c r="A3941" s="10" t="s">
        <v>817</v>
      </c>
      <c r="B3941">
        <v>3</v>
      </c>
      <c r="C3941">
        <v>84</v>
      </c>
    </row>
    <row r="3942" spans="1:3" x14ac:dyDescent="0.25">
      <c r="A3942" s="11" t="s">
        <v>818</v>
      </c>
      <c r="B3942">
        <v>1</v>
      </c>
      <c r="C3942">
        <v>84</v>
      </c>
    </row>
    <row r="3943" spans="1:3" x14ac:dyDescent="0.25">
      <c r="A3943" s="12">
        <v>45352</v>
      </c>
      <c r="B3943">
        <v>1</v>
      </c>
      <c r="C3943">
        <v>84</v>
      </c>
    </row>
    <row r="3944" spans="1:3" x14ac:dyDescent="0.25">
      <c r="A3944" s="13" t="s">
        <v>8</v>
      </c>
      <c r="B3944">
        <v>1</v>
      </c>
      <c r="C3944">
        <v>1</v>
      </c>
    </row>
    <row r="3945" spans="1:3" x14ac:dyDescent="0.25">
      <c r="A3945" s="14" t="s">
        <v>819</v>
      </c>
      <c r="B3945">
        <v>1</v>
      </c>
      <c r="C3945">
        <v>84</v>
      </c>
    </row>
    <row r="3946" spans="1:3" x14ac:dyDescent="0.25">
      <c r="A3946" s="15" t="s">
        <v>42</v>
      </c>
      <c r="B3946">
        <v>1</v>
      </c>
      <c r="C3946">
        <v>84</v>
      </c>
    </row>
    <row r="3947" spans="1:3" x14ac:dyDescent="0.25">
      <c r="A3947" s="11" t="s">
        <v>43</v>
      </c>
      <c r="B3947">
        <v>2</v>
      </c>
    </row>
    <row r="3948" spans="1:3" x14ac:dyDescent="0.25">
      <c r="A3948" s="12">
        <v>40238</v>
      </c>
      <c r="B3948">
        <v>1</v>
      </c>
    </row>
    <row r="3949" spans="1:3" x14ac:dyDescent="0.25">
      <c r="A3949" s="13" t="s">
        <v>44</v>
      </c>
      <c r="B3949">
        <v>1</v>
      </c>
    </row>
    <row r="3950" spans="1:3" x14ac:dyDescent="0.25">
      <c r="A3950" s="14" t="s">
        <v>819</v>
      </c>
      <c r="B3950">
        <v>1</v>
      </c>
    </row>
    <row r="3951" spans="1:3" x14ac:dyDescent="0.25">
      <c r="A3951" s="15" t="s">
        <v>42</v>
      </c>
      <c r="B3951">
        <v>1</v>
      </c>
    </row>
    <row r="3952" spans="1:3" x14ac:dyDescent="0.25">
      <c r="A3952" s="12">
        <v>42948</v>
      </c>
      <c r="B3952">
        <v>1</v>
      </c>
    </row>
    <row r="3953" spans="1:3" x14ac:dyDescent="0.25">
      <c r="A3953" s="13" t="s">
        <v>44</v>
      </c>
      <c r="B3953">
        <v>1</v>
      </c>
    </row>
    <row r="3954" spans="1:3" x14ac:dyDescent="0.25">
      <c r="A3954" s="14" t="s">
        <v>819</v>
      </c>
      <c r="B3954">
        <v>1</v>
      </c>
    </row>
    <row r="3955" spans="1:3" x14ac:dyDescent="0.25">
      <c r="A3955" s="15" t="s">
        <v>42</v>
      </c>
      <c r="B3955">
        <v>1</v>
      </c>
    </row>
    <row r="3956" spans="1:3" x14ac:dyDescent="0.25">
      <c r="A3956" s="10" t="s">
        <v>820</v>
      </c>
      <c r="B3956">
        <v>3</v>
      </c>
      <c r="C3956">
        <v>2548</v>
      </c>
    </row>
    <row r="3957" spans="1:3" x14ac:dyDescent="0.25">
      <c r="A3957" s="11" t="s">
        <v>821</v>
      </c>
      <c r="B3957">
        <v>1</v>
      </c>
      <c r="C3957">
        <v>2548</v>
      </c>
    </row>
    <row r="3958" spans="1:3" x14ac:dyDescent="0.25">
      <c r="A3958" s="12">
        <v>46804</v>
      </c>
      <c r="B3958">
        <v>1</v>
      </c>
      <c r="C3958">
        <v>2548</v>
      </c>
    </row>
    <row r="3959" spans="1:3" x14ac:dyDescent="0.25">
      <c r="A3959" s="13" t="s">
        <v>8</v>
      </c>
      <c r="B3959">
        <v>1</v>
      </c>
      <c r="C3959">
        <v>1</v>
      </c>
    </row>
    <row r="3960" spans="1:3" x14ac:dyDescent="0.25">
      <c r="A3960" s="14" t="s">
        <v>822</v>
      </c>
      <c r="B3960">
        <v>1</v>
      </c>
      <c r="C3960">
        <v>2548</v>
      </c>
    </row>
    <row r="3961" spans="1:3" x14ac:dyDescent="0.25">
      <c r="A3961" s="15" t="s">
        <v>42</v>
      </c>
      <c r="B3961">
        <v>1</v>
      </c>
      <c r="C3961">
        <v>2548</v>
      </c>
    </row>
    <row r="3962" spans="1:3" x14ac:dyDescent="0.25">
      <c r="A3962" s="11" t="s">
        <v>43</v>
      </c>
      <c r="B3962">
        <v>2</v>
      </c>
    </row>
    <row r="3963" spans="1:3" x14ac:dyDescent="0.25">
      <c r="A3963" s="12">
        <v>41334</v>
      </c>
      <c r="B3963">
        <v>1</v>
      </c>
    </row>
    <row r="3964" spans="1:3" x14ac:dyDescent="0.25">
      <c r="A3964" s="13" t="s">
        <v>44</v>
      </c>
      <c r="B3964">
        <v>1</v>
      </c>
    </row>
    <row r="3965" spans="1:3" x14ac:dyDescent="0.25">
      <c r="A3965" s="14" t="s">
        <v>822</v>
      </c>
      <c r="B3965">
        <v>1</v>
      </c>
    </row>
    <row r="3966" spans="1:3" x14ac:dyDescent="0.25">
      <c r="A3966" s="15" t="s">
        <v>42</v>
      </c>
      <c r="B3966">
        <v>1</v>
      </c>
    </row>
    <row r="3967" spans="1:3" x14ac:dyDescent="0.25">
      <c r="A3967" s="12">
        <v>44256</v>
      </c>
      <c r="B3967">
        <v>1</v>
      </c>
    </row>
    <row r="3968" spans="1:3" x14ac:dyDescent="0.25">
      <c r="A3968" s="13" t="s">
        <v>44</v>
      </c>
      <c r="B3968">
        <v>1</v>
      </c>
    </row>
    <row r="3969" spans="1:3" x14ac:dyDescent="0.25">
      <c r="A3969" s="14" t="s">
        <v>822</v>
      </c>
      <c r="B3969">
        <v>1</v>
      </c>
    </row>
    <row r="3970" spans="1:3" x14ac:dyDescent="0.25">
      <c r="A3970" s="15" t="s">
        <v>42</v>
      </c>
      <c r="B3970">
        <v>1</v>
      </c>
    </row>
    <row r="3971" spans="1:3" x14ac:dyDescent="0.25">
      <c r="A3971" s="10" t="s">
        <v>823</v>
      </c>
      <c r="B3971">
        <v>3</v>
      </c>
      <c r="C3971">
        <v>2548</v>
      </c>
    </row>
    <row r="3972" spans="1:3" x14ac:dyDescent="0.25">
      <c r="A3972" s="11" t="s">
        <v>824</v>
      </c>
      <c r="B3972">
        <v>1</v>
      </c>
      <c r="C3972">
        <v>2548</v>
      </c>
    </row>
    <row r="3973" spans="1:3" x14ac:dyDescent="0.25">
      <c r="A3973" s="12">
        <v>46804</v>
      </c>
      <c r="B3973">
        <v>1</v>
      </c>
      <c r="C3973">
        <v>2548</v>
      </c>
    </row>
    <row r="3974" spans="1:3" x14ac:dyDescent="0.25">
      <c r="A3974" s="13" t="s">
        <v>8</v>
      </c>
      <c r="B3974">
        <v>1</v>
      </c>
      <c r="C3974">
        <v>1</v>
      </c>
    </row>
    <row r="3975" spans="1:3" x14ac:dyDescent="0.25">
      <c r="A3975" s="14" t="s">
        <v>825</v>
      </c>
      <c r="B3975">
        <v>1</v>
      </c>
      <c r="C3975">
        <v>2548</v>
      </c>
    </row>
    <row r="3976" spans="1:3" x14ac:dyDescent="0.25">
      <c r="A3976" s="15" t="s">
        <v>42</v>
      </c>
      <c r="B3976">
        <v>1</v>
      </c>
      <c r="C3976">
        <v>2548</v>
      </c>
    </row>
    <row r="3977" spans="1:3" x14ac:dyDescent="0.25">
      <c r="A3977" s="11" t="s">
        <v>43</v>
      </c>
      <c r="B3977">
        <v>2</v>
      </c>
    </row>
    <row r="3978" spans="1:3" x14ac:dyDescent="0.25">
      <c r="A3978" s="12">
        <v>41334</v>
      </c>
      <c r="B3978">
        <v>1</v>
      </c>
    </row>
    <row r="3979" spans="1:3" x14ac:dyDescent="0.25">
      <c r="A3979" s="13" t="s">
        <v>44</v>
      </c>
      <c r="B3979">
        <v>1</v>
      </c>
    </row>
    <row r="3980" spans="1:3" x14ac:dyDescent="0.25">
      <c r="A3980" s="14" t="s">
        <v>825</v>
      </c>
      <c r="B3980">
        <v>1</v>
      </c>
    </row>
    <row r="3981" spans="1:3" x14ac:dyDescent="0.25">
      <c r="A3981" s="15" t="s">
        <v>42</v>
      </c>
      <c r="B3981">
        <v>1</v>
      </c>
    </row>
    <row r="3982" spans="1:3" x14ac:dyDescent="0.25">
      <c r="A3982" s="12">
        <v>44256</v>
      </c>
      <c r="B3982">
        <v>1</v>
      </c>
    </row>
    <row r="3983" spans="1:3" x14ac:dyDescent="0.25">
      <c r="A3983" s="13" t="s">
        <v>44</v>
      </c>
      <c r="B3983">
        <v>1</v>
      </c>
    </row>
    <row r="3984" spans="1:3" x14ac:dyDescent="0.25">
      <c r="A3984" s="14" t="s">
        <v>825</v>
      </c>
      <c r="B3984">
        <v>1</v>
      </c>
    </row>
    <row r="3985" spans="1:3" x14ac:dyDescent="0.25">
      <c r="A3985" s="15" t="s">
        <v>42</v>
      </c>
      <c r="B3985">
        <v>1</v>
      </c>
    </row>
    <row r="3986" spans="1:3" x14ac:dyDescent="0.25">
      <c r="A3986" s="10" t="s">
        <v>826</v>
      </c>
      <c r="B3986">
        <v>4</v>
      </c>
      <c r="C3986">
        <v>84</v>
      </c>
    </row>
    <row r="3987" spans="1:3" x14ac:dyDescent="0.25">
      <c r="A3987" s="11" t="s">
        <v>827</v>
      </c>
      <c r="B3987">
        <v>1</v>
      </c>
      <c r="C3987">
        <v>84</v>
      </c>
    </row>
    <row r="3988" spans="1:3" x14ac:dyDescent="0.25">
      <c r="A3988" s="12">
        <v>46146</v>
      </c>
      <c r="B3988">
        <v>1</v>
      </c>
      <c r="C3988">
        <v>84</v>
      </c>
    </row>
    <row r="3989" spans="1:3" x14ac:dyDescent="0.25">
      <c r="A3989" s="13" t="s">
        <v>8</v>
      </c>
      <c r="B3989">
        <v>1</v>
      </c>
      <c r="C3989">
        <v>1</v>
      </c>
    </row>
    <row r="3990" spans="1:3" x14ac:dyDescent="0.25">
      <c r="A3990" s="14" t="s">
        <v>828</v>
      </c>
      <c r="B3990">
        <v>1</v>
      </c>
      <c r="C3990">
        <v>84</v>
      </c>
    </row>
    <row r="3991" spans="1:3" x14ac:dyDescent="0.25">
      <c r="A3991" s="15" t="s">
        <v>42</v>
      </c>
      <c r="B3991">
        <v>1</v>
      </c>
      <c r="C3991">
        <v>84</v>
      </c>
    </row>
    <row r="3992" spans="1:3" x14ac:dyDescent="0.25">
      <c r="A3992" s="11" t="s">
        <v>43</v>
      </c>
      <c r="B3992">
        <v>3</v>
      </c>
    </row>
    <row r="3993" spans="1:3" x14ac:dyDescent="0.25">
      <c r="A3993" s="12">
        <v>40513</v>
      </c>
      <c r="B3993">
        <v>1</v>
      </c>
    </row>
    <row r="3994" spans="1:3" x14ac:dyDescent="0.25">
      <c r="A3994" s="13" t="s">
        <v>44</v>
      </c>
      <c r="B3994">
        <v>1</v>
      </c>
    </row>
    <row r="3995" spans="1:3" x14ac:dyDescent="0.25">
      <c r="A3995" s="14" t="s">
        <v>828</v>
      </c>
      <c r="B3995">
        <v>1</v>
      </c>
    </row>
    <row r="3996" spans="1:3" x14ac:dyDescent="0.25">
      <c r="A3996" s="15" t="s">
        <v>42</v>
      </c>
      <c r="B3996">
        <v>1</v>
      </c>
    </row>
    <row r="3997" spans="1:3" x14ac:dyDescent="0.25">
      <c r="A3997" s="12">
        <v>41033</v>
      </c>
      <c r="B3997">
        <v>1</v>
      </c>
    </row>
    <row r="3998" spans="1:3" x14ac:dyDescent="0.25">
      <c r="A3998" s="13" t="s">
        <v>44</v>
      </c>
      <c r="B3998">
        <v>1</v>
      </c>
    </row>
    <row r="3999" spans="1:3" x14ac:dyDescent="0.25">
      <c r="A3999" s="14" t="s">
        <v>828</v>
      </c>
      <c r="B3999">
        <v>1</v>
      </c>
    </row>
    <row r="4000" spans="1:3" x14ac:dyDescent="0.25">
      <c r="A4000" s="15" t="s">
        <v>42</v>
      </c>
      <c r="B4000">
        <v>1</v>
      </c>
    </row>
    <row r="4001" spans="1:3" x14ac:dyDescent="0.25">
      <c r="A4001" s="12">
        <v>43655</v>
      </c>
      <c r="B4001">
        <v>1</v>
      </c>
    </row>
    <row r="4002" spans="1:3" x14ac:dyDescent="0.25">
      <c r="A4002" s="13" t="s">
        <v>44</v>
      </c>
      <c r="B4002">
        <v>1</v>
      </c>
    </row>
    <row r="4003" spans="1:3" x14ac:dyDescent="0.25">
      <c r="A4003" s="14" t="s">
        <v>828</v>
      </c>
      <c r="B4003">
        <v>1</v>
      </c>
    </row>
    <row r="4004" spans="1:3" x14ac:dyDescent="0.25">
      <c r="A4004" s="15" t="s">
        <v>42</v>
      </c>
      <c r="B4004">
        <v>1</v>
      </c>
    </row>
    <row r="4005" spans="1:3" x14ac:dyDescent="0.25">
      <c r="A4005" s="10" t="s">
        <v>829</v>
      </c>
      <c r="B4005">
        <v>4</v>
      </c>
      <c r="C4005">
        <v>84</v>
      </c>
    </row>
    <row r="4006" spans="1:3" x14ac:dyDescent="0.25">
      <c r="A4006" s="11" t="s">
        <v>830</v>
      </c>
      <c r="B4006">
        <v>1</v>
      </c>
      <c r="C4006">
        <v>84</v>
      </c>
    </row>
    <row r="4007" spans="1:3" x14ac:dyDescent="0.25">
      <c r="A4007" s="12">
        <v>47540</v>
      </c>
      <c r="B4007">
        <v>1</v>
      </c>
      <c r="C4007">
        <v>84</v>
      </c>
    </row>
    <row r="4008" spans="1:3" x14ac:dyDescent="0.25">
      <c r="A4008" s="13" t="s">
        <v>8</v>
      </c>
      <c r="B4008">
        <v>1</v>
      </c>
      <c r="C4008">
        <v>1</v>
      </c>
    </row>
    <row r="4009" spans="1:3" x14ac:dyDescent="0.25">
      <c r="A4009" s="14" t="s">
        <v>831</v>
      </c>
      <c r="B4009">
        <v>1</v>
      </c>
      <c r="C4009">
        <v>84</v>
      </c>
    </row>
    <row r="4010" spans="1:3" x14ac:dyDescent="0.25">
      <c r="A4010" s="15" t="s">
        <v>42</v>
      </c>
      <c r="B4010">
        <v>1</v>
      </c>
      <c r="C4010">
        <v>84</v>
      </c>
    </row>
    <row r="4011" spans="1:3" x14ac:dyDescent="0.25">
      <c r="A4011" s="11" t="s">
        <v>43</v>
      </c>
      <c r="B4011">
        <v>3</v>
      </c>
    </row>
    <row r="4012" spans="1:3" x14ac:dyDescent="0.25">
      <c r="A4012" s="12">
        <v>40513</v>
      </c>
      <c r="B4012">
        <v>1</v>
      </c>
    </row>
    <row r="4013" spans="1:3" x14ac:dyDescent="0.25">
      <c r="A4013" s="13" t="s">
        <v>44</v>
      </c>
      <c r="B4013">
        <v>1</v>
      </c>
    </row>
    <row r="4014" spans="1:3" x14ac:dyDescent="0.25">
      <c r="A4014" s="14" t="s">
        <v>831</v>
      </c>
      <c r="B4014">
        <v>1</v>
      </c>
    </row>
    <row r="4015" spans="1:3" x14ac:dyDescent="0.25">
      <c r="A4015" s="15" t="s">
        <v>42</v>
      </c>
      <c r="B4015">
        <v>1</v>
      </c>
    </row>
    <row r="4016" spans="1:3" x14ac:dyDescent="0.25">
      <c r="A4016" s="12">
        <v>42426</v>
      </c>
      <c r="B4016">
        <v>1</v>
      </c>
    </row>
    <row r="4017" spans="1:3" x14ac:dyDescent="0.25">
      <c r="A4017" s="13" t="s">
        <v>44</v>
      </c>
      <c r="B4017">
        <v>1</v>
      </c>
    </row>
    <row r="4018" spans="1:3" x14ac:dyDescent="0.25">
      <c r="A4018" s="14" t="s">
        <v>831</v>
      </c>
      <c r="B4018">
        <v>1</v>
      </c>
    </row>
    <row r="4019" spans="1:3" x14ac:dyDescent="0.25">
      <c r="A4019" s="15" t="s">
        <v>42</v>
      </c>
      <c r="B4019">
        <v>1</v>
      </c>
    </row>
    <row r="4020" spans="1:3" x14ac:dyDescent="0.25">
      <c r="A4020" s="12">
        <v>45008</v>
      </c>
      <c r="B4020">
        <v>1</v>
      </c>
    </row>
    <row r="4021" spans="1:3" x14ac:dyDescent="0.25">
      <c r="A4021" s="13" t="s">
        <v>44</v>
      </c>
      <c r="B4021">
        <v>1</v>
      </c>
    </row>
    <row r="4022" spans="1:3" x14ac:dyDescent="0.25">
      <c r="A4022" s="14" t="s">
        <v>831</v>
      </c>
      <c r="B4022">
        <v>1</v>
      </c>
    </row>
    <row r="4023" spans="1:3" x14ac:dyDescent="0.25">
      <c r="A4023" s="15" t="s">
        <v>42</v>
      </c>
      <c r="B4023">
        <v>1</v>
      </c>
    </row>
    <row r="4024" spans="1:3" x14ac:dyDescent="0.25">
      <c r="A4024" s="10" t="s">
        <v>832</v>
      </c>
      <c r="B4024">
        <v>4</v>
      </c>
      <c r="C4024">
        <v>2548</v>
      </c>
    </row>
    <row r="4025" spans="1:3" x14ac:dyDescent="0.25">
      <c r="A4025" s="11" t="s">
        <v>830</v>
      </c>
      <c r="B4025">
        <v>1</v>
      </c>
      <c r="C4025">
        <v>2548</v>
      </c>
    </row>
    <row r="4026" spans="1:3" x14ac:dyDescent="0.25">
      <c r="A4026" s="12">
        <v>46804</v>
      </c>
      <c r="B4026">
        <v>1</v>
      </c>
      <c r="C4026">
        <v>2548</v>
      </c>
    </row>
    <row r="4027" spans="1:3" x14ac:dyDescent="0.25">
      <c r="A4027" s="13" t="s">
        <v>8</v>
      </c>
      <c r="B4027">
        <v>1</v>
      </c>
      <c r="C4027">
        <v>1</v>
      </c>
    </row>
    <row r="4028" spans="1:3" x14ac:dyDescent="0.25">
      <c r="A4028" s="14" t="s">
        <v>833</v>
      </c>
      <c r="B4028">
        <v>1</v>
      </c>
      <c r="C4028">
        <v>2548</v>
      </c>
    </row>
    <row r="4029" spans="1:3" x14ac:dyDescent="0.25">
      <c r="A4029" s="15" t="s">
        <v>42</v>
      </c>
      <c r="B4029">
        <v>1</v>
      </c>
      <c r="C4029">
        <v>2548</v>
      </c>
    </row>
    <row r="4030" spans="1:3" x14ac:dyDescent="0.25">
      <c r="A4030" s="11" t="s">
        <v>43</v>
      </c>
      <c r="B4030">
        <v>3</v>
      </c>
    </row>
    <row r="4031" spans="1:3" x14ac:dyDescent="0.25">
      <c r="A4031" s="12">
        <v>40513</v>
      </c>
      <c r="B4031">
        <v>1</v>
      </c>
    </row>
    <row r="4032" spans="1:3" x14ac:dyDescent="0.25">
      <c r="A4032" s="13" t="s">
        <v>44</v>
      </c>
      <c r="B4032">
        <v>1</v>
      </c>
    </row>
    <row r="4033" spans="1:3" x14ac:dyDescent="0.25">
      <c r="A4033" s="14" t="s">
        <v>833</v>
      </c>
      <c r="B4033">
        <v>1</v>
      </c>
    </row>
    <row r="4034" spans="1:3" x14ac:dyDescent="0.25">
      <c r="A4034" s="15" t="s">
        <v>42</v>
      </c>
      <c r="B4034">
        <v>1</v>
      </c>
    </row>
    <row r="4035" spans="1:3" x14ac:dyDescent="0.25">
      <c r="A4035" s="12">
        <v>41398</v>
      </c>
      <c r="B4035">
        <v>1</v>
      </c>
    </row>
    <row r="4036" spans="1:3" x14ac:dyDescent="0.25">
      <c r="A4036" s="13" t="s">
        <v>44</v>
      </c>
      <c r="B4036">
        <v>1</v>
      </c>
    </row>
    <row r="4037" spans="1:3" x14ac:dyDescent="0.25">
      <c r="A4037" s="14" t="s">
        <v>833</v>
      </c>
      <c r="B4037">
        <v>1</v>
      </c>
    </row>
    <row r="4038" spans="1:3" x14ac:dyDescent="0.25">
      <c r="A4038" s="15" t="s">
        <v>42</v>
      </c>
      <c r="B4038">
        <v>1</v>
      </c>
    </row>
    <row r="4039" spans="1:3" x14ac:dyDescent="0.25">
      <c r="A4039" s="12">
        <v>44256</v>
      </c>
      <c r="B4039">
        <v>1</v>
      </c>
    </row>
    <row r="4040" spans="1:3" x14ac:dyDescent="0.25">
      <c r="A4040" s="13" t="s">
        <v>44</v>
      </c>
      <c r="B4040">
        <v>1</v>
      </c>
    </row>
    <row r="4041" spans="1:3" x14ac:dyDescent="0.25">
      <c r="A4041" s="14" t="s">
        <v>833</v>
      </c>
      <c r="B4041">
        <v>1</v>
      </c>
    </row>
    <row r="4042" spans="1:3" x14ac:dyDescent="0.25">
      <c r="A4042" s="15" t="s">
        <v>42</v>
      </c>
      <c r="B4042">
        <v>1</v>
      </c>
    </row>
    <row r="4043" spans="1:3" x14ac:dyDescent="0.25">
      <c r="A4043" s="10" t="s">
        <v>834</v>
      </c>
      <c r="B4043">
        <v>3</v>
      </c>
      <c r="C4043">
        <v>84</v>
      </c>
    </row>
    <row r="4044" spans="1:3" x14ac:dyDescent="0.25">
      <c r="A4044" s="11" t="s">
        <v>835</v>
      </c>
      <c r="B4044">
        <v>1</v>
      </c>
      <c r="C4044">
        <v>84</v>
      </c>
    </row>
    <row r="4045" spans="1:3" x14ac:dyDescent="0.25">
      <c r="A4045" s="12">
        <v>45547</v>
      </c>
      <c r="B4045">
        <v>1</v>
      </c>
      <c r="C4045">
        <v>84</v>
      </c>
    </row>
    <row r="4046" spans="1:3" x14ac:dyDescent="0.25">
      <c r="A4046" s="13" t="s">
        <v>8</v>
      </c>
      <c r="B4046">
        <v>1</v>
      </c>
      <c r="C4046">
        <v>1</v>
      </c>
    </row>
    <row r="4047" spans="1:3" x14ac:dyDescent="0.25">
      <c r="A4047" s="14" t="s">
        <v>836</v>
      </c>
      <c r="B4047">
        <v>1</v>
      </c>
      <c r="C4047">
        <v>84</v>
      </c>
    </row>
    <row r="4048" spans="1:3" x14ac:dyDescent="0.25">
      <c r="A4048" s="15" t="s">
        <v>42</v>
      </c>
      <c r="B4048">
        <v>1</v>
      </c>
      <c r="C4048">
        <v>84</v>
      </c>
    </row>
    <row r="4049" spans="1:3" x14ac:dyDescent="0.25">
      <c r="A4049" s="11" t="s">
        <v>43</v>
      </c>
      <c r="B4049">
        <v>2</v>
      </c>
    </row>
    <row r="4050" spans="1:3" x14ac:dyDescent="0.25">
      <c r="A4050" s="12">
        <v>40513</v>
      </c>
      <c r="B4050">
        <v>1</v>
      </c>
    </row>
    <row r="4051" spans="1:3" x14ac:dyDescent="0.25">
      <c r="A4051" s="13" t="s">
        <v>44</v>
      </c>
      <c r="B4051">
        <v>1</v>
      </c>
    </row>
    <row r="4052" spans="1:3" x14ac:dyDescent="0.25">
      <c r="A4052" s="14" t="s">
        <v>836</v>
      </c>
      <c r="B4052">
        <v>1</v>
      </c>
    </row>
    <row r="4053" spans="1:3" x14ac:dyDescent="0.25">
      <c r="A4053" s="15" t="s">
        <v>42</v>
      </c>
      <c r="B4053">
        <v>1</v>
      </c>
    </row>
    <row r="4054" spans="1:3" x14ac:dyDescent="0.25">
      <c r="A4054" s="12">
        <v>42990</v>
      </c>
      <c r="B4054">
        <v>1</v>
      </c>
    </row>
    <row r="4055" spans="1:3" x14ac:dyDescent="0.25">
      <c r="A4055" s="13" t="s">
        <v>44</v>
      </c>
      <c r="B4055">
        <v>1</v>
      </c>
    </row>
    <row r="4056" spans="1:3" x14ac:dyDescent="0.25">
      <c r="A4056" s="14" t="s">
        <v>836</v>
      </c>
      <c r="B4056">
        <v>1</v>
      </c>
    </row>
    <row r="4057" spans="1:3" x14ac:dyDescent="0.25">
      <c r="A4057" s="15" t="s">
        <v>42</v>
      </c>
      <c r="B4057">
        <v>1</v>
      </c>
    </row>
    <row r="4058" spans="1:3" x14ac:dyDescent="0.25">
      <c r="A4058" s="10" t="s">
        <v>837</v>
      </c>
      <c r="B4058">
        <v>3</v>
      </c>
      <c r="C4058">
        <v>84</v>
      </c>
    </row>
    <row r="4059" spans="1:3" x14ac:dyDescent="0.25">
      <c r="A4059" s="11" t="s">
        <v>838</v>
      </c>
      <c r="B4059">
        <v>1</v>
      </c>
      <c r="C4059">
        <v>84</v>
      </c>
    </row>
    <row r="4060" spans="1:3" x14ac:dyDescent="0.25">
      <c r="A4060" s="12">
        <v>46082</v>
      </c>
      <c r="B4060">
        <v>1</v>
      </c>
      <c r="C4060">
        <v>84</v>
      </c>
    </row>
    <row r="4061" spans="1:3" x14ac:dyDescent="0.25">
      <c r="A4061" s="13" t="s">
        <v>8</v>
      </c>
      <c r="B4061">
        <v>1</v>
      </c>
      <c r="C4061">
        <v>1</v>
      </c>
    </row>
    <row r="4062" spans="1:3" x14ac:dyDescent="0.25">
      <c r="A4062" s="14" t="s">
        <v>839</v>
      </c>
      <c r="B4062">
        <v>1</v>
      </c>
      <c r="C4062">
        <v>84</v>
      </c>
    </row>
    <row r="4063" spans="1:3" x14ac:dyDescent="0.25">
      <c r="A4063" s="15" t="s">
        <v>42</v>
      </c>
      <c r="B4063">
        <v>1</v>
      </c>
      <c r="C4063">
        <v>84</v>
      </c>
    </row>
    <row r="4064" spans="1:3" x14ac:dyDescent="0.25">
      <c r="A4064" s="11" t="s">
        <v>43</v>
      </c>
      <c r="B4064">
        <v>2</v>
      </c>
    </row>
    <row r="4065" spans="1:2" x14ac:dyDescent="0.25">
      <c r="A4065" s="12">
        <v>40969</v>
      </c>
      <c r="B4065">
        <v>1</v>
      </c>
    </row>
    <row r="4066" spans="1:2" x14ac:dyDescent="0.25">
      <c r="A4066" s="13" t="s">
        <v>44</v>
      </c>
      <c r="B4066">
        <v>1</v>
      </c>
    </row>
    <row r="4067" spans="1:2" x14ac:dyDescent="0.25">
      <c r="A4067" s="14" t="s">
        <v>839</v>
      </c>
      <c r="B4067">
        <v>1</v>
      </c>
    </row>
    <row r="4068" spans="1:2" x14ac:dyDescent="0.25">
      <c r="A4068" s="15" t="s">
        <v>42</v>
      </c>
      <c r="B4068">
        <v>1</v>
      </c>
    </row>
    <row r="4069" spans="1:2" x14ac:dyDescent="0.25">
      <c r="A4069" s="12">
        <v>43683</v>
      </c>
      <c r="B4069">
        <v>1</v>
      </c>
    </row>
    <row r="4070" spans="1:2" x14ac:dyDescent="0.25">
      <c r="A4070" s="13" t="s">
        <v>44</v>
      </c>
      <c r="B4070">
        <v>1</v>
      </c>
    </row>
    <row r="4071" spans="1:2" x14ac:dyDescent="0.25">
      <c r="A4071" s="14" t="s">
        <v>839</v>
      </c>
      <c r="B4071">
        <v>1</v>
      </c>
    </row>
    <row r="4072" spans="1:2" x14ac:dyDescent="0.25">
      <c r="A4072" s="15" t="s">
        <v>42</v>
      </c>
      <c r="B4072">
        <v>1</v>
      </c>
    </row>
    <row r="4073" spans="1:2" x14ac:dyDescent="0.25">
      <c r="A4073" s="10" t="s">
        <v>840</v>
      </c>
      <c r="B4073">
        <v>2</v>
      </c>
    </row>
    <row r="4074" spans="1:2" x14ac:dyDescent="0.25">
      <c r="A4074" s="11" t="s">
        <v>43</v>
      </c>
      <c r="B4074">
        <v>2</v>
      </c>
    </row>
    <row r="4075" spans="1:2" x14ac:dyDescent="0.25">
      <c r="A4075" s="12">
        <v>40513</v>
      </c>
      <c r="B4075">
        <v>1</v>
      </c>
    </row>
    <row r="4076" spans="1:2" x14ac:dyDescent="0.25">
      <c r="A4076" s="13" t="s">
        <v>44</v>
      </c>
      <c r="B4076">
        <v>1</v>
      </c>
    </row>
    <row r="4077" spans="1:2" x14ac:dyDescent="0.25">
      <c r="A4077" s="14" t="s">
        <v>841</v>
      </c>
      <c r="B4077">
        <v>1</v>
      </c>
    </row>
    <row r="4078" spans="1:2" x14ac:dyDescent="0.25">
      <c r="A4078" s="15" t="s">
        <v>42</v>
      </c>
      <c r="B4078">
        <v>1</v>
      </c>
    </row>
    <row r="4079" spans="1:2" x14ac:dyDescent="0.25">
      <c r="A4079" s="12">
        <v>41033</v>
      </c>
      <c r="B4079">
        <v>1</v>
      </c>
    </row>
    <row r="4080" spans="1:2" x14ac:dyDescent="0.25">
      <c r="A4080" s="13" t="s">
        <v>44</v>
      </c>
      <c r="B4080">
        <v>1</v>
      </c>
    </row>
    <row r="4081" spans="1:3" x14ac:dyDescent="0.25">
      <c r="A4081" s="14" t="s">
        <v>841</v>
      </c>
      <c r="B4081">
        <v>1</v>
      </c>
    </row>
    <row r="4082" spans="1:3" x14ac:dyDescent="0.25">
      <c r="A4082" s="15" t="s">
        <v>42</v>
      </c>
      <c r="B4082">
        <v>1</v>
      </c>
    </row>
    <row r="4083" spans="1:3" x14ac:dyDescent="0.25">
      <c r="A4083" s="10" t="s">
        <v>842</v>
      </c>
      <c r="B4083">
        <v>5</v>
      </c>
      <c r="C4083">
        <v>84</v>
      </c>
    </row>
    <row r="4084" spans="1:3" x14ac:dyDescent="0.25">
      <c r="A4084" s="11" t="s">
        <v>843</v>
      </c>
      <c r="B4084">
        <v>1</v>
      </c>
      <c r="C4084">
        <v>84</v>
      </c>
    </row>
    <row r="4085" spans="1:3" x14ac:dyDescent="0.25">
      <c r="A4085" s="12">
        <v>45876</v>
      </c>
      <c r="B4085">
        <v>1</v>
      </c>
      <c r="C4085">
        <v>84</v>
      </c>
    </row>
    <row r="4086" spans="1:3" x14ac:dyDescent="0.25">
      <c r="A4086" s="13" t="s">
        <v>8</v>
      </c>
      <c r="B4086">
        <v>1</v>
      </c>
      <c r="C4086">
        <v>1</v>
      </c>
    </row>
    <row r="4087" spans="1:3" x14ac:dyDescent="0.25">
      <c r="A4087" s="14" t="s">
        <v>844</v>
      </c>
      <c r="B4087">
        <v>1</v>
      </c>
      <c r="C4087">
        <v>84</v>
      </c>
    </row>
    <row r="4088" spans="1:3" x14ac:dyDescent="0.25">
      <c r="A4088" s="15" t="s">
        <v>42</v>
      </c>
      <c r="B4088">
        <v>1</v>
      </c>
      <c r="C4088">
        <v>84</v>
      </c>
    </row>
    <row r="4089" spans="1:3" x14ac:dyDescent="0.25">
      <c r="A4089" s="11" t="s">
        <v>43</v>
      </c>
      <c r="B4089">
        <v>4</v>
      </c>
    </row>
    <row r="4090" spans="1:3" x14ac:dyDescent="0.25">
      <c r="A4090" s="12">
        <v>39965</v>
      </c>
      <c r="B4090">
        <v>1</v>
      </c>
    </row>
    <row r="4091" spans="1:3" x14ac:dyDescent="0.25">
      <c r="A4091" s="13" t="s">
        <v>44</v>
      </c>
      <c r="B4091">
        <v>1</v>
      </c>
    </row>
    <row r="4092" spans="1:3" x14ac:dyDescent="0.25">
      <c r="A4092" s="14" t="s">
        <v>844</v>
      </c>
      <c r="B4092">
        <v>1</v>
      </c>
    </row>
    <row r="4093" spans="1:3" x14ac:dyDescent="0.25">
      <c r="A4093" s="15" t="s">
        <v>42</v>
      </c>
      <c r="B4093">
        <v>1</v>
      </c>
    </row>
    <row r="4094" spans="1:3" x14ac:dyDescent="0.25">
      <c r="A4094" s="12">
        <v>40708</v>
      </c>
      <c r="B4094">
        <v>1</v>
      </c>
    </row>
    <row r="4095" spans="1:3" x14ac:dyDescent="0.25">
      <c r="A4095" s="13" t="s">
        <v>44</v>
      </c>
      <c r="B4095">
        <v>1</v>
      </c>
    </row>
    <row r="4096" spans="1:3" x14ac:dyDescent="0.25">
      <c r="A4096" s="14" t="s">
        <v>844</v>
      </c>
      <c r="B4096">
        <v>1</v>
      </c>
    </row>
    <row r="4097" spans="1:3" x14ac:dyDescent="0.25">
      <c r="A4097" s="15" t="s">
        <v>42</v>
      </c>
      <c r="B4097">
        <v>1</v>
      </c>
    </row>
    <row r="4098" spans="1:3" x14ac:dyDescent="0.25">
      <c r="A4098" s="12">
        <v>41334</v>
      </c>
      <c r="B4098">
        <v>1</v>
      </c>
    </row>
    <row r="4099" spans="1:3" x14ac:dyDescent="0.25">
      <c r="A4099" s="13" t="s">
        <v>44</v>
      </c>
      <c r="B4099">
        <v>1</v>
      </c>
    </row>
    <row r="4100" spans="1:3" x14ac:dyDescent="0.25">
      <c r="A4100" s="14" t="s">
        <v>844</v>
      </c>
      <c r="B4100">
        <v>1</v>
      </c>
    </row>
    <row r="4101" spans="1:3" x14ac:dyDescent="0.25">
      <c r="A4101" s="15" t="s">
        <v>42</v>
      </c>
      <c r="B4101">
        <v>1</v>
      </c>
    </row>
    <row r="4102" spans="1:3" x14ac:dyDescent="0.25">
      <c r="A4102" s="12">
        <v>43319</v>
      </c>
      <c r="B4102">
        <v>1</v>
      </c>
    </row>
    <row r="4103" spans="1:3" x14ac:dyDescent="0.25">
      <c r="A4103" s="13" t="s">
        <v>44</v>
      </c>
      <c r="B4103">
        <v>1</v>
      </c>
    </row>
    <row r="4104" spans="1:3" x14ac:dyDescent="0.25">
      <c r="A4104" s="14" t="s">
        <v>844</v>
      </c>
      <c r="B4104">
        <v>1</v>
      </c>
    </row>
    <row r="4105" spans="1:3" x14ac:dyDescent="0.25">
      <c r="A4105" s="15" t="s">
        <v>42</v>
      </c>
      <c r="B4105">
        <v>1</v>
      </c>
    </row>
    <row r="4106" spans="1:3" x14ac:dyDescent="0.25">
      <c r="A4106" s="10" t="s">
        <v>845</v>
      </c>
      <c r="B4106">
        <v>3</v>
      </c>
      <c r="C4106">
        <v>84</v>
      </c>
    </row>
    <row r="4107" spans="1:3" x14ac:dyDescent="0.25">
      <c r="A4107" s="11" t="s">
        <v>846</v>
      </c>
      <c r="B4107">
        <v>1</v>
      </c>
      <c r="C4107">
        <v>84</v>
      </c>
    </row>
    <row r="4108" spans="1:3" x14ac:dyDescent="0.25">
      <c r="A4108" s="12">
        <v>46241</v>
      </c>
      <c r="B4108">
        <v>1</v>
      </c>
      <c r="C4108">
        <v>84</v>
      </c>
    </row>
    <row r="4109" spans="1:3" x14ac:dyDescent="0.25">
      <c r="A4109" s="13" t="s">
        <v>8</v>
      </c>
      <c r="B4109">
        <v>1</v>
      </c>
      <c r="C4109">
        <v>1</v>
      </c>
    </row>
    <row r="4110" spans="1:3" x14ac:dyDescent="0.25">
      <c r="A4110" s="14" t="s">
        <v>847</v>
      </c>
      <c r="B4110">
        <v>1</v>
      </c>
      <c r="C4110">
        <v>84</v>
      </c>
    </row>
    <row r="4111" spans="1:3" x14ac:dyDescent="0.25">
      <c r="A4111" s="15" t="s">
        <v>42</v>
      </c>
      <c r="B4111">
        <v>1</v>
      </c>
      <c r="C4111">
        <v>84</v>
      </c>
    </row>
    <row r="4112" spans="1:3" x14ac:dyDescent="0.25">
      <c r="A4112" s="11" t="s">
        <v>43</v>
      </c>
      <c r="B4112">
        <v>2</v>
      </c>
    </row>
    <row r="4113" spans="1:3" x14ac:dyDescent="0.25">
      <c r="A4113" s="12">
        <v>40708</v>
      </c>
      <c r="B4113">
        <v>1</v>
      </c>
    </row>
    <row r="4114" spans="1:3" x14ac:dyDescent="0.25">
      <c r="A4114" s="13" t="s">
        <v>44</v>
      </c>
      <c r="B4114">
        <v>1</v>
      </c>
    </row>
    <row r="4115" spans="1:3" x14ac:dyDescent="0.25">
      <c r="A4115" s="14" t="s">
        <v>847</v>
      </c>
      <c r="B4115">
        <v>1</v>
      </c>
    </row>
    <row r="4116" spans="1:3" x14ac:dyDescent="0.25">
      <c r="A4116" s="15" t="s">
        <v>42</v>
      </c>
      <c r="B4116">
        <v>1</v>
      </c>
    </row>
    <row r="4117" spans="1:3" x14ac:dyDescent="0.25">
      <c r="A4117" s="12">
        <v>43684</v>
      </c>
      <c r="B4117">
        <v>1</v>
      </c>
    </row>
    <row r="4118" spans="1:3" x14ac:dyDescent="0.25">
      <c r="A4118" s="13" t="s">
        <v>44</v>
      </c>
      <c r="B4118">
        <v>1</v>
      </c>
    </row>
    <row r="4119" spans="1:3" x14ac:dyDescent="0.25">
      <c r="A4119" s="14" t="s">
        <v>847</v>
      </c>
      <c r="B4119">
        <v>1</v>
      </c>
    </row>
    <row r="4120" spans="1:3" x14ac:dyDescent="0.25">
      <c r="A4120" s="15" t="s">
        <v>42</v>
      </c>
      <c r="B4120">
        <v>1</v>
      </c>
    </row>
    <row r="4121" spans="1:3" x14ac:dyDescent="0.25">
      <c r="A4121" s="10" t="s">
        <v>848</v>
      </c>
      <c r="B4121">
        <v>3</v>
      </c>
      <c r="C4121">
        <v>2548</v>
      </c>
    </row>
    <row r="4122" spans="1:3" x14ac:dyDescent="0.25">
      <c r="A4122" s="11" t="s">
        <v>849</v>
      </c>
      <c r="B4122">
        <v>1</v>
      </c>
      <c r="C4122">
        <v>2548</v>
      </c>
    </row>
    <row r="4123" spans="1:3" x14ac:dyDescent="0.25">
      <c r="A4123" s="12">
        <v>46804</v>
      </c>
      <c r="B4123">
        <v>1</v>
      </c>
      <c r="C4123">
        <v>2548</v>
      </c>
    </row>
    <row r="4124" spans="1:3" x14ac:dyDescent="0.25">
      <c r="A4124" s="13" t="s">
        <v>8</v>
      </c>
      <c r="B4124">
        <v>1</v>
      </c>
      <c r="C4124">
        <v>1</v>
      </c>
    </row>
    <row r="4125" spans="1:3" x14ac:dyDescent="0.25">
      <c r="A4125" s="14" t="s">
        <v>850</v>
      </c>
      <c r="B4125">
        <v>1</v>
      </c>
      <c r="C4125">
        <v>2548</v>
      </c>
    </row>
    <row r="4126" spans="1:3" x14ac:dyDescent="0.25">
      <c r="A4126" s="15" t="s">
        <v>42</v>
      </c>
      <c r="B4126">
        <v>1</v>
      </c>
      <c r="C4126">
        <v>2548</v>
      </c>
    </row>
    <row r="4127" spans="1:3" x14ac:dyDescent="0.25">
      <c r="A4127" s="11" t="s">
        <v>43</v>
      </c>
      <c r="B4127">
        <v>2</v>
      </c>
    </row>
    <row r="4128" spans="1:3" x14ac:dyDescent="0.25">
      <c r="A4128" s="12">
        <v>41334</v>
      </c>
      <c r="B4128">
        <v>1</v>
      </c>
    </row>
    <row r="4129" spans="1:3" x14ac:dyDescent="0.25">
      <c r="A4129" s="13" t="s">
        <v>44</v>
      </c>
      <c r="B4129">
        <v>1</v>
      </c>
    </row>
    <row r="4130" spans="1:3" x14ac:dyDescent="0.25">
      <c r="A4130" s="14" t="s">
        <v>850</v>
      </c>
      <c r="B4130">
        <v>1</v>
      </c>
    </row>
    <row r="4131" spans="1:3" x14ac:dyDescent="0.25">
      <c r="A4131" s="15" t="s">
        <v>42</v>
      </c>
      <c r="B4131">
        <v>1</v>
      </c>
    </row>
    <row r="4132" spans="1:3" x14ac:dyDescent="0.25">
      <c r="A4132" s="12">
        <v>44256</v>
      </c>
      <c r="B4132">
        <v>1</v>
      </c>
    </row>
    <row r="4133" spans="1:3" x14ac:dyDescent="0.25">
      <c r="A4133" s="13" t="s">
        <v>44</v>
      </c>
      <c r="B4133">
        <v>1</v>
      </c>
    </row>
    <row r="4134" spans="1:3" x14ac:dyDescent="0.25">
      <c r="A4134" s="14" t="s">
        <v>850</v>
      </c>
      <c r="B4134">
        <v>1</v>
      </c>
    </row>
    <row r="4135" spans="1:3" x14ac:dyDescent="0.25">
      <c r="A4135" s="15" t="s">
        <v>42</v>
      </c>
      <c r="B4135">
        <v>1</v>
      </c>
    </row>
    <row r="4136" spans="1:3" x14ac:dyDescent="0.25">
      <c r="A4136" s="10" t="s">
        <v>851</v>
      </c>
      <c r="B4136">
        <v>3</v>
      </c>
      <c r="C4136">
        <v>84</v>
      </c>
    </row>
    <row r="4137" spans="1:3" x14ac:dyDescent="0.25">
      <c r="A4137" s="11" t="s">
        <v>852</v>
      </c>
      <c r="B4137">
        <v>1</v>
      </c>
      <c r="C4137">
        <v>84</v>
      </c>
    </row>
    <row r="4138" spans="1:3" x14ac:dyDescent="0.25">
      <c r="A4138" s="12">
        <v>45547</v>
      </c>
      <c r="B4138">
        <v>1</v>
      </c>
      <c r="C4138">
        <v>84</v>
      </c>
    </row>
    <row r="4139" spans="1:3" x14ac:dyDescent="0.25">
      <c r="A4139" s="13" t="s">
        <v>8</v>
      </c>
      <c r="B4139">
        <v>1</v>
      </c>
      <c r="C4139">
        <v>1</v>
      </c>
    </row>
    <row r="4140" spans="1:3" x14ac:dyDescent="0.25">
      <c r="A4140" s="14" t="s">
        <v>853</v>
      </c>
      <c r="B4140">
        <v>1</v>
      </c>
      <c r="C4140">
        <v>84</v>
      </c>
    </row>
    <row r="4141" spans="1:3" x14ac:dyDescent="0.25">
      <c r="A4141" s="15" t="s">
        <v>42</v>
      </c>
      <c r="B4141">
        <v>1</v>
      </c>
      <c r="C4141">
        <v>84</v>
      </c>
    </row>
    <row r="4142" spans="1:3" x14ac:dyDescent="0.25">
      <c r="A4142" s="11" t="s">
        <v>43</v>
      </c>
      <c r="B4142">
        <v>2</v>
      </c>
    </row>
    <row r="4143" spans="1:3" x14ac:dyDescent="0.25">
      <c r="A4143" s="12">
        <v>40238</v>
      </c>
      <c r="B4143">
        <v>1</v>
      </c>
    </row>
    <row r="4144" spans="1:3" x14ac:dyDescent="0.25">
      <c r="A4144" s="13" t="s">
        <v>44</v>
      </c>
      <c r="B4144">
        <v>1</v>
      </c>
    </row>
    <row r="4145" spans="1:3" x14ac:dyDescent="0.25">
      <c r="A4145" s="14" t="s">
        <v>853</v>
      </c>
      <c r="B4145">
        <v>1</v>
      </c>
    </row>
    <row r="4146" spans="1:3" x14ac:dyDescent="0.25">
      <c r="A4146" s="15" t="s">
        <v>42</v>
      </c>
      <c r="B4146">
        <v>1</v>
      </c>
    </row>
    <row r="4147" spans="1:3" x14ac:dyDescent="0.25">
      <c r="A4147" s="12">
        <v>42990</v>
      </c>
      <c r="B4147">
        <v>1</v>
      </c>
    </row>
    <row r="4148" spans="1:3" x14ac:dyDescent="0.25">
      <c r="A4148" s="13" t="s">
        <v>44</v>
      </c>
      <c r="B4148">
        <v>1</v>
      </c>
    </row>
    <row r="4149" spans="1:3" x14ac:dyDescent="0.25">
      <c r="A4149" s="14" t="s">
        <v>853</v>
      </c>
      <c r="B4149">
        <v>1</v>
      </c>
    </row>
    <row r="4150" spans="1:3" x14ac:dyDescent="0.25">
      <c r="A4150" s="15" t="s">
        <v>42</v>
      </c>
      <c r="B4150">
        <v>1</v>
      </c>
    </row>
    <row r="4151" spans="1:3" x14ac:dyDescent="0.25">
      <c r="A4151" s="10" t="s">
        <v>854</v>
      </c>
      <c r="B4151">
        <v>2</v>
      </c>
      <c r="C4151">
        <v>2548</v>
      </c>
    </row>
    <row r="4152" spans="1:3" x14ac:dyDescent="0.25">
      <c r="A4152" s="11" t="s">
        <v>855</v>
      </c>
      <c r="B4152">
        <v>1</v>
      </c>
      <c r="C4152">
        <v>2548</v>
      </c>
    </row>
    <row r="4153" spans="1:3" x14ac:dyDescent="0.25">
      <c r="A4153" s="12">
        <v>47169</v>
      </c>
      <c r="B4153">
        <v>1</v>
      </c>
      <c r="C4153">
        <v>2548</v>
      </c>
    </row>
    <row r="4154" spans="1:3" x14ac:dyDescent="0.25">
      <c r="A4154" s="13" t="s">
        <v>8</v>
      </c>
      <c r="B4154">
        <v>1</v>
      </c>
      <c r="C4154">
        <v>1</v>
      </c>
    </row>
    <row r="4155" spans="1:3" x14ac:dyDescent="0.25">
      <c r="A4155" s="14" t="s">
        <v>856</v>
      </c>
      <c r="B4155">
        <v>1</v>
      </c>
      <c r="C4155">
        <v>2548</v>
      </c>
    </row>
    <row r="4156" spans="1:3" x14ac:dyDescent="0.25">
      <c r="A4156" s="15" t="s">
        <v>42</v>
      </c>
      <c r="B4156">
        <v>1</v>
      </c>
      <c r="C4156">
        <v>2548</v>
      </c>
    </row>
    <row r="4157" spans="1:3" x14ac:dyDescent="0.25">
      <c r="A4157" s="11" t="s">
        <v>43</v>
      </c>
      <c r="B4157">
        <v>1</v>
      </c>
    </row>
    <row r="4158" spans="1:3" x14ac:dyDescent="0.25">
      <c r="A4158" s="12">
        <v>44621</v>
      </c>
      <c r="B4158">
        <v>1</v>
      </c>
    </row>
    <row r="4159" spans="1:3" x14ac:dyDescent="0.25">
      <c r="A4159" s="13" t="s">
        <v>44</v>
      </c>
      <c r="B4159">
        <v>1</v>
      </c>
    </row>
    <row r="4160" spans="1:3" x14ac:dyDescent="0.25">
      <c r="A4160" s="14" t="s">
        <v>856</v>
      </c>
      <c r="B4160">
        <v>1</v>
      </c>
    </row>
    <row r="4161" spans="1:3" x14ac:dyDescent="0.25">
      <c r="A4161" s="15" t="s">
        <v>42</v>
      </c>
      <c r="B4161">
        <v>1</v>
      </c>
    </row>
    <row r="4162" spans="1:3" x14ac:dyDescent="0.25">
      <c r="A4162" s="10" t="s">
        <v>857</v>
      </c>
      <c r="B4162">
        <v>3</v>
      </c>
      <c r="C4162">
        <v>84</v>
      </c>
    </row>
    <row r="4163" spans="1:3" x14ac:dyDescent="0.25">
      <c r="A4163" s="11" t="s">
        <v>858</v>
      </c>
      <c r="B4163">
        <v>1</v>
      </c>
      <c r="C4163">
        <v>84</v>
      </c>
    </row>
    <row r="4164" spans="1:3" x14ac:dyDescent="0.25">
      <c r="A4164" s="12">
        <v>45547</v>
      </c>
      <c r="B4164">
        <v>1</v>
      </c>
      <c r="C4164">
        <v>84</v>
      </c>
    </row>
    <row r="4165" spans="1:3" x14ac:dyDescent="0.25">
      <c r="A4165" s="13" t="s">
        <v>8</v>
      </c>
      <c r="B4165">
        <v>1</v>
      </c>
      <c r="C4165">
        <v>1</v>
      </c>
    </row>
    <row r="4166" spans="1:3" x14ac:dyDescent="0.25">
      <c r="A4166" s="14" t="s">
        <v>859</v>
      </c>
      <c r="B4166">
        <v>1</v>
      </c>
      <c r="C4166">
        <v>84</v>
      </c>
    </row>
    <row r="4167" spans="1:3" x14ac:dyDescent="0.25">
      <c r="A4167" s="15" t="s">
        <v>42</v>
      </c>
      <c r="B4167">
        <v>1</v>
      </c>
      <c r="C4167">
        <v>84</v>
      </c>
    </row>
    <row r="4168" spans="1:3" x14ac:dyDescent="0.25">
      <c r="A4168" s="11" t="s">
        <v>43</v>
      </c>
      <c r="B4168">
        <v>2</v>
      </c>
    </row>
    <row r="4169" spans="1:3" x14ac:dyDescent="0.25">
      <c r="A4169" s="12">
        <v>40238</v>
      </c>
      <c r="B4169">
        <v>1</v>
      </c>
    </row>
    <row r="4170" spans="1:3" x14ac:dyDescent="0.25">
      <c r="A4170" s="13" t="s">
        <v>44</v>
      </c>
      <c r="B4170">
        <v>1</v>
      </c>
    </row>
    <row r="4171" spans="1:3" x14ac:dyDescent="0.25">
      <c r="A4171" s="14" t="s">
        <v>859</v>
      </c>
      <c r="B4171">
        <v>1</v>
      </c>
    </row>
    <row r="4172" spans="1:3" x14ac:dyDescent="0.25">
      <c r="A4172" s="15" t="s">
        <v>42</v>
      </c>
      <c r="B4172">
        <v>1</v>
      </c>
    </row>
    <row r="4173" spans="1:3" x14ac:dyDescent="0.25">
      <c r="A4173" s="12">
        <v>42990</v>
      </c>
      <c r="B4173">
        <v>1</v>
      </c>
    </row>
    <row r="4174" spans="1:3" x14ac:dyDescent="0.25">
      <c r="A4174" s="13" t="s">
        <v>44</v>
      </c>
      <c r="B4174">
        <v>1</v>
      </c>
    </row>
    <row r="4175" spans="1:3" x14ac:dyDescent="0.25">
      <c r="A4175" s="14" t="s">
        <v>859</v>
      </c>
      <c r="B4175">
        <v>1</v>
      </c>
    </row>
    <row r="4176" spans="1:3" x14ac:dyDescent="0.25">
      <c r="A4176" s="15" t="s">
        <v>42</v>
      </c>
      <c r="B4176">
        <v>1</v>
      </c>
    </row>
    <row r="4177" spans="1:3" x14ac:dyDescent="0.25">
      <c r="A4177" s="10" t="s">
        <v>860</v>
      </c>
      <c r="B4177">
        <v>3</v>
      </c>
      <c r="C4177">
        <v>84</v>
      </c>
    </row>
    <row r="4178" spans="1:3" x14ac:dyDescent="0.25">
      <c r="A4178" s="11" t="s">
        <v>861</v>
      </c>
      <c r="B4178">
        <v>1</v>
      </c>
      <c r="C4178">
        <v>84</v>
      </c>
    </row>
    <row r="4179" spans="1:3" x14ac:dyDescent="0.25">
      <c r="A4179" s="12">
        <v>45547</v>
      </c>
      <c r="B4179">
        <v>1</v>
      </c>
      <c r="C4179">
        <v>84</v>
      </c>
    </row>
    <row r="4180" spans="1:3" x14ac:dyDescent="0.25">
      <c r="A4180" s="13" t="s">
        <v>8</v>
      </c>
      <c r="B4180">
        <v>1</v>
      </c>
      <c r="C4180">
        <v>1</v>
      </c>
    </row>
    <row r="4181" spans="1:3" x14ac:dyDescent="0.25">
      <c r="A4181" s="14" t="s">
        <v>862</v>
      </c>
      <c r="B4181">
        <v>1</v>
      </c>
      <c r="C4181">
        <v>84</v>
      </c>
    </row>
    <row r="4182" spans="1:3" x14ac:dyDescent="0.25">
      <c r="A4182" s="15" t="s">
        <v>42</v>
      </c>
      <c r="B4182">
        <v>1</v>
      </c>
      <c r="C4182">
        <v>84</v>
      </c>
    </row>
    <row r="4183" spans="1:3" x14ac:dyDescent="0.25">
      <c r="A4183" s="11" t="s">
        <v>43</v>
      </c>
      <c r="B4183">
        <v>2</v>
      </c>
    </row>
    <row r="4184" spans="1:3" x14ac:dyDescent="0.25">
      <c r="A4184" s="12">
        <v>40238</v>
      </c>
      <c r="B4184">
        <v>1</v>
      </c>
    </row>
    <row r="4185" spans="1:3" x14ac:dyDescent="0.25">
      <c r="A4185" s="13" t="s">
        <v>44</v>
      </c>
      <c r="B4185">
        <v>1</v>
      </c>
    </row>
    <row r="4186" spans="1:3" x14ac:dyDescent="0.25">
      <c r="A4186" s="14" t="s">
        <v>862</v>
      </c>
      <c r="B4186">
        <v>1</v>
      </c>
    </row>
    <row r="4187" spans="1:3" x14ac:dyDescent="0.25">
      <c r="A4187" s="15" t="s">
        <v>42</v>
      </c>
      <c r="B4187">
        <v>1</v>
      </c>
    </row>
    <row r="4188" spans="1:3" x14ac:dyDescent="0.25">
      <c r="A4188" s="12">
        <v>42990</v>
      </c>
      <c r="B4188">
        <v>1</v>
      </c>
    </row>
    <row r="4189" spans="1:3" x14ac:dyDescent="0.25">
      <c r="A4189" s="13" t="s">
        <v>44</v>
      </c>
      <c r="B4189">
        <v>1</v>
      </c>
    </row>
    <row r="4190" spans="1:3" x14ac:dyDescent="0.25">
      <c r="A4190" s="14" t="s">
        <v>862</v>
      </c>
      <c r="B4190">
        <v>1</v>
      </c>
    </row>
    <row r="4191" spans="1:3" x14ac:dyDescent="0.25">
      <c r="A4191" s="15" t="s">
        <v>42</v>
      </c>
      <c r="B4191">
        <v>1</v>
      </c>
    </row>
    <row r="4192" spans="1:3" x14ac:dyDescent="0.25">
      <c r="A4192" s="10" t="s">
        <v>863</v>
      </c>
      <c r="B4192">
        <v>3</v>
      </c>
      <c r="C4192">
        <v>84</v>
      </c>
    </row>
    <row r="4193" spans="1:3" x14ac:dyDescent="0.25">
      <c r="A4193" s="11" t="s">
        <v>864</v>
      </c>
      <c r="B4193">
        <v>1</v>
      </c>
      <c r="C4193">
        <v>84</v>
      </c>
    </row>
    <row r="4194" spans="1:3" x14ac:dyDescent="0.25">
      <c r="A4194" s="12">
        <v>45876</v>
      </c>
      <c r="B4194">
        <v>1</v>
      </c>
      <c r="C4194">
        <v>84</v>
      </c>
    </row>
    <row r="4195" spans="1:3" x14ac:dyDescent="0.25">
      <c r="A4195" s="13" t="s">
        <v>8</v>
      </c>
      <c r="B4195">
        <v>1</v>
      </c>
      <c r="C4195">
        <v>1</v>
      </c>
    </row>
    <row r="4196" spans="1:3" x14ac:dyDescent="0.25">
      <c r="A4196" s="14" t="s">
        <v>865</v>
      </c>
      <c r="B4196">
        <v>1</v>
      </c>
      <c r="C4196">
        <v>84</v>
      </c>
    </row>
    <row r="4197" spans="1:3" x14ac:dyDescent="0.25">
      <c r="A4197" s="15" t="s">
        <v>42</v>
      </c>
      <c r="B4197">
        <v>1</v>
      </c>
      <c r="C4197">
        <v>84</v>
      </c>
    </row>
    <row r="4198" spans="1:3" x14ac:dyDescent="0.25">
      <c r="A4198" s="11" t="s">
        <v>43</v>
      </c>
      <c r="B4198">
        <v>2</v>
      </c>
    </row>
    <row r="4199" spans="1:3" x14ac:dyDescent="0.25">
      <c r="A4199" s="12">
        <v>40603</v>
      </c>
      <c r="B4199">
        <v>1</v>
      </c>
    </row>
    <row r="4200" spans="1:3" x14ac:dyDescent="0.25">
      <c r="A4200" s="13" t="s">
        <v>44</v>
      </c>
      <c r="B4200">
        <v>1</v>
      </c>
    </row>
    <row r="4201" spans="1:3" x14ac:dyDescent="0.25">
      <c r="A4201" s="14" t="s">
        <v>865</v>
      </c>
      <c r="B4201">
        <v>1</v>
      </c>
    </row>
    <row r="4202" spans="1:3" x14ac:dyDescent="0.25">
      <c r="A4202" s="15" t="s">
        <v>42</v>
      </c>
      <c r="B4202">
        <v>1</v>
      </c>
    </row>
    <row r="4203" spans="1:3" x14ac:dyDescent="0.25">
      <c r="A4203" s="12">
        <v>43319</v>
      </c>
      <c r="B4203">
        <v>1</v>
      </c>
    </row>
    <row r="4204" spans="1:3" x14ac:dyDescent="0.25">
      <c r="A4204" s="13" t="s">
        <v>44</v>
      </c>
      <c r="B4204">
        <v>1</v>
      </c>
    </row>
    <row r="4205" spans="1:3" x14ac:dyDescent="0.25">
      <c r="A4205" s="14" t="s">
        <v>865</v>
      </c>
      <c r="B4205">
        <v>1</v>
      </c>
    </row>
    <row r="4206" spans="1:3" x14ac:dyDescent="0.25">
      <c r="A4206" s="15" t="s">
        <v>42</v>
      </c>
      <c r="B4206">
        <v>1</v>
      </c>
    </row>
    <row r="4207" spans="1:3" x14ac:dyDescent="0.25">
      <c r="A4207" s="10" t="s">
        <v>866</v>
      </c>
      <c r="B4207">
        <v>2</v>
      </c>
      <c r="C4207">
        <v>84</v>
      </c>
    </row>
    <row r="4208" spans="1:3" x14ac:dyDescent="0.25">
      <c r="A4208" s="11" t="s">
        <v>864</v>
      </c>
      <c r="B4208">
        <v>1</v>
      </c>
      <c r="C4208">
        <v>84</v>
      </c>
    </row>
    <row r="4209" spans="1:3" x14ac:dyDescent="0.25">
      <c r="A4209" s="12">
        <v>45876</v>
      </c>
      <c r="B4209">
        <v>1</v>
      </c>
      <c r="C4209">
        <v>84</v>
      </c>
    </row>
    <row r="4210" spans="1:3" x14ac:dyDescent="0.25">
      <c r="A4210" s="13" t="s">
        <v>8</v>
      </c>
      <c r="B4210">
        <v>1</v>
      </c>
      <c r="C4210">
        <v>1</v>
      </c>
    </row>
    <row r="4211" spans="1:3" x14ac:dyDescent="0.25">
      <c r="A4211" s="14" t="s">
        <v>867</v>
      </c>
      <c r="B4211">
        <v>1</v>
      </c>
      <c r="C4211">
        <v>84</v>
      </c>
    </row>
    <row r="4212" spans="1:3" x14ac:dyDescent="0.25">
      <c r="A4212" s="15" t="s">
        <v>42</v>
      </c>
      <c r="B4212">
        <v>1</v>
      </c>
      <c r="C4212">
        <v>84</v>
      </c>
    </row>
    <row r="4213" spans="1:3" x14ac:dyDescent="0.25">
      <c r="A4213" s="11" t="s">
        <v>43</v>
      </c>
      <c r="B4213">
        <v>1</v>
      </c>
    </row>
    <row r="4214" spans="1:3" x14ac:dyDescent="0.25">
      <c r="A4214" s="12">
        <v>43319</v>
      </c>
      <c r="B4214">
        <v>1</v>
      </c>
    </row>
    <row r="4215" spans="1:3" x14ac:dyDescent="0.25">
      <c r="A4215" s="13" t="s">
        <v>44</v>
      </c>
      <c r="B4215">
        <v>1</v>
      </c>
    </row>
    <row r="4216" spans="1:3" x14ac:dyDescent="0.25">
      <c r="A4216" s="14" t="s">
        <v>867</v>
      </c>
      <c r="B4216">
        <v>1</v>
      </c>
    </row>
    <row r="4217" spans="1:3" x14ac:dyDescent="0.25">
      <c r="A4217" s="15" t="s">
        <v>42</v>
      </c>
      <c r="B4217">
        <v>1</v>
      </c>
    </row>
    <row r="4218" spans="1:3" x14ac:dyDescent="0.25">
      <c r="A4218" s="10" t="s">
        <v>868</v>
      </c>
      <c r="B4218">
        <v>6</v>
      </c>
      <c r="C4218">
        <v>2548</v>
      </c>
    </row>
    <row r="4219" spans="1:3" x14ac:dyDescent="0.25">
      <c r="A4219" s="11" t="s">
        <v>869</v>
      </c>
      <c r="B4219">
        <v>1</v>
      </c>
      <c r="C4219">
        <v>2548</v>
      </c>
    </row>
    <row r="4220" spans="1:3" x14ac:dyDescent="0.25">
      <c r="A4220" s="12">
        <v>47141</v>
      </c>
      <c r="B4220">
        <v>1</v>
      </c>
      <c r="C4220">
        <v>2548</v>
      </c>
    </row>
    <row r="4221" spans="1:3" x14ac:dyDescent="0.25">
      <c r="A4221" s="13" t="s">
        <v>8</v>
      </c>
      <c r="B4221">
        <v>1</v>
      </c>
      <c r="C4221">
        <v>1</v>
      </c>
    </row>
    <row r="4222" spans="1:3" x14ac:dyDescent="0.25">
      <c r="A4222" s="14" t="s">
        <v>870</v>
      </c>
      <c r="B4222">
        <v>1</v>
      </c>
      <c r="C4222">
        <v>2548</v>
      </c>
    </row>
    <row r="4223" spans="1:3" x14ac:dyDescent="0.25">
      <c r="A4223" s="15" t="s">
        <v>42</v>
      </c>
      <c r="B4223">
        <v>1</v>
      </c>
      <c r="C4223">
        <v>2548</v>
      </c>
    </row>
    <row r="4224" spans="1:3" x14ac:dyDescent="0.25">
      <c r="A4224" s="11" t="s">
        <v>43</v>
      </c>
      <c r="B4224">
        <v>5</v>
      </c>
    </row>
    <row r="4225" spans="1:2" x14ac:dyDescent="0.25">
      <c r="A4225" s="12">
        <v>39965</v>
      </c>
      <c r="B4225">
        <v>1</v>
      </c>
    </row>
    <row r="4226" spans="1:2" x14ac:dyDescent="0.25">
      <c r="A4226" s="13" t="s">
        <v>44</v>
      </c>
      <c r="B4226">
        <v>1</v>
      </c>
    </row>
    <row r="4227" spans="1:2" x14ac:dyDescent="0.25">
      <c r="A4227" s="14" t="s">
        <v>870</v>
      </c>
      <c r="B4227">
        <v>1</v>
      </c>
    </row>
    <row r="4228" spans="1:2" x14ac:dyDescent="0.25">
      <c r="A4228" s="15" t="s">
        <v>42</v>
      </c>
      <c r="B4228">
        <v>1</v>
      </c>
    </row>
    <row r="4229" spans="1:2" x14ac:dyDescent="0.25">
      <c r="A4229" s="12">
        <v>40513</v>
      </c>
      <c r="B4229">
        <v>1</v>
      </c>
    </row>
    <row r="4230" spans="1:2" x14ac:dyDescent="0.25">
      <c r="A4230" s="13" t="s">
        <v>44</v>
      </c>
      <c r="B4230">
        <v>1</v>
      </c>
    </row>
    <row r="4231" spans="1:2" x14ac:dyDescent="0.25">
      <c r="A4231" s="14" t="s">
        <v>871</v>
      </c>
      <c r="B4231">
        <v>1</v>
      </c>
    </row>
    <row r="4232" spans="1:2" x14ac:dyDescent="0.25">
      <c r="A4232" s="15" t="s">
        <v>42</v>
      </c>
      <c r="B4232">
        <v>1</v>
      </c>
    </row>
    <row r="4233" spans="1:2" x14ac:dyDescent="0.25">
      <c r="A4233" s="12">
        <v>41334</v>
      </c>
      <c r="B4233">
        <v>1</v>
      </c>
    </row>
    <row r="4234" spans="1:2" x14ac:dyDescent="0.25">
      <c r="A4234" s="13" t="s">
        <v>44</v>
      </c>
      <c r="B4234">
        <v>1</v>
      </c>
    </row>
    <row r="4235" spans="1:2" x14ac:dyDescent="0.25">
      <c r="A4235" s="14" t="s">
        <v>870</v>
      </c>
      <c r="B4235">
        <v>1</v>
      </c>
    </row>
    <row r="4236" spans="1:2" x14ac:dyDescent="0.25">
      <c r="A4236" s="15" t="s">
        <v>42</v>
      </c>
      <c r="B4236">
        <v>1</v>
      </c>
    </row>
    <row r="4237" spans="1:2" x14ac:dyDescent="0.25">
      <c r="A4237" s="12">
        <v>42856</v>
      </c>
      <c r="B4237">
        <v>1</v>
      </c>
    </row>
    <row r="4238" spans="1:2" x14ac:dyDescent="0.25">
      <c r="A4238" s="13" t="s">
        <v>55</v>
      </c>
      <c r="B4238">
        <v>1</v>
      </c>
    </row>
    <row r="4239" spans="1:2" x14ac:dyDescent="0.25">
      <c r="A4239" s="14" t="s">
        <v>870</v>
      </c>
      <c r="B4239">
        <v>1</v>
      </c>
    </row>
    <row r="4240" spans="1:2" x14ac:dyDescent="0.25">
      <c r="A4240" s="15" t="s">
        <v>42</v>
      </c>
      <c r="B4240">
        <v>1</v>
      </c>
    </row>
    <row r="4241" spans="1:3" x14ac:dyDescent="0.25">
      <c r="A4241" s="12">
        <v>44593</v>
      </c>
      <c r="B4241">
        <v>1</v>
      </c>
    </row>
    <row r="4242" spans="1:3" x14ac:dyDescent="0.25">
      <c r="A4242" s="13" t="s">
        <v>44</v>
      </c>
      <c r="B4242">
        <v>1</v>
      </c>
    </row>
    <row r="4243" spans="1:3" x14ac:dyDescent="0.25">
      <c r="A4243" s="14" t="s">
        <v>870</v>
      </c>
      <c r="B4243">
        <v>1</v>
      </c>
    </row>
    <row r="4244" spans="1:3" x14ac:dyDescent="0.25">
      <c r="A4244" s="15" t="s">
        <v>42</v>
      </c>
      <c r="B4244">
        <v>1</v>
      </c>
    </row>
    <row r="4245" spans="1:3" x14ac:dyDescent="0.25">
      <c r="A4245" s="10" t="s">
        <v>872</v>
      </c>
      <c r="B4245">
        <v>3</v>
      </c>
      <c r="C4245">
        <v>84</v>
      </c>
    </row>
    <row r="4246" spans="1:3" x14ac:dyDescent="0.25">
      <c r="A4246" s="11" t="s">
        <v>873</v>
      </c>
      <c r="B4246">
        <v>1</v>
      </c>
      <c r="C4246">
        <v>84</v>
      </c>
    </row>
    <row r="4247" spans="1:3" x14ac:dyDescent="0.25">
      <c r="A4247" s="12">
        <v>45547</v>
      </c>
      <c r="B4247">
        <v>1</v>
      </c>
      <c r="C4247">
        <v>84</v>
      </c>
    </row>
    <row r="4248" spans="1:3" x14ac:dyDescent="0.25">
      <c r="A4248" s="13" t="s">
        <v>8</v>
      </c>
      <c r="B4248">
        <v>1</v>
      </c>
      <c r="C4248">
        <v>1</v>
      </c>
    </row>
    <row r="4249" spans="1:3" x14ac:dyDescent="0.25">
      <c r="A4249" s="14" t="s">
        <v>874</v>
      </c>
      <c r="B4249">
        <v>1</v>
      </c>
      <c r="C4249">
        <v>84</v>
      </c>
    </row>
    <row r="4250" spans="1:3" x14ac:dyDescent="0.25">
      <c r="A4250" s="15" t="s">
        <v>42</v>
      </c>
      <c r="B4250">
        <v>1</v>
      </c>
      <c r="C4250">
        <v>84</v>
      </c>
    </row>
    <row r="4251" spans="1:3" x14ac:dyDescent="0.25">
      <c r="A4251" s="11" t="s">
        <v>43</v>
      </c>
      <c r="B4251">
        <v>2</v>
      </c>
    </row>
    <row r="4252" spans="1:3" x14ac:dyDescent="0.25">
      <c r="A4252" s="12">
        <v>40513</v>
      </c>
      <c r="B4252">
        <v>1</v>
      </c>
    </row>
    <row r="4253" spans="1:3" x14ac:dyDescent="0.25">
      <c r="A4253" s="13" t="s">
        <v>44</v>
      </c>
      <c r="B4253">
        <v>1</v>
      </c>
    </row>
    <row r="4254" spans="1:3" x14ac:dyDescent="0.25">
      <c r="A4254" s="14" t="s">
        <v>874</v>
      </c>
      <c r="B4254">
        <v>1</v>
      </c>
    </row>
    <row r="4255" spans="1:3" x14ac:dyDescent="0.25">
      <c r="A4255" s="15" t="s">
        <v>42</v>
      </c>
      <c r="B4255">
        <v>1</v>
      </c>
    </row>
    <row r="4256" spans="1:3" x14ac:dyDescent="0.25">
      <c r="A4256" s="12">
        <v>42990</v>
      </c>
      <c r="B4256">
        <v>1</v>
      </c>
    </row>
    <row r="4257" spans="1:3" x14ac:dyDescent="0.25">
      <c r="A4257" s="13" t="s">
        <v>44</v>
      </c>
      <c r="B4257">
        <v>1</v>
      </c>
    </row>
    <row r="4258" spans="1:3" x14ac:dyDescent="0.25">
      <c r="A4258" s="14" t="s">
        <v>874</v>
      </c>
      <c r="B4258">
        <v>1</v>
      </c>
    </row>
    <row r="4259" spans="1:3" x14ac:dyDescent="0.25">
      <c r="A4259" s="15" t="s">
        <v>42</v>
      </c>
      <c r="B4259">
        <v>1</v>
      </c>
    </row>
    <row r="4260" spans="1:3" x14ac:dyDescent="0.25">
      <c r="A4260" s="10" t="s">
        <v>875</v>
      </c>
      <c r="B4260">
        <v>3</v>
      </c>
      <c r="C4260">
        <v>84</v>
      </c>
    </row>
    <row r="4261" spans="1:3" x14ac:dyDescent="0.25">
      <c r="A4261" s="11" t="s">
        <v>876</v>
      </c>
      <c r="B4261">
        <v>1</v>
      </c>
      <c r="C4261">
        <v>84</v>
      </c>
    </row>
    <row r="4262" spans="1:3" x14ac:dyDescent="0.25">
      <c r="A4262" s="12">
        <v>45547</v>
      </c>
      <c r="B4262">
        <v>1</v>
      </c>
      <c r="C4262">
        <v>84</v>
      </c>
    </row>
    <row r="4263" spans="1:3" x14ac:dyDescent="0.25">
      <c r="A4263" s="13" t="s">
        <v>8</v>
      </c>
      <c r="B4263">
        <v>1</v>
      </c>
      <c r="C4263">
        <v>1</v>
      </c>
    </row>
    <row r="4264" spans="1:3" x14ac:dyDescent="0.25">
      <c r="A4264" s="14" t="s">
        <v>877</v>
      </c>
      <c r="B4264">
        <v>1</v>
      </c>
      <c r="C4264">
        <v>84</v>
      </c>
    </row>
    <row r="4265" spans="1:3" x14ac:dyDescent="0.25">
      <c r="A4265" s="15" t="s">
        <v>42</v>
      </c>
      <c r="B4265">
        <v>1</v>
      </c>
      <c r="C4265">
        <v>84</v>
      </c>
    </row>
    <row r="4266" spans="1:3" x14ac:dyDescent="0.25">
      <c r="A4266" s="11" t="s">
        <v>43</v>
      </c>
      <c r="B4266">
        <v>2</v>
      </c>
    </row>
    <row r="4267" spans="1:3" x14ac:dyDescent="0.25">
      <c r="A4267" s="12">
        <v>40513</v>
      </c>
      <c r="B4267">
        <v>1</v>
      </c>
    </row>
    <row r="4268" spans="1:3" x14ac:dyDescent="0.25">
      <c r="A4268" s="13" t="s">
        <v>44</v>
      </c>
      <c r="B4268">
        <v>1</v>
      </c>
    </row>
    <row r="4269" spans="1:3" x14ac:dyDescent="0.25">
      <c r="A4269" s="14" t="s">
        <v>877</v>
      </c>
      <c r="B4269">
        <v>1</v>
      </c>
    </row>
    <row r="4270" spans="1:3" x14ac:dyDescent="0.25">
      <c r="A4270" s="15" t="s">
        <v>42</v>
      </c>
      <c r="B4270">
        <v>1</v>
      </c>
    </row>
    <row r="4271" spans="1:3" x14ac:dyDescent="0.25">
      <c r="A4271" s="12">
        <v>42990</v>
      </c>
      <c r="B4271">
        <v>1</v>
      </c>
    </row>
    <row r="4272" spans="1:3" x14ac:dyDescent="0.25">
      <c r="A4272" s="13" t="s">
        <v>44</v>
      </c>
      <c r="B4272">
        <v>1</v>
      </c>
    </row>
    <row r="4273" spans="1:3" x14ac:dyDescent="0.25">
      <c r="A4273" s="14" t="s">
        <v>877</v>
      </c>
      <c r="B4273">
        <v>1</v>
      </c>
    </row>
    <row r="4274" spans="1:3" x14ac:dyDescent="0.25">
      <c r="A4274" s="15" t="s">
        <v>42</v>
      </c>
      <c r="B4274">
        <v>1</v>
      </c>
    </row>
    <row r="4275" spans="1:3" x14ac:dyDescent="0.25">
      <c r="A4275" s="10" t="s">
        <v>878</v>
      </c>
      <c r="B4275">
        <v>4</v>
      </c>
      <c r="C4275">
        <v>84</v>
      </c>
    </row>
    <row r="4276" spans="1:3" x14ac:dyDescent="0.25">
      <c r="A4276" s="11" t="s">
        <v>879</v>
      </c>
      <c r="B4276">
        <v>1</v>
      </c>
      <c r="C4276">
        <v>84</v>
      </c>
    </row>
    <row r="4277" spans="1:3" x14ac:dyDescent="0.25">
      <c r="A4277" s="12">
        <v>46972</v>
      </c>
      <c r="B4277">
        <v>1</v>
      </c>
      <c r="C4277">
        <v>84</v>
      </c>
    </row>
    <row r="4278" spans="1:3" x14ac:dyDescent="0.25">
      <c r="A4278" s="13" t="s">
        <v>8</v>
      </c>
      <c r="B4278">
        <v>1</v>
      </c>
      <c r="C4278">
        <v>1</v>
      </c>
    </row>
    <row r="4279" spans="1:3" x14ac:dyDescent="0.25">
      <c r="A4279" s="14" t="s">
        <v>880</v>
      </c>
      <c r="B4279">
        <v>1</v>
      </c>
      <c r="C4279">
        <v>84</v>
      </c>
    </row>
    <row r="4280" spans="1:3" x14ac:dyDescent="0.25">
      <c r="A4280" s="15" t="s">
        <v>42</v>
      </c>
      <c r="B4280">
        <v>1</v>
      </c>
      <c r="C4280">
        <v>84</v>
      </c>
    </row>
    <row r="4281" spans="1:3" x14ac:dyDescent="0.25">
      <c r="A4281" s="11" t="s">
        <v>43</v>
      </c>
      <c r="B4281">
        <v>3</v>
      </c>
    </row>
    <row r="4282" spans="1:3" x14ac:dyDescent="0.25">
      <c r="A4282" s="12">
        <v>39965</v>
      </c>
      <c r="B4282">
        <v>1</v>
      </c>
    </row>
    <row r="4283" spans="1:3" x14ac:dyDescent="0.25">
      <c r="A4283" s="13" t="s">
        <v>44</v>
      </c>
      <c r="B4283">
        <v>1</v>
      </c>
    </row>
    <row r="4284" spans="1:3" x14ac:dyDescent="0.25">
      <c r="A4284" s="14" t="s">
        <v>880</v>
      </c>
      <c r="B4284">
        <v>1</v>
      </c>
    </row>
    <row r="4285" spans="1:3" x14ac:dyDescent="0.25">
      <c r="A4285" s="15" t="s">
        <v>42</v>
      </c>
      <c r="B4285">
        <v>1</v>
      </c>
    </row>
    <row r="4286" spans="1:3" x14ac:dyDescent="0.25">
      <c r="A4286" s="12">
        <v>40603</v>
      </c>
      <c r="B4286">
        <v>1</v>
      </c>
    </row>
    <row r="4287" spans="1:3" x14ac:dyDescent="0.25">
      <c r="A4287" s="13" t="s">
        <v>44</v>
      </c>
      <c r="B4287">
        <v>1</v>
      </c>
    </row>
    <row r="4288" spans="1:3" x14ac:dyDescent="0.25">
      <c r="A4288" s="14" t="s">
        <v>880</v>
      </c>
      <c r="B4288">
        <v>1</v>
      </c>
    </row>
    <row r="4289" spans="1:3" x14ac:dyDescent="0.25">
      <c r="A4289" s="15" t="s">
        <v>42</v>
      </c>
      <c r="B4289">
        <v>1</v>
      </c>
    </row>
    <row r="4290" spans="1:3" x14ac:dyDescent="0.25">
      <c r="A4290" s="12">
        <v>42856</v>
      </c>
      <c r="B4290">
        <v>1</v>
      </c>
    </row>
    <row r="4291" spans="1:3" x14ac:dyDescent="0.25">
      <c r="A4291" s="13" t="s">
        <v>55</v>
      </c>
      <c r="B4291">
        <v>1</v>
      </c>
    </row>
    <row r="4292" spans="1:3" x14ac:dyDescent="0.25">
      <c r="A4292" s="14" t="s">
        <v>880</v>
      </c>
      <c r="B4292">
        <v>1</v>
      </c>
    </row>
    <row r="4293" spans="1:3" x14ac:dyDescent="0.25">
      <c r="A4293" s="15" t="s">
        <v>42</v>
      </c>
      <c r="B4293">
        <v>1</v>
      </c>
    </row>
    <row r="4294" spans="1:3" x14ac:dyDescent="0.25">
      <c r="A4294" s="10" t="s">
        <v>881</v>
      </c>
      <c r="B4294">
        <v>3</v>
      </c>
      <c r="C4294">
        <v>84</v>
      </c>
    </row>
    <row r="4295" spans="1:3" x14ac:dyDescent="0.25">
      <c r="A4295" s="11" t="s">
        <v>882</v>
      </c>
      <c r="B4295">
        <v>1</v>
      </c>
      <c r="C4295">
        <v>84</v>
      </c>
    </row>
    <row r="4296" spans="1:3" x14ac:dyDescent="0.25">
      <c r="A4296" s="12">
        <v>45352</v>
      </c>
      <c r="B4296">
        <v>1</v>
      </c>
      <c r="C4296">
        <v>84</v>
      </c>
    </row>
    <row r="4297" spans="1:3" x14ac:dyDescent="0.25">
      <c r="A4297" s="13" t="s">
        <v>8</v>
      </c>
      <c r="B4297">
        <v>1</v>
      </c>
      <c r="C4297">
        <v>1</v>
      </c>
    </row>
    <row r="4298" spans="1:3" x14ac:dyDescent="0.25">
      <c r="A4298" s="14" t="s">
        <v>883</v>
      </c>
      <c r="B4298">
        <v>1</v>
      </c>
      <c r="C4298">
        <v>84</v>
      </c>
    </row>
    <row r="4299" spans="1:3" x14ac:dyDescent="0.25">
      <c r="A4299" s="15" t="s">
        <v>42</v>
      </c>
      <c r="B4299">
        <v>1</v>
      </c>
      <c r="C4299">
        <v>84</v>
      </c>
    </row>
    <row r="4300" spans="1:3" x14ac:dyDescent="0.25">
      <c r="A4300" s="11" t="s">
        <v>43</v>
      </c>
      <c r="B4300">
        <v>2</v>
      </c>
    </row>
    <row r="4301" spans="1:3" x14ac:dyDescent="0.25">
      <c r="A4301" s="12">
        <v>40238</v>
      </c>
      <c r="B4301">
        <v>1</v>
      </c>
    </row>
    <row r="4302" spans="1:3" x14ac:dyDescent="0.25">
      <c r="A4302" s="13" t="s">
        <v>44</v>
      </c>
      <c r="B4302">
        <v>1</v>
      </c>
    </row>
    <row r="4303" spans="1:3" x14ac:dyDescent="0.25">
      <c r="A4303" s="14" t="s">
        <v>883</v>
      </c>
      <c r="B4303">
        <v>1</v>
      </c>
    </row>
    <row r="4304" spans="1:3" x14ac:dyDescent="0.25">
      <c r="A4304" s="15" t="s">
        <v>42</v>
      </c>
      <c r="B4304">
        <v>1</v>
      </c>
    </row>
    <row r="4305" spans="1:3" x14ac:dyDescent="0.25">
      <c r="A4305" s="12">
        <v>42948</v>
      </c>
      <c r="B4305">
        <v>1</v>
      </c>
    </row>
    <row r="4306" spans="1:3" x14ac:dyDescent="0.25">
      <c r="A4306" s="13" t="s">
        <v>44</v>
      </c>
      <c r="B4306">
        <v>1</v>
      </c>
    </row>
    <row r="4307" spans="1:3" x14ac:dyDescent="0.25">
      <c r="A4307" s="14" t="s">
        <v>883</v>
      </c>
      <c r="B4307">
        <v>1</v>
      </c>
    </row>
    <row r="4308" spans="1:3" x14ac:dyDescent="0.25">
      <c r="A4308" s="15" t="s">
        <v>42</v>
      </c>
      <c r="B4308">
        <v>1</v>
      </c>
    </row>
    <row r="4309" spans="1:3" x14ac:dyDescent="0.25">
      <c r="A4309" s="10" t="s">
        <v>884</v>
      </c>
      <c r="B4309">
        <v>3</v>
      </c>
      <c r="C4309">
        <v>2548</v>
      </c>
    </row>
    <row r="4310" spans="1:3" x14ac:dyDescent="0.25">
      <c r="A4310" s="11" t="s">
        <v>885</v>
      </c>
      <c r="B4310">
        <v>1</v>
      </c>
      <c r="C4310">
        <v>2548</v>
      </c>
    </row>
    <row r="4311" spans="1:3" x14ac:dyDescent="0.25">
      <c r="A4311" s="12">
        <v>46804</v>
      </c>
      <c r="B4311">
        <v>1</v>
      </c>
      <c r="C4311">
        <v>2548</v>
      </c>
    </row>
    <row r="4312" spans="1:3" x14ac:dyDescent="0.25">
      <c r="A4312" s="13" t="s">
        <v>8</v>
      </c>
      <c r="B4312">
        <v>1</v>
      </c>
      <c r="C4312">
        <v>1</v>
      </c>
    </row>
    <row r="4313" spans="1:3" x14ac:dyDescent="0.25">
      <c r="A4313" s="14" t="s">
        <v>886</v>
      </c>
      <c r="B4313">
        <v>1</v>
      </c>
      <c r="C4313">
        <v>2548</v>
      </c>
    </row>
    <row r="4314" spans="1:3" x14ac:dyDescent="0.25">
      <c r="A4314" s="15" t="s">
        <v>42</v>
      </c>
      <c r="B4314">
        <v>1</v>
      </c>
      <c r="C4314">
        <v>2548</v>
      </c>
    </row>
    <row r="4315" spans="1:3" x14ac:dyDescent="0.25">
      <c r="A4315" s="11" t="s">
        <v>43</v>
      </c>
      <c r="B4315">
        <v>2</v>
      </c>
    </row>
    <row r="4316" spans="1:3" x14ac:dyDescent="0.25">
      <c r="A4316" s="12">
        <v>41365</v>
      </c>
      <c r="B4316">
        <v>1</v>
      </c>
    </row>
    <row r="4317" spans="1:3" x14ac:dyDescent="0.25">
      <c r="A4317" s="13" t="s">
        <v>44</v>
      </c>
      <c r="B4317">
        <v>1</v>
      </c>
    </row>
    <row r="4318" spans="1:3" x14ac:dyDescent="0.25">
      <c r="A4318" s="14" t="s">
        <v>886</v>
      </c>
      <c r="B4318">
        <v>1</v>
      </c>
    </row>
    <row r="4319" spans="1:3" x14ac:dyDescent="0.25">
      <c r="A4319" s="15" t="s">
        <v>42</v>
      </c>
      <c r="B4319">
        <v>1</v>
      </c>
    </row>
    <row r="4320" spans="1:3" x14ac:dyDescent="0.25">
      <c r="A4320" s="12">
        <v>44256</v>
      </c>
      <c r="B4320">
        <v>1</v>
      </c>
    </row>
    <row r="4321" spans="1:3" x14ac:dyDescent="0.25">
      <c r="A4321" s="13" t="s">
        <v>44</v>
      </c>
      <c r="B4321">
        <v>1</v>
      </c>
    </row>
    <row r="4322" spans="1:3" x14ac:dyDescent="0.25">
      <c r="A4322" s="14" t="s">
        <v>886</v>
      </c>
      <c r="B4322">
        <v>1</v>
      </c>
    </row>
    <row r="4323" spans="1:3" x14ac:dyDescent="0.25">
      <c r="A4323" s="15" t="s">
        <v>42</v>
      </c>
      <c r="B4323">
        <v>1</v>
      </c>
    </row>
    <row r="4324" spans="1:3" x14ac:dyDescent="0.25">
      <c r="A4324" s="10" t="s">
        <v>887</v>
      </c>
      <c r="B4324">
        <v>3</v>
      </c>
      <c r="C4324">
        <v>2548</v>
      </c>
    </row>
    <row r="4325" spans="1:3" x14ac:dyDescent="0.25">
      <c r="A4325" s="11" t="s">
        <v>888</v>
      </c>
      <c r="B4325">
        <v>1</v>
      </c>
      <c r="C4325">
        <v>2548</v>
      </c>
    </row>
    <row r="4326" spans="1:3" x14ac:dyDescent="0.25">
      <c r="A4326" s="12">
        <v>46804</v>
      </c>
      <c r="B4326">
        <v>1</v>
      </c>
      <c r="C4326">
        <v>2548</v>
      </c>
    </row>
    <row r="4327" spans="1:3" x14ac:dyDescent="0.25">
      <c r="A4327" s="13" t="s">
        <v>8</v>
      </c>
      <c r="B4327">
        <v>1</v>
      </c>
      <c r="C4327">
        <v>1</v>
      </c>
    </row>
    <row r="4328" spans="1:3" x14ac:dyDescent="0.25">
      <c r="A4328" s="14" t="s">
        <v>889</v>
      </c>
      <c r="B4328">
        <v>1</v>
      </c>
      <c r="C4328">
        <v>2548</v>
      </c>
    </row>
    <row r="4329" spans="1:3" x14ac:dyDescent="0.25">
      <c r="A4329" s="15" t="s">
        <v>42</v>
      </c>
      <c r="B4329">
        <v>1</v>
      </c>
      <c r="C4329">
        <v>2548</v>
      </c>
    </row>
    <row r="4330" spans="1:3" x14ac:dyDescent="0.25">
      <c r="A4330" s="11" t="s">
        <v>43</v>
      </c>
      <c r="B4330">
        <v>2</v>
      </c>
    </row>
    <row r="4331" spans="1:3" x14ac:dyDescent="0.25">
      <c r="A4331" s="12">
        <v>41334</v>
      </c>
      <c r="B4331">
        <v>1</v>
      </c>
    </row>
    <row r="4332" spans="1:3" x14ac:dyDescent="0.25">
      <c r="A4332" s="13" t="s">
        <v>44</v>
      </c>
      <c r="B4332">
        <v>1</v>
      </c>
    </row>
    <row r="4333" spans="1:3" x14ac:dyDescent="0.25">
      <c r="A4333" s="14" t="s">
        <v>889</v>
      </c>
      <c r="B4333">
        <v>1</v>
      </c>
    </row>
    <row r="4334" spans="1:3" x14ac:dyDescent="0.25">
      <c r="A4334" s="15" t="s">
        <v>42</v>
      </c>
      <c r="B4334">
        <v>1</v>
      </c>
    </row>
    <row r="4335" spans="1:3" x14ac:dyDescent="0.25">
      <c r="A4335" s="12">
        <v>44256</v>
      </c>
      <c r="B4335">
        <v>1</v>
      </c>
    </row>
    <row r="4336" spans="1:3" x14ac:dyDescent="0.25">
      <c r="A4336" s="13" t="s">
        <v>44</v>
      </c>
      <c r="B4336">
        <v>1</v>
      </c>
    </row>
    <row r="4337" spans="1:3" x14ac:dyDescent="0.25">
      <c r="A4337" s="14" t="s">
        <v>889</v>
      </c>
      <c r="B4337">
        <v>1</v>
      </c>
    </row>
    <row r="4338" spans="1:3" x14ac:dyDescent="0.25">
      <c r="A4338" s="15" t="s">
        <v>42</v>
      </c>
      <c r="B4338">
        <v>1</v>
      </c>
    </row>
    <row r="4339" spans="1:3" x14ac:dyDescent="0.25">
      <c r="A4339" s="10" t="s">
        <v>890</v>
      </c>
      <c r="B4339">
        <v>3</v>
      </c>
      <c r="C4339">
        <v>2548</v>
      </c>
    </row>
    <row r="4340" spans="1:3" x14ac:dyDescent="0.25">
      <c r="A4340" s="11" t="s">
        <v>891</v>
      </c>
      <c r="B4340">
        <v>1</v>
      </c>
      <c r="C4340">
        <v>2548</v>
      </c>
    </row>
    <row r="4341" spans="1:3" x14ac:dyDescent="0.25">
      <c r="A4341" s="12">
        <v>46804</v>
      </c>
      <c r="B4341">
        <v>1</v>
      </c>
      <c r="C4341">
        <v>2548</v>
      </c>
    </row>
    <row r="4342" spans="1:3" x14ac:dyDescent="0.25">
      <c r="A4342" s="13" t="s">
        <v>8</v>
      </c>
      <c r="B4342">
        <v>1</v>
      </c>
      <c r="C4342">
        <v>1</v>
      </c>
    </row>
    <row r="4343" spans="1:3" x14ac:dyDescent="0.25">
      <c r="A4343" s="14" t="s">
        <v>892</v>
      </c>
      <c r="B4343">
        <v>1</v>
      </c>
      <c r="C4343">
        <v>2548</v>
      </c>
    </row>
    <row r="4344" spans="1:3" x14ac:dyDescent="0.25">
      <c r="A4344" s="15" t="s">
        <v>42</v>
      </c>
      <c r="B4344">
        <v>1</v>
      </c>
      <c r="C4344">
        <v>2548</v>
      </c>
    </row>
    <row r="4345" spans="1:3" x14ac:dyDescent="0.25">
      <c r="A4345" s="11" t="s">
        <v>43</v>
      </c>
      <c r="B4345">
        <v>2</v>
      </c>
    </row>
    <row r="4346" spans="1:3" x14ac:dyDescent="0.25">
      <c r="A4346" s="12">
        <v>41334</v>
      </c>
      <c r="B4346">
        <v>1</v>
      </c>
    </row>
    <row r="4347" spans="1:3" x14ac:dyDescent="0.25">
      <c r="A4347" s="13" t="s">
        <v>44</v>
      </c>
      <c r="B4347">
        <v>1</v>
      </c>
    </row>
    <row r="4348" spans="1:3" x14ac:dyDescent="0.25">
      <c r="A4348" s="14" t="s">
        <v>892</v>
      </c>
      <c r="B4348">
        <v>1</v>
      </c>
    </row>
    <row r="4349" spans="1:3" x14ac:dyDescent="0.25">
      <c r="A4349" s="15" t="s">
        <v>42</v>
      </c>
      <c r="B4349">
        <v>1</v>
      </c>
    </row>
    <row r="4350" spans="1:3" x14ac:dyDescent="0.25">
      <c r="A4350" s="12">
        <v>44256</v>
      </c>
      <c r="B4350">
        <v>1</v>
      </c>
    </row>
    <row r="4351" spans="1:3" x14ac:dyDescent="0.25">
      <c r="A4351" s="13" t="s">
        <v>44</v>
      </c>
      <c r="B4351">
        <v>1</v>
      </c>
    </row>
    <row r="4352" spans="1:3" x14ac:dyDescent="0.25">
      <c r="A4352" s="14" t="s">
        <v>892</v>
      </c>
      <c r="B4352">
        <v>1</v>
      </c>
    </row>
    <row r="4353" spans="1:3" x14ac:dyDescent="0.25">
      <c r="A4353" s="15" t="s">
        <v>42</v>
      </c>
      <c r="B4353">
        <v>1</v>
      </c>
    </row>
    <row r="4354" spans="1:3" x14ac:dyDescent="0.25">
      <c r="A4354" s="10" t="s">
        <v>893</v>
      </c>
      <c r="B4354">
        <v>3</v>
      </c>
      <c r="C4354">
        <v>2548</v>
      </c>
    </row>
    <row r="4355" spans="1:3" x14ac:dyDescent="0.25">
      <c r="A4355" s="11" t="s">
        <v>894</v>
      </c>
      <c r="B4355">
        <v>1</v>
      </c>
      <c r="C4355">
        <v>2548</v>
      </c>
    </row>
    <row r="4356" spans="1:3" x14ac:dyDescent="0.25">
      <c r="A4356" s="12">
        <v>46804</v>
      </c>
      <c r="B4356">
        <v>1</v>
      </c>
      <c r="C4356">
        <v>2548</v>
      </c>
    </row>
    <row r="4357" spans="1:3" x14ac:dyDescent="0.25">
      <c r="A4357" s="13" t="s">
        <v>8</v>
      </c>
      <c r="B4357">
        <v>1</v>
      </c>
      <c r="C4357">
        <v>1</v>
      </c>
    </row>
    <row r="4358" spans="1:3" x14ac:dyDescent="0.25">
      <c r="A4358" s="14" t="s">
        <v>895</v>
      </c>
      <c r="B4358">
        <v>1</v>
      </c>
      <c r="C4358">
        <v>2548</v>
      </c>
    </row>
    <row r="4359" spans="1:3" x14ac:dyDescent="0.25">
      <c r="A4359" s="15" t="s">
        <v>42</v>
      </c>
      <c r="B4359">
        <v>1</v>
      </c>
      <c r="C4359">
        <v>2548</v>
      </c>
    </row>
    <row r="4360" spans="1:3" x14ac:dyDescent="0.25">
      <c r="A4360" s="11" t="s">
        <v>43</v>
      </c>
      <c r="B4360">
        <v>2</v>
      </c>
    </row>
    <row r="4361" spans="1:3" x14ac:dyDescent="0.25">
      <c r="A4361" s="12">
        <v>41699</v>
      </c>
      <c r="B4361">
        <v>1</v>
      </c>
    </row>
    <row r="4362" spans="1:3" x14ac:dyDescent="0.25">
      <c r="A4362" s="13" t="s">
        <v>44</v>
      </c>
      <c r="B4362">
        <v>1</v>
      </c>
    </row>
    <row r="4363" spans="1:3" x14ac:dyDescent="0.25">
      <c r="A4363" s="14" t="s">
        <v>895</v>
      </c>
      <c r="B4363">
        <v>1</v>
      </c>
    </row>
    <row r="4364" spans="1:3" x14ac:dyDescent="0.25">
      <c r="A4364" s="15" t="s">
        <v>42</v>
      </c>
      <c r="B4364">
        <v>1</v>
      </c>
    </row>
    <row r="4365" spans="1:3" x14ac:dyDescent="0.25">
      <c r="A4365" s="12">
        <v>44256</v>
      </c>
      <c r="B4365">
        <v>1</v>
      </c>
    </row>
    <row r="4366" spans="1:3" x14ac:dyDescent="0.25">
      <c r="A4366" s="13" t="s">
        <v>44</v>
      </c>
      <c r="B4366">
        <v>1</v>
      </c>
    </row>
    <row r="4367" spans="1:3" x14ac:dyDescent="0.25">
      <c r="A4367" s="14" t="s">
        <v>895</v>
      </c>
      <c r="B4367">
        <v>1</v>
      </c>
    </row>
    <row r="4368" spans="1:3" x14ac:dyDescent="0.25">
      <c r="A4368" s="15" t="s">
        <v>42</v>
      </c>
      <c r="B4368">
        <v>1</v>
      </c>
    </row>
    <row r="4369" spans="1:3" x14ac:dyDescent="0.25">
      <c r="A4369" s="10" t="s">
        <v>896</v>
      </c>
      <c r="B4369">
        <v>2</v>
      </c>
    </row>
    <row r="4370" spans="1:3" x14ac:dyDescent="0.25">
      <c r="A4370" s="11" t="s">
        <v>43</v>
      </c>
      <c r="B4370">
        <v>2</v>
      </c>
    </row>
    <row r="4371" spans="1:3" x14ac:dyDescent="0.25">
      <c r="A4371" s="12">
        <v>40513</v>
      </c>
      <c r="B4371">
        <v>1</v>
      </c>
    </row>
    <row r="4372" spans="1:3" x14ac:dyDescent="0.25">
      <c r="A4372" s="13" t="s">
        <v>44</v>
      </c>
      <c r="B4372">
        <v>1</v>
      </c>
    </row>
    <row r="4373" spans="1:3" x14ac:dyDescent="0.25">
      <c r="A4373" s="14" t="s">
        <v>897</v>
      </c>
      <c r="B4373">
        <v>1</v>
      </c>
    </row>
    <row r="4374" spans="1:3" x14ac:dyDescent="0.25">
      <c r="A4374" s="15" t="s">
        <v>42</v>
      </c>
      <c r="B4374">
        <v>1</v>
      </c>
    </row>
    <row r="4375" spans="1:3" x14ac:dyDescent="0.25">
      <c r="A4375" s="12">
        <v>42990</v>
      </c>
      <c r="B4375">
        <v>1</v>
      </c>
    </row>
    <row r="4376" spans="1:3" x14ac:dyDescent="0.25">
      <c r="A4376" s="13" t="s">
        <v>44</v>
      </c>
      <c r="B4376">
        <v>1</v>
      </c>
    </row>
    <row r="4377" spans="1:3" x14ac:dyDescent="0.25">
      <c r="A4377" s="14" t="s">
        <v>897</v>
      </c>
      <c r="B4377">
        <v>1</v>
      </c>
    </row>
    <row r="4378" spans="1:3" x14ac:dyDescent="0.25">
      <c r="A4378" s="15" t="s">
        <v>42</v>
      </c>
      <c r="B4378">
        <v>1</v>
      </c>
    </row>
    <row r="4379" spans="1:3" x14ac:dyDescent="0.25">
      <c r="A4379" s="10" t="s">
        <v>898</v>
      </c>
      <c r="B4379">
        <v>2</v>
      </c>
      <c r="C4379">
        <v>84</v>
      </c>
    </row>
    <row r="4380" spans="1:3" x14ac:dyDescent="0.25">
      <c r="A4380" s="11" t="s">
        <v>899</v>
      </c>
      <c r="B4380">
        <v>1</v>
      </c>
      <c r="C4380">
        <v>84</v>
      </c>
    </row>
    <row r="4381" spans="1:3" x14ac:dyDescent="0.25">
      <c r="A4381" s="12">
        <v>45876</v>
      </c>
      <c r="B4381">
        <v>1</v>
      </c>
      <c r="C4381">
        <v>84</v>
      </c>
    </row>
    <row r="4382" spans="1:3" x14ac:dyDescent="0.25">
      <c r="A4382" s="13" t="s">
        <v>8</v>
      </c>
      <c r="B4382">
        <v>1</v>
      </c>
      <c r="C4382">
        <v>1</v>
      </c>
    </row>
    <row r="4383" spans="1:3" x14ac:dyDescent="0.25">
      <c r="A4383" s="14" t="s">
        <v>900</v>
      </c>
      <c r="B4383">
        <v>1</v>
      </c>
      <c r="C4383">
        <v>84</v>
      </c>
    </row>
    <row r="4384" spans="1:3" x14ac:dyDescent="0.25">
      <c r="A4384" s="15" t="s">
        <v>42</v>
      </c>
      <c r="B4384">
        <v>1</v>
      </c>
      <c r="C4384">
        <v>84</v>
      </c>
    </row>
    <row r="4385" spans="1:3" x14ac:dyDescent="0.25">
      <c r="A4385" s="11" t="s">
        <v>43</v>
      </c>
      <c r="B4385">
        <v>1</v>
      </c>
    </row>
    <row r="4386" spans="1:3" x14ac:dyDescent="0.25">
      <c r="A4386" s="12">
        <v>43319</v>
      </c>
      <c r="B4386">
        <v>1</v>
      </c>
    </row>
    <row r="4387" spans="1:3" x14ac:dyDescent="0.25">
      <c r="A4387" s="13" t="s">
        <v>44</v>
      </c>
      <c r="B4387">
        <v>1</v>
      </c>
    </row>
    <row r="4388" spans="1:3" x14ac:dyDescent="0.25">
      <c r="A4388" s="14" t="s">
        <v>900</v>
      </c>
      <c r="B4388">
        <v>1</v>
      </c>
    </row>
    <row r="4389" spans="1:3" x14ac:dyDescent="0.25">
      <c r="A4389" s="15" t="s">
        <v>42</v>
      </c>
      <c r="B4389">
        <v>1</v>
      </c>
    </row>
    <row r="4390" spans="1:3" x14ac:dyDescent="0.25">
      <c r="A4390" s="10" t="s">
        <v>901</v>
      </c>
      <c r="B4390">
        <v>3</v>
      </c>
      <c r="C4390">
        <v>84</v>
      </c>
    </row>
    <row r="4391" spans="1:3" x14ac:dyDescent="0.25">
      <c r="A4391" s="11" t="s">
        <v>902</v>
      </c>
      <c r="B4391">
        <v>1</v>
      </c>
      <c r="C4391">
        <v>84</v>
      </c>
    </row>
    <row r="4392" spans="1:3" x14ac:dyDescent="0.25">
      <c r="A4392" s="12">
        <v>45547</v>
      </c>
      <c r="B4392">
        <v>1</v>
      </c>
      <c r="C4392">
        <v>84</v>
      </c>
    </row>
    <row r="4393" spans="1:3" x14ac:dyDescent="0.25">
      <c r="A4393" s="13" t="s">
        <v>8</v>
      </c>
      <c r="B4393">
        <v>1</v>
      </c>
      <c r="C4393">
        <v>1</v>
      </c>
    </row>
    <row r="4394" spans="1:3" x14ac:dyDescent="0.25">
      <c r="A4394" s="14" t="s">
        <v>903</v>
      </c>
      <c r="B4394">
        <v>1</v>
      </c>
      <c r="C4394">
        <v>84</v>
      </c>
    </row>
    <row r="4395" spans="1:3" x14ac:dyDescent="0.25">
      <c r="A4395" s="15" t="s">
        <v>42</v>
      </c>
      <c r="B4395">
        <v>1</v>
      </c>
      <c r="C4395">
        <v>84</v>
      </c>
    </row>
    <row r="4396" spans="1:3" x14ac:dyDescent="0.25">
      <c r="A4396" s="11" t="s">
        <v>43</v>
      </c>
      <c r="B4396">
        <v>2</v>
      </c>
    </row>
    <row r="4397" spans="1:3" x14ac:dyDescent="0.25">
      <c r="A4397" s="12">
        <v>40513</v>
      </c>
      <c r="B4397">
        <v>1</v>
      </c>
    </row>
    <row r="4398" spans="1:3" x14ac:dyDescent="0.25">
      <c r="A4398" s="13" t="s">
        <v>44</v>
      </c>
      <c r="B4398">
        <v>1</v>
      </c>
    </row>
    <row r="4399" spans="1:3" x14ac:dyDescent="0.25">
      <c r="A4399" s="14" t="s">
        <v>903</v>
      </c>
      <c r="B4399">
        <v>1</v>
      </c>
    </row>
    <row r="4400" spans="1:3" x14ac:dyDescent="0.25">
      <c r="A4400" s="15" t="s">
        <v>42</v>
      </c>
      <c r="B4400">
        <v>1</v>
      </c>
    </row>
    <row r="4401" spans="1:3" x14ac:dyDescent="0.25">
      <c r="A4401" s="12">
        <v>42990</v>
      </c>
      <c r="B4401">
        <v>1</v>
      </c>
    </row>
    <row r="4402" spans="1:3" x14ac:dyDescent="0.25">
      <c r="A4402" s="13" t="s">
        <v>44</v>
      </c>
      <c r="B4402">
        <v>1</v>
      </c>
    </row>
    <row r="4403" spans="1:3" x14ac:dyDescent="0.25">
      <c r="A4403" s="14" t="s">
        <v>903</v>
      </c>
      <c r="B4403">
        <v>1</v>
      </c>
    </row>
    <row r="4404" spans="1:3" x14ac:dyDescent="0.25">
      <c r="A4404" s="15" t="s">
        <v>42</v>
      </c>
      <c r="B4404">
        <v>1</v>
      </c>
    </row>
    <row r="4405" spans="1:3" x14ac:dyDescent="0.25">
      <c r="A4405" s="10" t="s">
        <v>904</v>
      </c>
      <c r="B4405">
        <v>3</v>
      </c>
      <c r="C4405">
        <v>84</v>
      </c>
    </row>
    <row r="4406" spans="1:3" x14ac:dyDescent="0.25">
      <c r="A4406" s="11" t="s">
        <v>905</v>
      </c>
      <c r="B4406">
        <v>1</v>
      </c>
      <c r="C4406">
        <v>84</v>
      </c>
    </row>
    <row r="4407" spans="1:3" x14ac:dyDescent="0.25">
      <c r="A4407" s="12">
        <v>45876</v>
      </c>
      <c r="B4407">
        <v>1</v>
      </c>
      <c r="C4407">
        <v>84</v>
      </c>
    </row>
    <row r="4408" spans="1:3" x14ac:dyDescent="0.25">
      <c r="A4408" s="13" t="s">
        <v>8</v>
      </c>
      <c r="B4408">
        <v>1</v>
      </c>
      <c r="C4408">
        <v>1</v>
      </c>
    </row>
    <row r="4409" spans="1:3" x14ac:dyDescent="0.25">
      <c r="A4409" s="14" t="s">
        <v>906</v>
      </c>
      <c r="B4409">
        <v>1</v>
      </c>
      <c r="C4409">
        <v>84</v>
      </c>
    </row>
    <row r="4410" spans="1:3" x14ac:dyDescent="0.25">
      <c r="A4410" s="15" t="s">
        <v>42</v>
      </c>
      <c r="B4410">
        <v>1</v>
      </c>
      <c r="C4410">
        <v>84</v>
      </c>
    </row>
    <row r="4411" spans="1:3" x14ac:dyDescent="0.25">
      <c r="A4411" s="11" t="s">
        <v>43</v>
      </c>
      <c r="B4411">
        <v>2</v>
      </c>
    </row>
    <row r="4412" spans="1:3" x14ac:dyDescent="0.25">
      <c r="A4412" s="12">
        <v>40664</v>
      </c>
      <c r="B4412">
        <v>1</v>
      </c>
    </row>
    <row r="4413" spans="1:3" x14ac:dyDescent="0.25">
      <c r="A4413" s="13" t="s">
        <v>44</v>
      </c>
      <c r="B4413">
        <v>1</v>
      </c>
    </row>
    <row r="4414" spans="1:3" x14ac:dyDescent="0.25">
      <c r="A4414" s="14" t="s">
        <v>906</v>
      </c>
      <c r="B4414">
        <v>1</v>
      </c>
    </row>
    <row r="4415" spans="1:3" x14ac:dyDescent="0.25">
      <c r="A4415" s="15" t="s">
        <v>42</v>
      </c>
      <c r="B4415">
        <v>1</v>
      </c>
    </row>
    <row r="4416" spans="1:3" x14ac:dyDescent="0.25">
      <c r="A4416" s="12">
        <v>43319</v>
      </c>
      <c r="B4416">
        <v>1</v>
      </c>
    </row>
    <row r="4417" spans="1:3" x14ac:dyDescent="0.25">
      <c r="A4417" s="13" t="s">
        <v>44</v>
      </c>
      <c r="B4417">
        <v>1</v>
      </c>
    </row>
    <row r="4418" spans="1:3" x14ac:dyDescent="0.25">
      <c r="A4418" s="14" t="s">
        <v>906</v>
      </c>
      <c r="B4418">
        <v>1</v>
      </c>
    </row>
    <row r="4419" spans="1:3" x14ac:dyDescent="0.25">
      <c r="A4419" s="15" t="s">
        <v>42</v>
      </c>
      <c r="B4419">
        <v>1</v>
      </c>
    </row>
    <row r="4420" spans="1:3" x14ac:dyDescent="0.25">
      <c r="A4420" s="10" t="s">
        <v>907</v>
      </c>
      <c r="B4420">
        <v>4</v>
      </c>
      <c r="C4420">
        <v>84</v>
      </c>
    </row>
    <row r="4421" spans="1:3" x14ac:dyDescent="0.25">
      <c r="A4421" s="11" t="s">
        <v>908</v>
      </c>
      <c r="B4421">
        <v>1</v>
      </c>
      <c r="C4421">
        <v>84</v>
      </c>
    </row>
    <row r="4422" spans="1:3" x14ac:dyDescent="0.25">
      <c r="A4422" s="12">
        <v>47543</v>
      </c>
      <c r="B4422">
        <v>1</v>
      </c>
      <c r="C4422">
        <v>84</v>
      </c>
    </row>
    <row r="4423" spans="1:3" x14ac:dyDescent="0.25">
      <c r="A4423" s="13" t="s">
        <v>8</v>
      </c>
      <c r="B4423">
        <v>1</v>
      </c>
      <c r="C4423">
        <v>1</v>
      </c>
    </row>
    <row r="4424" spans="1:3" x14ac:dyDescent="0.25">
      <c r="A4424" s="14" t="s">
        <v>909</v>
      </c>
      <c r="B4424">
        <v>1</v>
      </c>
      <c r="C4424">
        <v>84</v>
      </c>
    </row>
    <row r="4425" spans="1:3" x14ac:dyDescent="0.25">
      <c r="A4425" s="15" t="s">
        <v>42</v>
      </c>
      <c r="B4425">
        <v>1</v>
      </c>
      <c r="C4425">
        <v>84</v>
      </c>
    </row>
    <row r="4426" spans="1:3" x14ac:dyDescent="0.25">
      <c r="A4426" s="11" t="s">
        <v>43</v>
      </c>
      <c r="B4426">
        <v>3</v>
      </c>
    </row>
    <row r="4427" spans="1:3" x14ac:dyDescent="0.25">
      <c r="A4427" s="12">
        <v>39873</v>
      </c>
      <c r="B4427">
        <v>1</v>
      </c>
    </row>
    <row r="4428" spans="1:3" x14ac:dyDescent="0.25">
      <c r="A4428" s="13" t="s">
        <v>44</v>
      </c>
      <c r="B4428">
        <v>1</v>
      </c>
    </row>
    <row r="4429" spans="1:3" x14ac:dyDescent="0.25">
      <c r="A4429" s="14" t="s">
        <v>909</v>
      </c>
      <c r="B4429">
        <v>1</v>
      </c>
    </row>
    <row r="4430" spans="1:3" x14ac:dyDescent="0.25">
      <c r="A4430" s="15" t="s">
        <v>42</v>
      </c>
      <c r="B4430">
        <v>1</v>
      </c>
    </row>
    <row r="4431" spans="1:3" x14ac:dyDescent="0.25">
      <c r="A4431" s="12">
        <v>42430</v>
      </c>
      <c r="B4431">
        <v>1</v>
      </c>
    </row>
    <row r="4432" spans="1:3" x14ac:dyDescent="0.25">
      <c r="A4432" s="13" t="s">
        <v>44</v>
      </c>
      <c r="B4432">
        <v>1</v>
      </c>
    </row>
    <row r="4433" spans="1:3" x14ac:dyDescent="0.25">
      <c r="A4433" s="14" t="s">
        <v>909</v>
      </c>
      <c r="B4433">
        <v>1</v>
      </c>
    </row>
    <row r="4434" spans="1:3" x14ac:dyDescent="0.25">
      <c r="A4434" s="15" t="s">
        <v>42</v>
      </c>
      <c r="B4434">
        <v>1</v>
      </c>
    </row>
    <row r="4435" spans="1:3" x14ac:dyDescent="0.25">
      <c r="A4435" s="12">
        <v>45008</v>
      </c>
      <c r="B4435">
        <v>1</v>
      </c>
    </row>
    <row r="4436" spans="1:3" x14ac:dyDescent="0.25">
      <c r="A4436" s="13" t="s">
        <v>44</v>
      </c>
      <c r="B4436">
        <v>1</v>
      </c>
    </row>
    <row r="4437" spans="1:3" x14ac:dyDescent="0.25">
      <c r="A4437" s="14" t="s">
        <v>909</v>
      </c>
      <c r="B4437">
        <v>1</v>
      </c>
    </row>
    <row r="4438" spans="1:3" x14ac:dyDescent="0.25">
      <c r="A4438" s="15" t="s">
        <v>42</v>
      </c>
      <c r="B4438">
        <v>1</v>
      </c>
    </row>
    <row r="4439" spans="1:3" x14ac:dyDescent="0.25">
      <c r="A4439" s="10" t="s">
        <v>910</v>
      </c>
      <c r="B4439">
        <v>3</v>
      </c>
      <c r="C4439">
        <v>2548</v>
      </c>
    </row>
    <row r="4440" spans="1:3" x14ac:dyDescent="0.25">
      <c r="A4440" s="11" t="s">
        <v>911</v>
      </c>
      <c r="B4440">
        <v>1</v>
      </c>
      <c r="C4440">
        <v>2548</v>
      </c>
    </row>
    <row r="4441" spans="1:3" x14ac:dyDescent="0.25">
      <c r="A4441" s="12">
        <v>46804</v>
      </c>
      <c r="B4441">
        <v>1</v>
      </c>
      <c r="C4441">
        <v>2548</v>
      </c>
    </row>
    <row r="4442" spans="1:3" x14ac:dyDescent="0.25">
      <c r="A4442" s="13" t="s">
        <v>8</v>
      </c>
      <c r="B4442">
        <v>1</v>
      </c>
      <c r="C4442">
        <v>1</v>
      </c>
    </row>
    <row r="4443" spans="1:3" x14ac:dyDescent="0.25">
      <c r="A4443" s="14" t="s">
        <v>912</v>
      </c>
      <c r="B4443">
        <v>1</v>
      </c>
      <c r="C4443">
        <v>2548</v>
      </c>
    </row>
    <row r="4444" spans="1:3" x14ac:dyDescent="0.25">
      <c r="A4444" s="15" t="s">
        <v>42</v>
      </c>
      <c r="B4444">
        <v>1</v>
      </c>
      <c r="C4444">
        <v>2548</v>
      </c>
    </row>
    <row r="4445" spans="1:3" x14ac:dyDescent="0.25">
      <c r="A4445" s="11" t="s">
        <v>43</v>
      </c>
      <c r="B4445">
        <v>2</v>
      </c>
    </row>
    <row r="4446" spans="1:3" x14ac:dyDescent="0.25">
      <c r="A4446" s="12">
        <v>41334</v>
      </c>
      <c r="B4446">
        <v>1</v>
      </c>
    </row>
    <row r="4447" spans="1:3" x14ac:dyDescent="0.25">
      <c r="A4447" s="13" t="s">
        <v>44</v>
      </c>
      <c r="B4447">
        <v>1</v>
      </c>
    </row>
    <row r="4448" spans="1:3" x14ac:dyDescent="0.25">
      <c r="A4448" s="14" t="s">
        <v>912</v>
      </c>
      <c r="B4448">
        <v>1</v>
      </c>
    </row>
    <row r="4449" spans="1:3" x14ac:dyDescent="0.25">
      <c r="A4449" s="15" t="s">
        <v>42</v>
      </c>
      <c r="B4449">
        <v>1</v>
      </c>
    </row>
    <row r="4450" spans="1:3" x14ac:dyDescent="0.25">
      <c r="A4450" s="12">
        <v>44256</v>
      </c>
      <c r="B4450">
        <v>1</v>
      </c>
    </row>
    <row r="4451" spans="1:3" x14ac:dyDescent="0.25">
      <c r="A4451" s="13" t="s">
        <v>44</v>
      </c>
      <c r="B4451">
        <v>1</v>
      </c>
    </row>
    <row r="4452" spans="1:3" x14ac:dyDescent="0.25">
      <c r="A4452" s="14" t="s">
        <v>912</v>
      </c>
      <c r="B4452">
        <v>1</v>
      </c>
    </row>
    <row r="4453" spans="1:3" x14ac:dyDescent="0.25">
      <c r="A4453" s="15" t="s">
        <v>42</v>
      </c>
      <c r="B4453">
        <v>1</v>
      </c>
    </row>
    <row r="4454" spans="1:3" x14ac:dyDescent="0.25">
      <c r="A4454" s="10" t="s">
        <v>913</v>
      </c>
      <c r="B4454">
        <v>3</v>
      </c>
      <c r="C4454">
        <v>2548</v>
      </c>
    </row>
    <row r="4455" spans="1:3" x14ac:dyDescent="0.25">
      <c r="A4455" s="11" t="s">
        <v>914</v>
      </c>
      <c r="B4455">
        <v>1</v>
      </c>
      <c r="C4455">
        <v>2548</v>
      </c>
    </row>
    <row r="4456" spans="1:3" x14ac:dyDescent="0.25">
      <c r="A4456" s="12">
        <v>46804</v>
      </c>
      <c r="B4456">
        <v>1</v>
      </c>
      <c r="C4456">
        <v>2548</v>
      </c>
    </row>
    <row r="4457" spans="1:3" x14ac:dyDescent="0.25">
      <c r="A4457" s="13" t="s">
        <v>8</v>
      </c>
      <c r="B4457">
        <v>1</v>
      </c>
      <c r="C4457">
        <v>1</v>
      </c>
    </row>
    <row r="4458" spans="1:3" x14ac:dyDescent="0.25">
      <c r="A4458" s="14" t="s">
        <v>915</v>
      </c>
      <c r="B4458">
        <v>1</v>
      </c>
      <c r="C4458">
        <v>2548</v>
      </c>
    </row>
    <row r="4459" spans="1:3" x14ac:dyDescent="0.25">
      <c r="A4459" s="15" t="s">
        <v>42</v>
      </c>
      <c r="B4459">
        <v>1</v>
      </c>
      <c r="C4459">
        <v>2548</v>
      </c>
    </row>
    <row r="4460" spans="1:3" x14ac:dyDescent="0.25">
      <c r="A4460" s="11" t="s">
        <v>43</v>
      </c>
      <c r="B4460">
        <v>2</v>
      </c>
    </row>
    <row r="4461" spans="1:3" x14ac:dyDescent="0.25">
      <c r="A4461" s="12">
        <v>41334</v>
      </c>
      <c r="B4461">
        <v>1</v>
      </c>
    </row>
    <row r="4462" spans="1:3" x14ac:dyDescent="0.25">
      <c r="A4462" s="13" t="s">
        <v>44</v>
      </c>
      <c r="B4462">
        <v>1</v>
      </c>
    </row>
    <row r="4463" spans="1:3" x14ac:dyDescent="0.25">
      <c r="A4463" s="14" t="s">
        <v>915</v>
      </c>
      <c r="B4463">
        <v>1</v>
      </c>
    </row>
    <row r="4464" spans="1:3" x14ac:dyDescent="0.25">
      <c r="A4464" s="15" t="s">
        <v>42</v>
      </c>
      <c r="B4464">
        <v>1</v>
      </c>
    </row>
    <row r="4465" spans="1:3" x14ac:dyDescent="0.25">
      <c r="A4465" s="12">
        <v>44256</v>
      </c>
      <c r="B4465">
        <v>1</v>
      </c>
    </row>
    <row r="4466" spans="1:3" x14ac:dyDescent="0.25">
      <c r="A4466" s="13" t="s">
        <v>44</v>
      </c>
      <c r="B4466">
        <v>1</v>
      </c>
    </row>
    <row r="4467" spans="1:3" x14ac:dyDescent="0.25">
      <c r="A4467" s="14" t="s">
        <v>915</v>
      </c>
      <c r="B4467">
        <v>1</v>
      </c>
    </row>
    <row r="4468" spans="1:3" x14ac:dyDescent="0.25">
      <c r="A4468" s="15" t="s">
        <v>42</v>
      </c>
      <c r="B4468">
        <v>1</v>
      </c>
    </row>
    <row r="4469" spans="1:3" x14ac:dyDescent="0.25">
      <c r="A4469" s="10" t="s">
        <v>916</v>
      </c>
      <c r="B4469">
        <v>2</v>
      </c>
    </row>
    <row r="4470" spans="1:3" x14ac:dyDescent="0.25">
      <c r="A4470" s="11" t="s">
        <v>43</v>
      </c>
      <c r="B4470">
        <v>2</v>
      </c>
    </row>
    <row r="4471" spans="1:3" x14ac:dyDescent="0.25">
      <c r="A4471" s="12">
        <v>40513</v>
      </c>
      <c r="B4471">
        <v>1</v>
      </c>
    </row>
    <row r="4472" spans="1:3" x14ac:dyDescent="0.25">
      <c r="A4472" s="13" t="s">
        <v>44</v>
      </c>
      <c r="B4472">
        <v>1</v>
      </c>
    </row>
    <row r="4473" spans="1:3" x14ac:dyDescent="0.25">
      <c r="A4473" s="14" t="s">
        <v>917</v>
      </c>
      <c r="B4473">
        <v>1</v>
      </c>
    </row>
    <row r="4474" spans="1:3" x14ac:dyDescent="0.25">
      <c r="A4474" s="15" t="s">
        <v>42</v>
      </c>
      <c r="B4474">
        <v>1</v>
      </c>
    </row>
    <row r="4475" spans="1:3" x14ac:dyDescent="0.25">
      <c r="A4475" s="12">
        <v>42990</v>
      </c>
      <c r="B4475">
        <v>1</v>
      </c>
    </row>
    <row r="4476" spans="1:3" x14ac:dyDescent="0.25">
      <c r="A4476" s="13" t="s">
        <v>44</v>
      </c>
      <c r="B4476">
        <v>1</v>
      </c>
    </row>
    <row r="4477" spans="1:3" x14ac:dyDescent="0.25">
      <c r="A4477" s="14" t="s">
        <v>917</v>
      </c>
      <c r="B4477">
        <v>1</v>
      </c>
    </row>
    <row r="4478" spans="1:3" x14ac:dyDescent="0.25">
      <c r="A4478" s="15" t="s">
        <v>42</v>
      </c>
      <c r="B4478">
        <v>1</v>
      </c>
    </row>
    <row r="4479" spans="1:3" x14ac:dyDescent="0.25">
      <c r="A4479" s="10" t="s">
        <v>918</v>
      </c>
      <c r="B4479">
        <v>3</v>
      </c>
      <c r="C4479">
        <v>84</v>
      </c>
    </row>
    <row r="4480" spans="1:3" x14ac:dyDescent="0.25">
      <c r="A4480" s="11" t="s">
        <v>919</v>
      </c>
      <c r="B4480">
        <v>1</v>
      </c>
      <c r="C4480">
        <v>84</v>
      </c>
    </row>
    <row r="4481" spans="1:3" x14ac:dyDescent="0.25">
      <c r="A4481" s="12">
        <v>45876</v>
      </c>
      <c r="B4481">
        <v>1</v>
      </c>
      <c r="C4481">
        <v>84</v>
      </c>
    </row>
    <row r="4482" spans="1:3" x14ac:dyDescent="0.25">
      <c r="A4482" s="13" t="s">
        <v>8</v>
      </c>
      <c r="B4482">
        <v>1</v>
      </c>
      <c r="C4482">
        <v>1</v>
      </c>
    </row>
    <row r="4483" spans="1:3" x14ac:dyDescent="0.25">
      <c r="A4483" s="14" t="s">
        <v>920</v>
      </c>
      <c r="B4483">
        <v>1</v>
      </c>
      <c r="C4483">
        <v>84</v>
      </c>
    </row>
    <row r="4484" spans="1:3" x14ac:dyDescent="0.25">
      <c r="A4484" s="15" t="s">
        <v>42</v>
      </c>
      <c r="B4484">
        <v>1</v>
      </c>
      <c r="C4484">
        <v>84</v>
      </c>
    </row>
    <row r="4485" spans="1:3" x14ac:dyDescent="0.25">
      <c r="A4485" s="11" t="s">
        <v>43</v>
      </c>
      <c r="B4485">
        <v>2</v>
      </c>
    </row>
    <row r="4486" spans="1:3" x14ac:dyDescent="0.25">
      <c r="A4486" s="12">
        <v>40603</v>
      </c>
      <c r="B4486">
        <v>1</v>
      </c>
    </row>
    <row r="4487" spans="1:3" x14ac:dyDescent="0.25">
      <c r="A4487" s="13" t="s">
        <v>44</v>
      </c>
      <c r="B4487">
        <v>1</v>
      </c>
    </row>
    <row r="4488" spans="1:3" x14ac:dyDescent="0.25">
      <c r="A4488" s="14" t="s">
        <v>920</v>
      </c>
      <c r="B4488">
        <v>1</v>
      </c>
    </row>
    <row r="4489" spans="1:3" x14ac:dyDescent="0.25">
      <c r="A4489" s="15" t="s">
        <v>42</v>
      </c>
      <c r="B4489">
        <v>1</v>
      </c>
    </row>
    <row r="4490" spans="1:3" x14ac:dyDescent="0.25">
      <c r="A4490" s="12">
        <v>43319</v>
      </c>
      <c r="B4490">
        <v>1</v>
      </c>
    </row>
    <row r="4491" spans="1:3" x14ac:dyDescent="0.25">
      <c r="A4491" s="13" t="s">
        <v>44</v>
      </c>
      <c r="B4491">
        <v>1</v>
      </c>
    </row>
    <row r="4492" spans="1:3" x14ac:dyDescent="0.25">
      <c r="A4492" s="14" t="s">
        <v>920</v>
      </c>
      <c r="B4492">
        <v>1</v>
      </c>
    </row>
    <row r="4493" spans="1:3" x14ac:dyDescent="0.25">
      <c r="A4493" s="15" t="s">
        <v>42</v>
      </c>
      <c r="B4493">
        <v>1</v>
      </c>
    </row>
    <row r="4494" spans="1:3" x14ac:dyDescent="0.25">
      <c r="A4494" s="10" t="s">
        <v>921</v>
      </c>
      <c r="B4494">
        <v>3</v>
      </c>
      <c r="C4494">
        <v>84</v>
      </c>
    </row>
    <row r="4495" spans="1:3" x14ac:dyDescent="0.25">
      <c r="A4495" s="11" t="s">
        <v>922</v>
      </c>
      <c r="B4495">
        <v>1</v>
      </c>
      <c r="C4495">
        <v>84</v>
      </c>
    </row>
    <row r="4496" spans="1:3" x14ac:dyDescent="0.25">
      <c r="A4496" s="12">
        <v>45547</v>
      </c>
      <c r="B4496">
        <v>1</v>
      </c>
      <c r="C4496">
        <v>84</v>
      </c>
    </row>
    <row r="4497" spans="1:3" x14ac:dyDescent="0.25">
      <c r="A4497" s="13" t="s">
        <v>8</v>
      </c>
      <c r="B4497">
        <v>1</v>
      </c>
      <c r="C4497">
        <v>1</v>
      </c>
    </row>
    <row r="4498" spans="1:3" x14ac:dyDescent="0.25">
      <c r="A4498" s="14" t="s">
        <v>923</v>
      </c>
      <c r="B4498">
        <v>1</v>
      </c>
      <c r="C4498">
        <v>84</v>
      </c>
    </row>
    <row r="4499" spans="1:3" x14ac:dyDescent="0.25">
      <c r="A4499" s="15" t="s">
        <v>42</v>
      </c>
      <c r="B4499">
        <v>1</v>
      </c>
      <c r="C4499">
        <v>84</v>
      </c>
    </row>
    <row r="4500" spans="1:3" x14ac:dyDescent="0.25">
      <c r="A4500" s="11" t="s">
        <v>43</v>
      </c>
      <c r="B4500">
        <v>2</v>
      </c>
    </row>
    <row r="4501" spans="1:3" x14ac:dyDescent="0.25">
      <c r="A4501" s="12">
        <v>40238</v>
      </c>
      <c r="B4501">
        <v>1</v>
      </c>
    </row>
    <row r="4502" spans="1:3" x14ac:dyDescent="0.25">
      <c r="A4502" s="13" t="s">
        <v>44</v>
      </c>
      <c r="B4502">
        <v>1</v>
      </c>
    </row>
    <row r="4503" spans="1:3" x14ac:dyDescent="0.25">
      <c r="A4503" s="14" t="s">
        <v>923</v>
      </c>
      <c r="B4503">
        <v>1</v>
      </c>
    </row>
    <row r="4504" spans="1:3" x14ac:dyDescent="0.25">
      <c r="A4504" s="15" t="s">
        <v>42</v>
      </c>
      <c r="B4504">
        <v>1</v>
      </c>
    </row>
    <row r="4505" spans="1:3" x14ac:dyDescent="0.25">
      <c r="A4505" s="12">
        <v>42990</v>
      </c>
      <c r="B4505">
        <v>1</v>
      </c>
    </row>
    <row r="4506" spans="1:3" x14ac:dyDescent="0.25">
      <c r="A4506" s="13" t="s">
        <v>44</v>
      </c>
      <c r="B4506">
        <v>1</v>
      </c>
    </row>
    <row r="4507" spans="1:3" x14ac:dyDescent="0.25">
      <c r="A4507" s="14" t="s">
        <v>923</v>
      </c>
      <c r="B4507">
        <v>1</v>
      </c>
    </row>
    <row r="4508" spans="1:3" x14ac:dyDescent="0.25">
      <c r="A4508" s="15" t="s">
        <v>42</v>
      </c>
      <c r="B4508">
        <v>1</v>
      </c>
    </row>
    <row r="4509" spans="1:3" x14ac:dyDescent="0.25">
      <c r="A4509" s="10" t="s">
        <v>924</v>
      </c>
      <c r="B4509">
        <v>3</v>
      </c>
      <c r="C4509">
        <v>84</v>
      </c>
    </row>
    <row r="4510" spans="1:3" x14ac:dyDescent="0.25">
      <c r="A4510" s="11" t="s">
        <v>925</v>
      </c>
      <c r="B4510">
        <v>1</v>
      </c>
      <c r="C4510">
        <v>84</v>
      </c>
    </row>
    <row r="4511" spans="1:3" x14ac:dyDescent="0.25">
      <c r="A4511" s="12">
        <v>47178</v>
      </c>
      <c r="B4511">
        <v>1</v>
      </c>
      <c r="C4511">
        <v>84</v>
      </c>
    </row>
    <row r="4512" spans="1:3" x14ac:dyDescent="0.25">
      <c r="A4512" s="13" t="s">
        <v>8</v>
      </c>
      <c r="B4512">
        <v>1</v>
      </c>
      <c r="C4512">
        <v>1</v>
      </c>
    </row>
    <row r="4513" spans="1:3" x14ac:dyDescent="0.25">
      <c r="A4513" s="14" t="s">
        <v>926</v>
      </c>
      <c r="B4513">
        <v>1</v>
      </c>
      <c r="C4513">
        <v>84</v>
      </c>
    </row>
    <row r="4514" spans="1:3" x14ac:dyDescent="0.25">
      <c r="A4514" s="15" t="s">
        <v>42</v>
      </c>
      <c r="B4514">
        <v>1</v>
      </c>
      <c r="C4514">
        <v>84</v>
      </c>
    </row>
    <row r="4515" spans="1:3" x14ac:dyDescent="0.25">
      <c r="A4515" s="11" t="s">
        <v>43</v>
      </c>
      <c r="B4515">
        <v>2</v>
      </c>
    </row>
    <row r="4516" spans="1:3" x14ac:dyDescent="0.25">
      <c r="A4516" s="12">
        <v>42248</v>
      </c>
      <c r="B4516">
        <v>1</v>
      </c>
    </row>
    <row r="4517" spans="1:3" x14ac:dyDescent="0.25">
      <c r="A4517" s="13" t="s">
        <v>44</v>
      </c>
      <c r="B4517">
        <v>1</v>
      </c>
    </row>
    <row r="4518" spans="1:3" x14ac:dyDescent="0.25">
      <c r="A4518" s="14" t="s">
        <v>926</v>
      </c>
      <c r="B4518">
        <v>1</v>
      </c>
    </row>
    <row r="4519" spans="1:3" x14ac:dyDescent="0.25">
      <c r="A4519" s="15" t="s">
        <v>42</v>
      </c>
      <c r="B4519">
        <v>1</v>
      </c>
    </row>
    <row r="4520" spans="1:3" x14ac:dyDescent="0.25">
      <c r="A4520" s="12">
        <v>44621</v>
      </c>
      <c r="B4520">
        <v>1</v>
      </c>
    </row>
    <row r="4521" spans="1:3" x14ac:dyDescent="0.25">
      <c r="A4521" s="13" t="s">
        <v>44</v>
      </c>
      <c r="B4521">
        <v>1</v>
      </c>
    </row>
    <row r="4522" spans="1:3" x14ac:dyDescent="0.25">
      <c r="A4522" s="14" t="s">
        <v>926</v>
      </c>
      <c r="B4522">
        <v>1</v>
      </c>
    </row>
    <row r="4523" spans="1:3" x14ac:dyDescent="0.25">
      <c r="A4523" s="15" t="s">
        <v>42</v>
      </c>
      <c r="B4523">
        <v>1</v>
      </c>
    </row>
    <row r="4524" spans="1:3" x14ac:dyDescent="0.25">
      <c r="A4524" s="10" t="s">
        <v>927</v>
      </c>
      <c r="B4524">
        <v>3</v>
      </c>
      <c r="C4524">
        <v>84</v>
      </c>
    </row>
    <row r="4525" spans="1:3" x14ac:dyDescent="0.25">
      <c r="A4525" s="11" t="s">
        <v>925</v>
      </c>
      <c r="B4525">
        <v>1</v>
      </c>
      <c r="C4525">
        <v>84</v>
      </c>
    </row>
    <row r="4526" spans="1:3" x14ac:dyDescent="0.25">
      <c r="A4526" s="12">
        <v>47178</v>
      </c>
      <c r="B4526">
        <v>1</v>
      </c>
      <c r="C4526">
        <v>84</v>
      </c>
    </row>
    <row r="4527" spans="1:3" x14ac:dyDescent="0.25">
      <c r="A4527" s="13" t="s">
        <v>8</v>
      </c>
      <c r="B4527">
        <v>1</v>
      </c>
      <c r="C4527">
        <v>1</v>
      </c>
    </row>
    <row r="4528" spans="1:3" x14ac:dyDescent="0.25">
      <c r="A4528" s="14" t="s">
        <v>928</v>
      </c>
      <c r="B4528">
        <v>1</v>
      </c>
      <c r="C4528">
        <v>84</v>
      </c>
    </row>
    <row r="4529" spans="1:3" x14ac:dyDescent="0.25">
      <c r="A4529" s="15" t="s">
        <v>42</v>
      </c>
      <c r="B4529">
        <v>1</v>
      </c>
      <c r="C4529">
        <v>84</v>
      </c>
    </row>
    <row r="4530" spans="1:3" x14ac:dyDescent="0.25">
      <c r="A4530" s="11" t="s">
        <v>43</v>
      </c>
      <c r="B4530">
        <v>2</v>
      </c>
    </row>
    <row r="4531" spans="1:3" x14ac:dyDescent="0.25">
      <c r="A4531" s="12">
        <v>42248</v>
      </c>
      <c r="B4531">
        <v>1</v>
      </c>
    </row>
    <row r="4532" spans="1:3" x14ac:dyDescent="0.25">
      <c r="A4532" s="13" t="s">
        <v>44</v>
      </c>
      <c r="B4532">
        <v>1</v>
      </c>
    </row>
    <row r="4533" spans="1:3" x14ac:dyDescent="0.25">
      <c r="A4533" s="14" t="s">
        <v>928</v>
      </c>
      <c r="B4533">
        <v>1</v>
      </c>
    </row>
    <row r="4534" spans="1:3" x14ac:dyDescent="0.25">
      <c r="A4534" s="15" t="s">
        <v>42</v>
      </c>
      <c r="B4534">
        <v>1</v>
      </c>
    </row>
    <row r="4535" spans="1:3" x14ac:dyDescent="0.25">
      <c r="A4535" s="12">
        <v>44621</v>
      </c>
      <c r="B4535">
        <v>1</v>
      </c>
    </row>
    <row r="4536" spans="1:3" x14ac:dyDescent="0.25">
      <c r="A4536" s="13" t="s">
        <v>44</v>
      </c>
      <c r="B4536">
        <v>1</v>
      </c>
    </row>
    <row r="4537" spans="1:3" x14ac:dyDescent="0.25">
      <c r="A4537" s="14" t="s">
        <v>928</v>
      </c>
      <c r="B4537">
        <v>1</v>
      </c>
    </row>
    <row r="4538" spans="1:3" x14ac:dyDescent="0.25">
      <c r="A4538" s="15" t="s">
        <v>42</v>
      </c>
      <c r="B4538">
        <v>1</v>
      </c>
    </row>
    <row r="4539" spans="1:3" x14ac:dyDescent="0.25">
      <c r="A4539" s="10" t="s">
        <v>929</v>
      </c>
      <c r="B4539">
        <v>2</v>
      </c>
      <c r="C4539">
        <v>84</v>
      </c>
    </row>
    <row r="4540" spans="1:3" x14ac:dyDescent="0.25">
      <c r="A4540" s="11" t="s">
        <v>930</v>
      </c>
      <c r="B4540">
        <v>1</v>
      </c>
      <c r="C4540">
        <v>84</v>
      </c>
    </row>
    <row r="4541" spans="1:3" x14ac:dyDescent="0.25">
      <c r="A4541" s="12">
        <v>47702</v>
      </c>
      <c r="B4541">
        <v>1</v>
      </c>
      <c r="C4541">
        <v>84</v>
      </c>
    </row>
    <row r="4542" spans="1:3" x14ac:dyDescent="0.25">
      <c r="A4542" s="13" t="s">
        <v>8</v>
      </c>
      <c r="B4542">
        <v>1</v>
      </c>
      <c r="C4542">
        <v>1</v>
      </c>
    </row>
    <row r="4543" spans="1:3" x14ac:dyDescent="0.25">
      <c r="A4543" s="14" t="s">
        <v>380</v>
      </c>
      <c r="B4543">
        <v>1</v>
      </c>
      <c r="C4543">
        <v>84</v>
      </c>
    </row>
    <row r="4544" spans="1:3" x14ac:dyDescent="0.25">
      <c r="A4544" s="15" t="s">
        <v>42</v>
      </c>
      <c r="B4544">
        <v>1</v>
      </c>
      <c r="C4544">
        <v>84</v>
      </c>
    </row>
    <row r="4545" spans="1:3" x14ac:dyDescent="0.25">
      <c r="A4545" s="11" t="s">
        <v>43</v>
      </c>
      <c r="B4545">
        <v>1</v>
      </c>
    </row>
    <row r="4546" spans="1:3" x14ac:dyDescent="0.25">
      <c r="A4546" s="12">
        <v>45145</v>
      </c>
      <c r="B4546">
        <v>1</v>
      </c>
    </row>
    <row r="4547" spans="1:3" x14ac:dyDescent="0.25">
      <c r="A4547" s="13" t="s">
        <v>44</v>
      </c>
      <c r="B4547">
        <v>1</v>
      </c>
    </row>
    <row r="4548" spans="1:3" x14ac:dyDescent="0.25">
      <c r="A4548" s="14" t="s">
        <v>380</v>
      </c>
      <c r="B4548">
        <v>1</v>
      </c>
    </row>
    <row r="4549" spans="1:3" x14ac:dyDescent="0.25">
      <c r="A4549" s="15" t="s">
        <v>42</v>
      </c>
      <c r="B4549">
        <v>1</v>
      </c>
    </row>
    <row r="4550" spans="1:3" x14ac:dyDescent="0.25">
      <c r="A4550" s="10" t="s">
        <v>931</v>
      </c>
      <c r="B4550">
        <v>3</v>
      </c>
      <c r="C4550">
        <v>84</v>
      </c>
    </row>
    <row r="4551" spans="1:3" x14ac:dyDescent="0.25">
      <c r="A4551" s="11" t="s">
        <v>932</v>
      </c>
      <c r="B4551">
        <v>1</v>
      </c>
      <c r="C4551">
        <v>84</v>
      </c>
    </row>
    <row r="4552" spans="1:3" x14ac:dyDescent="0.25">
      <c r="A4552" s="12">
        <v>47178</v>
      </c>
      <c r="B4552">
        <v>1</v>
      </c>
      <c r="C4552">
        <v>84</v>
      </c>
    </row>
    <row r="4553" spans="1:3" x14ac:dyDescent="0.25">
      <c r="A4553" s="13" t="s">
        <v>8</v>
      </c>
      <c r="B4553">
        <v>1</v>
      </c>
      <c r="C4553">
        <v>1</v>
      </c>
    </row>
    <row r="4554" spans="1:3" x14ac:dyDescent="0.25">
      <c r="A4554" s="14" t="s">
        <v>933</v>
      </c>
      <c r="B4554">
        <v>1</v>
      </c>
      <c r="C4554">
        <v>84</v>
      </c>
    </row>
    <row r="4555" spans="1:3" x14ac:dyDescent="0.25">
      <c r="A4555" s="15" t="s">
        <v>42</v>
      </c>
      <c r="B4555">
        <v>1</v>
      </c>
      <c r="C4555">
        <v>84</v>
      </c>
    </row>
    <row r="4556" spans="1:3" x14ac:dyDescent="0.25">
      <c r="A4556" s="11" t="s">
        <v>43</v>
      </c>
      <c r="B4556">
        <v>2</v>
      </c>
    </row>
    <row r="4557" spans="1:3" x14ac:dyDescent="0.25">
      <c r="A4557" s="12">
        <v>42248</v>
      </c>
      <c r="B4557">
        <v>1</v>
      </c>
    </row>
    <row r="4558" spans="1:3" x14ac:dyDescent="0.25">
      <c r="A4558" s="13" t="s">
        <v>44</v>
      </c>
      <c r="B4558">
        <v>1</v>
      </c>
    </row>
    <row r="4559" spans="1:3" x14ac:dyDescent="0.25">
      <c r="A4559" s="14" t="s">
        <v>933</v>
      </c>
      <c r="B4559">
        <v>1</v>
      </c>
    </row>
    <row r="4560" spans="1:3" x14ac:dyDescent="0.25">
      <c r="A4560" s="15" t="s">
        <v>42</v>
      </c>
      <c r="B4560">
        <v>1</v>
      </c>
    </row>
    <row r="4561" spans="1:3" x14ac:dyDescent="0.25">
      <c r="A4561" s="12">
        <v>44621</v>
      </c>
      <c r="B4561">
        <v>1</v>
      </c>
    </row>
    <row r="4562" spans="1:3" x14ac:dyDescent="0.25">
      <c r="A4562" s="13" t="s">
        <v>44</v>
      </c>
      <c r="B4562">
        <v>1</v>
      </c>
    </row>
    <row r="4563" spans="1:3" x14ac:dyDescent="0.25">
      <c r="A4563" s="14" t="s">
        <v>933</v>
      </c>
      <c r="B4563">
        <v>1</v>
      </c>
    </row>
    <row r="4564" spans="1:3" x14ac:dyDescent="0.25">
      <c r="A4564" s="15" t="s">
        <v>42</v>
      </c>
      <c r="B4564">
        <v>1</v>
      </c>
    </row>
    <row r="4565" spans="1:3" x14ac:dyDescent="0.25">
      <c r="A4565" s="10" t="s">
        <v>934</v>
      </c>
      <c r="B4565">
        <v>3</v>
      </c>
      <c r="C4565">
        <v>2548</v>
      </c>
    </row>
    <row r="4566" spans="1:3" x14ac:dyDescent="0.25">
      <c r="A4566" s="11" t="s">
        <v>935</v>
      </c>
      <c r="B4566">
        <v>1</v>
      </c>
      <c r="C4566">
        <v>2548</v>
      </c>
    </row>
    <row r="4567" spans="1:3" x14ac:dyDescent="0.25">
      <c r="A4567" s="12">
        <v>47141</v>
      </c>
      <c r="B4567">
        <v>1</v>
      </c>
      <c r="C4567">
        <v>2548</v>
      </c>
    </row>
    <row r="4568" spans="1:3" x14ac:dyDescent="0.25">
      <c r="A4568" s="13" t="s">
        <v>8</v>
      </c>
      <c r="B4568">
        <v>1</v>
      </c>
      <c r="C4568">
        <v>1</v>
      </c>
    </row>
    <row r="4569" spans="1:3" x14ac:dyDescent="0.25">
      <c r="A4569" s="14" t="s">
        <v>368</v>
      </c>
      <c r="B4569">
        <v>1</v>
      </c>
      <c r="C4569">
        <v>2548</v>
      </c>
    </row>
    <row r="4570" spans="1:3" x14ac:dyDescent="0.25">
      <c r="A4570" s="15" t="s">
        <v>42</v>
      </c>
      <c r="B4570">
        <v>1</v>
      </c>
      <c r="C4570">
        <v>2548</v>
      </c>
    </row>
    <row r="4571" spans="1:3" x14ac:dyDescent="0.25">
      <c r="A4571" s="11" t="s">
        <v>43</v>
      </c>
      <c r="B4571">
        <v>2</v>
      </c>
    </row>
    <row r="4572" spans="1:3" x14ac:dyDescent="0.25">
      <c r="A4572" s="12">
        <v>42430</v>
      </c>
      <c r="B4572">
        <v>1</v>
      </c>
    </row>
    <row r="4573" spans="1:3" x14ac:dyDescent="0.25">
      <c r="A4573" s="13" t="s">
        <v>44</v>
      </c>
      <c r="B4573">
        <v>1</v>
      </c>
    </row>
    <row r="4574" spans="1:3" x14ac:dyDescent="0.25">
      <c r="A4574" s="14" t="s">
        <v>368</v>
      </c>
      <c r="B4574">
        <v>1</v>
      </c>
    </row>
    <row r="4575" spans="1:3" x14ac:dyDescent="0.25">
      <c r="A4575" s="15" t="s">
        <v>42</v>
      </c>
      <c r="B4575">
        <v>1</v>
      </c>
    </row>
    <row r="4576" spans="1:3" x14ac:dyDescent="0.25">
      <c r="A4576" s="12">
        <v>44593</v>
      </c>
      <c r="B4576">
        <v>1</v>
      </c>
    </row>
    <row r="4577" spans="1:3" x14ac:dyDescent="0.25">
      <c r="A4577" s="13" t="s">
        <v>44</v>
      </c>
      <c r="B4577">
        <v>1</v>
      </c>
    </row>
    <row r="4578" spans="1:3" x14ac:dyDescent="0.25">
      <c r="A4578" s="14" t="s">
        <v>368</v>
      </c>
      <c r="B4578">
        <v>1</v>
      </c>
    </row>
    <row r="4579" spans="1:3" x14ac:dyDescent="0.25">
      <c r="A4579" s="15" t="s">
        <v>42</v>
      </c>
      <c r="B4579">
        <v>1</v>
      </c>
    </row>
    <row r="4580" spans="1:3" x14ac:dyDescent="0.25">
      <c r="A4580" s="10" t="s">
        <v>936</v>
      </c>
      <c r="B4580">
        <v>2</v>
      </c>
      <c r="C4580">
        <v>84</v>
      </c>
    </row>
    <row r="4581" spans="1:3" x14ac:dyDescent="0.25">
      <c r="A4581" s="11" t="s">
        <v>937</v>
      </c>
      <c r="B4581">
        <v>1</v>
      </c>
      <c r="C4581">
        <v>84</v>
      </c>
    </row>
    <row r="4582" spans="1:3" x14ac:dyDescent="0.25">
      <c r="A4582" s="12">
        <v>72744</v>
      </c>
      <c r="B4582">
        <v>1</v>
      </c>
      <c r="C4582">
        <v>84</v>
      </c>
    </row>
    <row r="4583" spans="1:3" x14ac:dyDescent="0.25">
      <c r="A4583" s="13" t="s">
        <v>8</v>
      </c>
      <c r="B4583">
        <v>1</v>
      </c>
      <c r="C4583">
        <v>1</v>
      </c>
    </row>
    <row r="4584" spans="1:3" x14ac:dyDescent="0.25">
      <c r="A4584" s="14" t="s">
        <v>938</v>
      </c>
      <c r="B4584">
        <v>1</v>
      </c>
      <c r="C4584">
        <v>84</v>
      </c>
    </row>
    <row r="4585" spans="1:3" x14ac:dyDescent="0.25">
      <c r="A4585" s="15" t="s">
        <v>42</v>
      </c>
      <c r="B4585">
        <v>1</v>
      </c>
      <c r="C4585">
        <v>84</v>
      </c>
    </row>
    <row r="4586" spans="1:3" x14ac:dyDescent="0.25">
      <c r="A4586" s="11" t="s">
        <v>43</v>
      </c>
      <c r="B4586">
        <v>1</v>
      </c>
    </row>
    <row r="4587" spans="1:3" x14ac:dyDescent="0.25">
      <c r="A4587" s="12">
        <v>41334</v>
      </c>
      <c r="B4587">
        <v>1</v>
      </c>
    </row>
    <row r="4588" spans="1:3" x14ac:dyDescent="0.25">
      <c r="A4588" s="13" t="s">
        <v>44</v>
      </c>
      <c r="B4588">
        <v>1</v>
      </c>
    </row>
    <row r="4589" spans="1:3" x14ac:dyDescent="0.25">
      <c r="A4589" s="14" t="s">
        <v>938</v>
      </c>
      <c r="B4589">
        <v>1</v>
      </c>
    </row>
    <row r="4590" spans="1:3" x14ac:dyDescent="0.25">
      <c r="A4590" s="15" t="s">
        <v>42</v>
      </c>
      <c r="B4590">
        <v>1</v>
      </c>
    </row>
    <row r="4591" spans="1:3" x14ac:dyDescent="0.25">
      <c r="A4591" s="10" t="s">
        <v>939</v>
      </c>
      <c r="B4591">
        <v>2</v>
      </c>
      <c r="C4591">
        <v>84</v>
      </c>
    </row>
    <row r="4592" spans="1:3" x14ac:dyDescent="0.25">
      <c r="A4592" s="11" t="s">
        <v>937</v>
      </c>
      <c r="B4592">
        <v>1</v>
      </c>
      <c r="C4592">
        <v>84</v>
      </c>
    </row>
    <row r="4593" spans="1:3" x14ac:dyDescent="0.25">
      <c r="A4593" s="12">
        <v>72744</v>
      </c>
      <c r="B4593">
        <v>1</v>
      </c>
      <c r="C4593">
        <v>84</v>
      </c>
    </row>
    <row r="4594" spans="1:3" x14ac:dyDescent="0.25">
      <c r="A4594" s="13" t="s">
        <v>8</v>
      </c>
      <c r="B4594">
        <v>1</v>
      </c>
      <c r="C4594">
        <v>1</v>
      </c>
    </row>
    <row r="4595" spans="1:3" x14ac:dyDescent="0.25">
      <c r="A4595" s="14" t="s">
        <v>940</v>
      </c>
      <c r="B4595">
        <v>1</v>
      </c>
      <c r="C4595">
        <v>84</v>
      </c>
    </row>
    <row r="4596" spans="1:3" x14ac:dyDescent="0.25">
      <c r="A4596" s="15" t="s">
        <v>42</v>
      </c>
      <c r="B4596">
        <v>1</v>
      </c>
      <c r="C4596">
        <v>84</v>
      </c>
    </row>
    <row r="4597" spans="1:3" x14ac:dyDescent="0.25">
      <c r="A4597" s="11" t="s">
        <v>43</v>
      </c>
      <c r="B4597">
        <v>1</v>
      </c>
    </row>
    <row r="4598" spans="1:3" x14ac:dyDescent="0.25">
      <c r="A4598" s="12">
        <v>41334</v>
      </c>
      <c r="B4598">
        <v>1</v>
      </c>
    </row>
    <row r="4599" spans="1:3" x14ac:dyDescent="0.25">
      <c r="A4599" s="13" t="s">
        <v>44</v>
      </c>
      <c r="B4599">
        <v>1</v>
      </c>
    </row>
    <row r="4600" spans="1:3" x14ac:dyDescent="0.25">
      <c r="A4600" s="14" t="s">
        <v>940</v>
      </c>
      <c r="B4600">
        <v>1</v>
      </c>
    </row>
    <row r="4601" spans="1:3" x14ac:dyDescent="0.25">
      <c r="A4601" s="15" t="s">
        <v>42</v>
      </c>
      <c r="B4601">
        <v>1</v>
      </c>
    </row>
    <row r="4602" spans="1:3" x14ac:dyDescent="0.25">
      <c r="A4602" s="10" t="s">
        <v>941</v>
      </c>
      <c r="B4602">
        <v>3</v>
      </c>
      <c r="C4602">
        <v>2548</v>
      </c>
    </row>
    <row r="4603" spans="1:3" x14ac:dyDescent="0.25">
      <c r="A4603" s="11" t="s">
        <v>942</v>
      </c>
      <c r="B4603">
        <v>1</v>
      </c>
      <c r="C4603">
        <v>2548</v>
      </c>
    </row>
    <row r="4604" spans="1:3" x14ac:dyDescent="0.25">
      <c r="A4604" s="12">
        <v>46804</v>
      </c>
      <c r="B4604">
        <v>1</v>
      </c>
      <c r="C4604">
        <v>2548</v>
      </c>
    </row>
    <row r="4605" spans="1:3" x14ac:dyDescent="0.25">
      <c r="A4605" s="13" t="s">
        <v>8</v>
      </c>
      <c r="B4605">
        <v>1</v>
      </c>
      <c r="C4605">
        <v>1</v>
      </c>
    </row>
    <row r="4606" spans="1:3" x14ac:dyDescent="0.25">
      <c r="A4606" s="14" t="s">
        <v>943</v>
      </c>
      <c r="B4606">
        <v>1</v>
      </c>
      <c r="C4606">
        <v>2548</v>
      </c>
    </row>
    <row r="4607" spans="1:3" x14ac:dyDescent="0.25">
      <c r="A4607" s="15" t="s">
        <v>42</v>
      </c>
      <c r="B4607">
        <v>1</v>
      </c>
      <c r="C4607">
        <v>2548</v>
      </c>
    </row>
    <row r="4608" spans="1:3" x14ac:dyDescent="0.25">
      <c r="A4608" s="11" t="s">
        <v>43</v>
      </c>
      <c r="B4608">
        <v>2</v>
      </c>
    </row>
    <row r="4609" spans="1:3" x14ac:dyDescent="0.25">
      <c r="A4609" s="12">
        <v>41334</v>
      </c>
      <c r="B4609">
        <v>1</v>
      </c>
    </row>
    <row r="4610" spans="1:3" x14ac:dyDescent="0.25">
      <c r="A4610" s="13" t="s">
        <v>44</v>
      </c>
      <c r="B4610">
        <v>1</v>
      </c>
    </row>
    <row r="4611" spans="1:3" x14ac:dyDescent="0.25">
      <c r="A4611" s="14" t="s">
        <v>943</v>
      </c>
      <c r="B4611">
        <v>1</v>
      </c>
    </row>
    <row r="4612" spans="1:3" x14ac:dyDescent="0.25">
      <c r="A4612" s="15" t="s">
        <v>42</v>
      </c>
      <c r="B4612">
        <v>1</v>
      </c>
    </row>
    <row r="4613" spans="1:3" x14ac:dyDescent="0.25">
      <c r="A4613" s="12">
        <v>44256</v>
      </c>
      <c r="B4613">
        <v>1</v>
      </c>
    </row>
    <row r="4614" spans="1:3" x14ac:dyDescent="0.25">
      <c r="A4614" s="13" t="s">
        <v>44</v>
      </c>
      <c r="B4614">
        <v>1</v>
      </c>
    </row>
    <row r="4615" spans="1:3" x14ac:dyDescent="0.25">
      <c r="A4615" s="14" t="s">
        <v>943</v>
      </c>
      <c r="B4615">
        <v>1</v>
      </c>
    </row>
    <row r="4616" spans="1:3" x14ac:dyDescent="0.25">
      <c r="A4616" s="15" t="s">
        <v>42</v>
      </c>
      <c r="B4616">
        <v>1</v>
      </c>
    </row>
    <row r="4617" spans="1:3" x14ac:dyDescent="0.25">
      <c r="A4617" s="10" t="s">
        <v>944</v>
      </c>
      <c r="B4617">
        <v>3</v>
      </c>
      <c r="C4617">
        <v>2548</v>
      </c>
    </row>
    <row r="4618" spans="1:3" x14ac:dyDescent="0.25">
      <c r="A4618" s="11" t="s">
        <v>942</v>
      </c>
      <c r="B4618">
        <v>1</v>
      </c>
      <c r="C4618">
        <v>2548</v>
      </c>
    </row>
    <row r="4619" spans="1:3" x14ac:dyDescent="0.25">
      <c r="A4619" s="12">
        <v>46804</v>
      </c>
      <c r="B4619">
        <v>1</v>
      </c>
      <c r="C4619">
        <v>2548</v>
      </c>
    </row>
    <row r="4620" spans="1:3" x14ac:dyDescent="0.25">
      <c r="A4620" s="13" t="s">
        <v>8</v>
      </c>
      <c r="B4620">
        <v>1</v>
      </c>
      <c r="C4620">
        <v>1</v>
      </c>
    </row>
    <row r="4621" spans="1:3" x14ac:dyDescent="0.25">
      <c r="A4621" s="14" t="s">
        <v>943</v>
      </c>
      <c r="B4621">
        <v>1</v>
      </c>
      <c r="C4621">
        <v>2548</v>
      </c>
    </row>
    <row r="4622" spans="1:3" x14ac:dyDescent="0.25">
      <c r="A4622" s="15" t="s">
        <v>42</v>
      </c>
      <c r="B4622">
        <v>1</v>
      </c>
      <c r="C4622">
        <v>2548</v>
      </c>
    </row>
    <row r="4623" spans="1:3" x14ac:dyDescent="0.25">
      <c r="A4623" s="11" t="s">
        <v>43</v>
      </c>
      <c r="B4623">
        <v>2</v>
      </c>
    </row>
    <row r="4624" spans="1:3" x14ac:dyDescent="0.25">
      <c r="A4624" s="12">
        <v>41334</v>
      </c>
      <c r="B4624">
        <v>1</v>
      </c>
    </row>
    <row r="4625" spans="1:3" x14ac:dyDescent="0.25">
      <c r="A4625" s="13" t="s">
        <v>44</v>
      </c>
      <c r="B4625">
        <v>1</v>
      </c>
    </row>
    <row r="4626" spans="1:3" x14ac:dyDescent="0.25">
      <c r="A4626" s="14" t="s">
        <v>943</v>
      </c>
      <c r="B4626">
        <v>1</v>
      </c>
    </row>
    <row r="4627" spans="1:3" x14ac:dyDescent="0.25">
      <c r="A4627" s="15" t="s">
        <v>42</v>
      </c>
      <c r="B4627">
        <v>1</v>
      </c>
    </row>
    <row r="4628" spans="1:3" x14ac:dyDescent="0.25">
      <c r="A4628" s="12">
        <v>44256</v>
      </c>
      <c r="B4628">
        <v>1</v>
      </c>
    </row>
    <row r="4629" spans="1:3" x14ac:dyDescent="0.25">
      <c r="A4629" s="13" t="s">
        <v>44</v>
      </c>
      <c r="B4629">
        <v>1</v>
      </c>
    </row>
    <row r="4630" spans="1:3" x14ac:dyDescent="0.25">
      <c r="A4630" s="14" t="s">
        <v>943</v>
      </c>
      <c r="B4630">
        <v>1</v>
      </c>
    </row>
    <row r="4631" spans="1:3" x14ac:dyDescent="0.25">
      <c r="A4631" s="15" t="s">
        <v>42</v>
      </c>
      <c r="B4631">
        <v>1</v>
      </c>
    </row>
    <row r="4632" spans="1:3" x14ac:dyDescent="0.25">
      <c r="A4632" s="10" t="s">
        <v>945</v>
      </c>
      <c r="B4632">
        <v>3</v>
      </c>
      <c r="C4632">
        <v>84</v>
      </c>
    </row>
    <row r="4633" spans="1:3" x14ac:dyDescent="0.25">
      <c r="A4633" s="11" t="s">
        <v>946</v>
      </c>
      <c r="B4633">
        <v>1</v>
      </c>
      <c r="C4633">
        <v>84</v>
      </c>
    </row>
    <row r="4634" spans="1:3" x14ac:dyDescent="0.25">
      <c r="A4634" s="12">
        <v>45876</v>
      </c>
      <c r="B4634">
        <v>1</v>
      </c>
      <c r="C4634">
        <v>84</v>
      </c>
    </row>
    <row r="4635" spans="1:3" x14ac:dyDescent="0.25">
      <c r="A4635" s="13" t="s">
        <v>8</v>
      </c>
      <c r="B4635">
        <v>1</v>
      </c>
      <c r="C4635">
        <v>1</v>
      </c>
    </row>
    <row r="4636" spans="1:3" x14ac:dyDescent="0.25">
      <c r="A4636" s="14" t="s">
        <v>947</v>
      </c>
      <c r="B4636">
        <v>1</v>
      </c>
      <c r="C4636">
        <v>84</v>
      </c>
    </row>
    <row r="4637" spans="1:3" x14ac:dyDescent="0.25">
      <c r="A4637" s="15" t="s">
        <v>42</v>
      </c>
      <c r="B4637">
        <v>1</v>
      </c>
      <c r="C4637">
        <v>84</v>
      </c>
    </row>
    <row r="4638" spans="1:3" x14ac:dyDescent="0.25">
      <c r="A4638" s="11" t="s">
        <v>43</v>
      </c>
      <c r="B4638">
        <v>2</v>
      </c>
    </row>
    <row r="4639" spans="1:3" x14ac:dyDescent="0.25">
      <c r="A4639" s="12">
        <v>41398</v>
      </c>
      <c r="B4639">
        <v>1</v>
      </c>
    </row>
    <row r="4640" spans="1:3" x14ac:dyDescent="0.25">
      <c r="A4640" s="13" t="s">
        <v>55</v>
      </c>
      <c r="B4640">
        <v>1</v>
      </c>
    </row>
    <row r="4641" spans="1:3" x14ac:dyDescent="0.25">
      <c r="A4641" s="14" t="s">
        <v>947</v>
      </c>
      <c r="B4641">
        <v>1</v>
      </c>
    </row>
    <row r="4642" spans="1:3" x14ac:dyDescent="0.25">
      <c r="A4642" s="15" t="s">
        <v>42</v>
      </c>
      <c r="B4642">
        <v>1</v>
      </c>
    </row>
    <row r="4643" spans="1:3" x14ac:dyDescent="0.25">
      <c r="A4643" s="12">
        <v>43319</v>
      </c>
      <c r="B4643">
        <v>1</v>
      </c>
    </row>
    <row r="4644" spans="1:3" x14ac:dyDescent="0.25">
      <c r="A4644" s="13" t="s">
        <v>44</v>
      </c>
      <c r="B4644">
        <v>1</v>
      </c>
    </row>
    <row r="4645" spans="1:3" x14ac:dyDescent="0.25">
      <c r="A4645" s="14" t="s">
        <v>947</v>
      </c>
      <c r="B4645">
        <v>1</v>
      </c>
    </row>
    <row r="4646" spans="1:3" x14ac:dyDescent="0.25">
      <c r="A4646" s="15" t="s">
        <v>42</v>
      </c>
      <c r="B4646">
        <v>1</v>
      </c>
    </row>
    <row r="4647" spans="1:3" x14ac:dyDescent="0.25">
      <c r="A4647" s="10" t="s">
        <v>948</v>
      </c>
      <c r="B4647">
        <v>3</v>
      </c>
      <c r="C4647">
        <v>84</v>
      </c>
    </row>
    <row r="4648" spans="1:3" x14ac:dyDescent="0.25">
      <c r="A4648" s="11" t="s">
        <v>949</v>
      </c>
      <c r="B4648">
        <v>1</v>
      </c>
      <c r="C4648">
        <v>84</v>
      </c>
    </row>
    <row r="4649" spans="1:3" x14ac:dyDescent="0.25">
      <c r="A4649" s="12">
        <v>46082</v>
      </c>
      <c r="B4649">
        <v>1</v>
      </c>
      <c r="C4649">
        <v>84</v>
      </c>
    </row>
    <row r="4650" spans="1:3" x14ac:dyDescent="0.25">
      <c r="A4650" s="13" t="s">
        <v>8</v>
      </c>
      <c r="B4650">
        <v>1</v>
      </c>
      <c r="C4650">
        <v>1</v>
      </c>
    </row>
    <row r="4651" spans="1:3" x14ac:dyDescent="0.25">
      <c r="A4651" s="14" t="s">
        <v>950</v>
      </c>
      <c r="B4651">
        <v>1</v>
      </c>
      <c r="C4651">
        <v>84</v>
      </c>
    </row>
    <row r="4652" spans="1:3" x14ac:dyDescent="0.25">
      <c r="A4652" s="15" t="s">
        <v>42</v>
      </c>
      <c r="B4652">
        <v>1</v>
      </c>
      <c r="C4652">
        <v>84</v>
      </c>
    </row>
    <row r="4653" spans="1:3" x14ac:dyDescent="0.25">
      <c r="A4653" s="11" t="s">
        <v>43</v>
      </c>
      <c r="B4653">
        <v>2</v>
      </c>
    </row>
    <row r="4654" spans="1:3" x14ac:dyDescent="0.25">
      <c r="A4654" s="12">
        <v>40969</v>
      </c>
      <c r="B4654">
        <v>1</v>
      </c>
    </row>
    <row r="4655" spans="1:3" x14ac:dyDescent="0.25">
      <c r="A4655" s="13" t="s">
        <v>44</v>
      </c>
      <c r="B4655">
        <v>1</v>
      </c>
    </row>
    <row r="4656" spans="1:3" x14ac:dyDescent="0.25">
      <c r="A4656" s="14" t="s">
        <v>950</v>
      </c>
      <c r="B4656">
        <v>1</v>
      </c>
    </row>
    <row r="4657" spans="1:3" x14ac:dyDescent="0.25">
      <c r="A4657" s="15" t="s">
        <v>42</v>
      </c>
      <c r="B4657">
        <v>1</v>
      </c>
    </row>
    <row r="4658" spans="1:3" x14ac:dyDescent="0.25">
      <c r="A4658" s="12">
        <v>43655</v>
      </c>
      <c r="B4658">
        <v>1</v>
      </c>
    </row>
    <row r="4659" spans="1:3" x14ac:dyDescent="0.25">
      <c r="A4659" s="13" t="s">
        <v>44</v>
      </c>
      <c r="B4659">
        <v>1</v>
      </c>
    </row>
    <row r="4660" spans="1:3" x14ac:dyDescent="0.25">
      <c r="A4660" s="14" t="s">
        <v>950</v>
      </c>
      <c r="B4660">
        <v>1</v>
      </c>
    </row>
    <row r="4661" spans="1:3" x14ac:dyDescent="0.25">
      <c r="A4661" s="15" t="s">
        <v>42</v>
      </c>
      <c r="B4661">
        <v>1</v>
      </c>
    </row>
    <row r="4662" spans="1:3" x14ac:dyDescent="0.25">
      <c r="A4662" s="10" t="s">
        <v>951</v>
      </c>
      <c r="B4662">
        <v>3</v>
      </c>
      <c r="C4662">
        <v>84</v>
      </c>
    </row>
    <row r="4663" spans="1:3" x14ac:dyDescent="0.25">
      <c r="A4663" s="11" t="s">
        <v>952</v>
      </c>
      <c r="B4663">
        <v>1</v>
      </c>
      <c r="C4663">
        <v>84</v>
      </c>
    </row>
    <row r="4664" spans="1:3" x14ac:dyDescent="0.25">
      <c r="A4664" s="12">
        <v>45876</v>
      </c>
      <c r="B4664">
        <v>1</v>
      </c>
      <c r="C4664">
        <v>84</v>
      </c>
    </row>
    <row r="4665" spans="1:3" x14ac:dyDescent="0.25">
      <c r="A4665" s="13" t="s">
        <v>8</v>
      </c>
      <c r="B4665">
        <v>1</v>
      </c>
      <c r="C4665">
        <v>1</v>
      </c>
    </row>
    <row r="4666" spans="1:3" x14ac:dyDescent="0.25">
      <c r="A4666" s="14" t="s">
        <v>953</v>
      </c>
      <c r="B4666">
        <v>1</v>
      </c>
      <c r="C4666">
        <v>84</v>
      </c>
    </row>
    <row r="4667" spans="1:3" x14ac:dyDescent="0.25">
      <c r="A4667" s="15" t="s">
        <v>42</v>
      </c>
      <c r="B4667">
        <v>1</v>
      </c>
      <c r="C4667">
        <v>84</v>
      </c>
    </row>
    <row r="4668" spans="1:3" x14ac:dyDescent="0.25">
      <c r="A4668" s="11" t="s">
        <v>43</v>
      </c>
      <c r="B4668">
        <v>2</v>
      </c>
    </row>
    <row r="4669" spans="1:3" x14ac:dyDescent="0.25">
      <c r="A4669" s="12">
        <v>40708</v>
      </c>
      <c r="B4669">
        <v>1</v>
      </c>
    </row>
    <row r="4670" spans="1:3" x14ac:dyDescent="0.25">
      <c r="A4670" s="13" t="s">
        <v>44</v>
      </c>
      <c r="B4670">
        <v>1</v>
      </c>
    </row>
    <row r="4671" spans="1:3" x14ac:dyDescent="0.25">
      <c r="A4671" s="14" t="s">
        <v>953</v>
      </c>
      <c r="B4671">
        <v>1</v>
      </c>
    </row>
    <row r="4672" spans="1:3" x14ac:dyDescent="0.25">
      <c r="A4672" s="15" t="s">
        <v>42</v>
      </c>
      <c r="B4672">
        <v>1</v>
      </c>
    </row>
    <row r="4673" spans="1:3" x14ac:dyDescent="0.25">
      <c r="A4673" s="12">
        <v>43319</v>
      </c>
      <c r="B4673">
        <v>1</v>
      </c>
    </row>
    <row r="4674" spans="1:3" x14ac:dyDescent="0.25">
      <c r="A4674" s="13" t="s">
        <v>44</v>
      </c>
      <c r="B4674">
        <v>1</v>
      </c>
    </row>
    <row r="4675" spans="1:3" x14ac:dyDescent="0.25">
      <c r="A4675" s="14" t="s">
        <v>953</v>
      </c>
      <c r="B4675">
        <v>1</v>
      </c>
    </row>
    <row r="4676" spans="1:3" x14ac:dyDescent="0.25">
      <c r="A4676" s="15" t="s">
        <v>42</v>
      </c>
      <c r="B4676">
        <v>1</v>
      </c>
    </row>
    <row r="4677" spans="1:3" x14ac:dyDescent="0.25">
      <c r="A4677" s="10" t="s">
        <v>954</v>
      </c>
      <c r="B4677">
        <v>3</v>
      </c>
      <c r="C4677">
        <v>84</v>
      </c>
    </row>
    <row r="4678" spans="1:3" x14ac:dyDescent="0.25">
      <c r="A4678" s="11" t="s">
        <v>955</v>
      </c>
      <c r="B4678">
        <v>1</v>
      </c>
      <c r="C4678">
        <v>84</v>
      </c>
    </row>
    <row r="4679" spans="1:3" x14ac:dyDescent="0.25">
      <c r="A4679" s="12">
        <v>45876</v>
      </c>
      <c r="B4679">
        <v>1</v>
      </c>
      <c r="C4679">
        <v>84</v>
      </c>
    </row>
    <row r="4680" spans="1:3" x14ac:dyDescent="0.25">
      <c r="A4680" s="13" t="s">
        <v>8</v>
      </c>
      <c r="B4680">
        <v>1</v>
      </c>
      <c r="C4680">
        <v>1</v>
      </c>
    </row>
    <row r="4681" spans="1:3" x14ac:dyDescent="0.25">
      <c r="A4681" s="14" t="s">
        <v>956</v>
      </c>
      <c r="B4681">
        <v>1</v>
      </c>
      <c r="C4681">
        <v>84</v>
      </c>
    </row>
    <row r="4682" spans="1:3" x14ac:dyDescent="0.25">
      <c r="A4682" s="15" t="s">
        <v>42</v>
      </c>
      <c r="B4682">
        <v>1</v>
      </c>
      <c r="C4682">
        <v>84</v>
      </c>
    </row>
    <row r="4683" spans="1:3" x14ac:dyDescent="0.25">
      <c r="A4683" s="11" t="s">
        <v>43</v>
      </c>
      <c r="B4683">
        <v>2</v>
      </c>
    </row>
    <row r="4684" spans="1:3" x14ac:dyDescent="0.25">
      <c r="A4684" s="12">
        <v>40603</v>
      </c>
      <c r="B4684">
        <v>1</v>
      </c>
    </row>
    <row r="4685" spans="1:3" x14ac:dyDescent="0.25">
      <c r="A4685" s="13" t="s">
        <v>44</v>
      </c>
      <c r="B4685">
        <v>1</v>
      </c>
    </row>
    <row r="4686" spans="1:3" x14ac:dyDescent="0.25">
      <c r="A4686" s="14" t="s">
        <v>956</v>
      </c>
      <c r="B4686">
        <v>1</v>
      </c>
    </row>
    <row r="4687" spans="1:3" x14ac:dyDescent="0.25">
      <c r="A4687" s="15" t="s">
        <v>42</v>
      </c>
      <c r="B4687">
        <v>1</v>
      </c>
    </row>
    <row r="4688" spans="1:3" x14ac:dyDescent="0.25">
      <c r="A4688" s="12">
        <v>43319</v>
      </c>
      <c r="B4688">
        <v>1</v>
      </c>
    </row>
    <row r="4689" spans="1:2" x14ac:dyDescent="0.25">
      <c r="A4689" s="13" t="s">
        <v>44</v>
      </c>
      <c r="B4689">
        <v>1</v>
      </c>
    </row>
    <row r="4690" spans="1:2" x14ac:dyDescent="0.25">
      <c r="A4690" s="14" t="s">
        <v>956</v>
      </c>
      <c r="B4690">
        <v>1</v>
      </c>
    </row>
    <row r="4691" spans="1:2" x14ac:dyDescent="0.25">
      <c r="A4691" s="15" t="s">
        <v>42</v>
      </c>
      <c r="B4691">
        <v>1</v>
      </c>
    </row>
    <row r="4692" spans="1:2" x14ac:dyDescent="0.25">
      <c r="A4692" s="10" t="s">
        <v>957</v>
      </c>
      <c r="B4692">
        <v>1</v>
      </c>
    </row>
    <row r="4693" spans="1:2" x14ac:dyDescent="0.25">
      <c r="A4693" s="11" t="s">
        <v>43</v>
      </c>
      <c r="B4693">
        <v>1</v>
      </c>
    </row>
    <row r="4694" spans="1:2" x14ac:dyDescent="0.25">
      <c r="A4694" s="12">
        <v>40708</v>
      </c>
      <c r="B4694">
        <v>1</v>
      </c>
    </row>
    <row r="4695" spans="1:2" x14ac:dyDescent="0.25">
      <c r="A4695" s="13" t="s">
        <v>44</v>
      </c>
      <c r="B4695">
        <v>1</v>
      </c>
    </row>
    <row r="4696" spans="1:2" x14ac:dyDescent="0.25">
      <c r="A4696" s="14" t="s">
        <v>958</v>
      </c>
      <c r="B4696">
        <v>1</v>
      </c>
    </row>
    <row r="4697" spans="1:2" x14ac:dyDescent="0.25">
      <c r="A4697" s="15" t="s">
        <v>42</v>
      </c>
      <c r="B4697">
        <v>1</v>
      </c>
    </row>
    <row r="4698" spans="1:2" x14ac:dyDescent="0.25">
      <c r="A4698" s="10" t="s">
        <v>959</v>
      </c>
      <c r="B4698">
        <v>1</v>
      </c>
    </row>
    <row r="4699" spans="1:2" x14ac:dyDescent="0.25">
      <c r="A4699" s="11" t="s">
        <v>43</v>
      </c>
      <c r="B4699">
        <v>1</v>
      </c>
    </row>
    <row r="4700" spans="1:2" x14ac:dyDescent="0.25">
      <c r="A4700" s="12">
        <v>40708</v>
      </c>
      <c r="B4700">
        <v>1</v>
      </c>
    </row>
    <row r="4701" spans="1:2" x14ac:dyDescent="0.25">
      <c r="A4701" s="13" t="s">
        <v>44</v>
      </c>
      <c r="B4701">
        <v>1</v>
      </c>
    </row>
    <row r="4702" spans="1:2" x14ac:dyDescent="0.25">
      <c r="A4702" s="14" t="s">
        <v>960</v>
      </c>
      <c r="B4702">
        <v>1</v>
      </c>
    </row>
    <row r="4703" spans="1:2" x14ac:dyDescent="0.25">
      <c r="A4703" s="15" t="s">
        <v>42</v>
      </c>
      <c r="B4703">
        <v>1</v>
      </c>
    </row>
    <row r="4704" spans="1:2" x14ac:dyDescent="0.25">
      <c r="A4704" s="10" t="s">
        <v>961</v>
      </c>
      <c r="B4704">
        <v>2</v>
      </c>
    </row>
    <row r="4705" spans="1:3" x14ac:dyDescent="0.25">
      <c r="A4705" s="11" t="s">
        <v>43</v>
      </c>
      <c r="B4705">
        <v>2</v>
      </c>
    </row>
    <row r="4706" spans="1:3" x14ac:dyDescent="0.25">
      <c r="A4706" s="12">
        <v>40708</v>
      </c>
      <c r="B4706">
        <v>1</v>
      </c>
    </row>
    <row r="4707" spans="1:3" x14ac:dyDescent="0.25">
      <c r="A4707" s="13" t="s">
        <v>44</v>
      </c>
      <c r="B4707">
        <v>1</v>
      </c>
    </row>
    <row r="4708" spans="1:3" x14ac:dyDescent="0.25">
      <c r="A4708" s="14" t="s">
        <v>962</v>
      </c>
      <c r="B4708">
        <v>1</v>
      </c>
    </row>
    <row r="4709" spans="1:3" x14ac:dyDescent="0.25">
      <c r="A4709" s="15" t="s">
        <v>42</v>
      </c>
      <c r="B4709">
        <v>1</v>
      </c>
    </row>
    <row r="4710" spans="1:3" x14ac:dyDescent="0.25">
      <c r="A4710" s="12">
        <v>43319</v>
      </c>
      <c r="B4710">
        <v>1</v>
      </c>
    </row>
    <row r="4711" spans="1:3" x14ac:dyDescent="0.25">
      <c r="A4711" s="13" t="s">
        <v>44</v>
      </c>
      <c r="B4711">
        <v>1</v>
      </c>
    </row>
    <row r="4712" spans="1:3" x14ac:dyDescent="0.25">
      <c r="A4712" s="14" t="s">
        <v>962</v>
      </c>
      <c r="B4712">
        <v>1</v>
      </c>
    </row>
    <row r="4713" spans="1:3" x14ac:dyDescent="0.25">
      <c r="A4713" s="15" t="s">
        <v>42</v>
      </c>
      <c r="B4713">
        <v>1</v>
      </c>
    </row>
    <row r="4714" spans="1:3" x14ac:dyDescent="0.25">
      <c r="A4714" s="10" t="s">
        <v>963</v>
      </c>
      <c r="B4714">
        <v>2</v>
      </c>
      <c r="C4714">
        <v>84</v>
      </c>
    </row>
    <row r="4715" spans="1:3" x14ac:dyDescent="0.25">
      <c r="A4715" s="11" t="s">
        <v>964</v>
      </c>
      <c r="B4715">
        <v>1</v>
      </c>
      <c r="C4715">
        <v>84</v>
      </c>
    </row>
    <row r="4716" spans="1:3" x14ac:dyDescent="0.25">
      <c r="A4716" s="12">
        <v>46079</v>
      </c>
      <c r="B4716">
        <v>1</v>
      </c>
      <c r="C4716">
        <v>84</v>
      </c>
    </row>
    <row r="4717" spans="1:3" x14ac:dyDescent="0.25">
      <c r="A4717" s="13" t="s">
        <v>8</v>
      </c>
      <c r="B4717">
        <v>1</v>
      </c>
      <c r="C4717">
        <v>1</v>
      </c>
    </row>
    <row r="4718" spans="1:3" x14ac:dyDescent="0.25">
      <c r="A4718" s="14" t="s">
        <v>960</v>
      </c>
      <c r="B4718">
        <v>1</v>
      </c>
      <c r="C4718">
        <v>84</v>
      </c>
    </row>
    <row r="4719" spans="1:3" x14ac:dyDescent="0.25">
      <c r="A4719" s="15" t="s">
        <v>42</v>
      </c>
      <c r="B4719">
        <v>1</v>
      </c>
      <c r="C4719">
        <v>84</v>
      </c>
    </row>
    <row r="4720" spans="1:3" x14ac:dyDescent="0.25">
      <c r="A4720" s="11" t="s">
        <v>43</v>
      </c>
      <c r="B4720">
        <v>1</v>
      </c>
    </row>
    <row r="4721" spans="1:3" x14ac:dyDescent="0.25">
      <c r="A4721" s="12">
        <v>43683</v>
      </c>
      <c r="B4721">
        <v>1</v>
      </c>
    </row>
    <row r="4722" spans="1:3" x14ac:dyDescent="0.25">
      <c r="A4722" s="13" t="s">
        <v>44</v>
      </c>
      <c r="B4722">
        <v>1</v>
      </c>
    </row>
    <row r="4723" spans="1:3" x14ac:dyDescent="0.25">
      <c r="A4723" s="14" t="s">
        <v>960</v>
      </c>
      <c r="B4723">
        <v>1</v>
      </c>
    </row>
    <row r="4724" spans="1:3" x14ac:dyDescent="0.25">
      <c r="A4724" s="15" t="s">
        <v>42</v>
      </c>
      <c r="B4724">
        <v>1</v>
      </c>
    </row>
    <row r="4725" spans="1:3" x14ac:dyDescent="0.25">
      <c r="A4725" s="10" t="s">
        <v>965</v>
      </c>
      <c r="B4725">
        <v>3</v>
      </c>
      <c r="C4725">
        <v>84</v>
      </c>
    </row>
    <row r="4726" spans="1:3" x14ac:dyDescent="0.25">
      <c r="A4726" s="11" t="s">
        <v>966</v>
      </c>
      <c r="B4726">
        <v>1</v>
      </c>
      <c r="C4726">
        <v>84</v>
      </c>
    </row>
    <row r="4727" spans="1:3" x14ac:dyDescent="0.25">
      <c r="A4727" s="12">
        <v>45876</v>
      </c>
      <c r="B4727">
        <v>1</v>
      </c>
      <c r="C4727">
        <v>84</v>
      </c>
    </row>
    <row r="4728" spans="1:3" x14ac:dyDescent="0.25">
      <c r="A4728" s="13" t="s">
        <v>8</v>
      </c>
      <c r="B4728">
        <v>1</v>
      </c>
      <c r="C4728">
        <v>1</v>
      </c>
    </row>
    <row r="4729" spans="1:3" x14ac:dyDescent="0.25">
      <c r="A4729" s="14" t="s">
        <v>967</v>
      </c>
      <c r="B4729">
        <v>1</v>
      </c>
      <c r="C4729">
        <v>84</v>
      </c>
    </row>
    <row r="4730" spans="1:3" x14ac:dyDescent="0.25">
      <c r="A4730" s="15" t="s">
        <v>42</v>
      </c>
      <c r="B4730">
        <v>1</v>
      </c>
      <c r="C4730">
        <v>84</v>
      </c>
    </row>
    <row r="4731" spans="1:3" x14ac:dyDescent="0.25">
      <c r="A4731" s="11" t="s">
        <v>43</v>
      </c>
      <c r="B4731">
        <v>2</v>
      </c>
    </row>
    <row r="4732" spans="1:3" x14ac:dyDescent="0.25">
      <c r="A4732" s="12">
        <v>40708</v>
      </c>
      <c r="B4732">
        <v>1</v>
      </c>
    </row>
    <row r="4733" spans="1:3" x14ac:dyDescent="0.25">
      <c r="A4733" s="13" t="s">
        <v>44</v>
      </c>
      <c r="B4733">
        <v>1</v>
      </c>
    </row>
    <row r="4734" spans="1:3" x14ac:dyDescent="0.25">
      <c r="A4734" s="14" t="s">
        <v>967</v>
      </c>
      <c r="B4734">
        <v>1</v>
      </c>
    </row>
    <row r="4735" spans="1:3" x14ac:dyDescent="0.25">
      <c r="A4735" s="15" t="s">
        <v>42</v>
      </c>
      <c r="B4735">
        <v>1</v>
      </c>
    </row>
    <row r="4736" spans="1:3" x14ac:dyDescent="0.25">
      <c r="A4736" s="12">
        <v>43319</v>
      </c>
      <c r="B4736">
        <v>1</v>
      </c>
    </row>
    <row r="4737" spans="1:3" x14ac:dyDescent="0.25">
      <c r="A4737" s="13" t="s">
        <v>44</v>
      </c>
      <c r="B4737">
        <v>1</v>
      </c>
    </row>
    <row r="4738" spans="1:3" x14ac:dyDescent="0.25">
      <c r="A4738" s="14" t="s">
        <v>967</v>
      </c>
      <c r="B4738">
        <v>1</v>
      </c>
    </row>
    <row r="4739" spans="1:3" x14ac:dyDescent="0.25">
      <c r="A4739" s="15" t="s">
        <v>42</v>
      </c>
      <c r="B4739">
        <v>1</v>
      </c>
    </row>
    <row r="4740" spans="1:3" x14ac:dyDescent="0.25">
      <c r="A4740" s="10" t="s">
        <v>968</v>
      </c>
      <c r="B4740">
        <v>3</v>
      </c>
      <c r="C4740">
        <v>2548</v>
      </c>
    </row>
    <row r="4741" spans="1:3" x14ac:dyDescent="0.25">
      <c r="A4741" s="11" t="s">
        <v>969</v>
      </c>
      <c r="B4741">
        <v>1</v>
      </c>
      <c r="C4741">
        <v>2548</v>
      </c>
    </row>
    <row r="4742" spans="1:3" x14ac:dyDescent="0.25">
      <c r="A4742" s="12">
        <v>46804</v>
      </c>
      <c r="B4742">
        <v>1</v>
      </c>
      <c r="C4742">
        <v>2548</v>
      </c>
    </row>
    <row r="4743" spans="1:3" x14ac:dyDescent="0.25">
      <c r="A4743" s="13" t="s">
        <v>8</v>
      </c>
      <c r="B4743">
        <v>1</v>
      </c>
      <c r="C4743">
        <v>1</v>
      </c>
    </row>
    <row r="4744" spans="1:3" x14ac:dyDescent="0.25">
      <c r="A4744" s="14" t="s">
        <v>970</v>
      </c>
      <c r="B4744">
        <v>1</v>
      </c>
      <c r="C4744">
        <v>2548</v>
      </c>
    </row>
    <row r="4745" spans="1:3" x14ac:dyDescent="0.25">
      <c r="A4745" s="15" t="s">
        <v>42</v>
      </c>
      <c r="B4745">
        <v>1</v>
      </c>
      <c r="C4745">
        <v>2548</v>
      </c>
    </row>
    <row r="4746" spans="1:3" x14ac:dyDescent="0.25">
      <c r="A4746" s="11" t="s">
        <v>43</v>
      </c>
      <c r="B4746">
        <v>2</v>
      </c>
    </row>
    <row r="4747" spans="1:3" x14ac:dyDescent="0.25">
      <c r="A4747" s="12">
        <v>41730</v>
      </c>
      <c r="B4747">
        <v>1</v>
      </c>
    </row>
    <row r="4748" spans="1:3" x14ac:dyDescent="0.25">
      <c r="A4748" s="13" t="s">
        <v>44</v>
      </c>
      <c r="B4748">
        <v>1</v>
      </c>
    </row>
    <row r="4749" spans="1:3" x14ac:dyDescent="0.25">
      <c r="A4749" s="14" t="s">
        <v>970</v>
      </c>
      <c r="B4749">
        <v>1</v>
      </c>
    </row>
    <row r="4750" spans="1:3" x14ac:dyDescent="0.25">
      <c r="A4750" s="15" t="s">
        <v>42</v>
      </c>
      <c r="B4750">
        <v>1</v>
      </c>
    </row>
    <row r="4751" spans="1:3" x14ac:dyDescent="0.25">
      <c r="A4751" s="12">
        <v>44256</v>
      </c>
      <c r="B4751">
        <v>1</v>
      </c>
    </row>
    <row r="4752" spans="1:3" x14ac:dyDescent="0.25">
      <c r="A4752" s="13" t="s">
        <v>44</v>
      </c>
      <c r="B4752">
        <v>1</v>
      </c>
    </row>
    <row r="4753" spans="1:3" x14ac:dyDescent="0.25">
      <c r="A4753" s="14" t="s">
        <v>970</v>
      </c>
      <c r="B4753">
        <v>1</v>
      </c>
    </row>
    <row r="4754" spans="1:3" x14ac:dyDescent="0.25">
      <c r="A4754" s="15" t="s">
        <v>42</v>
      </c>
      <c r="B4754">
        <v>1</v>
      </c>
    </row>
    <row r="4755" spans="1:3" x14ac:dyDescent="0.25">
      <c r="A4755" s="10" t="s">
        <v>971</v>
      </c>
      <c r="B4755">
        <v>3</v>
      </c>
      <c r="C4755">
        <v>2548</v>
      </c>
    </row>
    <row r="4756" spans="1:3" x14ac:dyDescent="0.25">
      <c r="A4756" s="11" t="s">
        <v>969</v>
      </c>
      <c r="B4756">
        <v>1</v>
      </c>
      <c r="C4756">
        <v>2548</v>
      </c>
    </row>
    <row r="4757" spans="1:3" x14ac:dyDescent="0.25">
      <c r="A4757" s="12">
        <v>46804</v>
      </c>
      <c r="B4757">
        <v>1</v>
      </c>
      <c r="C4757">
        <v>2548</v>
      </c>
    </row>
    <row r="4758" spans="1:3" x14ac:dyDescent="0.25">
      <c r="A4758" s="13" t="s">
        <v>8</v>
      </c>
      <c r="B4758">
        <v>1</v>
      </c>
      <c r="C4758">
        <v>1</v>
      </c>
    </row>
    <row r="4759" spans="1:3" x14ac:dyDescent="0.25">
      <c r="A4759" s="14" t="s">
        <v>972</v>
      </c>
      <c r="B4759">
        <v>1</v>
      </c>
      <c r="C4759">
        <v>2548</v>
      </c>
    </row>
    <row r="4760" spans="1:3" x14ac:dyDescent="0.25">
      <c r="A4760" s="15" t="s">
        <v>42</v>
      </c>
      <c r="B4760">
        <v>1</v>
      </c>
      <c r="C4760">
        <v>2548</v>
      </c>
    </row>
    <row r="4761" spans="1:3" x14ac:dyDescent="0.25">
      <c r="A4761" s="11" t="s">
        <v>43</v>
      </c>
      <c r="B4761">
        <v>2</v>
      </c>
    </row>
    <row r="4762" spans="1:3" x14ac:dyDescent="0.25">
      <c r="A4762" s="12">
        <v>41699</v>
      </c>
      <c r="B4762">
        <v>1</v>
      </c>
    </row>
    <row r="4763" spans="1:3" x14ac:dyDescent="0.25">
      <c r="A4763" s="13" t="s">
        <v>44</v>
      </c>
      <c r="B4763">
        <v>1</v>
      </c>
    </row>
    <row r="4764" spans="1:3" x14ac:dyDescent="0.25">
      <c r="A4764" s="14" t="s">
        <v>972</v>
      </c>
      <c r="B4764">
        <v>1</v>
      </c>
    </row>
    <row r="4765" spans="1:3" x14ac:dyDescent="0.25">
      <c r="A4765" s="15" t="s">
        <v>42</v>
      </c>
      <c r="B4765">
        <v>1</v>
      </c>
    </row>
    <row r="4766" spans="1:3" x14ac:dyDescent="0.25">
      <c r="A4766" s="12">
        <v>44256</v>
      </c>
      <c r="B4766">
        <v>1</v>
      </c>
    </row>
    <row r="4767" spans="1:3" x14ac:dyDescent="0.25">
      <c r="A4767" s="13" t="s">
        <v>44</v>
      </c>
      <c r="B4767">
        <v>1</v>
      </c>
    </row>
    <row r="4768" spans="1:3" x14ac:dyDescent="0.25">
      <c r="A4768" s="14" t="s">
        <v>972</v>
      </c>
      <c r="B4768">
        <v>1</v>
      </c>
    </row>
    <row r="4769" spans="1:3" x14ac:dyDescent="0.25">
      <c r="A4769" s="15" t="s">
        <v>42</v>
      </c>
      <c r="B4769">
        <v>1</v>
      </c>
    </row>
    <row r="4770" spans="1:3" x14ac:dyDescent="0.25">
      <c r="A4770" s="10" t="s">
        <v>973</v>
      </c>
      <c r="B4770">
        <v>1</v>
      </c>
    </row>
    <row r="4771" spans="1:3" x14ac:dyDescent="0.25">
      <c r="A4771" s="11" t="s">
        <v>43</v>
      </c>
      <c r="B4771">
        <v>1</v>
      </c>
    </row>
    <row r="4772" spans="1:3" x14ac:dyDescent="0.25">
      <c r="A4772" s="12">
        <v>40708</v>
      </c>
      <c r="B4772">
        <v>1</v>
      </c>
    </row>
    <row r="4773" spans="1:3" x14ac:dyDescent="0.25">
      <c r="A4773" s="13" t="s">
        <v>44</v>
      </c>
      <c r="B4773">
        <v>1</v>
      </c>
    </row>
    <row r="4774" spans="1:3" x14ac:dyDescent="0.25">
      <c r="A4774" s="14" t="s">
        <v>974</v>
      </c>
      <c r="B4774">
        <v>1</v>
      </c>
    </row>
    <row r="4775" spans="1:3" x14ac:dyDescent="0.25">
      <c r="A4775" s="15" t="s">
        <v>42</v>
      </c>
      <c r="B4775">
        <v>1</v>
      </c>
    </row>
    <row r="4776" spans="1:3" x14ac:dyDescent="0.25">
      <c r="A4776" s="10" t="s">
        <v>975</v>
      </c>
      <c r="B4776">
        <v>4</v>
      </c>
      <c r="C4776">
        <v>84</v>
      </c>
    </row>
    <row r="4777" spans="1:3" x14ac:dyDescent="0.25">
      <c r="A4777" s="11" t="s">
        <v>976</v>
      </c>
      <c r="B4777">
        <v>1</v>
      </c>
      <c r="C4777">
        <v>84</v>
      </c>
    </row>
    <row r="4778" spans="1:3" x14ac:dyDescent="0.25">
      <c r="A4778" s="12">
        <v>47150</v>
      </c>
      <c r="B4778">
        <v>1</v>
      </c>
      <c r="C4778">
        <v>84</v>
      </c>
    </row>
    <row r="4779" spans="1:3" x14ac:dyDescent="0.25">
      <c r="A4779" s="13" t="s">
        <v>8</v>
      </c>
      <c r="B4779">
        <v>1</v>
      </c>
      <c r="C4779">
        <v>1</v>
      </c>
    </row>
    <row r="4780" spans="1:3" x14ac:dyDescent="0.25">
      <c r="A4780" s="14" t="s">
        <v>977</v>
      </c>
      <c r="B4780">
        <v>1</v>
      </c>
      <c r="C4780">
        <v>84</v>
      </c>
    </row>
    <row r="4781" spans="1:3" x14ac:dyDescent="0.25">
      <c r="A4781" s="15" t="s">
        <v>42</v>
      </c>
      <c r="B4781">
        <v>1</v>
      </c>
      <c r="C4781">
        <v>84</v>
      </c>
    </row>
    <row r="4782" spans="1:3" x14ac:dyDescent="0.25">
      <c r="A4782" s="11" t="s">
        <v>43</v>
      </c>
      <c r="B4782">
        <v>3</v>
      </c>
    </row>
    <row r="4783" spans="1:3" x14ac:dyDescent="0.25">
      <c r="A4783" s="12">
        <v>41699</v>
      </c>
      <c r="B4783">
        <v>1</v>
      </c>
    </row>
    <row r="4784" spans="1:3" x14ac:dyDescent="0.25">
      <c r="A4784" s="13" t="s">
        <v>44</v>
      </c>
      <c r="B4784">
        <v>1</v>
      </c>
    </row>
    <row r="4785" spans="1:3" x14ac:dyDescent="0.25">
      <c r="A4785" s="14" t="s">
        <v>977</v>
      </c>
      <c r="B4785">
        <v>1</v>
      </c>
    </row>
    <row r="4786" spans="1:3" x14ac:dyDescent="0.25">
      <c r="A4786" s="15" t="s">
        <v>42</v>
      </c>
      <c r="B4786">
        <v>1</v>
      </c>
    </row>
    <row r="4787" spans="1:3" x14ac:dyDescent="0.25">
      <c r="A4787" s="12">
        <v>42430</v>
      </c>
      <c r="B4787">
        <v>1</v>
      </c>
    </row>
    <row r="4788" spans="1:3" x14ac:dyDescent="0.25">
      <c r="A4788" s="13" t="s">
        <v>44</v>
      </c>
      <c r="B4788">
        <v>1</v>
      </c>
    </row>
    <row r="4789" spans="1:3" x14ac:dyDescent="0.25">
      <c r="A4789" s="14" t="s">
        <v>977</v>
      </c>
      <c r="B4789">
        <v>1</v>
      </c>
    </row>
    <row r="4790" spans="1:3" x14ac:dyDescent="0.25">
      <c r="A4790" s="15" t="s">
        <v>42</v>
      </c>
      <c r="B4790">
        <v>1</v>
      </c>
    </row>
    <row r="4791" spans="1:3" x14ac:dyDescent="0.25">
      <c r="A4791" s="12">
        <v>44593</v>
      </c>
      <c r="B4791">
        <v>1</v>
      </c>
    </row>
    <row r="4792" spans="1:3" x14ac:dyDescent="0.25">
      <c r="A4792" s="13" t="s">
        <v>44</v>
      </c>
      <c r="B4792">
        <v>1</v>
      </c>
    </row>
    <row r="4793" spans="1:3" x14ac:dyDescent="0.25">
      <c r="A4793" s="14" t="s">
        <v>977</v>
      </c>
      <c r="B4793">
        <v>1</v>
      </c>
    </row>
    <row r="4794" spans="1:3" x14ac:dyDescent="0.25">
      <c r="A4794" s="15" t="s">
        <v>42</v>
      </c>
      <c r="B4794">
        <v>1</v>
      </c>
    </row>
    <row r="4795" spans="1:3" x14ac:dyDescent="0.25">
      <c r="A4795" s="10" t="s">
        <v>978</v>
      </c>
      <c r="B4795">
        <v>3</v>
      </c>
      <c r="C4795">
        <v>84</v>
      </c>
    </row>
    <row r="4796" spans="1:3" x14ac:dyDescent="0.25">
      <c r="A4796" s="11" t="s">
        <v>979</v>
      </c>
      <c r="B4796">
        <v>1</v>
      </c>
      <c r="C4796">
        <v>84</v>
      </c>
    </row>
    <row r="4797" spans="1:3" x14ac:dyDescent="0.25">
      <c r="A4797" s="12">
        <v>45876</v>
      </c>
      <c r="B4797">
        <v>1</v>
      </c>
      <c r="C4797">
        <v>84</v>
      </c>
    </row>
    <row r="4798" spans="1:3" x14ac:dyDescent="0.25">
      <c r="A4798" s="13" t="s">
        <v>8</v>
      </c>
      <c r="B4798">
        <v>1</v>
      </c>
      <c r="C4798">
        <v>1</v>
      </c>
    </row>
    <row r="4799" spans="1:3" x14ac:dyDescent="0.25">
      <c r="A4799" s="14" t="s">
        <v>980</v>
      </c>
      <c r="B4799">
        <v>1</v>
      </c>
      <c r="C4799">
        <v>84</v>
      </c>
    </row>
    <row r="4800" spans="1:3" x14ac:dyDescent="0.25">
      <c r="A4800" s="15" t="s">
        <v>42</v>
      </c>
      <c r="B4800">
        <v>1</v>
      </c>
      <c r="C4800">
        <v>84</v>
      </c>
    </row>
    <row r="4801" spans="1:3" x14ac:dyDescent="0.25">
      <c r="A4801" s="11" t="s">
        <v>43</v>
      </c>
      <c r="B4801">
        <v>2</v>
      </c>
    </row>
    <row r="4802" spans="1:3" x14ac:dyDescent="0.25">
      <c r="A4802" s="12">
        <v>40708</v>
      </c>
      <c r="B4802">
        <v>1</v>
      </c>
    </row>
    <row r="4803" spans="1:3" x14ac:dyDescent="0.25">
      <c r="A4803" s="13" t="s">
        <v>44</v>
      </c>
      <c r="B4803">
        <v>1</v>
      </c>
    </row>
    <row r="4804" spans="1:3" x14ac:dyDescent="0.25">
      <c r="A4804" s="14" t="s">
        <v>980</v>
      </c>
      <c r="B4804">
        <v>1</v>
      </c>
    </row>
    <row r="4805" spans="1:3" x14ac:dyDescent="0.25">
      <c r="A4805" s="15" t="s">
        <v>42</v>
      </c>
      <c r="B4805">
        <v>1</v>
      </c>
    </row>
    <row r="4806" spans="1:3" x14ac:dyDescent="0.25">
      <c r="A4806" s="12">
        <v>43319</v>
      </c>
      <c r="B4806">
        <v>1</v>
      </c>
    </row>
    <row r="4807" spans="1:3" x14ac:dyDescent="0.25">
      <c r="A4807" s="13" t="s">
        <v>44</v>
      </c>
      <c r="B4807">
        <v>1</v>
      </c>
    </row>
    <row r="4808" spans="1:3" x14ac:dyDescent="0.25">
      <c r="A4808" s="14" t="s">
        <v>980</v>
      </c>
      <c r="B4808">
        <v>1</v>
      </c>
    </row>
    <row r="4809" spans="1:3" x14ac:dyDescent="0.25">
      <c r="A4809" s="15" t="s">
        <v>42</v>
      </c>
      <c r="B4809">
        <v>1</v>
      </c>
    </row>
    <row r="4810" spans="1:3" x14ac:dyDescent="0.25">
      <c r="A4810" s="10" t="s">
        <v>981</v>
      </c>
      <c r="B4810">
        <v>3</v>
      </c>
      <c r="C4810">
        <v>84</v>
      </c>
    </row>
    <row r="4811" spans="1:3" x14ac:dyDescent="0.25">
      <c r="A4811" s="11" t="s">
        <v>982</v>
      </c>
      <c r="B4811">
        <v>1</v>
      </c>
      <c r="C4811">
        <v>84</v>
      </c>
    </row>
    <row r="4812" spans="1:3" x14ac:dyDescent="0.25">
      <c r="A4812" s="12">
        <v>45547</v>
      </c>
      <c r="B4812">
        <v>1</v>
      </c>
      <c r="C4812">
        <v>84</v>
      </c>
    </row>
    <row r="4813" spans="1:3" x14ac:dyDescent="0.25">
      <c r="A4813" s="13" t="s">
        <v>8</v>
      </c>
      <c r="B4813">
        <v>1</v>
      </c>
      <c r="C4813">
        <v>1</v>
      </c>
    </row>
    <row r="4814" spans="1:3" x14ac:dyDescent="0.25">
      <c r="A4814" s="14" t="s">
        <v>983</v>
      </c>
      <c r="B4814">
        <v>1</v>
      </c>
      <c r="C4814">
        <v>84</v>
      </c>
    </row>
    <row r="4815" spans="1:3" x14ac:dyDescent="0.25">
      <c r="A4815" s="15" t="s">
        <v>42</v>
      </c>
      <c r="B4815">
        <v>1</v>
      </c>
      <c r="C4815">
        <v>84</v>
      </c>
    </row>
    <row r="4816" spans="1:3" x14ac:dyDescent="0.25">
      <c r="A4816" s="11" t="s">
        <v>43</v>
      </c>
      <c r="B4816">
        <v>2</v>
      </c>
    </row>
    <row r="4817" spans="1:3" x14ac:dyDescent="0.25">
      <c r="A4817" s="12">
        <v>40513</v>
      </c>
      <c r="B4817">
        <v>1</v>
      </c>
    </row>
    <row r="4818" spans="1:3" x14ac:dyDescent="0.25">
      <c r="A4818" s="13" t="s">
        <v>44</v>
      </c>
      <c r="B4818">
        <v>1</v>
      </c>
    </row>
    <row r="4819" spans="1:3" x14ac:dyDescent="0.25">
      <c r="A4819" s="14" t="s">
        <v>983</v>
      </c>
      <c r="B4819">
        <v>1</v>
      </c>
    </row>
    <row r="4820" spans="1:3" x14ac:dyDescent="0.25">
      <c r="A4820" s="15" t="s">
        <v>42</v>
      </c>
      <c r="B4820">
        <v>1</v>
      </c>
    </row>
    <row r="4821" spans="1:3" x14ac:dyDescent="0.25">
      <c r="A4821" s="12">
        <v>42990</v>
      </c>
      <c r="B4821">
        <v>1</v>
      </c>
    </row>
    <row r="4822" spans="1:3" x14ac:dyDescent="0.25">
      <c r="A4822" s="13" t="s">
        <v>44</v>
      </c>
      <c r="B4822">
        <v>1</v>
      </c>
    </row>
    <row r="4823" spans="1:3" x14ac:dyDescent="0.25">
      <c r="A4823" s="14" t="s">
        <v>983</v>
      </c>
      <c r="B4823">
        <v>1</v>
      </c>
    </row>
    <row r="4824" spans="1:3" x14ac:dyDescent="0.25">
      <c r="A4824" s="15" t="s">
        <v>42</v>
      </c>
      <c r="B4824">
        <v>1</v>
      </c>
    </row>
    <row r="4825" spans="1:3" x14ac:dyDescent="0.25">
      <c r="A4825" s="10" t="s">
        <v>984</v>
      </c>
      <c r="B4825">
        <v>4</v>
      </c>
      <c r="C4825">
        <v>2548</v>
      </c>
    </row>
    <row r="4826" spans="1:3" x14ac:dyDescent="0.25">
      <c r="A4826" s="11" t="s">
        <v>985</v>
      </c>
      <c r="B4826">
        <v>1</v>
      </c>
      <c r="C4826">
        <v>2548</v>
      </c>
    </row>
    <row r="4827" spans="1:3" x14ac:dyDescent="0.25">
      <c r="A4827" s="12">
        <v>46804</v>
      </c>
      <c r="B4827">
        <v>1</v>
      </c>
      <c r="C4827">
        <v>2548</v>
      </c>
    </row>
    <row r="4828" spans="1:3" x14ac:dyDescent="0.25">
      <c r="A4828" s="13" t="s">
        <v>8</v>
      </c>
      <c r="B4828">
        <v>1</v>
      </c>
      <c r="C4828">
        <v>1</v>
      </c>
    </row>
    <row r="4829" spans="1:3" x14ac:dyDescent="0.25">
      <c r="A4829" s="14" t="s">
        <v>986</v>
      </c>
      <c r="B4829">
        <v>1</v>
      </c>
      <c r="C4829">
        <v>2548</v>
      </c>
    </row>
    <row r="4830" spans="1:3" x14ac:dyDescent="0.25">
      <c r="A4830" s="15" t="s">
        <v>42</v>
      </c>
      <c r="B4830">
        <v>1</v>
      </c>
      <c r="C4830">
        <v>2548</v>
      </c>
    </row>
    <row r="4831" spans="1:3" x14ac:dyDescent="0.25">
      <c r="A4831" s="11" t="s">
        <v>43</v>
      </c>
      <c r="B4831">
        <v>3</v>
      </c>
    </row>
    <row r="4832" spans="1:3" x14ac:dyDescent="0.25">
      <c r="A4832" s="12">
        <v>40708</v>
      </c>
      <c r="B4832">
        <v>1</v>
      </c>
    </row>
    <row r="4833" spans="1:3" x14ac:dyDescent="0.25">
      <c r="A4833" s="13" t="s">
        <v>44</v>
      </c>
      <c r="B4833">
        <v>1</v>
      </c>
    </row>
    <row r="4834" spans="1:3" x14ac:dyDescent="0.25">
      <c r="A4834" s="14" t="s">
        <v>986</v>
      </c>
      <c r="B4834">
        <v>1</v>
      </c>
    </row>
    <row r="4835" spans="1:3" x14ac:dyDescent="0.25">
      <c r="A4835" s="15" t="s">
        <v>42</v>
      </c>
      <c r="B4835">
        <v>1</v>
      </c>
    </row>
    <row r="4836" spans="1:3" x14ac:dyDescent="0.25">
      <c r="A4836" s="12">
        <v>41334</v>
      </c>
      <c r="B4836">
        <v>1</v>
      </c>
    </row>
    <row r="4837" spans="1:3" x14ac:dyDescent="0.25">
      <c r="A4837" s="13" t="s">
        <v>44</v>
      </c>
      <c r="B4837">
        <v>1</v>
      </c>
    </row>
    <row r="4838" spans="1:3" x14ac:dyDescent="0.25">
      <c r="A4838" s="14" t="s">
        <v>986</v>
      </c>
      <c r="B4838">
        <v>1</v>
      </c>
    </row>
    <row r="4839" spans="1:3" x14ac:dyDescent="0.25">
      <c r="A4839" s="15" t="s">
        <v>42</v>
      </c>
      <c r="B4839">
        <v>1</v>
      </c>
    </row>
    <row r="4840" spans="1:3" x14ac:dyDescent="0.25">
      <c r="A4840" s="12">
        <v>44256</v>
      </c>
      <c r="B4840">
        <v>1</v>
      </c>
    </row>
    <row r="4841" spans="1:3" x14ac:dyDescent="0.25">
      <c r="A4841" s="13" t="s">
        <v>44</v>
      </c>
      <c r="B4841">
        <v>1</v>
      </c>
    </row>
    <row r="4842" spans="1:3" x14ac:dyDescent="0.25">
      <c r="A4842" s="14" t="s">
        <v>986</v>
      </c>
      <c r="B4842">
        <v>1</v>
      </c>
    </row>
    <row r="4843" spans="1:3" x14ac:dyDescent="0.25">
      <c r="A4843" s="15" t="s">
        <v>42</v>
      </c>
      <c r="B4843">
        <v>1</v>
      </c>
    </row>
    <row r="4844" spans="1:3" x14ac:dyDescent="0.25">
      <c r="A4844" s="10" t="s">
        <v>987</v>
      </c>
      <c r="B4844">
        <v>3</v>
      </c>
      <c r="C4844">
        <v>84</v>
      </c>
    </row>
    <row r="4845" spans="1:3" x14ac:dyDescent="0.25">
      <c r="A4845" s="11" t="s">
        <v>988</v>
      </c>
      <c r="B4845">
        <v>1</v>
      </c>
      <c r="C4845">
        <v>84</v>
      </c>
    </row>
    <row r="4846" spans="1:3" x14ac:dyDescent="0.25">
      <c r="A4846" s="12">
        <v>45876</v>
      </c>
      <c r="B4846">
        <v>1</v>
      </c>
      <c r="C4846">
        <v>84</v>
      </c>
    </row>
    <row r="4847" spans="1:3" x14ac:dyDescent="0.25">
      <c r="A4847" s="13" t="s">
        <v>8</v>
      </c>
      <c r="B4847">
        <v>1</v>
      </c>
      <c r="C4847">
        <v>1</v>
      </c>
    </row>
    <row r="4848" spans="1:3" x14ac:dyDescent="0.25">
      <c r="A4848" s="14" t="s">
        <v>989</v>
      </c>
      <c r="B4848">
        <v>1</v>
      </c>
      <c r="C4848">
        <v>84</v>
      </c>
    </row>
    <row r="4849" spans="1:3" x14ac:dyDescent="0.25">
      <c r="A4849" s="15" t="s">
        <v>42</v>
      </c>
      <c r="B4849">
        <v>1</v>
      </c>
      <c r="C4849">
        <v>84</v>
      </c>
    </row>
    <row r="4850" spans="1:3" x14ac:dyDescent="0.25">
      <c r="A4850" s="11" t="s">
        <v>43</v>
      </c>
      <c r="B4850">
        <v>2</v>
      </c>
    </row>
    <row r="4851" spans="1:3" x14ac:dyDescent="0.25">
      <c r="A4851" s="12">
        <v>40708</v>
      </c>
      <c r="B4851">
        <v>1</v>
      </c>
    </row>
    <row r="4852" spans="1:3" x14ac:dyDescent="0.25">
      <c r="A4852" s="13" t="s">
        <v>44</v>
      </c>
      <c r="B4852">
        <v>1</v>
      </c>
    </row>
    <row r="4853" spans="1:3" x14ac:dyDescent="0.25">
      <c r="A4853" s="14" t="s">
        <v>989</v>
      </c>
      <c r="B4853">
        <v>1</v>
      </c>
    </row>
    <row r="4854" spans="1:3" x14ac:dyDescent="0.25">
      <c r="A4854" s="15" t="s">
        <v>42</v>
      </c>
      <c r="B4854">
        <v>1</v>
      </c>
    </row>
    <row r="4855" spans="1:3" x14ac:dyDescent="0.25">
      <c r="A4855" s="12">
        <v>43319</v>
      </c>
      <c r="B4855">
        <v>1</v>
      </c>
    </row>
    <row r="4856" spans="1:3" x14ac:dyDescent="0.25">
      <c r="A4856" s="13" t="s">
        <v>44</v>
      </c>
      <c r="B4856">
        <v>1</v>
      </c>
    </row>
    <row r="4857" spans="1:3" x14ac:dyDescent="0.25">
      <c r="A4857" s="14" t="s">
        <v>989</v>
      </c>
      <c r="B4857">
        <v>1</v>
      </c>
    </row>
    <row r="4858" spans="1:3" x14ac:dyDescent="0.25">
      <c r="A4858" s="15" t="s">
        <v>42</v>
      </c>
      <c r="B4858">
        <v>1</v>
      </c>
    </row>
    <row r="4859" spans="1:3" x14ac:dyDescent="0.25">
      <c r="A4859" s="10" t="s">
        <v>990</v>
      </c>
      <c r="B4859">
        <v>5</v>
      </c>
      <c r="C4859">
        <v>84</v>
      </c>
    </row>
    <row r="4860" spans="1:3" x14ac:dyDescent="0.25">
      <c r="A4860" s="11" t="s">
        <v>991</v>
      </c>
      <c r="B4860">
        <v>1</v>
      </c>
      <c r="C4860">
        <v>84</v>
      </c>
    </row>
    <row r="4861" spans="1:3" x14ac:dyDescent="0.25">
      <c r="A4861" s="12">
        <v>47150</v>
      </c>
      <c r="B4861">
        <v>1</v>
      </c>
      <c r="C4861">
        <v>84</v>
      </c>
    </row>
    <row r="4862" spans="1:3" x14ac:dyDescent="0.25">
      <c r="A4862" s="13" t="s">
        <v>8</v>
      </c>
      <c r="B4862">
        <v>1</v>
      </c>
      <c r="C4862">
        <v>1</v>
      </c>
    </row>
    <row r="4863" spans="1:3" x14ac:dyDescent="0.25">
      <c r="A4863" s="14" t="s">
        <v>992</v>
      </c>
      <c r="B4863">
        <v>1</v>
      </c>
      <c r="C4863">
        <v>84</v>
      </c>
    </row>
    <row r="4864" spans="1:3" x14ac:dyDescent="0.25">
      <c r="A4864" s="15" t="s">
        <v>42</v>
      </c>
      <c r="B4864">
        <v>1</v>
      </c>
      <c r="C4864">
        <v>84</v>
      </c>
    </row>
    <row r="4865" spans="1:2" x14ac:dyDescent="0.25">
      <c r="A4865" s="11" t="s">
        <v>43</v>
      </c>
      <c r="B4865">
        <v>4</v>
      </c>
    </row>
    <row r="4866" spans="1:2" x14ac:dyDescent="0.25">
      <c r="A4866" s="12">
        <v>39965</v>
      </c>
      <c r="B4866">
        <v>1</v>
      </c>
    </row>
    <row r="4867" spans="1:2" x14ac:dyDescent="0.25">
      <c r="A4867" s="13" t="s">
        <v>44</v>
      </c>
      <c r="B4867">
        <v>1</v>
      </c>
    </row>
    <row r="4868" spans="1:2" x14ac:dyDescent="0.25">
      <c r="A4868" s="14" t="s">
        <v>992</v>
      </c>
      <c r="B4868">
        <v>1</v>
      </c>
    </row>
    <row r="4869" spans="1:2" x14ac:dyDescent="0.25">
      <c r="A4869" s="15" t="s">
        <v>42</v>
      </c>
      <c r="B4869">
        <v>1</v>
      </c>
    </row>
    <row r="4870" spans="1:2" x14ac:dyDescent="0.25">
      <c r="A4870" s="12">
        <v>42064</v>
      </c>
      <c r="B4870">
        <v>1</v>
      </c>
    </row>
    <row r="4871" spans="1:2" x14ac:dyDescent="0.25">
      <c r="A4871" s="13" t="s">
        <v>44</v>
      </c>
      <c r="B4871">
        <v>1</v>
      </c>
    </row>
    <row r="4872" spans="1:2" x14ac:dyDescent="0.25">
      <c r="A4872" s="14" t="s">
        <v>992</v>
      </c>
      <c r="B4872">
        <v>1</v>
      </c>
    </row>
    <row r="4873" spans="1:2" x14ac:dyDescent="0.25">
      <c r="A4873" s="15" t="s">
        <v>42</v>
      </c>
      <c r="B4873">
        <v>1</v>
      </c>
    </row>
    <row r="4874" spans="1:2" x14ac:dyDescent="0.25">
      <c r="A4874" s="12">
        <v>42856</v>
      </c>
      <c r="B4874">
        <v>1</v>
      </c>
    </row>
    <row r="4875" spans="1:2" x14ac:dyDescent="0.25">
      <c r="A4875" s="13" t="s">
        <v>55</v>
      </c>
      <c r="B4875">
        <v>1</v>
      </c>
    </row>
    <row r="4876" spans="1:2" x14ac:dyDescent="0.25">
      <c r="A4876" s="14" t="s">
        <v>992</v>
      </c>
      <c r="B4876">
        <v>1</v>
      </c>
    </row>
    <row r="4877" spans="1:2" x14ac:dyDescent="0.25">
      <c r="A4877" s="15" t="s">
        <v>42</v>
      </c>
      <c r="B4877">
        <v>1</v>
      </c>
    </row>
    <row r="4878" spans="1:2" x14ac:dyDescent="0.25">
      <c r="A4878" s="12">
        <v>44593</v>
      </c>
      <c r="B4878">
        <v>1</v>
      </c>
    </row>
    <row r="4879" spans="1:2" x14ac:dyDescent="0.25">
      <c r="A4879" s="13" t="s">
        <v>44</v>
      </c>
      <c r="B4879">
        <v>1</v>
      </c>
    </row>
    <row r="4880" spans="1:2" x14ac:dyDescent="0.25">
      <c r="A4880" s="14" t="s">
        <v>992</v>
      </c>
      <c r="B4880">
        <v>1</v>
      </c>
    </row>
    <row r="4881" spans="1:3" x14ac:dyDescent="0.25">
      <c r="A4881" s="15" t="s">
        <v>42</v>
      </c>
      <c r="B4881">
        <v>1</v>
      </c>
    </row>
    <row r="4882" spans="1:3" x14ac:dyDescent="0.25">
      <c r="A4882" s="10" t="s">
        <v>993</v>
      </c>
      <c r="B4882">
        <v>5</v>
      </c>
      <c r="C4882">
        <v>84</v>
      </c>
    </row>
    <row r="4883" spans="1:3" x14ac:dyDescent="0.25">
      <c r="A4883" s="11" t="s">
        <v>994</v>
      </c>
      <c r="B4883">
        <v>1</v>
      </c>
      <c r="C4883">
        <v>84</v>
      </c>
    </row>
    <row r="4884" spans="1:3" x14ac:dyDescent="0.25">
      <c r="A4884" s="12">
        <v>47150</v>
      </c>
      <c r="B4884">
        <v>1</v>
      </c>
      <c r="C4884">
        <v>84</v>
      </c>
    </row>
    <row r="4885" spans="1:3" x14ac:dyDescent="0.25">
      <c r="A4885" s="13" t="s">
        <v>8</v>
      </c>
      <c r="B4885">
        <v>1</v>
      </c>
      <c r="C4885">
        <v>1</v>
      </c>
    </row>
    <row r="4886" spans="1:3" x14ac:dyDescent="0.25">
      <c r="A4886" s="14" t="s">
        <v>995</v>
      </c>
      <c r="B4886">
        <v>1</v>
      </c>
      <c r="C4886">
        <v>84</v>
      </c>
    </row>
    <row r="4887" spans="1:3" x14ac:dyDescent="0.25">
      <c r="A4887" s="15" t="s">
        <v>42</v>
      </c>
      <c r="B4887">
        <v>1</v>
      </c>
      <c r="C4887">
        <v>84</v>
      </c>
    </row>
    <row r="4888" spans="1:3" x14ac:dyDescent="0.25">
      <c r="A4888" s="11" t="s">
        <v>43</v>
      </c>
      <c r="B4888">
        <v>4</v>
      </c>
    </row>
    <row r="4889" spans="1:3" x14ac:dyDescent="0.25">
      <c r="A4889" s="12">
        <v>39965</v>
      </c>
      <c r="B4889">
        <v>1</v>
      </c>
    </row>
    <row r="4890" spans="1:3" x14ac:dyDescent="0.25">
      <c r="A4890" s="13" t="s">
        <v>44</v>
      </c>
      <c r="B4890">
        <v>1</v>
      </c>
    </row>
    <row r="4891" spans="1:3" x14ac:dyDescent="0.25">
      <c r="A4891" s="14" t="s">
        <v>995</v>
      </c>
      <c r="B4891">
        <v>1</v>
      </c>
    </row>
    <row r="4892" spans="1:3" x14ac:dyDescent="0.25">
      <c r="A4892" s="15" t="s">
        <v>42</v>
      </c>
      <c r="B4892">
        <v>1</v>
      </c>
    </row>
    <row r="4893" spans="1:3" x14ac:dyDescent="0.25">
      <c r="A4893" s="12">
        <v>42064</v>
      </c>
      <c r="B4893">
        <v>1</v>
      </c>
    </row>
    <row r="4894" spans="1:3" x14ac:dyDescent="0.25">
      <c r="A4894" s="13" t="s">
        <v>44</v>
      </c>
      <c r="B4894">
        <v>1</v>
      </c>
    </row>
    <row r="4895" spans="1:3" x14ac:dyDescent="0.25">
      <c r="A4895" s="14" t="s">
        <v>995</v>
      </c>
      <c r="B4895">
        <v>1</v>
      </c>
    </row>
    <row r="4896" spans="1:3" x14ac:dyDescent="0.25">
      <c r="A4896" s="15" t="s">
        <v>42</v>
      </c>
      <c r="B4896">
        <v>1</v>
      </c>
    </row>
    <row r="4897" spans="1:3" x14ac:dyDescent="0.25">
      <c r="A4897" s="12">
        <v>42856</v>
      </c>
      <c r="B4897">
        <v>1</v>
      </c>
    </row>
    <row r="4898" spans="1:3" x14ac:dyDescent="0.25">
      <c r="A4898" s="13" t="s">
        <v>55</v>
      </c>
      <c r="B4898">
        <v>1</v>
      </c>
    </row>
    <row r="4899" spans="1:3" x14ac:dyDescent="0.25">
      <c r="A4899" s="14" t="s">
        <v>995</v>
      </c>
      <c r="B4899">
        <v>1</v>
      </c>
    </row>
    <row r="4900" spans="1:3" x14ac:dyDescent="0.25">
      <c r="A4900" s="15" t="s">
        <v>42</v>
      </c>
      <c r="B4900">
        <v>1</v>
      </c>
    </row>
    <row r="4901" spans="1:3" x14ac:dyDescent="0.25">
      <c r="A4901" s="12">
        <v>44593</v>
      </c>
      <c r="B4901">
        <v>1</v>
      </c>
    </row>
    <row r="4902" spans="1:3" x14ac:dyDescent="0.25">
      <c r="A4902" s="13" t="s">
        <v>44</v>
      </c>
      <c r="B4902">
        <v>1</v>
      </c>
    </row>
    <row r="4903" spans="1:3" x14ac:dyDescent="0.25">
      <c r="A4903" s="14" t="s">
        <v>995</v>
      </c>
      <c r="B4903">
        <v>1</v>
      </c>
    </row>
    <row r="4904" spans="1:3" x14ac:dyDescent="0.25">
      <c r="A4904" s="15" t="s">
        <v>42</v>
      </c>
      <c r="B4904">
        <v>1</v>
      </c>
    </row>
    <row r="4905" spans="1:3" x14ac:dyDescent="0.25">
      <c r="A4905" s="10" t="s">
        <v>996</v>
      </c>
      <c r="B4905">
        <v>3</v>
      </c>
      <c r="C4905">
        <v>84</v>
      </c>
    </row>
    <row r="4906" spans="1:3" x14ac:dyDescent="0.25">
      <c r="A4906" s="11" t="s">
        <v>997</v>
      </c>
      <c r="B4906">
        <v>1</v>
      </c>
      <c r="C4906">
        <v>84</v>
      </c>
    </row>
    <row r="4907" spans="1:3" x14ac:dyDescent="0.25">
      <c r="A4907" s="12">
        <v>47150</v>
      </c>
      <c r="B4907">
        <v>1</v>
      </c>
      <c r="C4907">
        <v>84</v>
      </c>
    </row>
    <row r="4908" spans="1:3" x14ac:dyDescent="0.25">
      <c r="A4908" s="13" t="s">
        <v>8</v>
      </c>
      <c r="B4908">
        <v>1</v>
      </c>
      <c r="C4908">
        <v>1</v>
      </c>
    </row>
    <row r="4909" spans="1:3" x14ac:dyDescent="0.25">
      <c r="A4909" s="14" t="s">
        <v>998</v>
      </c>
      <c r="B4909">
        <v>1</v>
      </c>
      <c r="C4909">
        <v>84</v>
      </c>
    </row>
    <row r="4910" spans="1:3" x14ac:dyDescent="0.25">
      <c r="A4910" s="15" t="s">
        <v>42</v>
      </c>
      <c r="B4910">
        <v>1</v>
      </c>
      <c r="C4910">
        <v>84</v>
      </c>
    </row>
    <row r="4911" spans="1:3" x14ac:dyDescent="0.25">
      <c r="A4911" s="11" t="s">
        <v>43</v>
      </c>
      <c r="B4911">
        <v>2</v>
      </c>
    </row>
    <row r="4912" spans="1:3" x14ac:dyDescent="0.25">
      <c r="A4912" s="12">
        <v>42461</v>
      </c>
      <c r="B4912">
        <v>1</v>
      </c>
    </row>
    <row r="4913" spans="1:3" x14ac:dyDescent="0.25">
      <c r="A4913" s="13" t="s">
        <v>44</v>
      </c>
      <c r="B4913">
        <v>1</v>
      </c>
    </row>
    <row r="4914" spans="1:3" x14ac:dyDescent="0.25">
      <c r="A4914" s="14" t="s">
        <v>998</v>
      </c>
      <c r="B4914">
        <v>1</v>
      </c>
    </row>
    <row r="4915" spans="1:3" x14ac:dyDescent="0.25">
      <c r="A4915" s="15" t="s">
        <v>42</v>
      </c>
      <c r="B4915">
        <v>1</v>
      </c>
    </row>
    <row r="4916" spans="1:3" x14ac:dyDescent="0.25">
      <c r="A4916" s="12">
        <v>44593</v>
      </c>
      <c r="B4916">
        <v>1</v>
      </c>
    </row>
    <row r="4917" spans="1:3" x14ac:dyDescent="0.25">
      <c r="A4917" s="13" t="s">
        <v>44</v>
      </c>
      <c r="B4917">
        <v>1</v>
      </c>
    </row>
    <row r="4918" spans="1:3" x14ac:dyDescent="0.25">
      <c r="A4918" s="14" t="s">
        <v>998</v>
      </c>
      <c r="B4918">
        <v>1</v>
      </c>
    </row>
    <row r="4919" spans="1:3" x14ac:dyDescent="0.25">
      <c r="A4919" s="15" t="s">
        <v>42</v>
      </c>
      <c r="B4919">
        <v>1</v>
      </c>
    </row>
    <row r="4920" spans="1:3" x14ac:dyDescent="0.25">
      <c r="A4920" s="10" t="s">
        <v>999</v>
      </c>
      <c r="B4920">
        <v>4</v>
      </c>
      <c r="C4920">
        <v>84</v>
      </c>
    </row>
    <row r="4921" spans="1:3" x14ac:dyDescent="0.25">
      <c r="A4921" s="11" t="s">
        <v>1000</v>
      </c>
      <c r="B4921">
        <v>1</v>
      </c>
      <c r="C4921">
        <v>84</v>
      </c>
    </row>
    <row r="4922" spans="1:3" x14ac:dyDescent="0.25">
      <c r="A4922" s="12">
        <v>47150</v>
      </c>
      <c r="B4922">
        <v>1</v>
      </c>
      <c r="C4922">
        <v>84</v>
      </c>
    </row>
    <row r="4923" spans="1:3" x14ac:dyDescent="0.25">
      <c r="A4923" s="13" t="s">
        <v>8</v>
      </c>
      <c r="B4923">
        <v>1</v>
      </c>
      <c r="C4923">
        <v>1</v>
      </c>
    </row>
    <row r="4924" spans="1:3" x14ac:dyDescent="0.25">
      <c r="A4924" s="14" t="s">
        <v>1001</v>
      </c>
      <c r="B4924">
        <v>1</v>
      </c>
      <c r="C4924">
        <v>84</v>
      </c>
    </row>
    <row r="4925" spans="1:3" x14ac:dyDescent="0.25">
      <c r="A4925" s="15" t="s">
        <v>42</v>
      </c>
      <c r="B4925">
        <v>1</v>
      </c>
      <c r="C4925">
        <v>84</v>
      </c>
    </row>
    <row r="4926" spans="1:3" x14ac:dyDescent="0.25">
      <c r="A4926" s="11" t="s">
        <v>43</v>
      </c>
      <c r="B4926">
        <v>3</v>
      </c>
    </row>
    <row r="4927" spans="1:3" x14ac:dyDescent="0.25">
      <c r="A4927" s="12">
        <v>42430</v>
      </c>
      <c r="B4927">
        <v>2</v>
      </c>
    </row>
    <row r="4928" spans="1:3" x14ac:dyDescent="0.25">
      <c r="A4928" s="13" t="s">
        <v>55</v>
      </c>
      <c r="B4928">
        <v>1</v>
      </c>
    </row>
    <row r="4929" spans="1:3" x14ac:dyDescent="0.25">
      <c r="A4929" s="14" t="s">
        <v>1001</v>
      </c>
      <c r="B4929">
        <v>1</v>
      </c>
    </row>
    <row r="4930" spans="1:3" x14ac:dyDescent="0.25">
      <c r="A4930" s="15" t="s">
        <v>42</v>
      </c>
      <c r="B4930">
        <v>1</v>
      </c>
    </row>
    <row r="4931" spans="1:3" x14ac:dyDescent="0.25">
      <c r="A4931" s="13" t="s">
        <v>44</v>
      </c>
      <c r="B4931">
        <v>1</v>
      </c>
    </row>
    <row r="4932" spans="1:3" x14ac:dyDescent="0.25">
      <c r="A4932" s="14" t="s">
        <v>1001</v>
      </c>
      <c r="B4932">
        <v>1</v>
      </c>
    </row>
    <row r="4933" spans="1:3" x14ac:dyDescent="0.25">
      <c r="A4933" s="15" t="s">
        <v>42</v>
      </c>
      <c r="B4933">
        <v>1</v>
      </c>
    </row>
    <row r="4934" spans="1:3" x14ac:dyDescent="0.25">
      <c r="A4934" s="12">
        <v>44593</v>
      </c>
      <c r="B4934">
        <v>1</v>
      </c>
    </row>
    <row r="4935" spans="1:3" x14ac:dyDescent="0.25">
      <c r="A4935" s="13" t="s">
        <v>44</v>
      </c>
      <c r="B4935">
        <v>1</v>
      </c>
    </row>
    <row r="4936" spans="1:3" x14ac:dyDescent="0.25">
      <c r="A4936" s="14" t="s">
        <v>1001</v>
      </c>
      <c r="B4936">
        <v>1</v>
      </c>
    </row>
    <row r="4937" spans="1:3" x14ac:dyDescent="0.25">
      <c r="A4937" s="15" t="s">
        <v>42</v>
      </c>
      <c r="B4937">
        <v>1</v>
      </c>
    </row>
    <row r="4938" spans="1:3" x14ac:dyDescent="0.25">
      <c r="A4938" s="10" t="s">
        <v>1002</v>
      </c>
      <c r="B4938">
        <v>5</v>
      </c>
      <c r="C4938">
        <v>84</v>
      </c>
    </row>
    <row r="4939" spans="1:3" x14ac:dyDescent="0.25">
      <c r="A4939" s="11" t="s">
        <v>1003</v>
      </c>
      <c r="B4939">
        <v>1</v>
      </c>
      <c r="C4939">
        <v>84</v>
      </c>
    </row>
    <row r="4940" spans="1:3" x14ac:dyDescent="0.25">
      <c r="A4940" s="12">
        <v>47150</v>
      </c>
      <c r="B4940">
        <v>1</v>
      </c>
      <c r="C4940">
        <v>84</v>
      </c>
    </row>
    <row r="4941" spans="1:3" x14ac:dyDescent="0.25">
      <c r="A4941" s="13" t="s">
        <v>8</v>
      </c>
      <c r="B4941">
        <v>1</v>
      </c>
      <c r="C4941">
        <v>1</v>
      </c>
    </row>
    <row r="4942" spans="1:3" x14ac:dyDescent="0.25">
      <c r="A4942" s="14" t="s">
        <v>1004</v>
      </c>
      <c r="B4942">
        <v>1</v>
      </c>
      <c r="C4942">
        <v>84</v>
      </c>
    </row>
    <row r="4943" spans="1:3" x14ac:dyDescent="0.25">
      <c r="A4943" s="15" t="s">
        <v>42</v>
      </c>
      <c r="B4943">
        <v>1</v>
      </c>
      <c r="C4943">
        <v>84</v>
      </c>
    </row>
    <row r="4944" spans="1:3" x14ac:dyDescent="0.25">
      <c r="A4944" s="11" t="s">
        <v>43</v>
      </c>
      <c r="B4944">
        <v>4</v>
      </c>
    </row>
    <row r="4945" spans="1:2" x14ac:dyDescent="0.25">
      <c r="A4945" s="12">
        <v>39965</v>
      </c>
      <c r="B4945">
        <v>1</v>
      </c>
    </row>
    <row r="4946" spans="1:2" x14ac:dyDescent="0.25">
      <c r="A4946" s="13" t="s">
        <v>44</v>
      </c>
      <c r="B4946">
        <v>1</v>
      </c>
    </row>
    <row r="4947" spans="1:2" x14ac:dyDescent="0.25">
      <c r="A4947" s="14" t="s">
        <v>1004</v>
      </c>
      <c r="B4947">
        <v>1</v>
      </c>
    </row>
    <row r="4948" spans="1:2" x14ac:dyDescent="0.25">
      <c r="A4948" s="15" t="s">
        <v>42</v>
      </c>
      <c r="B4948">
        <v>1</v>
      </c>
    </row>
    <row r="4949" spans="1:2" x14ac:dyDescent="0.25">
      <c r="A4949" s="12">
        <v>42064</v>
      </c>
      <c r="B4949">
        <v>1</v>
      </c>
    </row>
    <row r="4950" spans="1:2" x14ac:dyDescent="0.25">
      <c r="A4950" s="13" t="s">
        <v>44</v>
      </c>
      <c r="B4950">
        <v>1</v>
      </c>
    </row>
    <row r="4951" spans="1:2" x14ac:dyDescent="0.25">
      <c r="A4951" s="14" t="s">
        <v>1004</v>
      </c>
      <c r="B4951">
        <v>1</v>
      </c>
    </row>
    <row r="4952" spans="1:2" x14ac:dyDescent="0.25">
      <c r="A4952" s="15" t="s">
        <v>42</v>
      </c>
      <c r="B4952">
        <v>1</v>
      </c>
    </row>
    <row r="4953" spans="1:2" x14ac:dyDescent="0.25">
      <c r="A4953" s="12">
        <v>42856</v>
      </c>
      <c r="B4953">
        <v>1</v>
      </c>
    </row>
    <row r="4954" spans="1:2" x14ac:dyDescent="0.25">
      <c r="A4954" s="13" t="s">
        <v>55</v>
      </c>
      <c r="B4954">
        <v>1</v>
      </c>
    </row>
    <row r="4955" spans="1:2" x14ac:dyDescent="0.25">
      <c r="A4955" s="14" t="s">
        <v>1004</v>
      </c>
      <c r="B4955">
        <v>1</v>
      </c>
    </row>
    <row r="4956" spans="1:2" x14ac:dyDescent="0.25">
      <c r="A4956" s="15" t="s">
        <v>42</v>
      </c>
      <c r="B4956">
        <v>1</v>
      </c>
    </row>
    <row r="4957" spans="1:2" x14ac:dyDescent="0.25">
      <c r="A4957" s="12">
        <v>44593</v>
      </c>
      <c r="B4957">
        <v>1</v>
      </c>
    </row>
    <row r="4958" spans="1:2" x14ac:dyDescent="0.25">
      <c r="A4958" s="13" t="s">
        <v>44</v>
      </c>
      <c r="B4958">
        <v>1</v>
      </c>
    </row>
    <row r="4959" spans="1:2" x14ac:dyDescent="0.25">
      <c r="A4959" s="14" t="s">
        <v>1004</v>
      </c>
      <c r="B4959">
        <v>1</v>
      </c>
    </row>
    <row r="4960" spans="1:2" x14ac:dyDescent="0.25">
      <c r="A4960" s="15" t="s">
        <v>42</v>
      </c>
      <c r="B4960">
        <v>1</v>
      </c>
    </row>
    <row r="4961" spans="1:3" x14ac:dyDescent="0.25">
      <c r="A4961" s="10" t="s">
        <v>1005</v>
      </c>
      <c r="B4961">
        <v>2</v>
      </c>
      <c r="C4961">
        <v>84</v>
      </c>
    </row>
    <row r="4962" spans="1:3" x14ac:dyDescent="0.25">
      <c r="A4962" s="11" t="s">
        <v>1006</v>
      </c>
      <c r="B4962">
        <v>1</v>
      </c>
      <c r="C4962">
        <v>84</v>
      </c>
    </row>
    <row r="4963" spans="1:3" x14ac:dyDescent="0.25">
      <c r="A4963" s="12">
        <v>45876</v>
      </c>
      <c r="B4963">
        <v>1</v>
      </c>
      <c r="C4963">
        <v>84</v>
      </c>
    </row>
    <row r="4964" spans="1:3" x14ac:dyDescent="0.25">
      <c r="A4964" s="13" t="s">
        <v>8</v>
      </c>
      <c r="B4964">
        <v>1</v>
      </c>
      <c r="C4964">
        <v>1</v>
      </c>
    </row>
    <row r="4965" spans="1:3" x14ac:dyDescent="0.25">
      <c r="A4965" s="14" t="s">
        <v>1007</v>
      </c>
      <c r="B4965">
        <v>1</v>
      </c>
      <c r="C4965">
        <v>84</v>
      </c>
    </row>
    <row r="4966" spans="1:3" x14ac:dyDescent="0.25">
      <c r="A4966" s="15" t="s">
        <v>42</v>
      </c>
      <c r="B4966">
        <v>1</v>
      </c>
      <c r="C4966">
        <v>84</v>
      </c>
    </row>
    <row r="4967" spans="1:3" x14ac:dyDescent="0.25">
      <c r="A4967" s="11" t="s">
        <v>43</v>
      </c>
      <c r="B4967">
        <v>1</v>
      </c>
    </row>
    <row r="4968" spans="1:3" x14ac:dyDescent="0.25">
      <c r="A4968" s="12">
        <v>43319</v>
      </c>
      <c r="B4968">
        <v>1</v>
      </c>
    </row>
    <row r="4969" spans="1:3" x14ac:dyDescent="0.25">
      <c r="A4969" s="13" t="s">
        <v>44</v>
      </c>
      <c r="B4969">
        <v>1</v>
      </c>
    </row>
    <row r="4970" spans="1:3" x14ac:dyDescent="0.25">
      <c r="A4970" s="14" t="s">
        <v>1007</v>
      </c>
      <c r="B4970">
        <v>1</v>
      </c>
    </row>
    <row r="4971" spans="1:3" x14ac:dyDescent="0.25">
      <c r="A4971" s="15" t="s">
        <v>42</v>
      </c>
      <c r="B4971">
        <v>1</v>
      </c>
    </row>
    <row r="4972" spans="1:3" x14ac:dyDescent="0.25">
      <c r="A4972" s="10" t="s">
        <v>1008</v>
      </c>
      <c r="B4972">
        <v>2</v>
      </c>
      <c r="C4972">
        <v>84</v>
      </c>
    </row>
    <row r="4973" spans="1:3" x14ac:dyDescent="0.25">
      <c r="A4973" s="11" t="s">
        <v>1009</v>
      </c>
      <c r="B4973">
        <v>1</v>
      </c>
      <c r="C4973">
        <v>84</v>
      </c>
    </row>
    <row r="4974" spans="1:3" x14ac:dyDescent="0.25">
      <c r="A4974" s="12">
        <v>45511</v>
      </c>
      <c r="B4974">
        <v>1</v>
      </c>
      <c r="C4974">
        <v>84</v>
      </c>
    </row>
    <row r="4975" spans="1:3" x14ac:dyDescent="0.25">
      <c r="A4975" s="13" t="s">
        <v>8</v>
      </c>
      <c r="B4975">
        <v>1</v>
      </c>
      <c r="C4975">
        <v>1</v>
      </c>
    </row>
    <row r="4976" spans="1:3" x14ac:dyDescent="0.25">
      <c r="A4976" s="14" t="s">
        <v>1010</v>
      </c>
      <c r="B4976">
        <v>1</v>
      </c>
      <c r="C4976">
        <v>84</v>
      </c>
    </row>
    <row r="4977" spans="1:3" x14ac:dyDescent="0.25">
      <c r="A4977" s="15" t="s">
        <v>42</v>
      </c>
      <c r="B4977">
        <v>1</v>
      </c>
      <c r="C4977">
        <v>84</v>
      </c>
    </row>
    <row r="4978" spans="1:3" x14ac:dyDescent="0.25">
      <c r="A4978" s="11" t="s">
        <v>43</v>
      </c>
      <c r="B4978">
        <v>1</v>
      </c>
    </row>
    <row r="4979" spans="1:3" x14ac:dyDescent="0.25">
      <c r="A4979" s="12">
        <v>40708</v>
      </c>
      <c r="B4979">
        <v>1</v>
      </c>
    </row>
    <row r="4980" spans="1:3" x14ac:dyDescent="0.25">
      <c r="A4980" s="13" t="s">
        <v>44</v>
      </c>
      <c r="B4980">
        <v>1</v>
      </c>
    </row>
    <row r="4981" spans="1:3" x14ac:dyDescent="0.25">
      <c r="A4981" s="14" t="s">
        <v>1010</v>
      </c>
      <c r="B4981">
        <v>1</v>
      </c>
    </row>
    <row r="4982" spans="1:3" x14ac:dyDescent="0.25">
      <c r="A4982" s="15" t="s">
        <v>42</v>
      </c>
      <c r="B4982">
        <v>1</v>
      </c>
    </row>
    <row r="4983" spans="1:3" x14ac:dyDescent="0.25">
      <c r="A4983" s="10" t="s">
        <v>1011</v>
      </c>
      <c r="B4983">
        <v>3</v>
      </c>
      <c r="C4983">
        <v>84</v>
      </c>
    </row>
    <row r="4984" spans="1:3" x14ac:dyDescent="0.25">
      <c r="A4984" s="11" t="s">
        <v>1012</v>
      </c>
      <c r="B4984">
        <v>1</v>
      </c>
      <c r="C4984">
        <v>84</v>
      </c>
    </row>
    <row r="4985" spans="1:3" x14ac:dyDescent="0.25">
      <c r="A4985" s="12">
        <v>47540</v>
      </c>
      <c r="B4985">
        <v>1</v>
      </c>
      <c r="C4985">
        <v>84</v>
      </c>
    </row>
    <row r="4986" spans="1:3" x14ac:dyDescent="0.25">
      <c r="A4986" s="13" t="s">
        <v>8</v>
      </c>
      <c r="B4986">
        <v>1</v>
      </c>
      <c r="C4986">
        <v>1</v>
      </c>
    </row>
    <row r="4987" spans="1:3" x14ac:dyDescent="0.25">
      <c r="A4987" s="14" t="s">
        <v>1013</v>
      </c>
      <c r="B4987">
        <v>1</v>
      </c>
      <c r="C4987">
        <v>84</v>
      </c>
    </row>
    <row r="4988" spans="1:3" x14ac:dyDescent="0.25">
      <c r="A4988" s="15" t="s">
        <v>42</v>
      </c>
      <c r="B4988">
        <v>1</v>
      </c>
      <c r="C4988">
        <v>84</v>
      </c>
    </row>
    <row r="4989" spans="1:3" x14ac:dyDescent="0.25">
      <c r="A4989" s="11" t="s">
        <v>43</v>
      </c>
      <c r="B4989">
        <v>2</v>
      </c>
    </row>
    <row r="4990" spans="1:3" x14ac:dyDescent="0.25">
      <c r="A4990" s="12">
        <v>42426</v>
      </c>
      <c r="B4990">
        <v>1</v>
      </c>
    </row>
    <row r="4991" spans="1:3" x14ac:dyDescent="0.25">
      <c r="A4991" s="13" t="s">
        <v>44</v>
      </c>
      <c r="B4991">
        <v>1</v>
      </c>
    </row>
    <row r="4992" spans="1:3" x14ac:dyDescent="0.25">
      <c r="A4992" s="14" t="s">
        <v>1013</v>
      </c>
      <c r="B4992">
        <v>1</v>
      </c>
    </row>
    <row r="4993" spans="1:3" x14ac:dyDescent="0.25">
      <c r="A4993" s="15" t="s">
        <v>42</v>
      </c>
      <c r="B4993">
        <v>1</v>
      </c>
    </row>
    <row r="4994" spans="1:3" x14ac:dyDescent="0.25">
      <c r="A4994" s="12">
        <v>45008</v>
      </c>
      <c r="B4994">
        <v>1</v>
      </c>
    </row>
    <row r="4995" spans="1:3" x14ac:dyDescent="0.25">
      <c r="A4995" s="13" t="s">
        <v>44</v>
      </c>
      <c r="B4995">
        <v>1</v>
      </c>
    </row>
    <row r="4996" spans="1:3" x14ac:dyDescent="0.25">
      <c r="A4996" s="14" t="s">
        <v>1013</v>
      </c>
      <c r="B4996">
        <v>1</v>
      </c>
    </row>
    <row r="4997" spans="1:3" x14ac:dyDescent="0.25">
      <c r="A4997" s="15" t="s">
        <v>42</v>
      </c>
      <c r="B4997">
        <v>1</v>
      </c>
    </row>
    <row r="4998" spans="1:3" x14ac:dyDescent="0.25">
      <c r="A4998" s="10" t="s">
        <v>1014</v>
      </c>
      <c r="B4998">
        <v>3</v>
      </c>
      <c r="C4998">
        <v>84</v>
      </c>
    </row>
    <row r="4999" spans="1:3" x14ac:dyDescent="0.25">
      <c r="A4999" s="11" t="s">
        <v>1015</v>
      </c>
      <c r="B4999">
        <v>1</v>
      </c>
      <c r="C4999">
        <v>84</v>
      </c>
    </row>
    <row r="5000" spans="1:3" x14ac:dyDescent="0.25">
      <c r="A5000" s="12">
        <v>45876</v>
      </c>
      <c r="B5000">
        <v>1</v>
      </c>
      <c r="C5000">
        <v>84</v>
      </c>
    </row>
    <row r="5001" spans="1:3" x14ac:dyDescent="0.25">
      <c r="A5001" s="13" t="s">
        <v>8</v>
      </c>
      <c r="B5001">
        <v>1</v>
      </c>
      <c r="C5001">
        <v>1</v>
      </c>
    </row>
    <row r="5002" spans="1:3" x14ac:dyDescent="0.25">
      <c r="A5002" s="14" t="s">
        <v>1016</v>
      </c>
      <c r="B5002">
        <v>1</v>
      </c>
      <c r="C5002">
        <v>84</v>
      </c>
    </row>
    <row r="5003" spans="1:3" x14ac:dyDescent="0.25">
      <c r="A5003" s="15" t="s">
        <v>42</v>
      </c>
      <c r="B5003">
        <v>1</v>
      </c>
      <c r="C5003">
        <v>84</v>
      </c>
    </row>
    <row r="5004" spans="1:3" x14ac:dyDescent="0.25">
      <c r="A5004" s="11" t="s">
        <v>43</v>
      </c>
      <c r="B5004">
        <v>2</v>
      </c>
    </row>
    <row r="5005" spans="1:3" x14ac:dyDescent="0.25">
      <c r="A5005" s="12">
        <v>40708</v>
      </c>
      <c r="B5005">
        <v>1</v>
      </c>
    </row>
    <row r="5006" spans="1:3" x14ac:dyDescent="0.25">
      <c r="A5006" s="13" t="s">
        <v>44</v>
      </c>
      <c r="B5006">
        <v>1</v>
      </c>
    </row>
    <row r="5007" spans="1:3" x14ac:dyDescent="0.25">
      <c r="A5007" s="14" t="s">
        <v>1016</v>
      </c>
      <c r="B5007">
        <v>1</v>
      </c>
    </row>
    <row r="5008" spans="1:3" x14ac:dyDescent="0.25">
      <c r="A5008" s="15" t="s">
        <v>42</v>
      </c>
      <c r="B5008">
        <v>1</v>
      </c>
    </row>
    <row r="5009" spans="1:3" x14ac:dyDescent="0.25">
      <c r="A5009" s="12">
        <v>43319</v>
      </c>
      <c r="B5009">
        <v>1</v>
      </c>
    </row>
    <row r="5010" spans="1:3" x14ac:dyDescent="0.25">
      <c r="A5010" s="13" t="s">
        <v>44</v>
      </c>
      <c r="B5010">
        <v>1</v>
      </c>
    </row>
    <row r="5011" spans="1:3" x14ac:dyDescent="0.25">
      <c r="A5011" s="14" t="s">
        <v>1016</v>
      </c>
      <c r="B5011">
        <v>1</v>
      </c>
    </row>
    <row r="5012" spans="1:3" x14ac:dyDescent="0.25">
      <c r="A5012" s="15" t="s">
        <v>42</v>
      </c>
      <c r="B5012">
        <v>1</v>
      </c>
    </row>
    <row r="5013" spans="1:3" x14ac:dyDescent="0.25">
      <c r="A5013" s="10" t="s">
        <v>1017</v>
      </c>
      <c r="B5013">
        <v>2</v>
      </c>
      <c r="C5013">
        <v>84</v>
      </c>
    </row>
    <row r="5014" spans="1:3" x14ac:dyDescent="0.25">
      <c r="A5014" s="11" t="s">
        <v>1015</v>
      </c>
      <c r="B5014">
        <v>1</v>
      </c>
      <c r="C5014">
        <v>84</v>
      </c>
    </row>
    <row r="5015" spans="1:3" x14ac:dyDescent="0.25">
      <c r="A5015" s="12">
        <v>45876</v>
      </c>
      <c r="B5015">
        <v>1</v>
      </c>
      <c r="C5015">
        <v>84</v>
      </c>
    </row>
    <row r="5016" spans="1:3" x14ac:dyDescent="0.25">
      <c r="A5016" s="13" t="s">
        <v>8</v>
      </c>
      <c r="B5016">
        <v>1</v>
      </c>
      <c r="C5016">
        <v>1</v>
      </c>
    </row>
    <row r="5017" spans="1:3" x14ac:dyDescent="0.25">
      <c r="A5017" s="14" t="s">
        <v>1018</v>
      </c>
      <c r="B5017">
        <v>1</v>
      </c>
      <c r="C5017">
        <v>84</v>
      </c>
    </row>
    <row r="5018" spans="1:3" x14ac:dyDescent="0.25">
      <c r="A5018" s="15" t="s">
        <v>42</v>
      </c>
      <c r="B5018">
        <v>1</v>
      </c>
      <c r="C5018">
        <v>84</v>
      </c>
    </row>
    <row r="5019" spans="1:3" x14ac:dyDescent="0.25">
      <c r="A5019" s="11" t="s">
        <v>43</v>
      </c>
      <c r="B5019">
        <v>1</v>
      </c>
    </row>
    <row r="5020" spans="1:3" x14ac:dyDescent="0.25">
      <c r="A5020" s="12">
        <v>43319</v>
      </c>
      <c r="B5020">
        <v>1</v>
      </c>
    </row>
    <row r="5021" spans="1:3" x14ac:dyDescent="0.25">
      <c r="A5021" s="13" t="s">
        <v>44</v>
      </c>
      <c r="B5021">
        <v>1</v>
      </c>
    </row>
    <row r="5022" spans="1:3" x14ac:dyDescent="0.25">
      <c r="A5022" s="14" t="s">
        <v>1018</v>
      </c>
      <c r="B5022">
        <v>1</v>
      </c>
    </row>
    <row r="5023" spans="1:3" x14ac:dyDescent="0.25">
      <c r="A5023" s="15" t="s">
        <v>42</v>
      </c>
      <c r="B5023">
        <v>1</v>
      </c>
    </row>
    <row r="5024" spans="1:3" x14ac:dyDescent="0.25">
      <c r="A5024" s="10" t="s">
        <v>1019</v>
      </c>
      <c r="B5024">
        <v>3</v>
      </c>
      <c r="C5024">
        <v>2548</v>
      </c>
    </row>
    <row r="5025" spans="1:3" x14ac:dyDescent="0.25">
      <c r="A5025" s="11" t="s">
        <v>1020</v>
      </c>
      <c r="B5025">
        <v>1</v>
      </c>
      <c r="C5025">
        <v>2548</v>
      </c>
    </row>
    <row r="5026" spans="1:3" x14ac:dyDescent="0.25">
      <c r="A5026" s="12">
        <v>46804</v>
      </c>
      <c r="B5026">
        <v>1</v>
      </c>
      <c r="C5026">
        <v>2548</v>
      </c>
    </row>
    <row r="5027" spans="1:3" x14ac:dyDescent="0.25">
      <c r="A5027" s="13" t="s">
        <v>8</v>
      </c>
      <c r="B5027">
        <v>1</v>
      </c>
      <c r="C5027">
        <v>1</v>
      </c>
    </row>
    <row r="5028" spans="1:3" x14ac:dyDescent="0.25">
      <c r="A5028" s="14" t="s">
        <v>376</v>
      </c>
      <c r="B5028">
        <v>1</v>
      </c>
      <c r="C5028">
        <v>2548</v>
      </c>
    </row>
    <row r="5029" spans="1:3" x14ac:dyDescent="0.25">
      <c r="A5029" s="15" t="s">
        <v>42</v>
      </c>
      <c r="B5029">
        <v>1</v>
      </c>
      <c r="C5029">
        <v>2548</v>
      </c>
    </row>
    <row r="5030" spans="1:3" x14ac:dyDescent="0.25">
      <c r="A5030" s="11" t="s">
        <v>43</v>
      </c>
      <c r="B5030">
        <v>2</v>
      </c>
    </row>
    <row r="5031" spans="1:3" x14ac:dyDescent="0.25">
      <c r="A5031" s="12">
        <v>42064</v>
      </c>
      <c r="B5031">
        <v>1</v>
      </c>
    </row>
    <row r="5032" spans="1:3" x14ac:dyDescent="0.25">
      <c r="A5032" s="13" t="s">
        <v>44</v>
      </c>
      <c r="B5032">
        <v>1</v>
      </c>
    </row>
    <row r="5033" spans="1:3" x14ac:dyDescent="0.25">
      <c r="A5033" s="14" t="s">
        <v>376</v>
      </c>
      <c r="B5033">
        <v>1</v>
      </c>
    </row>
    <row r="5034" spans="1:3" x14ac:dyDescent="0.25">
      <c r="A5034" s="15" t="s">
        <v>42</v>
      </c>
      <c r="B5034">
        <v>1</v>
      </c>
    </row>
    <row r="5035" spans="1:3" x14ac:dyDescent="0.25">
      <c r="A5035" s="12">
        <v>44256</v>
      </c>
      <c r="B5035">
        <v>1</v>
      </c>
    </row>
    <row r="5036" spans="1:3" x14ac:dyDescent="0.25">
      <c r="A5036" s="13" t="s">
        <v>44</v>
      </c>
      <c r="B5036">
        <v>1</v>
      </c>
    </row>
    <row r="5037" spans="1:3" x14ac:dyDescent="0.25">
      <c r="A5037" s="14" t="s">
        <v>376</v>
      </c>
      <c r="B5037">
        <v>1</v>
      </c>
    </row>
    <row r="5038" spans="1:3" x14ac:dyDescent="0.25">
      <c r="A5038" s="15" t="s">
        <v>42</v>
      </c>
      <c r="B5038">
        <v>1</v>
      </c>
    </row>
    <row r="5039" spans="1:3" x14ac:dyDescent="0.25">
      <c r="A5039" s="10" t="s">
        <v>1021</v>
      </c>
      <c r="B5039">
        <v>1</v>
      </c>
      <c r="C5039">
        <v>84</v>
      </c>
    </row>
    <row r="5040" spans="1:3" x14ac:dyDescent="0.25">
      <c r="A5040" s="11" t="s">
        <v>1022</v>
      </c>
      <c r="B5040">
        <v>1</v>
      </c>
      <c r="C5040">
        <v>84</v>
      </c>
    </row>
    <row r="5041" spans="1:3" x14ac:dyDescent="0.25">
      <c r="A5041" s="12">
        <v>47177</v>
      </c>
      <c r="B5041">
        <v>1</v>
      </c>
      <c r="C5041">
        <v>84</v>
      </c>
    </row>
    <row r="5042" spans="1:3" x14ac:dyDescent="0.25">
      <c r="A5042" s="13" t="s">
        <v>8</v>
      </c>
      <c r="B5042">
        <v>1</v>
      </c>
      <c r="C5042">
        <v>1</v>
      </c>
    </row>
    <row r="5043" spans="1:3" x14ac:dyDescent="0.25">
      <c r="A5043" s="14" t="s">
        <v>382</v>
      </c>
      <c r="B5043">
        <v>1</v>
      </c>
      <c r="C5043">
        <v>84</v>
      </c>
    </row>
    <row r="5044" spans="1:3" x14ac:dyDescent="0.25">
      <c r="A5044" s="15" t="s">
        <v>42</v>
      </c>
      <c r="B5044">
        <v>1</v>
      </c>
      <c r="C5044">
        <v>84</v>
      </c>
    </row>
    <row r="5045" spans="1:3" x14ac:dyDescent="0.25">
      <c r="A5045" s="10" t="s">
        <v>1023</v>
      </c>
      <c r="B5045">
        <v>3</v>
      </c>
      <c r="C5045">
        <v>84</v>
      </c>
    </row>
    <row r="5046" spans="1:3" x14ac:dyDescent="0.25">
      <c r="A5046" s="11" t="s">
        <v>1024</v>
      </c>
      <c r="B5046">
        <v>1</v>
      </c>
      <c r="C5046">
        <v>84</v>
      </c>
    </row>
    <row r="5047" spans="1:3" x14ac:dyDescent="0.25">
      <c r="A5047" s="12">
        <v>45876</v>
      </c>
      <c r="B5047">
        <v>1</v>
      </c>
      <c r="C5047">
        <v>84</v>
      </c>
    </row>
    <row r="5048" spans="1:3" x14ac:dyDescent="0.25">
      <c r="A5048" s="13" t="s">
        <v>8</v>
      </c>
      <c r="B5048">
        <v>1</v>
      </c>
      <c r="C5048">
        <v>1</v>
      </c>
    </row>
    <row r="5049" spans="1:3" x14ac:dyDescent="0.25">
      <c r="A5049" s="14" t="s">
        <v>1025</v>
      </c>
      <c r="B5049">
        <v>1</v>
      </c>
      <c r="C5049">
        <v>84</v>
      </c>
    </row>
    <row r="5050" spans="1:3" x14ac:dyDescent="0.25">
      <c r="A5050" s="15" t="s">
        <v>42</v>
      </c>
      <c r="B5050">
        <v>1</v>
      </c>
      <c r="C5050">
        <v>84</v>
      </c>
    </row>
    <row r="5051" spans="1:3" x14ac:dyDescent="0.25">
      <c r="A5051" s="11" t="s">
        <v>43</v>
      </c>
      <c r="B5051">
        <v>2</v>
      </c>
    </row>
    <row r="5052" spans="1:3" x14ac:dyDescent="0.25">
      <c r="A5052" s="12">
        <v>40708</v>
      </c>
      <c r="B5052">
        <v>1</v>
      </c>
    </row>
    <row r="5053" spans="1:3" x14ac:dyDescent="0.25">
      <c r="A5053" s="13" t="s">
        <v>44</v>
      </c>
      <c r="B5053">
        <v>1</v>
      </c>
    </row>
    <row r="5054" spans="1:3" x14ac:dyDescent="0.25">
      <c r="A5054" s="14" t="s">
        <v>1025</v>
      </c>
      <c r="B5054">
        <v>1</v>
      </c>
    </row>
    <row r="5055" spans="1:3" x14ac:dyDescent="0.25">
      <c r="A5055" s="15" t="s">
        <v>42</v>
      </c>
      <c r="B5055">
        <v>1</v>
      </c>
    </row>
    <row r="5056" spans="1:3" x14ac:dyDescent="0.25">
      <c r="A5056" s="12">
        <v>43319</v>
      </c>
      <c r="B5056">
        <v>1</v>
      </c>
    </row>
    <row r="5057" spans="1:3" x14ac:dyDescent="0.25">
      <c r="A5057" s="13" t="s">
        <v>44</v>
      </c>
      <c r="B5057">
        <v>1</v>
      </c>
    </row>
    <row r="5058" spans="1:3" x14ac:dyDescent="0.25">
      <c r="A5058" s="14" t="s">
        <v>1025</v>
      </c>
      <c r="B5058">
        <v>1</v>
      </c>
    </row>
    <row r="5059" spans="1:3" x14ac:dyDescent="0.25">
      <c r="A5059" s="15" t="s">
        <v>42</v>
      </c>
      <c r="B5059">
        <v>1</v>
      </c>
    </row>
    <row r="5060" spans="1:3" x14ac:dyDescent="0.25">
      <c r="A5060" s="10" t="s">
        <v>1026</v>
      </c>
      <c r="B5060">
        <v>3</v>
      </c>
      <c r="C5060">
        <v>84</v>
      </c>
    </row>
    <row r="5061" spans="1:3" x14ac:dyDescent="0.25">
      <c r="A5061" s="11" t="s">
        <v>1027</v>
      </c>
      <c r="B5061">
        <v>1</v>
      </c>
      <c r="C5061">
        <v>84</v>
      </c>
    </row>
    <row r="5062" spans="1:3" x14ac:dyDescent="0.25">
      <c r="A5062" s="12">
        <v>46082</v>
      </c>
      <c r="B5062">
        <v>1</v>
      </c>
      <c r="C5062">
        <v>84</v>
      </c>
    </row>
    <row r="5063" spans="1:3" x14ac:dyDescent="0.25">
      <c r="A5063" s="13" t="s">
        <v>8</v>
      </c>
      <c r="B5063">
        <v>1</v>
      </c>
      <c r="C5063">
        <v>1</v>
      </c>
    </row>
    <row r="5064" spans="1:3" x14ac:dyDescent="0.25">
      <c r="A5064" s="14" t="s">
        <v>1028</v>
      </c>
      <c r="B5064">
        <v>1</v>
      </c>
      <c r="C5064">
        <v>84</v>
      </c>
    </row>
    <row r="5065" spans="1:3" x14ac:dyDescent="0.25">
      <c r="A5065" s="15" t="s">
        <v>42</v>
      </c>
      <c r="B5065">
        <v>1</v>
      </c>
      <c r="C5065">
        <v>84</v>
      </c>
    </row>
    <row r="5066" spans="1:3" x14ac:dyDescent="0.25">
      <c r="A5066" s="11" t="s">
        <v>43</v>
      </c>
      <c r="B5066">
        <v>2</v>
      </c>
    </row>
    <row r="5067" spans="1:3" x14ac:dyDescent="0.25">
      <c r="A5067" s="12">
        <v>40969</v>
      </c>
      <c r="B5067">
        <v>1</v>
      </c>
    </row>
    <row r="5068" spans="1:3" x14ac:dyDescent="0.25">
      <c r="A5068" s="13" t="s">
        <v>44</v>
      </c>
      <c r="B5068">
        <v>1</v>
      </c>
    </row>
    <row r="5069" spans="1:3" x14ac:dyDescent="0.25">
      <c r="A5069" s="14" t="s">
        <v>1028</v>
      </c>
      <c r="B5069">
        <v>1</v>
      </c>
    </row>
    <row r="5070" spans="1:3" x14ac:dyDescent="0.25">
      <c r="A5070" s="15" t="s">
        <v>42</v>
      </c>
      <c r="B5070">
        <v>1</v>
      </c>
    </row>
    <row r="5071" spans="1:3" x14ac:dyDescent="0.25">
      <c r="A5071" s="12">
        <v>43655</v>
      </c>
      <c r="B5071">
        <v>1</v>
      </c>
    </row>
    <row r="5072" spans="1:3" x14ac:dyDescent="0.25">
      <c r="A5072" s="13" t="s">
        <v>44</v>
      </c>
      <c r="B5072">
        <v>1</v>
      </c>
    </row>
    <row r="5073" spans="1:3" x14ac:dyDescent="0.25">
      <c r="A5073" s="14" t="s">
        <v>1028</v>
      </c>
      <c r="B5073">
        <v>1</v>
      </c>
    </row>
    <row r="5074" spans="1:3" x14ac:dyDescent="0.25">
      <c r="A5074" s="15" t="s">
        <v>42</v>
      </c>
      <c r="B5074">
        <v>1</v>
      </c>
    </row>
    <row r="5075" spans="1:3" x14ac:dyDescent="0.25">
      <c r="A5075" s="10" t="s">
        <v>1029</v>
      </c>
      <c r="B5075">
        <v>2</v>
      </c>
      <c r="C5075">
        <v>84</v>
      </c>
    </row>
    <row r="5076" spans="1:3" x14ac:dyDescent="0.25">
      <c r="A5076" s="11" t="s">
        <v>1030</v>
      </c>
      <c r="B5076">
        <v>1</v>
      </c>
      <c r="C5076">
        <v>84</v>
      </c>
    </row>
    <row r="5077" spans="1:3" x14ac:dyDescent="0.25">
      <c r="A5077" s="12">
        <v>45876</v>
      </c>
      <c r="B5077">
        <v>1</v>
      </c>
      <c r="C5077">
        <v>84</v>
      </c>
    </row>
    <row r="5078" spans="1:3" x14ac:dyDescent="0.25">
      <c r="A5078" s="13" t="s">
        <v>8</v>
      </c>
      <c r="B5078">
        <v>1</v>
      </c>
      <c r="C5078">
        <v>1</v>
      </c>
    </row>
    <row r="5079" spans="1:3" x14ac:dyDescent="0.25">
      <c r="A5079" s="14" t="s">
        <v>1031</v>
      </c>
      <c r="B5079">
        <v>1</v>
      </c>
      <c r="C5079">
        <v>84</v>
      </c>
    </row>
    <row r="5080" spans="1:3" x14ac:dyDescent="0.25">
      <c r="A5080" s="15" t="s">
        <v>42</v>
      </c>
      <c r="B5080">
        <v>1</v>
      </c>
      <c r="C5080">
        <v>84</v>
      </c>
    </row>
    <row r="5081" spans="1:3" x14ac:dyDescent="0.25">
      <c r="A5081" s="11" t="s">
        <v>43</v>
      </c>
      <c r="B5081">
        <v>1</v>
      </c>
    </row>
    <row r="5082" spans="1:3" x14ac:dyDescent="0.25">
      <c r="A5082" s="12">
        <v>43319</v>
      </c>
      <c r="B5082">
        <v>1</v>
      </c>
    </row>
    <row r="5083" spans="1:3" x14ac:dyDescent="0.25">
      <c r="A5083" s="13" t="s">
        <v>44</v>
      </c>
      <c r="B5083">
        <v>1</v>
      </c>
    </row>
    <row r="5084" spans="1:3" x14ac:dyDescent="0.25">
      <c r="A5084" s="14" t="s">
        <v>1031</v>
      </c>
      <c r="B5084">
        <v>1</v>
      </c>
    </row>
    <row r="5085" spans="1:3" x14ac:dyDescent="0.25">
      <c r="A5085" s="15" t="s">
        <v>42</v>
      </c>
      <c r="B5085">
        <v>1</v>
      </c>
    </row>
    <row r="5086" spans="1:3" x14ac:dyDescent="0.25">
      <c r="A5086" s="10" t="s">
        <v>1032</v>
      </c>
      <c r="B5086">
        <v>3</v>
      </c>
      <c r="C5086">
        <v>2548</v>
      </c>
    </row>
    <row r="5087" spans="1:3" x14ac:dyDescent="0.25">
      <c r="A5087" s="11" t="s">
        <v>1033</v>
      </c>
      <c r="B5087">
        <v>1</v>
      </c>
      <c r="C5087">
        <v>2548</v>
      </c>
    </row>
    <row r="5088" spans="1:3" x14ac:dyDescent="0.25">
      <c r="A5088" s="12">
        <v>46804</v>
      </c>
      <c r="B5088">
        <v>1</v>
      </c>
      <c r="C5088">
        <v>2548</v>
      </c>
    </row>
    <row r="5089" spans="1:3" x14ac:dyDescent="0.25">
      <c r="A5089" s="13" t="s">
        <v>8</v>
      </c>
      <c r="B5089">
        <v>1</v>
      </c>
      <c r="C5089">
        <v>1</v>
      </c>
    </row>
    <row r="5090" spans="1:3" x14ac:dyDescent="0.25">
      <c r="A5090" s="14" t="s">
        <v>1034</v>
      </c>
      <c r="B5090">
        <v>1</v>
      </c>
      <c r="C5090">
        <v>2548</v>
      </c>
    </row>
    <row r="5091" spans="1:3" x14ac:dyDescent="0.25">
      <c r="A5091" s="15" t="s">
        <v>42</v>
      </c>
      <c r="B5091">
        <v>1</v>
      </c>
      <c r="C5091">
        <v>2548</v>
      </c>
    </row>
    <row r="5092" spans="1:3" x14ac:dyDescent="0.25">
      <c r="A5092" s="11" t="s">
        <v>43</v>
      </c>
      <c r="B5092">
        <v>2</v>
      </c>
    </row>
    <row r="5093" spans="1:3" x14ac:dyDescent="0.25">
      <c r="A5093" s="12">
        <v>41699</v>
      </c>
      <c r="B5093">
        <v>1</v>
      </c>
    </row>
    <row r="5094" spans="1:3" x14ac:dyDescent="0.25">
      <c r="A5094" s="13" t="s">
        <v>44</v>
      </c>
      <c r="B5094">
        <v>1</v>
      </c>
    </row>
    <row r="5095" spans="1:3" x14ac:dyDescent="0.25">
      <c r="A5095" s="14" t="s">
        <v>1034</v>
      </c>
      <c r="B5095">
        <v>1</v>
      </c>
    </row>
    <row r="5096" spans="1:3" x14ac:dyDescent="0.25">
      <c r="A5096" s="15" t="s">
        <v>42</v>
      </c>
      <c r="B5096">
        <v>1</v>
      </c>
    </row>
    <row r="5097" spans="1:3" x14ac:dyDescent="0.25">
      <c r="A5097" s="12">
        <v>44256</v>
      </c>
      <c r="B5097">
        <v>1</v>
      </c>
    </row>
    <row r="5098" spans="1:3" x14ac:dyDescent="0.25">
      <c r="A5098" s="13" t="s">
        <v>44</v>
      </c>
      <c r="B5098">
        <v>1</v>
      </c>
    </row>
    <row r="5099" spans="1:3" x14ac:dyDescent="0.25">
      <c r="A5099" s="14" t="s">
        <v>1034</v>
      </c>
      <c r="B5099">
        <v>1</v>
      </c>
    </row>
    <row r="5100" spans="1:3" x14ac:dyDescent="0.25">
      <c r="A5100" s="15" t="s">
        <v>42</v>
      </c>
      <c r="B5100">
        <v>1</v>
      </c>
    </row>
    <row r="5101" spans="1:3" x14ac:dyDescent="0.25">
      <c r="A5101" s="10" t="s">
        <v>1035</v>
      </c>
      <c r="B5101">
        <v>3</v>
      </c>
      <c r="C5101">
        <v>2548</v>
      </c>
    </row>
    <row r="5102" spans="1:3" x14ac:dyDescent="0.25">
      <c r="A5102" s="11" t="s">
        <v>1036</v>
      </c>
      <c r="B5102">
        <v>1</v>
      </c>
      <c r="C5102">
        <v>2548</v>
      </c>
    </row>
    <row r="5103" spans="1:3" x14ac:dyDescent="0.25">
      <c r="A5103" s="12">
        <v>46804</v>
      </c>
      <c r="B5103">
        <v>1</v>
      </c>
      <c r="C5103">
        <v>2548</v>
      </c>
    </row>
    <row r="5104" spans="1:3" x14ac:dyDescent="0.25">
      <c r="A5104" s="13" t="s">
        <v>8</v>
      </c>
      <c r="B5104">
        <v>1</v>
      </c>
      <c r="C5104">
        <v>1</v>
      </c>
    </row>
    <row r="5105" spans="1:3" x14ac:dyDescent="0.25">
      <c r="A5105" s="14" t="s">
        <v>1037</v>
      </c>
      <c r="B5105">
        <v>1</v>
      </c>
      <c r="C5105">
        <v>2548</v>
      </c>
    </row>
    <row r="5106" spans="1:3" x14ac:dyDescent="0.25">
      <c r="A5106" s="15" t="s">
        <v>42</v>
      </c>
      <c r="B5106">
        <v>1</v>
      </c>
      <c r="C5106">
        <v>2548</v>
      </c>
    </row>
    <row r="5107" spans="1:3" x14ac:dyDescent="0.25">
      <c r="A5107" s="11" t="s">
        <v>43</v>
      </c>
      <c r="B5107">
        <v>2</v>
      </c>
    </row>
    <row r="5108" spans="1:3" x14ac:dyDescent="0.25">
      <c r="A5108" s="12">
        <v>41699</v>
      </c>
      <c r="B5108">
        <v>1</v>
      </c>
    </row>
    <row r="5109" spans="1:3" x14ac:dyDescent="0.25">
      <c r="A5109" s="13" t="s">
        <v>44</v>
      </c>
      <c r="B5109">
        <v>1</v>
      </c>
    </row>
    <row r="5110" spans="1:3" x14ac:dyDescent="0.25">
      <c r="A5110" s="14" t="s">
        <v>1037</v>
      </c>
      <c r="B5110">
        <v>1</v>
      </c>
    </row>
    <row r="5111" spans="1:3" x14ac:dyDescent="0.25">
      <c r="A5111" s="15" t="s">
        <v>42</v>
      </c>
      <c r="B5111">
        <v>1</v>
      </c>
    </row>
    <row r="5112" spans="1:3" x14ac:dyDescent="0.25">
      <c r="A5112" s="12">
        <v>44256</v>
      </c>
      <c r="B5112">
        <v>1</v>
      </c>
    </row>
    <row r="5113" spans="1:3" x14ac:dyDescent="0.25">
      <c r="A5113" s="13" t="s">
        <v>44</v>
      </c>
      <c r="B5113">
        <v>1</v>
      </c>
    </row>
    <row r="5114" spans="1:3" x14ac:dyDescent="0.25">
      <c r="A5114" s="14" t="s">
        <v>1037</v>
      </c>
      <c r="B5114">
        <v>1</v>
      </c>
    </row>
    <row r="5115" spans="1:3" x14ac:dyDescent="0.25">
      <c r="A5115" s="15" t="s">
        <v>42</v>
      </c>
      <c r="B5115">
        <v>1</v>
      </c>
    </row>
    <row r="5116" spans="1:3" x14ac:dyDescent="0.25">
      <c r="A5116" s="10" t="s">
        <v>1038</v>
      </c>
      <c r="B5116">
        <v>1019</v>
      </c>
      <c r="C5116">
        <v>277612</v>
      </c>
    </row>
  </sheetData>
  <pageMargins left="0" right="0" top="0" bottom="0" header="0.31496062992125984" footer="0.31496062992125984"/>
  <pageSetup paperSize="9" scale="63" fitToHeight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opLeftCell="A2" workbookViewId="0">
      <selection activeCell="A2" sqref="A2"/>
    </sheetView>
  </sheetViews>
  <sheetFormatPr defaultRowHeight="15" x14ac:dyDescent="0.25"/>
  <cols>
    <col min="1" max="2" width="13" customWidth="1"/>
    <col min="3" max="3" width="57" customWidth="1"/>
    <col min="4" max="5" width="16" customWidth="1"/>
    <col min="6" max="6" width="18.140625" customWidth="1"/>
    <col min="7" max="7" width="40.28515625" customWidth="1"/>
    <col min="8" max="8" width="9.42578125" customWidth="1"/>
    <col min="9" max="9" width="28" customWidth="1"/>
    <col min="10" max="10" width="24" customWidth="1"/>
    <col min="11" max="11" width="27" customWidth="1"/>
    <col min="12" max="12" width="15" customWidth="1"/>
    <col min="13" max="13" width="21.7109375" customWidth="1"/>
  </cols>
  <sheetData>
    <row r="1" spans="1:14" x14ac:dyDescent="0.25">
      <c r="A1" t="s">
        <v>1039</v>
      </c>
    </row>
    <row r="2" spans="1:14" ht="21.75" customHeight="1" x14ac:dyDescent="0.25">
      <c r="A2" s="4" t="s">
        <v>1040</v>
      </c>
      <c r="B2" s="4" t="s">
        <v>1041</v>
      </c>
      <c r="C2" s="4" t="s">
        <v>1042</v>
      </c>
      <c r="D2" s="4" t="s">
        <v>1043</v>
      </c>
      <c r="E2" s="4" t="s">
        <v>1044</v>
      </c>
      <c r="F2" s="4" t="s">
        <v>1045</v>
      </c>
      <c r="G2" s="4" t="s">
        <v>1046</v>
      </c>
      <c r="H2" s="4" t="s">
        <v>1047</v>
      </c>
      <c r="I2" s="4" t="s">
        <v>1048</v>
      </c>
      <c r="J2" s="4" t="s">
        <v>1049</v>
      </c>
      <c r="K2" s="4" t="s">
        <v>1050</v>
      </c>
      <c r="L2" s="4" t="s">
        <v>1051</v>
      </c>
      <c r="M2" s="6" t="s">
        <v>1052</v>
      </c>
      <c r="N2" s="6" t="s">
        <v>1053</v>
      </c>
    </row>
    <row r="3" spans="1:14" ht="21.75" customHeight="1" x14ac:dyDescent="0.25">
      <c r="A3" s="1" t="s">
        <v>1054</v>
      </c>
      <c r="B3" s="1" t="s">
        <v>71</v>
      </c>
      <c r="C3" s="1" t="s">
        <v>42</v>
      </c>
      <c r="D3" s="1" t="s">
        <v>44</v>
      </c>
      <c r="E3" s="1" t="str">
        <f>LEFT(F3,6)</f>
        <v>201102</v>
      </c>
      <c r="F3" s="1" t="s">
        <v>396</v>
      </c>
      <c r="G3" s="1" t="s">
        <v>1055</v>
      </c>
      <c r="H3" s="1" t="s">
        <v>1056</v>
      </c>
      <c r="I3" s="2">
        <v>45264</v>
      </c>
      <c r="J3" s="3">
        <v>45252.3125</v>
      </c>
      <c r="K3" s="2">
        <v>45623</v>
      </c>
      <c r="L3" s="1" t="s">
        <v>1057</v>
      </c>
    </row>
    <row r="4" spans="1:14" ht="21.75" customHeight="1" x14ac:dyDescent="0.25">
      <c r="A4" s="1" t="s">
        <v>1058</v>
      </c>
      <c r="B4" s="1" t="s">
        <v>380</v>
      </c>
      <c r="C4" s="1" t="s">
        <v>42</v>
      </c>
      <c r="D4" s="1" t="s">
        <v>44</v>
      </c>
      <c r="E4" s="1" t="str">
        <f t="shared" ref="E4:E67" si="0">LEFT(F4,6)</f>
        <v>350101</v>
      </c>
      <c r="F4" s="1" t="s">
        <v>1059</v>
      </c>
      <c r="G4" s="1" t="s">
        <v>1060</v>
      </c>
      <c r="H4" s="1" t="s">
        <v>1056</v>
      </c>
      <c r="I4" s="2">
        <v>45145</v>
      </c>
      <c r="J4" s="3">
        <v>45152.57916666667</v>
      </c>
      <c r="K4" s="2">
        <v>45504</v>
      </c>
      <c r="L4" s="1" t="s">
        <v>1061</v>
      </c>
    </row>
    <row r="5" spans="1:14" ht="21.75" customHeight="1" x14ac:dyDescent="0.25">
      <c r="A5" s="1" t="s">
        <v>1062</v>
      </c>
      <c r="B5" s="1" t="s">
        <v>49</v>
      </c>
      <c r="C5" s="1" t="s">
        <v>42</v>
      </c>
      <c r="D5" s="1" t="s">
        <v>44</v>
      </c>
      <c r="E5" s="1" t="str">
        <f t="shared" si="0"/>
        <v>102201</v>
      </c>
      <c r="F5" s="1" t="s">
        <v>1063</v>
      </c>
      <c r="G5" s="1" t="s">
        <v>1060</v>
      </c>
      <c r="H5" s="1" t="s">
        <v>1056</v>
      </c>
      <c r="I5" s="2">
        <v>45008</v>
      </c>
      <c r="J5" s="3">
        <v>45035</v>
      </c>
      <c r="K5" s="2">
        <v>45077</v>
      </c>
      <c r="L5" s="1" t="s">
        <v>1064</v>
      </c>
    </row>
    <row r="6" spans="1:14" ht="21.75" customHeight="1" x14ac:dyDescent="0.25">
      <c r="A6" s="1" t="s">
        <v>1065</v>
      </c>
      <c r="B6" s="1" t="s">
        <v>104</v>
      </c>
      <c r="C6" s="1" t="s">
        <v>42</v>
      </c>
      <c r="D6" s="1" t="s">
        <v>44</v>
      </c>
      <c r="E6" s="1" t="str">
        <f t="shared" si="0"/>
        <v>108202</v>
      </c>
      <c r="F6" s="1" t="s">
        <v>1066</v>
      </c>
      <c r="G6" s="1" t="s">
        <v>1060</v>
      </c>
      <c r="H6" s="1" t="s">
        <v>1056</v>
      </c>
      <c r="I6" s="2">
        <v>45008</v>
      </c>
      <c r="J6" s="3">
        <v>45034</v>
      </c>
      <c r="K6" s="2">
        <v>45077</v>
      </c>
      <c r="L6" s="1" t="s">
        <v>1067</v>
      </c>
    </row>
    <row r="7" spans="1:14" ht="21.75" customHeight="1" x14ac:dyDescent="0.25">
      <c r="A7" s="1" t="s">
        <v>1068</v>
      </c>
      <c r="B7" s="1" t="s">
        <v>467</v>
      </c>
      <c r="C7" s="1" t="s">
        <v>42</v>
      </c>
      <c r="D7" s="1" t="s">
        <v>44</v>
      </c>
      <c r="E7" s="1" t="str">
        <f t="shared" si="0"/>
        <v>208102</v>
      </c>
      <c r="F7" s="1" t="s">
        <v>1069</v>
      </c>
      <c r="G7" s="1" t="s">
        <v>1060</v>
      </c>
      <c r="H7" s="1" t="s">
        <v>1056</v>
      </c>
      <c r="I7" s="2">
        <v>45008</v>
      </c>
      <c r="J7" s="3">
        <v>45042</v>
      </c>
      <c r="K7" s="2">
        <v>45077</v>
      </c>
      <c r="L7" s="1" t="s">
        <v>1070</v>
      </c>
    </row>
    <row r="8" spans="1:14" ht="21.75" customHeight="1" x14ac:dyDescent="0.25">
      <c r="A8" s="1" t="s">
        <v>1071</v>
      </c>
      <c r="B8" s="1" t="s">
        <v>390</v>
      </c>
      <c r="C8" s="1" t="s">
        <v>42</v>
      </c>
      <c r="D8" s="1" t="s">
        <v>44</v>
      </c>
      <c r="E8" s="1" t="str">
        <f t="shared" si="0"/>
        <v>190204</v>
      </c>
      <c r="F8" s="1" t="s">
        <v>1072</v>
      </c>
      <c r="G8" s="1" t="s">
        <v>1060</v>
      </c>
      <c r="H8" s="1" t="s">
        <v>1056</v>
      </c>
      <c r="I8" s="2">
        <v>45008</v>
      </c>
      <c r="J8" s="3">
        <v>45054</v>
      </c>
      <c r="K8" s="2">
        <v>45077</v>
      </c>
      <c r="L8" s="1" t="s">
        <v>1073</v>
      </c>
    </row>
    <row r="9" spans="1:14" ht="21.75" customHeight="1" x14ac:dyDescent="0.25">
      <c r="A9" s="1" t="s">
        <v>1074</v>
      </c>
      <c r="B9" s="1" t="s">
        <v>197</v>
      </c>
      <c r="C9" s="1" t="s">
        <v>42</v>
      </c>
      <c r="D9" s="1" t="s">
        <v>44</v>
      </c>
      <c r="E9" s="1" t="str">
        <f t="shared" si="0"/>
        <v>115111</v>
      </c>
      <c r="F9" s="1" t="s">
        <v>1075</v>
      </c>
      <c r="G9" s="1" t="s">
        <v>1060</v>
      </c>
      <c r="H9" s="1" t="s">
        <v>1056</v>
      </c>
      <c r="I9" s="2">
        <v>45008</v>
      </c>
      <c r="J9" s="3">
        <v>45035</v>
      </c>
      <c r="K9" s="2">
        <v>45077</v>
      </c>
      <c r="L9" s="1" t="s">
        <v>1076</v>
      </c>
    </row>
    <row r="10" spans="1:14" ht="21.75" customHeight="1" x14ac:dyDescent="0.25">
      <c r="A10" s="1" t="s">
        <v>1077</v>
      </c>
      <c r="B10" s="1" t="s">
        <v>219</v>
      </c>
      <c r="C10" s="1" t="s">
        <v>42</v>
      </c>
      <c r="D10" s="1" t="s">
        <v>44</v>
      </c>
      <c r="E10" s="1" t="str">
        <f t="shared" si="0"/>
        <v>115218</v>
      </c>
      <c r="F10" s="1" t="s">
        <v>1078</v>
      </c>
      <c r="G10" s="1" t="s">
        <v>1060</v>
      </c>
      <c r="H10" s="1" t="s">
        <v>1056</v>
      </c>
      <c r="I10" s="2">
        <v>45008</v>
      </c>
      <c r="J10" s="3">
        <v>45036</v>
      </c>
      <c r="K10" s="2">
        <v>45077</v>
      </c>
      <c r="L10" s="1" t="s">
        <v>1079</v>
      </c>
    </row>
    <row r="11" spans="1:14" ht="21.75" customHeight="1" x14ac:dyDescent="0.25">
      <c r="A11" s="1" t="s">
        <v>1080</v>
      </c>
      <c r="B11" s="1" t="s">
        <v>282</v>
      </c>
      <c r="C11" s="1" t="s">
        <v>42</v>
      </c>
      <c r="D11" s="1" t="s">
        <v>44</v>
      </c>
      <c r="E11" s="1" t="str">
        <f t="shared" si="0"/>
        <v>120203</v>
      </c>
      <c r="F11" s="1" t="s">
        <v>1081</v>
      </c>
      <c r="G11" s="1" t="s">
        <v>1060</v>
      </c>
      <c r="H11" s="1" t="s">
        <v>1056</v>
      </c>
      <c r="I11" s="2">
        <v>45008</v>
      </c>
      <c r="J11" s="3">
        <v>45040</v>
      </c>
      <c r="K11" s="2">
        <v>45077</v>
      </c>
      <c r="L11" s="1" t="s">
        <v>1082</v>
      </c>
    </row>
    <row r="12" spans="1:14" ht="21.75" customHeight="1" x14ac:dyDescent="0.25">
      <c r="A12" s="1" t="s">
        <v>1083</v>
      </c>
      <c r="B12" s="1" t="s">
        <v>236</v>
      </c>
      <c r="C12" s="1" t="s">
        <v>42</v>
      </c>
      <c r="D12" s="1" t="s">
        <v>44</v>
      </c>
      <c r="E12" s="1" t="str">
        <f t="shared" si="0"/>
        <v>116202</v>
      </c>
      <c r="F12" s="1" t="s">
        <v>1084</v>
      </c>
      <c r="G12" s="1" t="s">
        <v>1060</v>
      </c>
      <c r="H12" s="1" t="s">
        <v>1056</v>
      </c>
      <c r="I12" s="2">
        <v>45008</v>
      </c>
      <c r="J12" s="3">
        <v>45042</v>
      </c>
      <c r="K12" s="2">
        <v>45077</v>
      </c>
      <c r="L12" s="1" t="s">
        <v>1085</v>
      </c>
    </row>
    <row r="13" spans="1:14" ht="21.75" customHeight="1" x14ac:dyDescent="0.25">
      <c r="A13" s="1" t="s">
        <v>1086</v>
      </c>
      <c r="B13" s="1" t="s">
        <v>271</v>
      </c>
      <c r="C13" s="1" t="s">
        <v>42</v>
      </c>
      <c r="D13" s="1" t="s">
        <v>44</v>
      </c>
      <c r="E13" s="1" t="str">
        <f t="shared" si="0"/>
        <v>120102</v>
      </c>
      <c r="F13" s="1" t="s">
        <v>1087</v>
      </c>
      <c r="G13" s="1" t="s">
        <v>1060</v>
      </c>
      <c r="H13" s="1" t="s">
        <v>1056</v>
      </c>
      <c r="I13" s="2">
        <v>45008</v>
      </c>
      <c r="J13" s="3">
        <v>45040</v>
      </c>
      <c r="K13" s="2">
        <v>45077</v>
      </c>
      <c r="L13" s="1" t="s">
        <v>1088</v>
      </c>
    </row>
    <row r="14" spans="1:14" ht="21.75" customHeight="1" x14ac:dyDescent="0.25">
      <c r="A14" s="1" t="s">
        <v>1089</v>
      </c>
      <c r="B14" s="1" t="s">
        <v>516</v>
      </c>
      <c r="C14" s="1" t="s">
        <v>42</v>
      </c>
      <c r="D14" s="1" t="s">
        <v>44</v>
      </c>
      <c r="E14" s="1" t="str">
        <f t="shared" si="0"/>
        <v>212202</v>
      </c>
      <c r="F14" s="1" t="s">
        <v>1090</v>
      </c>
      <c r="G14" s="1" t="s">
        <v>1060</v>
      </c>
      <c r="H14" s="1" t="s">
        <v>1056</v>
      </c>
      <c r="I14" s="2">
        <v>45008</v>
      </c>
      <c r="J14" s="3">
        <v>45040</v>
      </c>
      <c r="K14" s="2">
        <v>45077</v>
      </c>
      <c r="L14" s="1" t="s">
        <v>1091</v>
      </c>
    </row>
    <row r="15" spans="1:14" ht="21.75" customHeight="1" x14ac:dyDescent="0.25">
      <c r="A15" s="1" t="s">
        <v>1092</v>
      </c>
      <c r="B15" s="1" t="s">
        <v>831</v>
      </c>
      <c r="C15" s="1" t="s">
        <v>42</v>
      </c>
      <c r="D15" s="1" t="s">
        <v>44</v>
      </c>
      <c r="E15" s="1" t="str">
        <f t="shared" si="0"/>
        <v>309101</v>
      </c>
      <c r="F15" s="1" t="s">
        <v>1093</v>
      </c>
      <c r="G15" s="1" t="s">
        <v>1060</v>
      </c>
      <c r="H15" s="1" t="s">
        <v>1056</v>
      </c>
      <c r="I15" s="2">
        <v>45008</v>
      </c>
      <c r="J15" s="3">
        <v>45036</v>
      </c>
      <c r="K15" s="2">
        <v>45077</v>
      </c>
      <c r="L15" s="1" t="s">
        <v>1094</v>
      </c>
    </row>
    <row r="16" spans="1:14" ht="21.75" customHeight="1" x14ac:dyDescent="0.25">
      <c r="A16" s="1" t="s">
        <v>1095</v>
      </c>
      <c r="B16" s="1" t="s">
        <v>41</v>
      </c>
      <c r="C16" s="1" t="s">
        <v>42</v>
      </c>
      <c r="D16" s="1" t="s">
        <v>44</v>
      </c>
      <c r="E16" s="1" t="str">
        <f t="shared" si="0"/>
        <v>101102</v>
      </c>
      <c r="F16" s="1" t="s">
        <v>1096</v>
      </c>
      <c r="G16" s="1" t="s">
        <v>1060</v>
      </c>
      <c r="H16" s="1" t="s">
        <v>1056</v>
      </c>
      <c r="I16" s="2">
        <v>45008</v>
      </c>
      <c r="J16" s="3">
        <v>44963.545138888891</v>
      </c>
      <c r="K16" s="2">
        <v>45077</v>
      </c>
      <c r="L16" s="1" t="s">
        <v>1097</v>
      </c>
    </row>
    <row r="17" spans="1:12" ht="21.75" customHeight="1" x14ac:dyDescent="0.25">
      <c r="A17" s="1" t="s">
        <v>1098</v>
      </c>
      <c r="B17" s="1" t="s">
        <v>424</v>
      </c>
      <c r="C17" s="1" t="s">
        <v>42</v>
      </c>
      <c r="D17" s="1" t="s">
        <v>44</v>
      </c>
      <c r="E17" s="1" t="str">
        <f t="shared" si="0"/>
        <v>202146</v>
      </c>
      <c r="F17" s="1" t="s">
        <v>1099</v>
      </c>
      <c r="G17" s="1" t="s">
        <v>1060</v>
      </c>
      <c r="H17" s="1" t="s">
        <v>1056</v>
      </c>
      <c r="I17" s="2">
        <v>45008</v>
      </c>
      <c r="J17" s="3">
        <v>45041</v>
      </c>
      <c r="K17" s="2">
        <v>45077</v>
      </c>
      <c r="L17" s="1" t="s">
        <v>1100</v>
      </c>
    </row>
    <row r="18" spans="1:12" ht="21.75" customHeight="1" x14ac:dyDescent="0.25">
      <c r="A18" s="1" t="s">
        <v>1101</v>
      </c>
      <c r="B18" s="1" t="s">
        <v>109</v>
      </c>
      <c r="C18" s="1" t="s">
        <v>42</v>
      </c>
      <c r="D18" s="1" t="s">
        <v>44</v>
      </c>
      <c r="E18" s="1" t="str">
        <f t="shared" si="0"/>
        <v>108207</v>
      </c>
      <c r="F18" s="1" t="s">
        <v>1102</v>
      </c>
      <c r="G18" s="1" t="s">
        <v>1060</v>
      </c>
      <c r="H18" s="1" t="s">
        <v>1056</v>
      </c>
      <c r="I18" s="2">
        <v>45008</v>
      </c>
      <c r="J18" s="3">
        <v>45034</v>
      </c>
      <c r="K18" s="2">
        <v>45077</v>
      </c>
      <c r="L18" s="1" t="s">
        <v>1103</v>
      </c>
    </row>
    <row r="19" spans="1:12" ht="21.75" customHeight="1" x14ac:dyDescent="0.25">
      <c r="A19" s="1" t="s">
        <v>1104</v>
      </c>
      <c r="B19" s="1" t="s">
        <v>171</v>
      </c>
      <c r="C19" s="1" t="s">
        <v>42</v>
      </c>
      <c r="D19" s="1" t="s">
        <v>44</v>
      </c>
      <c r="E19" s="1" t="str">
        <f t="shared" si="0"/>
        <v>114201</v>
      </c>
      <c r="F19" s="1" t="s">
        <v>1105</v>
      </c>
      <c r="G19" s="1" t="s">
        <v>1060</v>
      </c>
      <c r="H19" s="1" t="s">
        <v>1056</v>
      </c>
      <c r="I19" s="2">
        <v>45008</v>
      </c>
      <c r="J19" s="3">
        <v>45042</v>
      </c>
      <c r="K19" s="2">
        <v>45077</v>
      </c>
      <c r="L19" s="1" t="s">
        <v>1106</v>
      </c>
    </row>
    <row r="20" spans="1:12" ht="21.75" customHeight="1" x14ac:dyDescent="0.25">
      <c r="A20" s="1" t="s">
        <v>1107</v>
      </c>
      <c r="B20" s="1" t="s">
        <v>430</v>
      </c>
      <c r="C20" s="1" t="s">
        <v>42</v>
      </c>
      <c r="D20" s="1" t="s">
        <v>44</v>
      </c>
      <c r="E20" s="1" t="str">
        <f t="shared" si="0"/>
        <v>202148</v>
      </c>
      <c r="F20" s="1" t="s">
        <v>1108</v>
      </c>
      <c r="G20" s="1" t="s">
        <v>1060</v>
      </c>
      <c r="H20" s="1" t="s">
        <v>1056</v>
      </c>
      <c r="I20" s="2">
        <v>45008</v>
      </c>
      <c r="J20" s="3">
        <v>45041.565972222219</v>
      </c>
      <c r="K20" s="2">
        <v>45077</v>
      </c>
      <c r="L20" s="1" t="s">
        <v>1109</v>
      </c>
    </row>
    <row r="21" spans="1:12" ht="21.75" customHeight="1" x14ac:dyDescent="0.25">
      <c r="A21" s="1" t="s">
        <v>1110</v>
      </c>
      <c r="B21" s="1" t="s">
        <v>285</v>
      </c>
      <c r="C21" s="1" t="s">
        <v>42</v>
      </c>
      <c r="D21" s="1" t="s">
        <v>44</v>
      </c>
      <c r="E21" s="1" t="str">
        <f t="shared" si="0"/>
        <v>120204</v>
      </c>
      <c r="F21" s="1" t="s">
        <v>1111</v>
      </c>
      <c r="G21" s="1" t="s">
        <v>1060</v>
      </c>
      <c r="H21" s="1" t="s">
        <v>1056</v>
      </c>
      <c r="I21" s="2">
        <v>45008</v>
      </c>
      <c r="J21" s="3">
        <v>45034</v>
      </c>
      <c r="K21" s="2">
        <v>45077</v>
      </c>
      <c r="L21" s="1" t="s">
        <v>1112</v>
      </c>
    </row>
    <row r="22" spans="1:12" ht="21.75" customHeight="1" x14ac:dyDescent="0.25">
      <c r="A22" s="1" t="s">
        <v>1113</v>
      </c>
      <c r="B22" s="1" t="s">
        <v>816</v>
      </c>
      <c r="C22" s="1" t="s">
        <v>42</v>
      </c>
      <c r="D22" s="1" t="s">
        <v>44</v>
      </c>
      <c r="E22" s="1" t="str">
        <f t="shared" si="0"/>
        <v>307113</v>
      </c>
      <c r="F22" s="1" t="s">
        <v>1114</v>
      </c>
      <c r="G22" s="1" t="s">
        <v>1060</v>
      </c>
      <c r="H22" s="1" t="s">
        <v>1056</v>
      </c>
      <c r="I22" s="2">
        <v>45008</v>
      </c>
      <c r="J22" s="3">
        <v>45036</v>
      </c>
      <c r="K22" s="2">
        <v>45077</v>
      </c>
      <c r="L22" s="1" t="s">
        <v>1115</v>
      </c>
    </row>
    <row r="23" spans="1:12" ht="21.75" customHeight="1" x14ac:dyDescent="0.25">
      <c r="A23" s="1" t="s">
        <v>1116</v>
      </c>
      <c r="B23" s="1" t="s">
        <v>241</v>
      </c>
      <c r="C23" s="1" t="s">
        <v>42</v>
      </c>
      <c r="D23" s="1" t="s">
        <v>44</v>
      </c>
      <c r="E23" s="1" t="str">
        <f t="shared" si="0"/>
        <v>116204</v>
      </c>
      <c r="F23" s="1" t="s">
        <v>1117</v>
      </c>
      <c r="G23" s="1" t="s">
        <v>1060</v>
      </c>
      <c r="H23" s="1" t="s">
        <v>1056</v>
      </c>
      <c r="I23" s="2">
        <v>45008</v>
      </c>
      <c r="J23" s="3">
        <v>45033</v>
      </c>
      <c r="K23" s="2">
        <v>45077</v>
      </c>
      <c r="L23" s="1" t="s">
        <v>1118</v>
      </c>
    </row>
    <row r="24" spans="1:12" ht="21.75" customHeight="1" x14ac:dyDescent="0.25">
      <c r="A24" s="1" t="s">
        <v>1119</v>
      </c>
      <c r="B24" s="1" t="s">
        <v>359</v>
      </c>
      <c r="C24" s="1" t="s">
        <v>42</v>
      </c>
      <c r="D24" s="1" t="s">
        <v>44</v>
      </c>
      <c r="E24" s="1" t="str">
        <f t="shared" si="0"/>
        <v>152201</v>
      </c>
      <c r="F24" s="1" t="s">
        <v>1120</v>
      </c>
      <c r="G24" s="1" t="s">
        <v>1060</v>
      </c>
      <c r="H24" s="1" t="s">
        <v>1056</v>
      </c>
      <c r="I24" s="2">
        <v>45008</v>
      </c>
      <c r="J24" s="3">
        <v>45034</v>
      </c>
      <c r="K24" s="2">
        <v>45077</v>
      </c>
      <c r="L24" s="1" t="s">
        <v>1121</v>
      </c>
    </row>
    <row r="25" spans="1:12" ht="21.75" customHeight="1" x14ac:dyDescent="0.25">
      <c r="A25" s="1" t="s">
        <v>1122</v>
      </c>
      <c r="B25" s="1" t="s">
        <v>58</v>
      </c>
      <c r="C25" s="1" t="s">
        <v>42</v>
      </c>
      <c r="D25" s="1" t="s">
        <v>44</v>
      </c>
      <c r="E25" s="1" t="str">
        <f t="shared" si="0"/>
        <v>104101</v>
      </c>
      <c r="F25" s="1" t="s">
        <v>1123</v>
      </c>
      <c r="G25" s="1" t="s">
        <v>1060</v>
      </c>
      <c r="H25" s="1" t="s">
        <v>1056</v>
      </c>
      <c r="I25" s="2">
        <v>45008</v>
      </c>
      <c r="J25" s="3">
        <v>44963.493055555555</v>
      </c>
      <c r="K25" s="2">
        <v>45077</v>
      </c>
      <c r="L25" s="1" t="s">
        <v>1124</v>
      </c>
    </row>
    <row r="26" spans="1:12" ht="21.75" customHeight="1" x14ac:dyDescent="0.25">
      <c r="A26" s="1" t="s">
        <v>1125</v>
      </c>
      <c r="B26" s="1" t="s">
        <v>200</v>
      </c>
      <c r="C26" s="1" t="s">
        <v>42</v>
      </c>
      <c r="D26" s="1" t="s">
        <v>44</v>
      </c>
      <c r="E26" s="1" t="str">
        <f t="shared" si="0"/>
        <v>115217</v>
      </c>
      <c r="F26" s="1" t="s">
        <v>1126</v>
      </c>
      <c r="G26" s="1" t="s">
        <v>1060</v>
      </c>
      <c r="H26" s="1" t="s">
        <v>1056</v>
      </c>
      <c r="I26" s="2">
        <v>45008</v>
      </c>
      <c r="J26" s="3">
        <v>45036</v>
      </c>
      <c r="K26" s="2">
        <v>45077</v>
      </c>
      <c r="L26" s="1" t="s">
        <v>1127</v>
      </c>
    </row>
    <row r="27" spans="1:12" ht="21.75" customHeight="1" x14ac:dyDescent="0.25">
      <c r="A27" s="1" t="s">
        <v>1128</v>
      </c>
      <c r="B27" s="1" t="s">
        <v>200</v>
      </c>
      <c r="C27" s="1" t="s">
        <v>42</v>
      </c>
      <c r="D27" s="1" t="s">
        <v>44</v>
      </c>
      <c r="E27" s="1" t="str">
        <f t="shared" si="0"/>
        <v>115112</v>
      </c>
      <c r="F27" s="1" t="s">
        <v>1129</v>
      </c>
      <c r="G27" s="1" t="s">
        <v>1060</v>
      </c>
      <c r="H27" s="1" t="s">
        <v>1056</v>
      </c>
      <c r="I27" s="2">
        <v>45008</v>
      </c>
      <c r="J27" s="3">
        <v>45042</v>
      </c>
      <c r="K27" s="2">
        <v>45077</v>
      </c>
      <c r="L27" s="1" t="s">
        <v>1127</v>
      </c>
    </row>
    <row r="28" spans="1:12" ht="21.75" customHeight="1" x14ac:dyDescent="0.25">
      <c r="A28" s="1" t="s">
        <v>1130</v>
      </c>
      <c r="B28" s="1" t="s">
        <v>393</v>
      </c>
      <c r="C28" s="1" t="s">
        <v>42</v>
      </c>
      <c r="D28" s="1" t="s">
        <v>44</v>
      </c>
      <c r="E28" s="1" t="str">
        <f t="shared" si="0"/>
        <v>190205</v>
      </c>
      <c r="F28" s="1" t="s">
        <v>1131</v>
      </c>
      <c r="G28" s="1" t="s">
        <v>1060</v>
      </c>
      <c r="H28" s="1" t="s">
        <v>1056</v>
      </c>
      <c r="I28" s="2">
        <v>45008</v>
      </c>
      <c r="J28" s="3">
        <v>45035</v>
      </c>
      <c r="K28" s="2">
        <v>45077</v>
      </c>
      <c r="L28" s="1" t="s">
        <v>1132</v>
      </c>
    </row>
    <row r="29" spans="1:12" ht="21.75" customHeight="1" x14ac:dyDescent="0.25">
      <c r="A29" s="1" t="s">
        <v>1133</v>
      </c>
      <c r="B29" s="1" t="s">
        <v>139</v>
      </c>
      <c r="C29" s="1" t="s">
        <v>42</v>
      </c>
      <c r="D29" s="1" t="s">
        <v>44</v>
      </c>
      <c r="E29" s="1" t="str">
        <f t="shared" si="0"/>
        <v>111102</v>
      </c>
      <c r="F29" s="1" t="s">
        <v>1134</v>
      </c>
      <c r="G29" s="1" t="s">
        <v>1060</v>
      </c>
      <c r="H29" s="1" t="s">
        <v>1056</v>
      </c>
      <c r="I29" s="2">
        <v>45008</v>
      </c>
      <c r="J29" s="3">
        <v>45040</v>
      </c>
      <c r="K29" s="2">
        <v>45077</v>
      </c>
      <c r="L29" s="1" t="s">
        <v>1135</v>
      </c>
    </row>
    <row r="30" spans="1:12" ht="21.75" customHeight="1" x14ac:dyDescent="0.25">
      <c r="A30" s="1" t="s">
        <v>1136</v>
      </c>
      <c r="B30" s="1" t="s">
        <v>65</v>
      </c>
      <c r="C30" s="1" t="s">
        <v>42</v>
      </c>
      <c r="D30" s="1" t="s">
        <v>44</v>
      </c>
      <c r="E30" s="1" t="str">
        <f t="shared" si="0"/>
        <v>104132</v>
      </c>
      <c r="F30" s="1" t="s">
        <v>1137</v>
      </c>
      <c r="G30" s="1" t="s">
        <v>1060</v>
      </c>
      <c r="H30" s="1" t="s">
        <v>1056</v>
      </c>
      <c r="I30" s="2">
        <v>45008</v>
      </c>
      <c r="J30" s="3">
        <v>45154.57708333333</v>
      </c>
      <c r="K30" s="2">
        <v>45077</v>
      </c>
      <c r="L30" s="1" t="s">
        <v>1138</v>
      </c>
    </row>
    <row r="31" spans="1:12" ht="21.75" customHeight="1" x14ac:dyDescent="0.25">
      <c r="A31" s="1" t="s">
        <v>1139</v>
      </c>
      <c r="B31" s="1" t="s">
        <v>1013</v>
      </c>
      <c r="C31" s="1" t="s">
        <v>42</v>
      </c>
      <c r="D31" s="1" t="s">
        <v>44</v>
      </c>
      <c r="E31" s="1" t="str">
        <f t="shared" si="0"/>
        <v>414103</v>
      </c>
      <c r="F31" s="1" t="s">
        <v>1140</v>
      </c>
      <c r="G31" s="1" t="s">
        <v>1060</v>
      </c>
      <c r="H31" s="1" t="s">
        <v>1056</v>
      </c>
      <c r="I31" s="2">
        <v>45008</v>
      </c>
      <c r="J31" s="3">
        <v>45042</v>
      </c>
      <c r="K31" s="2">
        <v>45077</v>
      </c>
      <c r="L31" s="1" t="s">
        <v>1141</v>
      </c>
    </row>
    <row r="32" spans="1:12" ht="21.75" customHeight="1" x14ac:dyDescent="0.25">
      <c r="A32" s="1" t="s">
        <v>1142</v>
      </c>
      <c r="B32" s="1" t="s">
        <v>221</v>
      </c>
      <c r="C32" s="1" t="s">
        <v>42</v>
      </c>
      <c r="D32" s="1" t="s">
        <v>44</v>
      </c>
      <c r="E32" s="1" t="str">
        <f t="shared" si="0"/>
        <v>115219</v>
      </c>
      <c r="F32" s="1" t="s">
        <v>1143</v>
      </c>
      <c r="G32" s="1" t="s">
        <v>1060</v>
      </c>
      <c r="H32" s="1" t="s">
        <v>1056</v>
      </c>
      <c r="I32" s="2">
        <v>45008</v>
      </c>
      <c r="J32" s="3">
        <v>45047.594444444447</v>
      </c>
      <c r="K32" s="2">
        <v>45077</v>
      </c>
      <c r="L32" s="1" t="s">
        <v>1144</v>
      </c>
    </row>
    <row r="33" spans="1:12" ht="21.75" customHeight="1" x14ac:dyDescent="0.25">
      <c r="A33" s="1" t="s">
        <v>1145</v>
      </c>
      <c r="B33" s="1" t="s">
        <v>116</v>
      </c>
      <c r="C33" s="1" t="s">
        <v>42</v>
      </c>
      <c r="D33" s="1" t="s">
        <v>44</v>
      </c>
      <c r="E33" s="1" t="str">
        <f t="shared" si="0"/>
        <v>108404</v>
      </c>
      <c r="F33" s="1" t="s">
        <v>1146</v>
      </c>
      <c r="G33" s="1" t="s">
        <v>1060</v>
      </c>
      <c r="H33" s="1" t="s">
        <v>1056</v>
      </c>
      <c r="I33" s="2">
        <v>45008</v>
      </c>
      <c r="J33" s="3">
        <v>45034.418055555558</v>
      </c>
      <c r="K33" s="2">
        <v>45077</v>
      </c>
      <c r="L33" s="1" t="s">
        <v>1147</v>
      </c>
    </row>
    <row r="34" spans="1:12" ht="21.75" customHeight="1" x14ac:dyDescent="0.25">
      <c r="A34" s="1" t="s">
        <v>1148</v>
      </c>
      <c r="B34" s="1" t="s">
        <v>180</v>
      </c>
      <c r="C34" s="1" t="s">
        <v>42</v>
      </c>
      <c r="D34" s="1" t="s">
        <v>44</v>
      </c>
      <c r="E34" s="1" t="str">
        <f t="shared" si="0"/>
        <v>114206</v>
      </c>
      <c r="F34" s="1" t="s">
        <v>1149</v>
      </c>
      <c r="G34" s="1" t="s">
        <v>1060</v>
      </c>
      <c r="H34" s="1" t="s">
        <v>1056</v>
      </c>
      <c r="I34" s="2">
        <v>45008</v>
      </c>
      <c r="J34" s="3">
        <v>45042</v>
      </c>
      <c r="K34" s="2">
        <v>45077</v>
      </c>
      <c r="L34" s="1" t="s">
        <v>1150</v>
      </c>
    </row>
    <row r="35" spans="1:12" ht="21.75" customHeight="1" x14ac:dyDescent="0.25">
      <c r="A35" s="1" t="s">
        <v>1151</v>
      </c>
      <c r="B35" s="1" t="s">
        <v>279</v>
      </c>
      <c r="C35" s="1" t="s">
        <v>42</v>
      </c>
      <c r="D35" s="1" t="s">
        <v>44</v>
      </c>
      <c r="E35" s="1" t="str">
        <f t="shared" si="0"/>
        <v>120202</v>
      </c>
      <c r="F35" s="1" t="s">
        <v>1152</v>
      </c>
      <c r="G35" s="1" t="s">
        <v>1060</v>
      </c>
      <c r="H35" s="1" t="s">
        <v>1056</v>
      </c>
      <c r="I35" s="2">
        <v>45008</v>
      </c>
      <c r="J35" s="3">
        <v>45040</v>
      </c>
      <c r="K35" s="2">
        <v>45077</v>
      </c>
      <c r="L35" s="1" t="s">
        <v>1153</v>
      </c>
    </row>
    <row r="36" spans="1:12" ht="21.75" customHeight="1" x14ac:dyDescent="0.25">
      <c r="A36" s="1" t="s">
        <v>1154</v>
      </c>
      <c r="B36" s="1" t="s">
        <v>438</v>
      </c>
      <c r="C36" s="1" t="s">
        <v>42</v>
      </c>
      <c r="D36" s="1" t="s">
        <v>44</v>
      </c>
      <c r="E36" s="1" t="str">
        <f t="shared" si="0"/>
        <v>202206</v>
      </c>
      <c r="F36" s="1" t="s">
        <v>1155</v>
      </c>
      <c r="G36" s="1" t="s">
        <v>1060</v>
      </c>
      <c r="H36" s="1" t="s">
        <v>1056</v>
      </c>
      <c r="I36" s="2">
        <v>45008</v>
      </c>
      <c r="J36" s="3">
        <v>45041</v>
      </c>
      <c r="K36" s="2">
        <v>45077</v>
      </c>
      <c r="L36" s="1" t="s">
        <v>1156</v>
      </c>
    </row>
    <row r="37" spans="1:12" ht="21.75" customHeight="1" x14ac:dyDescent="0.25">
      <c r="A37" s="1" t="s">
        <v>1157</v>
      </c>
      <c r="B37" s="1" t="s">
        <v>183</v>
      </c>
      <c r="C37" s="1" t="s">
        <v>42</v>
      </c>
      <c r="D37" s="1" t="s">
        <v>44</v>
      </c>
      <c r="E37" s="1" t="str">
        <f t="shared" si="0"/>
        <v>114207</v>
      </c>
      <c r="F37" s="1" t="s">
        <v>1158</v>
      </c>
      <c r="G37" s="1" t="s">
        <v>1060</v>
      </c>
      <c r="H37" s="1" t="s">
        <v>1056</v>
      </c>
      <c r="I37" s="2">
        <v>45008</v>
      </c>
      <c r="J37" s="3">
        <v>45033</v>
      </c>
      <c r="K37" s="2">
        <v>45077</v>
      </c>
      <c r="L37" s="1" t="s">
        <v>1159</v>
      </c>
    </row>
    <row r="38" spans="1:12" ht="21.75" customHeight="1" x14ac:dyDescent="0.25">
      <c r="A38" s="1" t="s">
        <v>1160</v>
      </c>
      <c r="B38" s="1" t="s">
        <v>160</v>
      </c>
      <c r="C38" s="1" t="s">
        <v>42</v>
      </c>
      <c r="D38" s="1" t="s">
        <v>44</v>
      </c>
      <c r="E38" s="1" t="str">
        <f t="shared" si="0"/>
        <v>113201</v>
      </c>
      <c r="F38" s="1" t="s">
        <v>1161</v>
      </c>
      <c r="G38" s="1" t="s">
        <v>1060</v>
      </c>
      <c r="H38" s="1" t="s">
        <v>1056</v>
      </c>
      <c r="I38" s="2">
        <v>45008</v>
      </c>
      <c r="J38" s="3">
        <v>45033</v>
      </c>
      <c r="K38" s="2">
        <v>45077</v>
      </c>
      <c r="L38" s="1" t="s">
        <v>1162</v>
      </c>
    </row>
    <row r="39" spans="1:12" ht="21.75" customHeight="1" x14ac:dyDescent="0.25">
      <c r="A39" s="1" t="s">
        <v>1163</v>
      </c>
      <c r="B39" s="1" t="s">
        <v>163</v>
      </c>
      <c r="C39" s="1" t="s">
        <v>42</v>
      </c>
      <c r="D39" s="1" t="s">
        <v>44</v>
      </c>
      <c r="E39" s="1" t="str">
        <f t="shared" si="0"/>
        <v>113202</v>
      </c>
      <c r="F39" s="1" t="s">
        <v>1164</v>
      </c>
      <c r="G39" s="1" t="s">
        <v>1060</v>
      </c>
      <c r="H39" s="1" t="s">
        <v>1056</v>
      </c>
      <c r="I39" s="2">
        <v>45008</v>
      </c>
      <c r="J39" s="3">
        <v>45033</v>
      </c>
      <c r="K39" s="2">
        <v>45077</v>
      </c>
      <c r="L39" s="1" t="s">
        <v>1165</v>
      </c>
    </row>
    <row r="40" spans="1:12" ht="21.75" customHeight="1" x14ac:dyDescent="0.25">
      <c r="A40" s="1" t="s">
        <v>1166</v>
      </c>
      <c r="B40" s="1" t="s">
        <v>909</v>
      </c>
      <c r="C40" s="1" t="s">
        <v>42</v>
      </c>
      <c r="D40" s="1" t="s">
        <v>44</v>
      </c>
      <c r="E40" s="1" t="str">
        <f t="shared" si="0"/>
        <v>313203</v>
      </c>
      <c r="F40" s="1" t="s">
        <v>1167</v>
      </c>
      <c r="G40" s="1" t="s">
        <v>1060</v>
      </c>
      <c r="H40" s="1" t="s">
        <v>1056</v>
      </c>
      <c r="I40" s="2">
        <v>45008</v>
      </c>
      <c r="J40" s="3">
        <v>45036</v>
      </c>
      <c r="K40" s="2">
        <v>45077</v>
      </c>
      <c r="L40" s="1" t="s">
        <v>1168</v>
      </c>
    </row>
    <row r="41" spans="1:12" ht="21.75" customHeight="1" x14ac:dyDescent="0.25">
      <c r="A41" s="1" t="s">
        <v>1169</v>
      </c>
      <c r="B41" s="1" t="s">
        <v>246</v>
      </c>
      <c r="C41" s="1" t="s">
        <v>42</v>
      </c>
      <c r="D41" s="1" t="s">
        <v>44</v>
      </c>
      <c r="E41" s="1" t="str">
        <f t="shared" si="0"/>
        <v>117102</v>
      </c>
      <c r="F41" s="1" t="s">
        <v>1170</v>
      </c>
      <c r="G41" s="1" t="s">
        <v>1060</v>
      </c>
      <c r="H41" s="1" t="s">
        <v>1056</v>
      </c>
      <c r="I41" s="2">
        <v>45008</v>
      </c>
      <c r="J41" s="3">
        <v>44963.531944444447</v>
      </c>
      <c r="K41" s="2">
        <v>45077</v>
      </c>
      <c r="L41" s="1" t="s">
        <v>1171</v>
      </c>
    </row>
    <row r="42" spans="1:12" ht="21.75" customHeight="1" x14ac:dyDescent="0.25">
      <c r="A42" s="1" t="s">
        <v>1172</v>
      </c>
      <c r="B42" s="1" t="s">
        <v>62</v>
      </c>
      <c r="C42" s="1" t="s">
        <v>42</v>
      </c>
      <c r="D42" s="1" t="s">
        <v>44</v>
      </c>
      <c r="E42" s="1" t="str">
        <f t="shared" si="0"/>
        <v>104130</v>
      </c>
      <c r="F42" s="1" t="s">
        <v>1173</v>
      </c>
      <c r="G42" s="1" t="s">
        <v>1060</v>
      </c>
      <c r="H42" s="1" t="s">
        <v>1056</v>
      </c>
      <c r="I42" s="2">
        <v>45008</v>
      </c>
      <c r="J42" s="3">
        <v>45033</v>
      </c>
      <c r="K42" s="2">
        <v>45077</v>
      </c>
      <c r="L42" s="1" t="s">
        <v>1174</v>
      </c>
    </row>
    <row r="43" spans="1:12" ht="21.75" customHeight="1" x14ac:dyDescent="0.25">
      <c r="A43" s="1" t="s">
        <v>1175</v>
      </c>
      <c r="B43" s="1" t="s">
        <v>174</v>
      </c>
      <c r="C43" s="1" t="s">
        <v>42</v>
      </c>
      <c r="D43" s="1" t="s">
        <v>44</v>
      </c>
      <c r="E43" s="1" t="str">
        <f t="shared" si="0"/>
        <v>114203</v>
      </c>
      <c r="F43" s="1" t="s">
        <v>1176</v>
      </c>
      <c r="G43" s="1" t="s">
        <v>1060</v>
      </c>
      <c r="H43" s="1" t="s">
        <v>1056</v>
      </c>
      <c r="I43" s="2">
        <v>45008</v>
      </c>
      <c r="J43" s="3">
        <v>45033</v>
      </c>
      <c r="K43" s="2">
        <v>45077</v>
      </c>
      <c r="L43" s="1" t="s">
        <v>1177</v>
      </c>
    </row>
    <row r="44" spans="1:12" ht="21.75" customHeight="1" x14ac:dyDescent="0.25">
      <c r="A44" s="1" t="s">
        <v>1178</v>
      </c>
      <c r="B44" s="1" t="s">
        <v>215</v>
      </c>
      <c r="C44" s="1" t="s">
        <v>42</v>
      </c>
      <c r="D44" s="1" t="s">
        <v>44</v>
      </c>
      <c r="E44" s="1" t="str">
        <f t="shared" si="0"/>
        <v>115205</v>
      </c>
      <c r="F44" s="1" t="s">
        <v>1179</v>
      </c>
      <c r="G44" s="1" t="s">
        <v>1060</v>
      </c>
      <c r="H44" s="1" t="s">
        <v>1056</v>
      </c>
      <c r="I44" s="2">
        <v>45008</v>
      </c>
      <c r="J44" s="3">
        <v>45036</v>
      </c>
      <c r="K44" s="2">
        <v>45077</v>
      </c>
      <c r="L44" s="1" t="s">
        <v>1180</v>
      </c>
    </row>
    <row r="45" spans="1:12" ht="21.75" customHeight="1" x14ac:dyDescent="0.25">
      <c r="A45" s="1" t="s">
        <v>1181</v>
      </c>
      <c r="B45" s="1" t="s">
        <v>46</v>
      </c>
      <c r="C45" s="1" t="s">
        <v>42</v>
      </c>
      <c r="D45" s="1" t="s">
        <v>44</v>
      </c>
      <c r="E45" s="1" t="str">
        <f t="shared" si="0"/>
        <v>102103</v>
      </c>
      <c r="F45" s="1" t="s">
        <v>1182</v>
      </c>
      <c r="G45" s="1" t="s">
        <v>1060</v>
      </c>
      <c r="H45" s="1" t="s">
        <v>1056</v>
      </c>
      <c r="I45" s="2">
        <v>45008</v>
      </c>
      <c r="J45" s="3">
        <v>44963.543749999997</v>
      </c>
      <c r="K45" s="2">
        <v>45077</v>
      </c>
      <c r="L45" s="1" t="s">
        <v>1097</v>
      </c>
    </row>
    <row r="46" spans="1:12" ht="21.75" customHeight="1" x14ac:dyDescent="0.25">
      <c r="A46" s="1" t="s">
        <v>1183</v>
      </c>
      <c r="B46" s="1" t="s">
        <v>330</v>
      </c>
      <c r="C46" s="1" t="s">
        <v>42</v>
      </c>
      <c r="D46" s="1" t="s">
        <v>44</v>
      </c>
      <c r="E46" s="1" t="str">
        <f t="shared" si="0"/>
        <v>126201</v>
      </c>
      <c r="F46" s="1" t="s">
        <v>1184</v>
      </c>
      <c r="G46" s="1" t="s">
        <v>1060</v>
      </c>
      <c r="H46" s="1" t="s">
        <v>1056</v>
      </c>
      <c r="I46" s="2">
        <v>44621</v>
      </c>
      <c r="J46" s="3">
        <v>44888.618055555555</v>
      </c>
      <c r="K46" s="2">
        <v>44628</v>
      </c>
      <c r="L46" s="1" t="s">
        <v>1185</v>
      </c>
    </row>
    <row r="47" spans="1:12" ht="21.75" customHeight="1" x14ac:dyDescent="0.25">
      <c r="A47" s="1" t="s">
        <v>1186</v>
      </c>
      <c r="B47" s="1" t="s">
        <v>581</v>
      </c>
      <c r="C47" s="1" t="s">
        <v>42</v>
      </c>
      <c r="D47" s="1" t="s">
        <v>44</v>
      </c>
      <c r="E47" s="1" t="str">
        <f t="shared" si="0"/>
        <v>216130</v>
      </c>
      <c r="F47" s="1" t="s">
        <v>1187</v>
      </c>
      <c r="G47" s="1" t="s">
        <v>1060</v>
      </c>
      <c r="H47" s="1" t="s">
        <v>1056</v>
      </c>
      <c r="I47" s="2">
        <v>44621</v>
      </c>
      <c r="J47" s="3">
        <v>44887.606249999997</v>
      </c>
      <c r="K47" s="2">
        <v>44628</v>
      </c>
      <c r="L47" s="1" t="s">
        <v>1188</v>
      </c>
    </row>
    <row r="48" spans="1:12" ht="21.75" customHeight="1" x14ac:dyDescent="0.25">
      <c r="A48" s="1" t="s">
        <v>1189</v>
      </c>
      <c r="B48" s="1" t="s">
        <v>665</v>
      </c>
      <c r="C48" s="1" t="s">
        <v>42</v>
      </c>
      <c r="D48" s="1" t="s">
        <v>44</v>
      </c>
      <c r="E48" s="1" t="str">
        <f t="shared" si="0"/>
        <v>224103</v>
      </c>
      <c r="F48" s="1" t="s">
        <v>1190</v>
      </c>
      <c r="G48" s="1" t="s">
        <v>1060</v>
      </c>
      <c r="H48" s="1" t="s">
        <v>1056</v>
      </c>
      <c r="I48" s="2">
        <v>44621</v>
      </c>
      <c r="J48" s="3">
        <v>44901.34375</v>
      </c>
      <c r="K48" s="2">
        <v>44628</v>
      </c>
      <c r="L48" s="1" t="s">
        <v>1191</v>
      </c>
    </row>
    <row r="49" spans="1:12" ht="21.75" customHeight="1" x14ac:dyDescent="0.25">
      <c r="A49" s="1" t="s">
        <v>1192</v>
      </c>
      <c r="B49" s="1" t="s">
        <v>928</v>
      </c>
      <c r="C49" s="1" t="s">
        <v>42</v>
      </c>
      <c r="D49" s="1" t="s">
        <v>44</v>
      </c>
      <c r="E49" s="1" t="str">
        <f t="shared" si="0"/>
        <v>316201</v>
      </c>
      <c r="F49" s="1" t="s">
        <v>1193</v>
      </c>
      <c r="G49" s="1" t="s">
        <v>1060</v>
      </c>
      <c r="H49" s="1" t="s">
        <v>1056</v>
      </c>
      <c r="I49" s="2">
        <v>44621</v>
      </c>
      <c r="J49" s="3">
        <v>44909.343055555553</v>
      </c>
      <c r="K49" s="2">
        <v>44628</v>
      </c>
      <c r="L49" s="1" t="s">
        <v>1194</v>
      </c>
    </row>
    <row r="50" spans="1:12" ht="21.75" customHeight="1" x14ac:dyDescent="0.25">
      <c r="A50" s="1" t="s">
        <v>1195</v>
      </c>
      <c r="B50" s="1" t="s">
        <v>458</v>
      </c>
      <c r="C50" s="1" t="s">
        <v>42</v>
      </c>
      <c r="D50" s="1" t="s">
        <v>44</v>
      </c>
      <c r="E50" s="1" t="str">
        <f t="shared" si="0"/>
        <v>206201</v>
      </c>
      <c r="F50" s="1" t="s">
        <v>1196</v>
      </c>
      <c r="G50" s="1" t="s">
        <v>1060</v>
      </c>
      <c r="H50" s="1" t="s">
        <v>1056</v>
      </c>
      <c r="I50" s="2">
        <v>44621</v>
      </c>
      <c r="J50" s="3">
        <v>44908.381249999999</v>
      </c>
      <c r="K50" s="2">
        <v>44628</v>
      </c>
      <c r="L50" s="1" t="s">
        <v>1197</v>
      </c>
    </row>
    <row r="51" spans="1:12" ht="21.75" customHeight="1" x14ac:dyDescent="0.25">
      <c r="A51" s="1" t="s">
        <v>1198</v>
      </c>
      <c r="B51" s="1" t="s">
        <v>777</v>
      </c>
      <c r="C51" s="1" t="s">
        <v>42</v>
      </c>
      <c r="D51" s="1" t="s">
        <v>44</v>
      </c>
      <c r="E51" s="1" t="str">
        <f t="shared" si="0"/>
        <v>306181</v>
      </c>
      <c r="F51" s="1" t="s">
        <v>1199</v>
      </c>
      <c r="G51" s="1" t="s">
        <v>1060</v>
      </c>
      <c r="H51" s="1" t="s">
        <v>1056</v>
      </c>
      <c r="I51" s="2">
        <v>44621</v>
      </c>
      <c r="J51" s="3">
        <v>44776.396527777775</v>
      </c>
      <c r="K51" s="2">
        <v>44628</v>
      </c>
      <c r="L51" s="1" t="s">
        <v>1200</v>
      </c>
    </row>
    <row r="52" spans="1:12" ht="21.75" customHeight="1" x14ac:dyDescent="0.25">
      <c r="A52" s="1" t="s">
        <v>1201</v>
      </c>
      <c r="B52" s="1" t="s">
        <v>230</v>
      </c>
      <c r="C52" s="1" t="s">
        <v>42</v>
      </c>
      <c r="D52" s="1" t="s">
        <v>44</v>
      </c>
      <c r="E52" s="1" t="str">
        <f t="shared" si="0"/>
        <v>116130</v>
      </c>
      <c r="F52" s="1" t="s">
        <v>1202</v>
      </c>
      <c r="G52" s="1" t="s">
        <v>1060</v>
      </c>
      <c r="H52" s="1" t="s">
        <v>1056</v>
      </c>
      <c r="I52" s="2">
        <v>44621</v>
      </c>
      <c r="J52" s="3">
        <v>44809.678472222222</v>
      </c>
      <c r="K52" s="2">
        <v>44628</v>
      </c>
      <c r="L52" s="1" t="s">
        <v>1203</v>
      </c>
    </row>
    <row r="53" spans="1:12" ht="21.75" customHeight="1" x14ac:dyDescent="0.25">
      <c r="A53" s="1" t="s">
        <v>1204</v>
      </c>
      <c r="B53" s="1" t="s">
        <v>101</v>
      </c>
      <c r="C53" s="1" t="s">
        <v>42</v>
      </c>
      <c r="D53" s="1" t="s">
        <v>44</v>
      </c>
      <c r="E53" s="1" t="str">
        <f t="shared" si="0"/>
        <v>108131</v>
      </c>
      <c r="F53" s="1" t="s">
        <v>1205</v>
      </c>
      <c r="G53" s="1" t="s">
        <v>1060</v>
      </c>
      <c r="H53" s="1" t="s">
        <v>1056</v>
      </c>
      <c r="I53" s="2">
        <v>44621</v>
      </c>
      <c r="J53" s="3">
        <v>44811.42291666667</v>
      </c>
      <c r="K53" s="2">
        <v>44628</v>
      </c>
      <c r="L53" s="1" t="s">
        <v>1206</v>
      </c>
    </row>
    <row r="54" spans="1:12" ht="21.75" customHeight="1" x14ac:dyDescent="0.25">
      <c r="A54" s="1" t="s">
        <v>1207</v>
      </c>
      <c r="B54" s="1" t="s">
        <v>545</v>
      </c>
      <c r="C54" s="1" t="s">
        <v>42</v>
      </c>
      <c r="D54" s="1" t="s">
        <v>44</v>
      </c>
      <c r="E54" s="1" t="str">
        <f t="shared" si="0"/>
        <v>213207</v>
      </c>
      <c r="F54" s="1" t="s">
        <v>1208</v>
      </c>
      <c r="G54" s="1" t="s">
        <v>1060</v>
      </c>
      <c r="H54" s="1" t="s">
        <v>1056</v>
      </c>
      <c r="I54" s="2">
        <v>44621</v>
      </c>
      <c r="J54" s="3">
        <v>44908.384722222225</v>
      </c>
      <c r="K54" s="2">
        <v>44628</v>
      </c>
      <c r="L54" s="1" t="s">
        <v>1209</v>
      </c>
    </row>
    <row r="55" spans="1:12" ht="21.75" customHeight="1" x14ac:dyDescent="0.25">
      <c r="A55" s="1" t="s">
        <v>1210</v>
      </c>
      <c r="B55" s="1" t="s">
        <v>683</v>
      </c>
      <c r="C55" s="1" t="s">
        <v>42</v>
      </c>
      <c r="D55" s="1" t="s">
        <v>44</v>
      </c>
      <c r="E55" s="1" t="str">
        <f t="shared" si="0"/>
        <v>236101</v>
      </c>
      <c r="F55" s="1" t="s">
        <v>1211</v>
      </c>
      <c r="G55" s="1" t="s">
        <v>1060</v>
      </c>
      <c r="H55" s="1" t="s">
        <v>1056</v>
      </c>
      <c r="I55" s="2">
        <v>44621</v>
      </c>
      <c r="J55" s="3">
        <v>44888.61041666667</v>
      </c>
      <c r="K55" s="2">
        <v>44628</v>
      </c>
      <c r="L55" s="1" t="s">
        <v>1212</v>
      </c>
    </row>
    <row r="56" spans="1:12" ht="21.75" customHeight="1" x14ac:dyDescent="0.25">
      <c r="A56" s="1" t="s">
        <v>1213</v>
      </c>
      <c r="B56" s="1" t="s">
        <v>689</v>
      </c>
      <c r="C56" s="1" t="s">
        <v>42</v>
      </c>
      <c r="D56" s="1" t="s">
        <v>44</v>
      </c>
      <c r="E56" s="1" t="str">
        <f t="shared" si="0"/>
        <v>250180</v>
      </c>
      <c r="F56" s="1" t="s">
        <v>1214</v>
      </c>
      <c r="G56" s="1" t="s">
        <v>1060</v>
      </c>
      <c r="H56" s="1" t="s">
        <v>1056</v>
      </c>
      <c r="I56" s="2">
        <v>44621</v>
      </c>
      <c r="J56" s="3">
        <v>44916.329861111109</v>
      </c>
      <c r="K56" s="2">
        <v>44628</v>
      </c>
      <c r="L56" s="1" t="s">
        <v>1215</v>
      </c>
    </row>
    <row r="57" spans="1:12" ht="21.75" customHeight="1" x14ac:dyDescent="0.25">
      <c r="A57" s="1" t="s">
        <v>1216</v>
      </c>
      <c r="B57" s="1" t="s">
        <v>79</v>
      </c>
      <c r="C57" s="1" t="s">
        <v>42</v>
      </c>
      <c r="D57" s="1" t="s">
        <v>44</v>
      </c>
      <c r="E57" s="1" t="str">
        <f t="shared" si="0"/>
        <v>105202</v>
      </c>
      <c r="F57" s="1" t="s">
        <v>1217</v>
      </c>
      <c r="G57" s="1" t="s">
        <v>1060</v>
      </c>
      <c r="H57" s="1" t="s">
        <v>1056</v>
      </c>
      <c r="I57" s="2">
        <v>44621</v>
      </c>
      <c r="J57" s="3">
        <v>44809.563194444447</v>
      </c>
      <c r="K57" s="2">
        <v>44628</v>
      </c>
      <c r="L57" s="1" t="s">
        <v>1218</v>
      </c>
    </row>
    <row r="58" spans="1:12" ht="21.75" customHeight="1" x14ac:dyDescent="0.25">
      <c r="A58" s="1" t="s">
        <v>1219</v>
      </c>
      <c r="B58" s="1" t="s">
        <v>771</v>
      </c>
      <c r="C58" s="1" t="s">
        <v>42</v>
      </c>
      <c r="D58" s="1" t="s">
        <v>44</v>
      </c>
      <c r="E58" s="1" t="str">
        <f t="shared" si="0"/>
        <v>306170</v>
      </c>
      <c r="F58" s="1" t="s">
        <v>1220</v>
      </c>
      <c r="G58" s="1" t="s">
        <v>1060</v>
      </c>
      <c r="H58" s="1" t="s">
        <v>1056</v>
      </c>
      <c r="I58" s="2">
        <v>44621</v>
      </c>
      <c r="J58" s="3">
        <v>44776.459027777775</v>
      </c>
      <c r="K58" s="2">
        <v>44628</v>
      </c>
      <c r="L58" s="1" t="s">
        <v>1221</v>
      </c>
    </row>
    <row r="59" spans="1:12" ht="21.75" customHeight="1" x14ac:dyDescent="0.25">
      <c r="A59" s="1" t="s">
        <v>1222</v>
      </c>
      <c r="B59" s="1" t="s">
        <v>780</v>
      </c>
      <c r="C59" s="1" t="s">
        <v>42</v>
      </c>
      <c r="D59" s="1" t="s">
        <v>44</v>
      </c>
      <c r="E59" s="1" t="str">
        <f t="shared" si="0"/>
        <v>306202</v>
      </c>
      <c r="F59" s="1" t="s">
        <v>1223</v>
      </c>
      <c r="G59" s="1" t="s">
        <v>1060</v>
      </c>
      <c r="H59" s="1" t="s">
        <v>1056</v>
      </c>
      <c r="I59" s="2">
        <v>44621</v>
      </c>
      <c r="J59" s="3">
        <v>44797.672222222223</v>
      </c>
      <c r="K59" s="2">
        <v>44628</v>
      </c>
      <c r="L59" s="1" t="s">
        <v>1224</v>
      </c>
    </row>
    <row r="60" spans="1:12" ht="21.75" customHeight="1" x14ac:dyDescent="0.25">
      <c r="A60" s="1" t="s">
        <v>1225</v>
      </c>
      <c r="B60" s="1" t="s">
        <v>249</v>
      </c>
      <c r="C60" s="1" t="s">
        <v>42</v>
      </c>
      <c r="D60" s="1" t="s">
        <v>44</v>
      </c>
      <c r="E60" s="1" t="str">
        <f t="shared" si="0"/>
        <v>117201</v>
      </c>
      <c r="F60" s="1" t="s">
        <v>1226</v>
      </c>
      <c r="G60" s="1" t="s">
        <v>1060</v>
      </c>
      <c r="H60" s="1" t="s">
        <v>1056</v>
      </c>
      <c r="I60" s="2">
        <v>44621</v>
      </c>
      <c r="J60" s="3">
        <v>44804.570833333331</v>
      </c>
      <c r="K60" s="2">
        <v>44628</v>
      </c>
      <c r="L60" s="1" t="s">
        <v>1227</v>
      </c>
    </row>
    <row r="61" spans="1:12" ht="21.75" customHeight="1" x14ac:dyDescent="0.25">
      <c r="A61" s="1" t="s">
        <v>1228</v>
      </c>
      <c r="B61" s="1" t="s">
        <v>495</v>
      </c>
      <c r="C61" s="1" t="s">
        <v>42</v>
      </c>
      <c r="D61" s="1" t="s">
        <v>44</v>
      </c>
      <c r="E61" s="1" t="str">
        <f t="shared" si="0"/>
        <v>210132</v>
      </c>
      <c r="F61" s="1" t="s">
        <v>1229</v>
      </c>
      <c r="G61" s="1" t="s">
        <v>1060</v>
      </c>
      <c r="H61" s="1" t="s">
        <v>1056</v>
      </c>
      <c r="I61" s="2">
        <v>44621</v>
      </c>
      <c r="J61" s="3">
        <v>44929.480555555558</v>
      </c>
      <c r="K61" s="2">
        <v>44628</v>
      </c>
      <c r="L61" s="1" t="s">
        <v>1230</v>
      </c>
    </row>
    <row r="62" spans="1:12" ht="21.75" customHeight="1" x14ac:dyDescent="0.25">
      <c r="A62" s="1" t="s">
        <v>1231</v>
      </c>
      <c r="B62" s="1" t="s">
        <v>926</v>
      </c>
      <c r="C62" s="1" t="s">
        <v>42</v>
      </c>
      <c r="D62" s="1" t="s">
        <v>44</v>
      </c>
      <c r="E62" s="1" t="str">
        <f t="shared" si="0"/>
        <v>316110</v>
      </c>
      <c r="F62" s="1" t="s">
        <v>1232</v>
      </c>
      <c r="G62" s="1" t="s">
        <v>1060</v>
      </c>
      <c r="H62" s="1" t="s">
        <v>1056</v>
      </c>
      <c r="I62" s="2">
        <v>44621</v>
      </c>
      <c r="J62" s="3">
        <v>44810.597222222219</v>
      </c>
      <c r="K62" s="2">
        <v>44628</v>
      </c>
      <c r="L62" s="1" t="s">
        <v>1194</v>
      </c>
    </row>
    <row r="63" spans="1:12" ht="21.75" customHeight="1" x14ac:dyDescent="0.25">
      <c r="A63" s="1" t="s">
        <v>1233</v>
      </c>
      <c r="B63" s="1" t="s">
        <v>186</v>
      </c>
      <c r="C63" s="1" t="s">
        <v>42</v>
      </c>
      <c r="D63" s="1" t="s">
        <v>44</v>
      </c>
      <c r="E63" s="1" t="str">
        <f t="shared" si="0"/>
        <v>114208</v>
      </c>
      <c r="F63" s="1" t="s">
        <v>1234</v>
      </c>
      <c r="G63" s="1" t="s">
        <v>1060</v>
      </c>
      <c r="H63" s="1" t="s">
        <v>1056</v>
      </c>
      <c r="I63" s="2">
        <v>44621</v>
      </c>
      <c r="J63" s="3">
        <v>44925.586805555555</v>
      </c>
      <c r="K63" s="2">
        <v>44628</v>
      </c>
      <c r="L63" s="1" t="s">
        <v>1235</v>
      </c>
    </row>
    <row r="64" spans="1:12" ht="21.75" customHeight="1" x14ac:dyDescent="0.25">
      <c r="A64" s="1" t="s">
        <v>1236</v>
      </c>
      <c r="B64" s="1" t="s">
        <v>856</v>
      </c>
      <c r="C64" s="1" t="s">
        <v>42</v>
      </c>
      <c r="D64" s="1" t="s">
        <v>44</v>
      </c>
      <c r="E64" s="1" t="str">
        <f t="shared" si="0"/>
        <v>309405</v>
      </c>
      <c r="F64" s="1" t="s">
        <v>1237</v>
      </c>
      <c r="G64" s="1" t="s">
        <v>1060</v>
      </c>
      <c r="H64" s="1" t="s">
        <v>1056</v>
      </c>
      <c r="I64" s="2">
        <v>44621</v>
      </c>
      <c r="J64" s="3">
        <v>44803.568055555559</v>
      </c>
      <c r="K64" s="2">
        <v>44628</v>
      </c>
      <c r="L64" s="1" t="s">
        <v>1238</v>
      </c>
    </row>
    <row r="65" spans="1:12" ht="21.75" customHeight="1" x14ac:dyDescent="0.25">
      <c r="A65" s="1" t="s">
        <v>1239</v>
      </c>
      <c r="B65" s="1" t="s">
        <v>933</v>
      </c>
      <c r="C65" s="1" t="s">
        <v>42</v>
      </c>
      <c r="D65" s="1" t="s">
        <v>44</v>
      </c>
      <c r="E65" s="1" t="str">
        <f t="shared" si="0"/>
        <v>350181</v>
      </c>
      <c r="F65" s="1" t="s">
        <v>1240</v>
      </c>
      <c r="G65" s="1" t="s">
        <v>1060</v>
      </c>
      <c r="H65" s="1" t="s">
        <v>1056</v>
      </c>
      <c r="I65" s="2">
        <v>44621</v>
      </c>
      <c r="J65" s="3">
        <v>44845.366666666669</v>
      </c>
      <c r="K65" s="2">
        <v>44628</v>
      </c>
      <c r="L65" s="1" t="s">
        <v>1241</v>
      </c>
    </row>
    <row r="66" spans="1:12" ht="21.75" customHeight="1" x14ac:dyDescent="0.25">
      <c r="A66" s="1" t="s">
        <v>1242</v>
      </c>
      <c r="B66" s="1" t="s">
        <v>168</v>
      </c>
      <c r="C66" s="1" t="s">
        <v>42</v>
      </c>
      <c r="D66" s="1" t="s">
        <v>44</v>
      </c>
      <c r="E66" s="1" t="str">
        <f t="shared" si="0"/>
        <v>114102</v>
      </c>
      <c r="F66" s="1" t="s">
        <v>1243</v>
      </c>
      <c r="G66" s="1" t="s">
        <v>1060</v>
      </c>
      <c r="H66" s="1" t="s">
        <v>1056</v>
      </c>
      <c r="I66" s="2">
        <v>44593</v>
      </c>
      <c r="J66" s="3">
        <v>44925.563194444447</v>
      </c>
      <c r="K66" s="2">
        <v>44952</v>
      </c>
      <c r="L66" s="1" t="s">
        <v>1244</v>
      </c>
    </row>
    <row r="67" spans="1:12" ht="21.75" customHeight="1" x14ac:dyDescent="0.25">
      <c r="A67" s="1" t="s">
        <v>1245</v>
      </c>
      <c r="B67" s="1" t="s">
        <v>870</v>
      </c>
      <c r="C67" s="1" t="s">
        <v>42</v>
      </c>
      <c r="D67" s="1" t="s">
        <v>44</v>
      </c>
      <c r="E67" s="1" t="str">
        <f t="shared" si="0"/>
        <v>310101</v>
      </c>
      <c r="F67" s="1" t="s">
        <v>1246</v>
      </c>
      <c r="G67" s="1" t="s">
        <v>1060</v>
      </c>
      <c r="H67" s="1" t="s">
        <v>1056</v>
      </c>
      <c r="I67" s="2">
        <v>44593</v>
      </c>
      <c r="J67" s="3">
        <v>44797.620138888888</v>
      </c>
      <c r="K67" s="2">
        <v>44952</v>
      </c>
      <c r="L67" s="1" t="s">
        <v>1247</v>
      </c>
    </row>
    <row r="68" spans="1:12" ht="21.75" customHeight="1" x14ac:dyDescent="0.25">
      <c r="A68" s="1" t="s">
        <v>1248</v>
      </c>
      <c r="B68" s="1" t="s">
        <v>602</v>
      </c>
      <c r="C68" s="1" t="s">
        <v>42</v>
      </c>
      <c r="D68" s="1" t="s">
        <v>44</v>
      </c>
      <c r="E68" s="1" t="str">
        <f t="shared" ref="E68:E131" si="1">LEFT(F68,6)</f>
        <v>218101</v>
      </c>
      <c r="F68" s="1" t="s">
        <v>1249</v>
      </c>
      <c r="G68" s="1" t="s">
        <v>1060</v>
      </c>
      <c r="H68" s="1" t="s">
        <v>1056</v>
      </c>
      <c r="I68" s="2">
        <v>44593</v>
      </c>
      <c r="J68" s="3">
        <v>44907.554166666669</v>
      </c>
      <c r="K68" s="2">
        <v>44952</v>
      </c>
      <c r="L68" s="1" t="s">
        <v>1250</v>
      </c>
    </row>
    <row r="69" spans="1:12" ht="21.75" customHeight="1" x14ac:dyDescent="0.25">
      <c r="A69" s="1" t="s">
        <v>1251</v>
      </c>
      <c r="B69" s="1" t="s">
        <v>212</v>
      </c>
      <c r="C69" s="1" t="s">
        <v>42</v>
      </c>
      <c r="D69" s="1" t="s">
        <v>44</v>
      </c>
      <c r="E69" s="1" t="str">
        <f t="shared" si="1"/>
        <v>115204</v>
      </c>
      <c r="F69" s="1" t="s">
        <v>1252</v>
      </c>
      <c r="G69" s="1" t="s">
        <v>1060</v>
      </c>
      <c r="H69" s="1" t="s">
        <v>1056</v>
      </c>
      <c r="I69" s="2">
        <v>44593</v>
      </c>
      <c r="J69" s="3">
        <v>44774.463194444441</v>
      </c>
      <c r="K69" s="2">
        <v>44952</v>
      </c>
      <c r="L69" s="1" t="s">
        <v>1253</v>
      </c>
    </row>
    <row r="70" spans="1:12" ht="21.75" customHeight="1" x14ac:dyDescent="0.25">
      <c r="A70" s="1" t="s">
        <v>1254</v>
      </c>
      <c r="B70" s="1" t="s">
        <v>995</v>
      </c>
      <c r="C70" s="1" t="s">
        <v>42</v>
      </c>
      <c r="D70" s="1" t="s">
        <v>44</v>
      </c>
      <c r="E70" s="1" t="str">
        <f t="shared" si="1"/>
        <v>411202</v>
      </c>
      <c r="F70" s="1" t="s">
        <v>1255</v>
      </c>
      <c r="G70" s="1" t="s">
        <v>1060</v>
      </c>
      <c r="H70" s="1" t="s">
        <v>1056</v>
      </c>
      <c r="I70" s="2">
        <v>44593</v>
      </c>
      <c r="J70" s="3">
        <v>44809.614583333336</v>
      </c>
      <c r="K70" s="2">
        <v>44952</v>
      </c>
      <c r="L70" s="1" t="s">
        <v>1256</v>
      </c>
    </row>
    <row r="71" spans="1:12" ht="21.75" customHeight="1" x14ac:dyDescent="0.25">
      <c r="A71" s="1" t="s">
        <v>1257</v>
      </c>
      <c r="B71" s="1" t="s">
        <v>1001</v>
      </c>
      <c r="C71" s="1" t="s">
        <v>42</v>
      </c>
      <c r="D71" s="1" t="s">
        <v>44</v>
      </c>
      <c r="E71" s="1" t="str">
        <f t="shared" si="1"/>
        <v>411705</v>
      </c>
      <c r="F71" s="1" t="s">
        <v>1258</v>
      </c>
      <c r="G71" s="1" t="s">
        <v>1060</v>
      </c>
      <c r="H71" s="1" t="s">
        <v>1056</v>
      </c>
      <c r="I71" s="2">
        <v>44593</v>
      </c>
      <c r="J71" s="3">
        <v>44803.569444444445</v>
      </c>
      <c r="K71" s="2">
        <v>44952</v>
      </c>
      <c r="L71" s="1" t="s">
        <v>1259</v>
      </c>
    </row>
    <row r="72" spans="1:12" ht="21.75" customHeight="1" x14ac:dyDescent="0.25">
      <c r="A72" s="1" t="s">
        <v>1260</v>
      </c>
      <c r="B72" s="1" t="s">
        <v>620</v>
      </c>
      <c r="C72" s="1" t="s">
        <v>42</v>
      </c>
      <c r="D72" s="1" t="s">
        <v>44</v>
      </c>
      <c r="E72" s="1" t="str">
        <f t="shared" si="1"/>
        <v>219103</v>
      </c>
      <c r="F72" s="1" t="s">
        <v>1261</v>
      </c>
      <c r="G72" s="1" t="s">
        <v>1060</v>
      </c>
      <c r="H72" s="1" t="s">
        <v>1056</v>
      </c>
      <c r="I72" s="2">
        <v>44593</v>
      </c>
      <c r="J72" s="3">
        <v>44830.551388888889</v>
      </c>
      <c r="K72" s="2">
        <v>44952</v>
      </c>
      <c r="L72" s="1" t="s">
        <v>1262</v>
      </c>
    </row>
    <row r="73" spans="1:12" ht="21.75" customHeight="1" x14ac:dyDescent="0.25">
      <c r="A73" s="1" t="s">
        <v>1263</v>
      </c>
      <c r="B73" s="1" t="s">
        <v>602</v>
      </c>
      <c r="C73" s="1" t="s">
        <v>42</v>
      </c>
      <c r="D73" s="1" t="s">
        <v>44</v>
      </c>
      <c r="E73" s="1" t="str">
        <f t="shared" si="1"/>
        <v>218102</v>
      </c>
      <c r="F73" s="1" t="s">
        <v>1264</v>
      </c>
      <c r="G73" s="1" t="s">
        <v>1060</v>
      </c>
      <c r="H73" s="1" t="s">
        <v>1056</v>
      </c>
      <c r="I73" s="2">
        <v>44593</v>
      </c>
      <c r="J73" s="3">
        <v>44907.637499999997</v>
      </c>
      <c r="K73" s="2">
        <v>44952</v>
      </c>
      <c r="L73" s="1" t="s">
        <v>1265</v>
      </c>
    </row>
    <row r="74" spans="1:12" ht="21.75" customHeight="1" x14ac:dyDescent="0.25">
      <c r="A74" s="1" t="s">
        <v>1266</v>
      </c>
      <c r="B74" s="1" t="s">
        <v>368</v>
      </c>
      <c r="C74" s="1" t="s">
        <v>42</v>
      </c>
      <c r="D74" s="1" t="s">
        <v>44</v>
      </c>
      <c r="E74" s="1" t="str">
        <f t="shared" si="1"/>
        <v>350182</v>
      </c>
      <c r="F74" s="1" t="s">
        <v>1267</v>
      </c>
      <c r="G74" s="1" t="s">
        <v>1060</v>
      </c>
      <c r="H74" s="1" t="s">
        <v>1056</v>
      </c>
      <c r="I74" s="2">
        <v>44593</v>
      </c>
      <c r="J74" s="3">
        <v>44900.385416666664</v>
      </c>
      <c r="K74" s="2">
        <v>44952</v>
      </c>
      <c r="L74" s="1" t="s">
        <v>1268</v>
      </c>
    </row>
    <row r="75" spans="1:12" ht="21.75" customHeight="1" x14ac:dyDescent="0.25">
      <c r="A75" s="1" t="s">
        <v>1269</v>
      </c>
      <c r="B75" s="1" t="s">
        <v>127</v>
      </c>
      <c r="C75" s="1" t="s">
        <v>42</v>
      </c>
      <c r="D75" s="1" t="s">
        <v>44</v>
      </c>
      <c r="E75" s="1" t="str">
        <f t="shared" si="1"/>
        <v>109104</v>
      </c>
      <c r="F75" s="1" t="s">
        <v>1270</v>
      </c>
      <c r="G75" s="1" t="s">
        <v>1060</v>
      </c>
      <c r="H75" s="1" t="s">
        <v>1056</v>
      </c>
      <c r="I75" s="2">
        <v>44593</v>
      </c>
      <c r="J75" s="3">
        <v>44816.644444444442</v>
      </c>
      <c r="K75" s="2">
        <v>44952</v>
      </c>
      <c r="L75" s="1" t="s">
        <v>1271</v>
      </c>
    </row>
    <row r="76" spans="1:12" ht="21.75" customHeight="1" x14ac:dyDescent="0.25">
      <c r="A76" s="1" t="s">
        <v>1272</v>
      </c>
      <c r="B76" s="1" t="s">
        <v>415</v>
      </c>
      <c r="C76" s="1" t="s">
        <v>42</v>
      </c>
      <c r="D76" s="1" t="s">
        <v>44</v>
      </c>
      <c r="E76" s="1" t="str">
        <f t="shared" si="1"/>
        <v>202143</v>
      </c>
      <c r="F76" s="1" t="s">
        <v>1273</v>
      </c>
      <c r="G76" s="1" t="s">
        <v>1060</v>
      </c>
      <c r="H76" s="1" t="s">
        <v>1056</v>
      </c>
      <c r="I76" s="2">
        <v>44593</v>
      </c>
      <c r="J76" s="3">
        <v>44823.645138888889</v>
      </c>
      <c r="K76" s="2">
        <v>44952</v>
      </c>
      <c r="L76" s="1" t="s">
        <v>1274</v>
      </c>
    </row>
    <row r="77" spans="1:12" ht="21.75" customHeight="1" x14ac:dyDescent="0.25">
      <c r="A77" s="1" t="s">
        <v>1275</v>
      </c>
      <c r="B77" s="1" t="s">
        <v>165</v>
      </c>
      <c r="C77" s="1" t="s">
        <v>42</v>
      </c>
      <c r="D77" s="1" t="s">
        <v>44</v>
      </c>
      <c r="E77" s="1" t="str">
        <f t="shared" si="1"/>
        <v>114101</v>
      </c>
      <c r="F77" s="1" t="s">
        <v>1276</v>
      </c>
      <c r="G77" s="1" t="s">
        <v>1060</v>
      </c>
      <c r="H77" s="1" t="s">
        <v>1056</v>
      </c>
      <c r="I77" s="2">
        <v>44593</v>
      </c>
      <c r="J77" s="3">
        <v>44831.564583333333</v>
      </c>
      <c r="K77" s="2">
        <v>44952</v>
      </c>
      <c r="L77" s="1" t="s">
        <v>1244</v>
      </c>
    </row>
    <row r="78" spans="1:12" ht="21.75" customHeight="1" x14ac:dyDescent="0.25">
      <c r="A78" s="1" t="s">
        <v>1277</v>
      </c>
      <c r="B78" s="1" t="s">
        <v>657</v>
      </c>
      <c r="C78" s="1" t="s">
        <v>42</v>
      </c>
      <c r="D78" s="1" t="s">
        <v>44</v>
      </c>
      <c r="E78" s="1" t="str">
        <f t="shared" si="1"/>
        <v>221206</v>
      </c>
      <c r="F78" s="1" t="s">
        <v>1278</v>
      </c>
      <c r="G78" s="1" t="s">
        <v>1060</v>
      </c>
      <c r="H78" s="1" t="s">
        <v>1056</v>
      </c>
      <c r="I78" s="2">
        <v>44593</v>
      </c>
      <c r="J78" s="3">
        <v>44908.382638888892</v>
      </c>
      <c r="K78" s="2">
        <v>44952</v>
      </c>
      <c r="L78" s="1" t="s">
        <v>1279</v>
      </c>
    </row>
    <row r="79" spans="1:12" ht="21.75" customHeight="1" x14ac:dyDescent="0.25">
      <c r="A79" s="1" t="s">
        <v>1280</v>
      </c>
      <c r="B79" s="1" t="s">
        <v>406</v>
      </c>
      <c r="C79" s="1" t="s">
        <v>42</v>
      </c>
      <c r="D79" s="1" t="s">
        <v>44</v>
      </c>
      <c r="E79" s="1" t="str">
        <f t="shared" si="1"/>
        <v>202131</v>
      </c>
      <c r="F79" s="1" t="s">
        <v>1281</v>
      </c>
      <c r="G79" s="1" t="s">
        <v>1060</v>
      </c>
      <c r="H79" s="1" t="s">
        <v>1056</v>
      </c>
      <c r="I79" s="2">
        <v>44593</v>
      </c>
      <c r="J79" s="3">
        <v>44823.646527777775</v>
      </c>
      <c r="K79" s="2">
        <v>44952</v>
      </c>
      <c r="L79" s="1" t="s">
        <v>1282</v>
      </c>
    </row>
    <row r="80" spans="1:12" ht="21.75" customHeight="1" x14ac:dyDescent="0.25">
      <c r="A80" s="1" t="s">
        <v>1283</v>
      </c>
      <c r="B80" s="1" t="s">
        <v>441</v>
      </c>
      <c r="C80" s="1" t="s">
        <v>42</v>
      </c>
      <c r="D80" s="1" t="s">
        <v>44</v>
      </c>
      <c r="E80" s="1" t="str">
        <f t="shared" si="1"/>
        <v>202210</v>
      </c>
      <c r="F80" s="1" t="s">
        <v>1284</v>
      </c>
      <c r="G80" s="1" t="s">
        <v>1060</v>
      </c>
      <c r="H80" s="1" t="s">
        <v>1056</v>
      </c>
      <c r="I80" s="2">
        <v>44593</v>
      </c>
      <c r="J80" s="3">
        <v>44825.620833333334</v>
      </c>
      <c r="K80" s="2">
        <v>44952</v>
      </c>
      <c r="L80" s="1" t="s">
        <v>1285</v>
      </c>
    </row>
    <row r="81" spans="1:12" ht="21.75" customHeight="1" x14ac:dyDescent="0.25">
      <c r="A81" s="1" t="s">
        <v>1286</v>
      </c>
      <c r="B81" s="1" t="s">
        <v>203</v>
      </c>
      <c r="C81" s="1" t="s">
        <v>42</v>
      </c>
      <c r="D81" s="1" t="s">
        <v>44</v>
      </c>
      <c r="E81" s="1" t="str">
        <f t="shared" si="1"/>
        <v>115201</v>
      </c>
      <c r="F81" s="1" t="s">
        <v>1287</v>
      </c>
      <c r="G81" s="1" t="s">
        <v>1060</v>
      </c>
      <c r="H81" s="1" t="s">
        <v>1056</v>
      </c>
      <c r="I81" s="2">
        <v>44593</v>
      </c>
      <c r="J81" s="3">
        <v>44865.636111111111</v>
      </c>
      <c r="K81" s="2">
        <v>44952</v>
      </c>
      <c r="L81" s="1" t="s">
        <v>1288</v>
      </c>
    </row>
    <row r="82" spans="1:12" ht="21.75" customHeight="1" x14ac:dyDescent="0.25">
      <c r="A82" s="1" t="s">
        <v>1289</v>
      </c>
      <c r="B82" s="1" t="s">
        <v>640</v>
      </c>
      <c r="C82" s="1" t="s">
        <v>42</v>
      </c>
      <c r="D82" s="1" t="s">
        <v>44</v>
      </c>
      <c r="E82" s="1" t="str">
        <f t="shared" si="1"/>
        <v>221101</v>
      </c>
      <c r="F82" s="1" t="s">
        <v>1290</v>
      </c>
      <c r="G82" s="1" t="s">
        <v>1060</v>
      </c>
      <c r="H82" s="1" t="s">
        <v>1056</v>
      </c>
      <c r="I82" s="2">
        <v>44593</v>
      </c>
      <c r="J82" s="3">
        <v>44816.488888888889</v>
      </c>
      <c r="K82" s="2">
        <v>44952</v>
      </c>
      <c r="L82" s="1" t="s">
        <v>1291</v>
      </c>
    </row>
    <row r="83" spans="1:12" ht="21.75" customHeight="1" x14ac:dyDescent="0.25">
      <c r="A83" s="1" t="s">
        <v>1292</v>
      </c>
      <c r="B83" s="1" t="s">
        <v>71</v>
      </c>
      <c r="C83" s="1" t="s">
        <v>42</v>
      </c>
      <c r="D83" s="1" t="s">
        <v>44</v>
      </c>
      <c r="E83" s="1" t="str">
        <f t="shared" si="1"/>
        <v>113102</v>
      </c>
      <c r="F83" s="1" t="s">
        <v>1293</v>
      </c>
      <c r="G83" s="1" t="s">
        <v>1060</v>
      </c>
      <c r="H83" s="1" t="s">
        <v>1056</v>
      </c>
      <c r="I83" s="2">
        <v>44593</v>
      </c>
      <c r="J83" s="3">
        <v>44845.368750000001</v>
      </c>
      <c r="K83" s="2">
        <v>44952</v>
      </c>
      <c r="L83" s="1" t="s">
        <v>1294</v>
      </c>
    </row>
    <row r="84" spans="1:12" ht="21.75" customHeight="1" x14ac:dyDescent="0.25">
      <c r="A84" s="1" t="s">
        <v>1295</v>
      </c>
      <c r="B84" s="1" t="s">
        <v>977</v>
      </c>
      <c r="C84" s="1" t="s">
        <v>42</v>
      </c>
      <c r="D84" s="1" t="s">
        <v>44</v>
      </c>
      <c r="E84" s="1" t="str">
        <f t="shared" si="1"/>
        <v>409104</v>
      </c>
      <c r="F84" s="1" t="s">
        <v>1296</v>
      </c>
      <c r="G84" s="1" t="s">
        <v>1060</v>
      </c>
      <c r="H84" s="1" t="s">
        <v>1056</v>
      </c>
      <c r="I84" s="2">
        <v>44593</v>
      </c>
      <c r="J84" s="3">
        <v>44879.672222222223</v>
      </c>
      <c r="K84" s="2">
        <v>44952</v>
      </c>
      <c r="L84" s="1" t="s">
        <v>1297</v>
      </c>
    </row>
    <row r="85" spans="1:12" ht="21.75" customHeight="1" x14ac:dyDescent="0.25">
      <c r="A85" s="1" t="s">
        <v>1298</v>
      </c>
      <c r="B85" s="1" t="s">
        <v>483</v>
      </c>
      <c r="C85" s="1" t="s">
        <v>42</v>
      </c>
      <c r="D85" s="1" t="s">
        <v>44</v>
      </c>
      <c r="E85" s="1" t="str">
        <f t="shared" si="1"/>
        <v>209102</v>
      </c>
      <c r="F85" s="1" t="s">
        <v>1299</v>
      </c>
      <c r="G85" s="1" t="s">
        <v>1060</v>
      </c>
      <c r="H85" s="1" t="s">
        <v>1056</v>
      </c>
      <c r="I85" s="2">
        <v>44593</v>
      </c>
      <c r="J85" s="3">
        <v>44908.386111111111</v>
      </c>
      <c r="K85" s="2">
        <v>44952</v>
      </c>
      <c r="L85" s="1" t="s">
        <v>1300</v>
      </c>
    </row>
    <row r="86" spans="1:12" ht="21.75" customHeight="1" x14ac:dyDescent="0.25">
      <c r="A86" s="1" t="s">
        <v>1301</v>
      </c>
      <c r="B86" s="1" t="s">
        <v>1004</v>
      </c>
      <c r="C86" s="1" t="s">
        <v>42</v>
      </c>
      <c r="D86" s="1" t="s">
        <v>44</v>
      </c>
      <c r="E86" s="1" t="str">
        <f t="shared" si="1"/>
        <v>412104</v>
      </c>
      <c r="F86" s="1" t="s">
        <v>1302</v>
      </c>
      <c r="G86" s="1" t="s">
        <v>1060</v>
      </c>
      <c r="H86" s="1" t="s">
        <v>1056</v>
      </c>
      <c r="I86" s="2">
        <v>44593</v>
      </c>
      <c r="J86" s="3">
        <v>44830.54791666667</v>
      </c>
      <c r="K86" s="2">
        <v>44952</v>
      </c>
      <c r="L86" s="1" t="s">
        <v>1303</v>
      </c>
    </row>
    <row r="87" spans="1:12" ht="21.75" customHeight="1" x14ac:dyDescent="0.25">
      <c r="A87" s="1" t="s">
        <v>1304</v>
      </c>
      <c r="B87" s="1" t="s">
        <v>409</v>
      </c>
      <c r="C87" s="1" t="s">
        <v>42</v>
      </c>
      <c r="D87" s="1" t="s">
        <v>44</v>
      </c>
      <c r="E87" s="1" t="str">
        <f t="shared" si="1"/>
        <v>202132</v>
      </c>
      <c r="F87" s="1" t="s">
        <v>1305</v>
      </c>
      <c r="G87" s="1" t="s">
        <v>1060</v>
      </c>
      <c r="H87" s="1" t="s">
        <v>1056</v>
      </c>
      <c r="I87" s="2">
        <v>44593</v>
      </c>
      <c r="J87" s="3">
        <v>44823.647222222222</v>
      </c>
      <c r="K87" s="2">
        <v>44952</v>
      </c>
      <c r="L87" s="1" t="s">
        <v>1306</v>
      </c>
    </row>
    <row r="88" spans="1:12" ht="21.75" customHeight="1" x14ac:dyDescent="0.25">
      <c r="A88" s="1" t="s">
        <v>1307</v>
      </c>
      <c r="B88" s="1" t="s">
        <v>622</v>
      </c>
      <c r="C88" s="1" t="s">
        <v>42</v>
      </c>
      <c r="D88" s="1" t="s">
        <v>44</v>
      </c>
      <c r="E88" s="1" t="str">
        <f t="shared" si="1"/>
        <v>219104</v>
      </c>
      <c r="F88" s="1" t="s">
        <v>1308</v>
      </c>
      <c r="G88" s="1" t="s">
        <v>1060</v>
      </c>
      <c r="H88" s="1" t="s">
        <v>1056</v>
      </c>
      <c r="I88" s="2">
        <v>44593</v>
      </c>
      <c r="J88" s="3">
        <v>44830.552777777775</v>
      </c>
      <c r="K88" s="2">
        <v>44952</v>
      </c>
      <c r="L88" s="1" t="s">
        <v>1262</v>
      </c>
    </row>
    <row r="89" spans="1:12" ht="21.75" customHeight="1" x14ac:dyDescent="0.25">
      <c r="A89" s="1" t="s">
        <v>1309</v>
      </c>
      <c r="B89" s="1" t="s">
        <v>206</v>
      </c>
      <c r="C89" s="1" t="s">
        <v>42</v>
      </c>
      <c r="D89" s="1" t="s">
        <v>44</v>
      </c>
      <c r="E89" s="1" t="str">
        <f t="shared" si="1"/>
        <v>115202</v>
      </c>
      <c r="F89" s="1" t="s">
        <v>1310</v>
      </c>
      <c r="G89" s="1" t="s">
        <v>1060</v>
      </c>
      <c r="H89" s="1" t="s">
        <v>1056</v>
      </c>
      <c r="I89" s="2">
        <v>44593</v>
      </c>
      <c r="J89" s="3">
        <v>44865.67291666667</v>
      </c>
      <c r="K89" s="2">
        <v>44952</v>
      </c>
      <c r="L89" s="1" t="s">
        <v>1311</v>
      </c>
    </row>
    <row r="90" spans="1:12" ht="21.75" customHeight="1" x14ac:dyDescent="0.25">
      <c r="A90" s="1" t="s">
        <v>1312</v>
      </c>
      <c r="B90" s="1" t="s">
        <v>992</v>
      </c>
      <c r="C90" s="1" t="s">
        <v>42</v>
      </c>
      <c r="D90" s="1" t="s">
        <v>44</v>
      </c>
      <c r="E90" s="1" t="str">
        <f t="shared" si="1"/>
        <v>411201</v>
      </c>
      <c r="F90" s="1" t="s">
        <v>1313</v>
      </c>
      <c r="G90" s="1" t="s">
        <v>1060</v>
      </c>
      <c r="H90" s="1" t="s">
        <v>1056</v>
      </c>
      <c r="I90" s="2">
        <v>44593</v>
      </c>
      <c r="J90" s="3">
        <v>44797.621527777781</v>
      </c>
      <c r="K90" s="2">
        <v>44952</v>
      </c>
      <c r="L90" s="1" t="s">
        <v>1314</v>
      </c>
    </row>
    <row r="91" spans="1:12" ht="21.75" customHeight="1" x14ac:dyDescent="0.25">
      <c r="A91" s="1" t="s">
        <v>1315</v>
      </c>
      <c r="B91" s="1" t="s">
        <v>412</v>
      </c>
      <c r="C91" s="1" t="s">
        <v>42</v>
      </c>
      <c r="D91" s="1" t="s">
        <v>44</v>
      </c>
      <c r="E91" s="1" t="str">
        <f t="shared" si="1"/>
        <v>202135</v>
      </c>
      <c r="F91" s="1" t="s">
        <v>1316</v>
      </c>
      <c r="G91" s="1" t="s">
        <v>1060</v>
      </c>
      <c r="H91" s="1" t="s">
        <v>1056</v>
      </c>
      <c r="I91" s="2">
        <v>44593</v>
      </c>
      <c r="J91" s="3">
        <v>44817.499305555553</v>
      </c>
      <c r="K91" s="2">
        <v>44952</v>
      </c>
      <c r="L91" s="1" t="s">
        <v>1317</v>
      </c>
    </row>
    <row r="92" spans="1:12" ht="21.75" customHeight="1" x14ac:dyDescent="0.25">
      <c r="A92" s="1" t="s">
        <v>1318</v>
      </c>
      <c r="B92" s="1" t="s">
        <v>403</v>
      </c>
      <c r="C92" s="1" t="s">
        <v>42</v>
      </c>
      <c r="D92" s="1" t="s">
        <v>44</v>
      </c>
      <c r="E92" s="1" t="str">
        <f t="shared" si="1"/>
        <v>202103</v>
      </c>
      <c r="F92" s="1" t="s">
        <v>1319</v>
      </c>
      <c r="G92" s="1" t="s">
        <v>1060</v>
      </c>
      <c r="H92" s="1" t="s">
        <v>1056</v>
      </c>
      <c r="I92" s="2">
        <v>44593</v>
      </c>
      <c r="J92" s="3">
        <v>44824.648611111108</v>
      </c>
      <c r="K92" s="2">
        <v>44952</v>
      </c>
      <c r="L92" s="1" t="s">
        <v>1320</v>
      </c>
    </row>
    <row r="93" spans="1:12" ht="21.75" customHeight="1" x14ac:dyDescent="0.25">
      <c r="A93" s="1" t="s">
        <v>1321</v>
      </c>
      <c r="B93" s="1" t="s">
        <v>998</v>
      </c>
      <c r="C93" s="1" t="s">
        <v>42</v>
      </c>
      <c r="D93" s="1" t="s">
        <v>44</v>
      </c>
      <c r="E93" s="1" t="str">
        <f t="shared" si="1"/>
        <v>411205</v>
      </c>
      <c r="F93" s="1" t="s">
        <v>1322</v>
      </c>
      <c r="G93" s="1" t="s">
        <v>1060</v>
      </c>
      <c r="H93" s="1" t="s">
        <v>1056</v>
      </c>
      <c r="I93" s="2">
        <v>44593</v>
      </c>
      <c r="J93" s="3">
        <v>44929.631249999999</v>
      </c>
      <c r="K93" s="2">
        <v>44952</v>
      </c>
      <c r="L93" s="1" t="s">
        <v>1323</v>
      </c>
    </row>
    <row r="94" spans="1:12" ht="21.75" customHeight="1" x14ac:dyDescent="0.25">
      <c r="A94" s="1" t="s">
        <v>1324</v>
      </c>
      <c r="B94" s="1" t="s">
        <v>554</v>
      </c>
      <c r="C94" s="1" t="s">
        <v>42</v>
      </c>
      <c r="D94" s="1" t="s">
        <v>44</v>
      </c>
      <c r="E94" s="1" t="str">
        <f t="shared" si="1"/>
        <v>215103</v>
      </c>
      <c r="F94" s="1" t="s">
        <v>1325</v>
      </c>
      <c r="G94" s="1" t="s">
        <v>1060</v>
      </c>
      <c r="H94" s="1" t="s">
        <v>1056</v>
      </c>
      <c r="I94" s="2">
        <v>44593</v>
      </c>
      <c r="J94" s="3">
        <v>44907.561111111114</v>
      </c>
      <c r="K94" s="2">
        <v>44952</v>
      </c>
      <c r="L94" s="1" t="s">
        <v>1326</v>
      </c>
    </row>
    <row r="95" spans="1:12" ht="21.75" customHeight="1" x14ac:dyDescent="0.25">
      <c r="A95" s="1" t="s">
        <v>1327</v>
      </c>
      <c r="B95" s="1" t="s">
        <v>209</v>
      </c>
      <c r="C95" s="1" t="s">
        <v>42</v>
      </c>
      <c r="D95" s="1" t="s">
        <v>44</v>
      </c>
      <c r="E95" s="1" t="str">
        <f t="shared" si="1"/>
        <v>115203</v>
      </c>
      <c r="F95" s="1" t="s">
        <v>1328</v>
      </c>
      <c r="G95" s="1" t="s">
        <v>1060</v>
      </c>
      <c r="H95" s="1" t="s">
        <v>1056</v>
      </c>
      <c r="I95" s="2">
        <v>44593</v>
      </c>
      <c r="J95" s="3">
        <v>44785.461805555555</v>
      </c>
      <c r="K95" s="2">
        <v>44952</v>
      </c>
      <c r="L95" s="1" t="s">
        <v>1329</v>
      </c>
    </row>
    <row r="96" spans="1:12" ht="21.75" customHeight="1" x14ac:dyDescent="0.25">
      <c r="A96" s="1" t="s">
        <v>1330</v>
      </c>
      <c r="B96" s="1" t="s">
        <v>548</v>
      </c>
      <c r="C96" s="1" t="s">
        <v>42</v>
      </c>
      <c r="D96" s="1" t="s">
        <v>44</v>
      </c>
      <c r="E96" s="1" t="str">
        <f t="shared" si="1"/>
        <v>214131</v>
      </c>
      <c r="F96" s="1" t="s">
        <v>1331</v>
      </c>
      <c r="G96" s="1" t="s">
        <v>1060</v>
      </c>
      <c r="H96" s="1" t="s">
        <v>1056</v>
      </c>
      <c r="I96" s="2">
        <v>44256</v>
      </c>
      <c r="J96" s="3">
        <v>44879.677777777775</v>
      </c>
      <c r="K96" s="2">
        <v>44615</v>
      </c>
      <c r="L96" s="1" t="s">
        <v>1332</v>
      </c>
    </row>
    <row r="97" spans="1:12" ht="21.75" customHeight="1" x14ac:dyDescent="0.25">
      <c r="A97" s="1" t="s">
        <v>1333</v>
      </c>
      <c r="B97" s="1" t="s">
        <v>433</v>
      </c>
      <c r="C97" s="1" t="s">
        <v>42</v>
      </c>
      <c r="D97" s="1" t="s">
        <v>44</v>
      </c>
      <c r="E97" s="1" t="str">
        <f t="shared" si="1"/>
        <v>202161</v>
      </c>
      <c r="F97" s="1" t="s">
        <v>1334</v>
      </c>
      <c r="G97" s="1" t="s">
        <v>1060</v>
      </c>
      <c r="H97" s="1" t="s">
        <v>1056</v>
      </c>
      <c r="I97" s="2">
        <v>44256</v>
      </c>
      <c r="J97" s="3">
        <v>44824.65</v>
      </c>
      <c r="K97" s="2">
        <v>44615</v>
      </c>
      <c r="L97" s="1" t="s">
        <v>1335</v>
      </c>
    </row>
    <row r="98" spans="1:12" ht="21.75" customHeight="1" x14ac:dyDescent="0.25">
      <c r="A98" s="1" t="s">
        <v>1336</v>
      </c>
      <c r="B98" s="1" t="s">
        <v>895</v>
      </c>
      <c r="C98" s="1" t="s">
        <v>42</v>
      </c>
      <c r="D98" s="1" t="s">
        <v>44</v>
      </c>
      <c r="E98" s="1" t="str">
        <f t="shared" si="1"/>
        <v>313111</v>
      </c>
      <c r="F98" s="1" t="s">
        <v>1337</v>
      </c>
      <c r="G98" s="1" t="s">
        <v>1060</v>
      </c>
      <c r="H98" s="1" t="s">
        <v>1056</v>
      </c>
      <c r="I98" s="2">
        <v>44256</v>
      </c>
      <c r="J98" s="3">
        <v>44776.649305555555</v>
      </c>
      <c r="K98" s="2">
        <v>44615</v>
      </c>
      <c r="L98" s="1" t="s">
        <v>1338</v>
      </c>
    </row>
    <row r="99" spans="1:12" ht="21.75" customHeight="1" x14ac:dyDescent="0.25">
      <c r="A99" s="1" t="s">
        <v>1339</v>
      </c>
      <c r="B99" s="1" t="s">
        <v>353</v>
      </c>
      <c r="C99" s="1" t="s">
        <v>42</v>
      </c>
      <c r="D99" s="1" t="s">
        <v>44</v>
      </c>
      <c r="E99" s="1" t="str">
        <f t="shared" si="1"/>
        <v>150183</v>
      </c>
      <c r="F99" s="1" t="s">
        <v>1340</v>
      </c>
      <c r="G99" s="1" t="s">
        <v>1060</v>
      </c>
      <c r="H99" s="1" t="s">
        <v>1056</v>
      </c>
      <c r="I99" s="2">
        <v>44256</v>
      </c>
      <c r="J99" s="3">
        <v>44914.573611111111</v>
      </c>
      <c r="K99" s="2">
        <v>44615</v>
      </c>
      <c r="L99" s="1" t="s">
        <v>1341</v>
      </c>
    </row>
    <row r="100" spans="1:12" ht="21.75" customHeight="1" x14ac:dyDescent="0.25">
      <c r="A100" s="1" t="s">
        <v>1342</v>
      </c>
      <c r="B100" s="1" t="s">
        <v>970</v>
      </c>
      <c r="C100" s="1" t="s">
        <v>42</v>
      </c>
      <c r="D100" s="1" t="s">
        <v>44</v>
      </c>
      <c r="E100" s="1" t="str">
        <f t="shared" si="1"/>
        <v>408101</v>
      </c>
      <c r="F100" s="1" t="s">
        <v>1343</v>
      </c>
      <c r="G100" s="1" t="s">
        <v>1060</v>
      </c>
      <c r="H100" s="1" t="s">
        <v>1056</v>
      </c>
      <c r="I100" s="2">
        <v>44256</v>
      </c>
      <c r="J100" s="3">
        <v>44901.338888888888</v>
      </c>
      <c r="K100" s="2">
        <v>44615</v>
      </c>
      <c r="L100" s="1" t="s">
        <v>1344</v>
      </c>
    </row>
    <row r="101" spans="1:12" ht="21.75" customHeight="1" x14ac:dyDescent="0.25">
      <c r="A101" s="1" t="s">
        <v>1345</v>
      </c>
      <c r="B101" s="1" t="s">
        <v>350</v>
      </c>
      <c r="C101" s="1" t="s">
        <v>42</v>
      </c>
      <c r="D101" s="1" t="s">
        <v>44</v>
      </c>
      <c r="E101" s="1" t="str">
        <f t="shared" si="1"/>
        <v>150182</v>
      </c>
      <c r="F101" s="1" t="s">
        <v>1346</v>
      </c>
      <c r="G101" s="1" t="s">
        <v>1060</v>
      </c>
      <c r="H101" s="1" t="s">
        <v>1056</v>
      </c>
      <c r="I101" s="2">
        <v>44256</v>
      </c>
      <c r="J101" s="3">
        <v>44886.603472222225</v>
      </c>
      <c r="K101" s="2">
        <v>44615</v>
      </c>
      <c r="L101" s="1" t="s">
        <v>1347</v>
      </c>
    </row>
    <row r="102" spans="1:12" ht="21.75" customHeight="1" x14ac:dyDescent="0.25">
      <c r="A102" s="1" t="s">
        <v>1348</v>
      </c>
      <c r="B102" s="1" t="s">
        <v>535</v>
      </c>
      <c r="C102" s="1" t="s">
        <v>42</v>
      </c>
      <c r="D102" s="1" t="s">
        <v>44</v>
      </c>
      <c r="E102" s="1" t="str">
        <f t="shared" si="1"/>
        <v>213135</v>
      </c>
      <c r="F102" s="1" t="s">
        <v>1349</v>
      </c>
      <c r="G102" s="1" t="s">
        <v>1060</v>
      </c>
      <c r="H102" s="1" t="s">
        <v>1056</v>
      </c>
      <c r="I102" s="2">
        <v>44256</v>
      </c>
      <c r="J102" s="3">
        <v>44872.354861111111</v>
      </c>
      <c r="K102" s="2">
        <v>44615</v>
      </c>
      <c r="L102" s="1" t="s">
        <v>1350</v>
      </c>
    </row>
    <row r="103" spans="1:12" ht="21.75" customHeight="1" x14ac:dyDescent="0.25">
      <c r="A103" s="1" t="s">
        <v>1351</v>
      </c>
      <c r="B103" s="1" t="s">
        <v>542</v>
      </c>
      <c r="C103" s="1" t="s">
        <v>42</v>
      </c>
      <c r="D103" s="1" t="s">
        <v>44</v>
      </c>
      <c r="E103" s="1" t="str">
        <f t="shared" si="1"/>
        <v>213203</v>
      </c>
      <c r="F103" s="1" t="s">
        <v>1352</v>
      </c>
      <c r="G103" s="1" t="s">
        <v>1060</v>
      </c>
      <c r="H103" s="1" t="s">
        <v>1056</v>
      </c>
      <c r="I103" s="2">
        <v>44256</v>
      </c>
      <c r="J103" s="3">
        <v>44872.353472222225</v>
      </c>
      <c r="K103" s="2">
        <v>44615</v>
      </c>
      <c r="L103" s="1" t="s">
        <v>1350</v>
      </c>
    </row>
    <row r="104" spans="1:12" ht="21.75" customHeight="1" x14ac:dyDescent="0.25">
      <c r="A104" s="1" t="s">
        <v>1353</v>
      </c>
      <c r="B104" s="1" t="s">
        <v>62</v>
      </c>
      <c r="C104" s="1" t="s">
        <v>42</v>
      </c>
      <c r="D104" s="1" t="s">
        <v>44</v>
      </c>
      <c r="E104" s="1" t="str">
        <f t="shared" si="1"/>
        <v>107101</v>
      </c>
      <c r="F104" s="1" t="s">
        <v>1354</v>
      </c>
      <c r="G104" s="1" t="s">
        <v>1060</v>
      </c>
      <c r="H104" s="1" t="s">
        <v>1056</v>
      </c>
      <c r="I104" s="2">
        <v>44256</v>
      </c>
      <c r="J104" s="3">
        <v>44851.364583333336</v>
      </c>
      <c r="K104" s="2">
        <v>44615</v>
      </c>
      <c r="L104" s="1" t="s">
        <v>1355</v>
      </c>
    </row>
    <row r="105" spans="1:12" ht="21.75" customHeight="1" x14ac:dyDescent="0.25">
      <c r="A105" s="1" t="s">
        <v>1356</v>
      </c>
      <c r="B105" s="1" t="s">
        <v>421</v>
      </c>
      <c r="C105" s="1" t="s">
        <v>42</v>
      </c>
      <c r="D105" s="1" t="s">
        <v>44</v>
      </c>
      <c r="E105" s="1" t="str">
        <f t="shared" si="1"/>
        <v>202145</v>
      </c>
      <c r="F105" s="1" t="s">
        <v>1357</v>
      </c>
      <c r="G105" s="1" t="s">
        <v>1060</v>
      </c>
      <c r="H105" s="1" t="s">
        <v>1056</v>
      </c>
      <c r="I105" s="2">
        <v>44256</v>
      </c>
      <c r="J105" s="3">
        <v>44817.497916666667</v>
      </c>
      <c r="K105" s="2">
        <v>44615</v>
      </c>
      <c r="L105" s="1" t="s">
        <v>1358</v>
      </c>
    </row>
    <row r="106" spans="1:12" ht="21.75" customHeight="1" x14ac:dyDescent="0.25">
      <c r="A106" s="1" t="s">
        <v>1359</v>
      </c>
      <c r="B106" s="1" t="s">
        <v>668</v>
      </c>
      <c r="C106" s="1" t="s">
        <v>42</v>
      </c>
      <c r="D106" s="1" t="s">
        <v>44</v>
      </c>
      <c r="E106" s="1" t="str">
        <f t="shared" si="1"/>
        <v>224201</v>
      </c>
      <c r="F106" s="1" t="s">
        <v>1360</v>
      </c>
      <c r="G106" s="1" t="s">
        <v>1060</v>
      </c>
      <c r="H106" s="1" t="s">
        <v>1056</v>
      </c>
      <c r="I106" s="2">
        <v>44256</v>
      </c>
      <c r="J106" s="3">
        <v>44901.342361111114</v>
      </c>
      <c r="K106" s="2">
        <v>44615</v>
      </c>
      <c r="L106" s="1" t="s">
        <v>1361</v>
      </c>
    </row>
    <row r="107" spans="1:12" ht="21.75" customHeight="1" x14ac:dyDescent="0.25">
      <c r="A107" s="1" t="s">
        <v>1362</v>
      </c>
      <c r="B107" s="1" t="s">
        <v>662</v>
      </c>
      <c r="C107" s="1" t="s">
        <v>42</v>
      </c>
      <c r="D107" s="1" t="s">
        <v>44</v>
      </c>
      <c r="E107" s="1" t="str">
        <f t="shared" si="1"/>
        <v>224102</v>
      </c>
      <c r="F107" s="1" t="s">
        <v>1363</v>
      </c>
      <c r="G107" s="1" t="s">
        <v>1060</v>
      </c>
      <c r="H107" s="1" t="s">
        <v>1056</v>
      </c>
      <c r="I107" s="2">
        <v>44256</v>
      </c>
      <c r="J107" s="3">
        <v>44901.34097222222</v>
      </c>
      <c r="K107" s="2">
        <v>44615</v>
      </c>
      <c r="L107" s="1" t="s">
        <v>1364</v>
      </c>
    </row>
    <row r="108" spans="1:12" ht="21.75" customHeight="1" x14ac:dyDescent="0.25">
      <c r="A108" s="1" t="s">
        <v>1365</v>
      </c>
      <c r="B108" s="1" t="s">
        <v>435</v>
      </c>
      <c r="C108" s="1" t="s">
        <v>42</v>
      </c>
      <c r="D108" s="1" t="s">
        <v>44</v>
      </c>
      <c r="E108" s="1" t="str">
        <f t="shared" si="1"/>
        <v>202203</v>
      </c>
      <c r="F108" s="1" t="s">
        <v>1366</v>
      </c>
      <c r="G108" s="1" t="s">
        <v>1060</v>
      </c>
      <c r="H108" s="1" t="s">
        <v>1056</v>
      </c>
      <c r="I108" s="2">
        <v>44256</v>
      </c>
      <c r="J108" s="3">
        <v>44817.496527777781</v>
      </c>
      <c r="K108" s="2">
        <v>44615</v>
      </c>
      <c r="L108" s="1" t="s">
        <v>1358</v>
      </c>
    </row>
    <row r="109" spans="1:12" ht="21.75" customHeight="1" x14ac:dyDescent="0.25">
      <c r="A109" s="1" t="s">
        <v>1367</v>
      </c>
      <c r="B109" s="1" t="s">
        <v>400</v>
      </c>
      <c r="C109" s="1" t="s">
        <v>42</v>
      </c>
      <c r="D109" s="1" t="s">
        <v>44</v>
      </c>
      <c r="E109" s="1" t="str">
        <f t="shared" si="1"/>
        <v>201130</v>
      </c>
      <c r="F109" s="1" t="s">
        <v>1368</v>
      </c>
      <c r="G109" s="1" t="s">
        <v>1060</v>
      </c>
      <c r="H109" s="1" t="s">
        <v>1056</v>
      </c>
      <c r="I109" s="2">
        <v>44256</v>
      </c>
      <c r="J109" s="3">
        <v>44924.495138888888</v>
      </c>
      <c r="K109" s="2">
        <v>44615</v>
      </c>
      <c r="L109" s="1" t="s">
        <v>1369</v>
      </c>
    </row>
    <row r="110" spans="1:12" ht="21.75" customHeight="1" x14ac:dyDescent="0.25">
      <c r="A110" s="1" t="s">
        <v>1370</v>
      </c>
      <c r="B110" s="1" t="s">
        <v>889</v>
      </c>
      <c r="C110" s="1" t="s">
        <v>42</v>
      </c>
      <c r="D110" s="1" t="s">
        <v>44</v>
      </c>
      <c r="E110" s="1" t="str">
        <f t="shared" si="1"/>
        <v>312205</v>
      </c>
      <c r="F110" s="1" t="s">
        <v>1371</v>
      </c>
      <c r="G110" s="1" t="s">
        <v>1060</v>
      </c>
      <c r="H110" s="1" t="s">
        <v>1056</v>
      </c>
      <c r="I110" s="2">
        <v>44256</v>
      </c>
      <c r="J110" s="3">
        <v>44795.361111111109</v>
      </c>
      <c r="K110" s="2">
        <v>44615</v>
      </c>
      <c r="L110" s="1" t="s">
        <v>1372</v>
      </c>
    </row>
    <row r="111" spans="1:12" ht="21.75" customHeight="1" x14ac:dyDescent="0.25">
      <c r="A111" s="1" t="s">
        <v>1373</v>
      </c>
      <c r="B111" s="1" t="s">
        <v>444</v>
      </c>
      <c r="C111" s="1" t="s">
        <v>42</v>
      </c>
      <c r="D111" s="1" t="s">
        <v>44</v>
      </c>
      <c r="E111" s="1" t="str">
        <f t="shared" si="1"/>
        <v>202702</v>
      </c>
      <c r="F111" s="1" t="s">
        <v>1374</v>
      </c>
      <c r="G111" s="1" t="s">
        <v>1060</v>
      </c>
      <c r="H111" s="1" t="s">
        <v>1056</v>
      </c>
      <c r="I111" s="2">
        <v>44256</v>
      </c>
      <c r="J111" s="3">
        <v>44848.399305555555</v>
      </c>
      <c r="K111" s="2">
        <v>44615</v>
      </c>
      <c r="L111" s="1" t="s">
        <v>1375</v>
      </c>
    </row>
    <row r="112" spans="1:12" ht="21.75" customHeight="1" x14ac:dyDescent="0.25">
      <c r="A112" s="1" t="s">
        <v>1376</v>
      </c>
      <c r="B112" s="1" t="s">
        <v>637</v>
      </c>
      <c r="C112" s="1" t="s">
        <v>42</v>
      </c>
      <c r="D112" s="1" t="s">
        <v>44</v>
      </c>
      <c r="E112" s="1" t="str">
        <f t="shared" si="1"/>
        <v>220203</v>
      </c>
      <c r="F112" s="1" t="s">
        <v>1377</v>
      </c>
      <c r="G112" s="1" t="s">
        <v>1060</v>
      </c>
      <c r="H112" s="1" t="s">
        <v>1056</v>
      </c>
      <c r="I112" s="2">
        <v>44256</v>
      </c>
      <c r="J112" s="3">
        <v>44879.676388888889</v>
      </c>
      <c r="K112" s="2">
        <v>44615</v>
      </c>
      <c r="L112" s="1" t="s">
        <v>1378</v>
      </c>
    </row>
    <row r="113" spans="1:12" ht="21.75" customHeight="1" x14ac:dyDescent="0.25">
      <c r="A113" s="1" t="s">
        <v>1379</v>
      </c>
      <c r="B113" s="1" t="s">
        <v>480</v>
      </c>
      <c r="C113" s="1" t="s">
        <v>42</v>
      </c>
      <c r="D113" s="1" t="s">
        <v>44</v>
      </c>
      <c r="E113" s="1" t="str">
        <f t="shared" si="1"/>
        <v>208402</v>
      </c>
      <c r="F113" s="1" t="s">
        <v>1380</v>
      </c>
      <c r="G113" s="1" t="s">
        <v>1060</v>
      </c>
      <c r="H113" s="1" t="s">
        <v>1056</v>
      </c>
      <c r="I113" s="2">
        <v>44256</v>
      </c>
      <c r="J113" s="3">
        <v>44811.419444444444</v>
      </c>
      <c r="K113" s="2">
        <v>44615</v>
      </c>
      <c r="L113" s="1" t="s">
        <v>1381</v>
      </c>
    </row>
    <row r="114" spans="1:12" ht="21.75" customHeight="1" x14ac:dyDescent="0.25">
      <c r="A114" s="1" t="s">
        <v>1382</v>
      </c>
      <c r="B114" s="1" t="s">
        <v>519</v>
      </c>
      <c r="C114" s="1" t="s">
        <v>42</v>
      </c>
      <c r="D114" s="1" t="s">
        <v>44</v>
      </c>
      <c r="E114" s="1" t="str">
        <f t="shared" si="1"/>
        <v>212203</v>
      </c>
      <c r="F114" s="1" t="s">
        <v>1383</v>
      </c>
      <c r="G114" s="1" t="s">
        <v>1060</v>
      </c>
      <c r="H114" s="1" t="s">
        <v>1056</v>
      </c>
      <c r="I114" s="2">
        <v>44256</v>
      </c>
      <c r="J114" s="3">
        <v>44916.581944444442</v>
      </c>
      <c r="K114" s="2">
        <v>44615</v>
      </c>
      <c r="L114" s="1" t="s">
        <v>1384</v>
      </c>
    </row>
    <row r="115" spans="1:12" ht="21.75" customHeight="1" x14ac:dyDescent="0.25">
      <c r="A115" s="1" t="s">
        <v>1385</v>
      </c>
      <c r="B115" s="1" t="s">
        <v>716</v>
      </c>
      <c r="C115" s="1" t="s">
        <v>42</v>
      </c>
      <c r="D115" s="1" t="s">
        <v>44</v>
      </c>
      <c r="E115" s="1" t="str">
        <f t="shared" si="1"/>
        <v>250212</v>
      </c>
      <c r="F115" s="1" t="s">
        <v>1386</v>
      </c>
      <c r="G115" s="1" t="s">
        <v>1060</v>
      </c>
      <c r="H115" s="1" t="s">
        <v>1056</v>
      </c>
      <c r="I115" s="2">
        <v>44256</v>
      </c>
      <c r="J115" s="3">
        <v>44903.583333333336</v>
      </c>
      <c r="K115" s="2">
        <v>44615</v>
      </c>
      <c r="L115" s="1" t="s">
        <v>1387</v>
      </c>
    </row>
    <row r="116" spans="1:12" ht="21.75" customHeight="1" x14ac:dyDescent="0.25">
      <c r="A116" s="1" t="s">
        <v>1388</v>
      </c>
      <c r="B116" s="1" t="s">
        <v>625</v>
      </c>
      <c r="C116" s="1" t="s">
        <v>42</v>
      </c>
      <c r="D116" s="1" t="s">
        <v>44</v>
      </c>
      <c r="E116" s="1" t="str">
        <f t="shared" si="1"/>
        <v>219203</v>
      </c>
      <c r="F116" s="1" t="s">
        <v>1389</v>
      </c>
      <c r="G116" s="1" t="s">
        <v>1060</v>
      </c>
      <c r="H116" s="1" t="s">
        <v>1056</v>
      </c>
      <c r="I116" s="2">
        <v>44256</v>
      </c>
      <c r="J116" s="3">
        <v>44908.383333333331</v>
      </c>
      <c r="K116" s="2">
        <v>44615</v>
      </c>
      <c r="L116" s="1" t="s">
        <v>1390</v>
      </c>
    </row>
    <row r="117" spans="1:12" ht="21.75" customHeight="1" x14ac:dyDescent="0.25">
      <c r="A117" s="1" t="s">
        <v>1391</v>
      </c>
      <c r="B117" s="1" t="s">
        <v>892</v>
      </c>
      <c r="C117" s="1" t="s">
        <v>42</v>
      </c>
      <c r="D117" s="1" t="s">
        <v>44</v>
      </c>
      <c r="E117" s="1" t="str">
        <f t="shared" si="1"/>
        <v>312206</v>
      </c>
      <c r="F117" s="1" t="s">
        <v>1392</v>
      </c>
      <c r="G117" s="1" t="s">
        <v>1060</v>
      </c>
      <c r="H117" s="1" t="s">
        <v>1056</v>
      </c>
      <c r="I117" s="2">
        <v>44256</v>
      </c>
      <c r="J117" s="3">
        <v>44796.397916666669</v>
      </c>
      <c r="K117" s="2">
        <v>44615</v>
      </c>
      <c r="L117" s="1" t="s">
        <v>1393</v>
      </c>
    </row>
    <row r="118" spans="1:12" ht="21.75" customHeight="1" x14ac:dyDescent="0.25">
      <c r="A118" s="1" t="s">
        <v>1394</v>
      </c>
      <c r="B118" s="1" t="s">
        <v>52</v>
      </c>
      <c r="C118" s="1" t="s">
        <v>42</v>
      </c>
      <c r="D118" s="1" t="s">
        <v>44</v>
      </c>
      <c r="E118" s="1" t="str">
        <f t="shared" si="1"/>
        <v>103101</v>
      </c>
      <c r="F118" s="1" t="s">
        <v>1395</v>
      </c>
      <c r="G118" s="1" t="s">
        <v>1060</v>
      </c>
      <c r="H118" s="1" t="s">
        <v>1056</v>
      </c>
      <c r="I118" s="2">
        <v>44256</v>
      </c>
      <c r="J118" s="3">
        <v>44851.362500000003</v>
      </c>
      <c r="K118" s="2">
        <v>44615</v>
      </c>
      <c r="L118" s="1" t="s">
        <v>1396</v>
      </c>
    </row>
    <row r="119" spans="1:12" ht="21.75" customHeight="1" x14ac:dyDescent="0.25">
      <c r="A119" s="1" t="s">
        <v>1397</v>
      </c>
      <c r="B119" s="1" t="s">
        <v>68</v>
      </c>
      <c r="C119" s="1" t="s">
        <v>42</v>
      </c>
      <c r="D119" s="1" t="s">
        <v>44</v>
      </c>
      <c r="E119" s="1" t="str">
        <f t="shared" si="1"/>
        <v>105101</v>
      </c>
      <c r="F119" s="1" t="s">
        <v>1398</v>
      </c>
      <c r="G119" s="1" t="s">
        <v>1060</v>
      </c>
      <c r="H119" s="1" t="s">
        <v>1056</v>
      </c>
      <c r="I119" s="2">
        <v>44256</v>
      </c>
      <c r="J119" s="3">
        <v>44924.561805555553</v>
      </c>
      <c r="K119" s="2">
        <v>44615</v>
      </c>
      <c r="L119" s="1" t="s">
        <v>1399</v>
      </c>
    </row>
    <row r="120" spans="1:12" ht="21.75" customHeight="1" x14ac:dyDescent="0.25">
      <c r="A120" s="1" t="s">
        <v>1400</v>
      </c>
      <c r="B120" s="1" t="s">
        <v>94</v>
      </c>
      <c r="C120" s="1" t="s">
        <v>42</v>
      </c>
      <c r="D120" s="1" t="s">
        <v>44</v>
      </c>
      <c r="E120" s="1" t="str">
        <f t="shared" si="1"/>
        <v>107102</v>
      </c>
      <c r="F120" s="1" t="s">
        <v>1401</v>
      </c>
      <c r="G120" s="1" t="s">
        <v>1060</v>
      </c>
      <c r="H120" s="1" t="s">
        <v>1056</v>
      </c>
      <c r="I120" s="2">
        <v>44256</v>
      </c>
      <c r="J120" s="3">
        <v>44851.365972222222</v>
      </c>
      <c r="K120" s="2">
        <v>44615</v>
      </c>
      <c r="L120" s="1" t="s">
        <v>1402</v>
      </c>
    </row>
    <row r="121" spans="1:12" ht="21.75" customHeight="1" x14ac:dyDescent="0.25">
      <c r="A121" s="1" t="s">
        <v>1403</v>
      </c>
      <c r="B121" s="1" t="s">
        <v>227</v>
      </c>
      <c r="C121" s="1" t="s">
        <v>42</v>
      </c>
      <c r="D121" s="1" t="s">
        <v>44</v>
      </c>
      <c r="E121" s="1" t="str">
        <f t="shared" si="1"/>
        <v>116102</v>
      </c>
      <c r="F121" s="1" t="s">
        <v>1404</v>
      </c>
      <c r="G121" s="1" t="s">
        <v>1060</v>
      </c>
      <c r="H121" s="1" t="s">
        <v>1056</v>
      </c>
      <c r="I121" s="2">
        <v>44256</v>
      </c>
      <c r="J121" s="3">
        <v>44852.404861111114</v>
      </c>
      <c r="K121" s="2">
        <v>44615</v>
      </c>
      <c r="L121" s="1" t="s">
        <v>1405</v>
      </c>
    </row>
    <row r="122" spans="1:12" ht="21.75" customHeight="1" x14ac:dyDescent="0.25">
      <c r="A122" s="1" t="s">
        <v>1406</v>
      </c>
      <c r="B122" s="1" t="s">
        <v>296</v>
      </c>
      <c r="C122" s="1" t="s">
        <v>42</v>
      </c>
      <c r="D122" s="1" t="s">
        <v>44</v>
      </c>
      <c r="E122" s="1" t="str">
        <f t="shared" si="1"/>
        <v>122130</v>
      </c>
      <c r="F122" s="1" t="s">
        <v>1407</v>
      </c>
      <c r="G122" s="1" t="s">
        <v>1060</v>
      </c>
      <c r="H122" s="1" t="s">
        <v>1056</v>
      </c>
      <c r="I122" s="2">
        <v>44256</v>
      </c>
      <c r="J122" s="3">
        <v>44851.399305555555</v>
      </c>
      <c r="K122" s="2">
        <v>44615</v>
      </c>
      <c r="L122" s="1" t="s">
        <v>1408</v>
      </c>
    </row>
    <row r="123" spans="1:12" ht="21.75" customHeight="1" x14ac:dyDescent="0.25">
      <c r="A123" s="1" t="s">
        <v>1409</v>
      </c>
      <c r="B123" s="1" t="s">
        <v>943</v>
      </c>
      <c r="C123" s="1" t="s">
        <v>42</v>
      </c>
      <c r="D123" s="1" t="s">
        <v>44</v>
      </c>
      <c r="E123" s="1" t="str">
        <f t="shared" si="1"/>
        <v>390204</v>
      </c>
      <c r="F123" s="1" t="s">
        <v>1410</v>
      </c>
      <c r="G123" s="1" t="s">
        <v>1060</v>
      </c>
      <c r="H123" s="1" t="s">
        <v>1056</v>
      </c>
      <c r="I123" s="2">
        <v>44256</v>
      </c>
      <c r="J123" s="3">
        <v>44796.350694444445</v>
      </c>
      <c r="K123" s="2">
        <v>44615</v>
      </c>
      <c r="L123" s="1" t="s">
        <v>1411</v>
      </c>
    </row>
    <row r="124" spans="1:12" ht="21.75" customHeight="1" x14ac:dyDescent="0.25">
      <c r="A124" s="1" t="s">
        <v>1412</v>
      </c>
      <c r="B124" s="1" t="s">
        <v>731</v>
      </c>
      <c r="C124" s="1" t="s">
        <v>42</v>
      </c>
      <c r="D124" s="1" t="s">
        <v>44</v>
      </c>
      <c r="E124" s="1" t="str">
        <f t="shared" si="1"/>
        <v>303110</v>
      </c>
      <c r="F124" s="1" t="s">
        <v>1413</v>
      </c>
      <c r="G124" s="1" t="s">
        <v>1060</v>
      </c>
      <c r="H124" s="1" t="s">
        <v>1056</v>
      </c>
      <c r="I124" s="2">
        <v>44256</v>
      </c>
      <c r="J124" s="3">
        <v>44902.584722222222</v>
      </c>
      <c r="K124" s="2">
        <v>44615</v>
      </c>
      <c r="L124" s="1" t="s">
        <v>1414</v>
      </c>
    </row>
    <row r="125" spans="1:12" ht="21.75" customHeight="1" x14ac:dyDescent="0.25">
      <c r="A125" s="1" t="s">
        <v>1415</v>
      </c>
      <c r="B125" s="1" t="s">
        <v>299</v>
      </c>
      <c r="C125" s="1" t="s">
        <v>42</v>
      </c>
      <c r="D125" s="1" t="s">
        <v>44</v>
      </c>
      <c r="E125" s="1" t="str">
        <f t="shared" si="1"/>
        <v>122131</v>
      </c>
      <c r="F125" s="1" t="s">
        <v>1416</v>
      </c>
      <c r="G125" s="1" t="s">
        <v>1060</v>
      </c>
      <c r="H125" s="1" t="s">
        <v>1056</v>
      </c>
      <c r="I125" s="2">
        <v>44256</v>
      </c>
      <c r="J125" s="3">
        <v>44852.4</v>
      </c>
      <c r="K125" s="2">
        <v>44615</v>
      </c>
      <c r="L125" s="1" t="s">
        <v>1417</v>
      </c>
    </row>
    <row r="126" spans="1:12" ht="21.75" customHeight="1" x14ac:dyDescent="0.25">
      <c r="A126" s="1" t="s">
        <v>1418</v>
      </c>
      <c r="B126" s="1" t="s">
        <v>309</v>
      </c>
      <c r="C126" s="1" t="s">
        <v>42</v>
      </c>
      <c r="D126" s="1" t="s">
        <v>44</v>
      </c>
      <c r="E126" s="1" t="str">
        <f t="shared" si="1"/>
        <v>123201</v>
      </c>
      <c r="F126" s="1" t="s">
        <v>1419</v>
      </c>
      <c r="G126" s="1" t="s">
        <v>1060</v>
      </c>
      <c r="H126" s="1" t="s">
        <v>1056</v>
      </c>
      <c r="I126" s="2">
        <v>44256</v>
      </c>
      <c r="J126" s="3">
        <v>44888.619444444441</v>
      </c>
      <c r="K126" s="2">
        <v>44615</v>
      </c>
      <c r="L126" s="1" t="s">
        <v>1420</v>
      </c>
    </row>
    <row r="127" spans="1:12" ht="21.75" customHeight="1" x14ac:dyDescent="0.25">
      <c r="A127" s="1" t="s">
        <v>1421</v>
      </c>
      <c r="B127" s="1" t="s">
        <v>915</v>
      </c>
      <c r="C127" s="1" t="s">
        <v>42</v>
      </c>
      <c r="D127" s="1" t="s">
        <v>44</v>
      </c>
      <c r="E127" s="1" t="str">
        <f t="shared" si="1"/>
        <v>313205</v>
      </c>
      <c r="F127" s="1" t="s">
        <v>1422</v>
      </c>
      <c r="G127" s="1" t="s">
        <v>1060</v>
      </c>
      <c r="H127" s="1" t="s">
        <v>1056</v>
      </c>
      <c r="I127" s="2">
        <v>44256</v>
      </c>
      <c r="J127" s="3">
        <v>44777.668055555558</v>
      </c>
      <c r="K127" s="2">
        <v>44615</v>
      </c>
      <c r="L127" s="1" t="s">
        <v>1423</v>
      </c>
    </row>
    <row r="128" spans="1:12" ht="21.75" customHeight="1" x14ac:dyDescent="0.25">
      <c r="A128" s="1" t="s">
        <v>1424</v>
      </c>
      <c r="B128" s="1" t="s">
        <v>337</v>
      </c>
      <c r="C128" s="1" t="s">
        <v>42</v>
      </c>
      <c r="D128" s="1" t="s">
        <v>44</v>
      </c>
      <c r="E128" s="1" t="str">
        <f t="shared" si="1"/>
        <v>127101</v>
      </c>
      <c r="F128" s="1" t="s">
        <v>1425</v>
      </c>
      <c r="G128" s="1" t="s">
        <v>1060</v>
      </c>
      <c r="H128" s="1" t="s">
        <v>1056</v>
      </c>
      <c r="I128" s="2">
        <v>44256</v>
      </c>
      <c r="J128" s="3">
        <v>44887.605555555558</v>
      </c>
      <c r="K128" s="2">
        <v>44615</v>
      </c>
      <c r="L128" s="1" t="s">
        <v>1426</v>
      </c>
    </row>
    <row r="129" spans="1:12" ht="21.75" customHeight="1" x14ac:dyDescent="0.25">
      <c r="A129" s="1" t="s">
        <v>1427</v>
      </c>
      <c r="B129" s="1" t="s">
        <v>912</v>
      </c>
      <c r="C129" s="1" t="s">
        <v>42</v>
      </c>
      <c r="D129" s="1" t="s">
        <v>44</v>
      </c>
      <c r="E129" s="1" t="str">
        <f t="shared" si="1"/>
        <v>313204</v>
      </c>
      <c r="F129" s="1" t="s">
        <v>1428</v>
      </c>
      <c r="G129" s="1" t="s">
        <v>1060</v>
      </c>
      <c r="H129" s="1" t="s">
        <v>1056</v>
      </c>
      <c r="I129" s="2">
        <v>44256</v>
      </c>
      <c r="J129" s="3">
        <v>44776.457638888889</v>
      </c>
      <c r="K129" s="2">
        <v>44615</v>
      </c>
      <c r="L129" s="1" t="s">
        <v>1429</v>
      </c>
    </row>
    <row r="130" spans="1:12" ht="21.75" customHeight="1" x14ac:dyDescent="0.25">
      <c r="A130" s="1" t="s">
        <v>1430</v>
      </c>
      <c r="B130" s="1" t="s">
        <v>356</v>
      </c>
      <c r="C130" s="1" t="s">
        <v>42</v>
      </c>
      <c r="D130" s="1" t="s">
        <v>44</v>
      </c>
      <c r="E130" s="1" t="str">
        <f t="shared" si="1"/>
        <v>151201</v>
      </c>
      <c r="F130" s="1" t="s">
        <v>1431</v>
      </c>
      <c r="G130" s="1" t="s">
        <v>1060</v>
      </c>
      <c r="H130" s="1" t="s">
        <v>1056</v>
      </c>
      <c r="I130" s="2">
        <v>44256</v>
      </c>
      <c r="J130" s="3">
        <v>44910.362500000003</v>
      </c>
      <c r="K130" s="2">
        <v>44615</v>
      </c>
      <c r="L130" s="1" t="s">
        <v>1432</v>
      </c>
    </row>
    <row r="131" spans="1:12" ht="21.75" customHeight="1" x14ac:dyDescent="0.25">
      <c r="A131" s="1" t="s">
        <v>1433</v>
      </c>
      <c r="B131" s="1" t="s">
        <v>97</v>
      </c>
      <c r="C131" s="1" t="s">
        <v>42</v>
      </c>
      <c r="D131" s="1" t="s">
        <v>44</v>
      </c>
      <c r="E131" s="1" t="str">
        <f t="shared" si="1"/>
        <v>108101</v>
      </c>
      <c r="F131" s="1" t="s">
        <v>1434</v>
      </c>
      <c r="G131" s="1" t="s">
        <v>1060</v>
      </c>
      <c r="H131" s="1" t="s">
        <v>1056</v>
      </c>
      <c r="I131" s="2">
        <v>44256</v>
      </c>
      <c r="J131" s="3">
        <v>44810.6</v>
      </c>
      <c r="K131" s="2">
        <v>44615</v>
      </c>
      <c r="L131" s="1" t="s">
        <v>1435</v>
      </c>
    </row>
    <row r="132" spans="1:12" ht="21.75" customHeight="1" x14ac:dyDescent="0.25">
      <c r="A132" s="1" t="s">
        <v>1436</v>
      </c>
      <c r="B132" s="1" t="s">
        <v>833</v>
      </c>
      <c r="C132" s="1" t="s">
        <v>42</v>
      </c>
      <c r="D132" s="1" t="s">
        <v>44</v>
      </c>
      <c r="E132" s="1" t="str">
        <f t="shared" ref="E132:E195" si="2">LEFT(F132,6)</f>
        <v>309102</v>
      </c>
      <c r="F132" s="1" t="s">
        <v>1437</v>
      </c>
      <c r="G132" s="1" t="s">
        <v>1060</v>
      </c>
      <c r="H132" s="1" t="s">
        <v>1056</v>
      </c>
      <c r="I132" s="2">
        <v>44256</v>
      </c>
      <c r="J132" s="3">
        <v>44796.368055555555</v>
      </c>
      <c r="K132" s="2">
        <v>44615</v>
      </c>
      <c r="L132" s="1" t="s">
        <v>1094</v>
      </c>
    </row>
    <row r="133" spans="1:12" ht="21.75" customHeight="1" x14ac:dyDescent="0.25">
      <c r="A133" s="1" t="s">
        <v>1438</v>
      </c>
      <c r="B133" s="1" t="s">
        <v>631</v>
      </c>
      <c r="C133" s="1" t="s">
        <v>42</v>
      </c>
      <c r="D133" s="1" t="s">
        <v>44</v>
      </c>
      <c r="E133" s="1" t="str">
        <f t="shared" si="2"/>
        <v>220190</v>
      </c>
      <c r="F133" s="1" t="s">
        <v>1439</v>
      </c>
      <c r="G133" s="1" t="s">
        <v>1060</v>
      </c>
      <c r="H133" s="1" t="s">
        <v>1056</v>
      </c>
      <c r="I133" s="2">
        <v>44256</v>
      </c>
      <c r="J133" s="3">
        <v>44825.621527777781</v>
      </c>
      <c r="K133" s="2">
        <v>44615</v>
      </c>
      <c r="L133" s="1" t="s">
        <v>1440</v>
      </c>
    </row>
    <row r="134" spans="1:12" ht="21.75" customHeight="1" x14ac:dyDescent="0.25">
      <c r="A134" s="1" t="s">
        <v>1441</v>
      </c>
      <c r="B134" s="1" t="s">
        <v>986</v>
      </c>
      <c r="C134" s="1" t="s">
        <v>42</v>
      </c>
      <c r="D134" s="1" t="s">
        <v>44</v>
      </c>
      <c r="E134" s="1" t="str">
        <f t="shared" si="2"/>
        <v>411101</v>
      </c>
      <c r="F134" s="1" t="s">
        <v>1442</v>
      </c>
      <c r="G134" s="1" t="s">
        <v>1060</v>
      </c>
      <c r="H134" s="1" t="s">
        <v>1056</v>
      </c>
      <c r="I134" s="2">
        <v>44256</v>
      </c>
      <c r="J134" s="3">
        <v>44803.564583333333</v>
      </c>
      <c r="K134" s="2">
        <v>44615</v>
      </c>
      <c r="L134" s="1" t="s">
        <v>1443</v>
      </c>
    </row>
    <row r="135" spans="1:12" ht="21.75" customHeight="1" x14ac:dyDescent="0.25">
      <c r="A135" s="1" t="s">
        <v>1444</v>
      </c>
      <c r="B135" s="1" t="s">
        <v>133</v>
      </c>
      <c r="C135" s="1" t="s">
        <v>42</v>
      </c>
      <c r="D135" s="1" t="s">
        <v>44</v>
      </c>
      <c r="E135" s="1" t="str">
        <f t="shared" si="2"/>
        <v>110101</v>
      </c>
      <c r="F135" s="1" t="s">
        <v>1445</v>
      </c>
      <c r="G135" s="1" t="s">
        <v>1060</v>
      </c>
      <c r="H135" s="1" t="s">
        <v>1056</v>
      </c>
      <c r="I135" s="2">
        <v>44256</v>
      </c>
      <c r="J135" s="3">
        <v>44804.605555555558</v>
      </c>
      <c r="K135" s="2">
        <v>44615</v>
      </c>
      <c r="L135" s="1" t="s">
        <v>1446</v>
      </c>
    </row>
    <row r="136" spans="1:12" ht="21.75" customHeight="1" x14ac:dyDescent="0.25">
      <c r="A136" s="1" t="s">
        <v>1447</v>
      </c>
      <c r="B136" s="1" t="s">
        <v>316</v>
      </c>
      <c r="C136" s="1" t="s">
        <v>42</v>
      </c>
      <c r="D136" s="1" t="s">
        <v>44</v>
      </c>
      <c r="E136" s="1" t="str">
        <f t="shared" si="2"/>
        <v>124101</v>
      </c>
      <c r="F136" s="1" t="s">
        <v>1448</v>
      </c>
      <c r="G136" s="1" t="s">
        <v>1060</v>
      </c>
      <c r="H136" s="1" t="s">
        <v>1056</v>
      </c>
      <c r="I136" s="2">
        <v>44256</v>
      </c>
      <c r="J136" s="3">
        <v>44852.400694444441</v>
      </c>
      <c r="K136" s="2">
        <v>44615</v>
      </c>
      <c r="L136" s="1" t="s">
        <v>1449</v>
      </c>
    </row>
    <row r="137" spans="1:12" ht="21.75" customHeight="1" x14ac:dyDescent="0.25">
      <c r="A137" s="1" t="s">
        <v>1450</v>
      </c>
      <c r="B137" s="1" t="s">
        <v>486</v>
      </c>
      <c r="C137" s="1" t="s">
        <v>42</v>
      </c>
      <c r="D137" s="1" t="s">
        <v>44</v>
      </c>
      <c r="E137" s="1" t="str">
        <f t="shared" si="2"/>
        <v>210101</v>
      </c>
      <c r="F137" s="1" t="s">
        <v>1451</v>
      </c>
      <c r="G137" s="1" t="s">
        <v>1060</v>
      </c>
      <c r="H137" s="1" t="s">
        <v>1056</v>
      </c>
      <c r="I137" s="2">
        <v>44256</v>
      </c>
      <c r="J137" s="3">
        <v>44825.576388888891</v>
      </c>
      <c r="K137" s="2">
        <v>44615</v>
      </c>
      <c r="L137" s="1" t="s">
        <v>1452</v>
      </c>
    </row>
    <row r="138" spans="1:12" ht="21.75" customHeight="1" x14ac:dyDescent="0.25">
      <c r="A138" s="1" t="s">
        <v>1453</v>
      </c>
      <c r="B138" s="1" t="s">
        <v>489</v>
      </c>
      <c r="C138" s="1" t="s">
        <v>42</v>
      </c>
      <c r="D138" s="1" t="s">
        <v>44</v>
      </c>
      <c r="E138" s="1" t="str">
        <f t="shared" si="2"/>
        <v>210130</v>
      </c>
      <c r="F138" s="1" t="s">
        <v>1454</v>
      </c>
      <c r="G138" s="1" t="s">
        <v>1060</v>
      </c>
      <c r="H138" s="1" t="s">
        <v>1056</v>
      </c>
      <c r="I138" s="2">
        <v>44256</v>
      </c>
      <c r="J138" s="3">
        <v>44872.356944444444</v>
      </c>
      <c r="K138" s="2">
        <v>44615</v>
      </c>
      <c r="L138" s="1" t="s">
        <v>1455</v>
      </c>
    </row>
    <row r="139" spans="1:12" ht="21.75" customHeight="1" x14ac:dyDescent="0.25">
      <c r="A139" s="1" t="s">
        <v>1456</v>
      </c>
      <c r="B139" s="1" t="s">
        <v>527</v>
      </c>
      <c r="C139" s="1" t="s">
        <v>42</v>
      </c>
      <c r="D139" s="1" t="s">
        <v>44</v>
      </c>
      <c r="E139" s="1" t="str">
        <f t="shared" si="2"/>
        <v>213131</v>
      </c>
      <c r="F139" s="1" t="s">
        <v>1457</v>
      </c>
      <c r="G139" s="1" t="s">
        <v>1060</v>
      </c>
      <c r="H139" s="1" t="s">
        <v>1056</v>
      </c>
      <c r="I139" s="2">
        <v>44256</v>
      </c>
      <c r="J139" s="3">
        <v>44872.352083333331</v>
      </c>
      <c r="K139" s="2">
        <v>44615</v>
      </c>
      <c r="L139" s="1" t="s">
        <v>1458</v>
      </c>
    </row>
    <row r="140" spans="1:12" ht="21.75" customHeight="1" x14ac:dyDescent="0.25">
      <c r="A140" s="1" t="s">
        <v>1459</v>
      </c>
      <c r="B140" s="1" t="s">
        <v>584</v>
      </c>
      <c r="C140" s="1" t="s">
        <v>42</v>
      </c>
      <c r="D140" s="1" t="s">
        <v>44</v>
      </c>
      <c r="E140" s="1" t="str">
        <f t="shared" si="2"/>
        <v>216131</v>
      </c>
      <c r="F140" s="1" t="s">
        <v>1460</v>
      </c>
      <c r="G140" s="1" t="s">
        <v>1060</v>
      </c>
      <c r="H140" s="1" t="s">
        <v>1056</v>
      </c>
      <c r="I140" s="2">
        <v>44256</v>
      </c>
      <c r="J140" s="3">
        <v>44887.607638888891</v>
      </c>
      <c r="K140" s="2">
        <v>44615</v>
      </c>
      <c r="L140" s="1" t="s">
        <v>1461</v>
      </c>
    </row>
    <row r="141" spans="1:12" ht="21.75" customHeight="1" x14ac:dyDescent="0.25">
      <c r="A141" s="1" t="s">
        <v>1462</v>
      </c>
      <c r="B141" s="1" t="s">
        <v>654</v>
      </c>
      <c r="C141" s="1" t="s">
        <v>42</v>
      </c>
      <c r="D141" s="1" t="s">
        <v>44</v>
      </c>
      <c r="E141" s="1" t="str">
        <f t="shared" si="2"/>
        <v>221201</v>
      </c>
      <c r="F141" s="1" t="s">
        <v>1463</v>
      </c>
      <c r="G141" s="1" t="s">
        <v>1060</v>
      </c>
      <c r="H141" s="1" t="s">
        <v>1056</v>
      </c>
      <c r="I141" s="2">
        <v>44256</v>
      </c>
      <c r="J141" s="3">
        <v>44915.579861111109</v>
      </c>
      <c r="K141" s="2">
        <v>44615</v>
      </c>
      <c r="L141" s="1" t="s">
        <v>1464</v>
      </c>
    </row>
    <row r="142" spans="1:12" ht="21.75" customHeight="1" x14ac:dyDescent="0.25">
      <c r="A142" s="1" t="s">
        <v>1465</v>
      </c>
      <c r="B142" s="1" t="s">
        <v>674</v>
      </c>
      <c r="C142" s="1" t="s">
        <v>42</v>
      </c>
      <c r="D142" s="1" t="s">
        <v>44</v>
      </c>
      <c r="E142" s="1" t="str">
        <f t="shared" si="2"/>
        <v>227101</v>
      </c>
      <c r="F142" s="1" t="s">
        <v>1466</v>
      </c>
      <c r="G142" s="1" t="s">
        <v>1060</v>
      </c>
      <c r="H142" s="1" t="s">
        <v>1056</v>
      </c>
      <c r="I142" s="2">
        <v>44256</v>
      </c>
      <c r="J142" s="3">
        <v>44887.609027777777</v>
      </c>
      <c r="K142" s="2">
        <v>44615</v>
      </c>
      <c r="L142" s="1" t="s">
        <v>1467</v>
      </c>
    </row>
    <row r="143" spans="1:12" ht="21.75" customHeight="1" x14ac:dyDescent="0.25">
      <c r="A143" s="1" t="s">
        <v>1468</v>
      </c>
      <c r="B143" s="1" t="s">
        <v>677</v>
      </c>
      <c r="C143" s="1" t="s">
        <v>42</v>
      </c>
      <c r="D143" s="1" t="s">
        <v>44</v>
      </c>
      <c r="E143" s="1" t="str">
        <f t="shared" si="2"/>
        <v>227110</v>
      </c>
      <c r="F143" s="1" t="s">
        <v>1469</v>
      </c>
      <c r="G143" s="1" t="s">
        <v>1060</v>
      </c>
      <c r="H143" s="1" t="s">
        <v>1056</v>
      </c>
      <c r="I143" s="2">
        <v>44256</v>
      </c>
      <c r="J143" s="3">
        <v>44900.386805555558</v>
      </c>
      <c r="K143" s="2">
        <v>44615</v>
      </c>
      <c r="L143" s="1" t="s">
        <v>1470</v>
      </c>
    </row>
    <row r="144" spans="1:12" ht="21.75" customHeight="1" x14ac:dyDescent="0.25">
      <c r="A144" s="1" t="s">
        <v>1471</v>
      </c>
      <c r="B144" s="1" t="s">
        <v>785</v>
      </c>
      <c r="C144" s="1" t="s">
        <v>42</v>
      </c>
      <c r="D144" s="1" t="s">
        <v>44</v>
      </c>
      <c r="E144" s="1" t="str">
        <f t="shared" si="2"/>
        <v>306206</v>
      </c>
      <c r="F144" s="1" t="s">
        <v>1472</v>
      </c>
      <c r="G144" s="1" t="s">
        <v>1060</v>
      </c>
      <c r="H144" s="1" t="s">
        <v>1056</v>
      </c>
      <c r="I144" s="2">
        <v>44256</v>
      </c>
      <c r="J144" s="3">
        <v>44797.67083333333</v>
      </c>
      <c r="K144" s="2">
        <v>44615</v>
      </c>
      <c r="L144" s="1" t="s">
        <v>1473</v>
      </c>
    </row>
    <row r="145" spans="1:12" ht="21.75" customHeight="1" x14ac:dyDescent="0.25">
      <c r="A145" s="1" t="s">
        <v>1474</v>
      </c>
      <c r="B145" s="1" t="s">
        <v>791</v>
      </c>
      <c r="C145" s="1" t="s">
        <v>42</v>
      </c>
      <c r="D145" s="1" t="s">
        <v>44</v>
      </c>
      <c r="E145" s="1" t="str">
        <f t="shared" si="2"/>
        <v>306208</v>
      </c>
      <c r="F145" s="1" t="s">
        <v>1475</v>
      </c>
      <c r="G145" s="1" t="s">
        <v>1060</v>
      </c>
      <c r="H145" s="1" t="s">
        <v>1056</v>
      </c>
      <c r="I145" s="2">
        <v>44256</v>
      </c>
      <c r="J145" s="3">
        <v>44865.595833333333</v>
      </c>
      <c r="K145" s="2">
        <v>44615</v>
      </c>
      <c r="L145" s="1" t="s">
        <v>1476</v>
      </c>
    </row>
    <row r="146" spans="1:12" ht="21.75" customHeight="1" x14ac:dyDescent="0.25">
      <c r="A146" s="1" t="s">
        <v>1477</v>
      </c>
      <c r="B146" s="1" t="s">
        <v>825</v>
      </c>
      <c r="C146" s="1" t="s">
        <v>42</v>
      </c>
      <c r="D146" s="1" t="s">
        <v>44</v>
      </c>
      <c r="E146" s="1" t="str">
        <f t="shared" si="2"/>
        <v>307402</v>
      </c>
      <c r="F146" s="1" t="s">
        <v>1478</v>
      </c>
      <c r="G146" s="1" t="s">
        <v>1060</v>
      </c>
      <c r="H146" s="1" t="s">
        <v>1056</v>
      </c>
      <c r="I146" s="2">
        <v>44256</v>
      </c>
      <c r="J146" s="3">
        <v>44795.356944444444</v>
      </c>
      <c r="K146" s="2">
        <v>44615</v>
      </c>
      <c r="L146" s="1" t="s">
        <v>1479</v>
      </c>
    </row>
    <row r="147" spans="1:12" ht="21.75" customHeight="1" x14ac:dyDescent="0.25">
      <c r="A147" s="1" t="s">
        <v>1480</v>
      </c>
      <c r="B147" s="1" t="s">
        <v>822</v>
      </c>
      <c r="C147" s="1" t="s">
        <v>42</v>
      </c>
      <c r="D147" s="1" t="s">
        <v>44</v>
      </c>
      <c r="E147" s="1" t="str">
        <f t="shared" si="2"/>
        <v>307202</v>
      </c>
      <c r="F147" s="1" t="s">
        <v>1481</v>
      </c>
      <c r="G147" s="1" t="s">
        <v>1060</v>
      </c>
      <c r="H147" s="1" t="s">
        <v>1056</v>
      </c>
      <c r="I147" s="2">
        <v>44256</v>
      </c>
      <c r="J147" s="3">
        <v>44795.354861111111</v>
      </c>
      <c r="K147" s="2">
        <v>44615</v>
      </c>
      <c r="L147" s="1" t="s">
        <v>1482</v>
      </c>
    </row>
    <row r="148" spans="1:12" ht="21.75" customHeight="1" x14ac:dyDescent="0.25">
      <c r="A148" s="1" t="s">
        <v>1483</v>
      </c>
      <c r="B148" s="1" t="s">
        <v>850</v>
      </c>
      <c r="C148" s="1" t="s">
        <v>42</v>
      </c>
      <c r="D148" s="1" t="s">
        <v>44</v>
      </c>
      <c r="E148" s="1" t="str">
        <f t="shared" si="2"/>
        <v>309203</v>
      </c>
      <c r="F148" s="1" t="s">
        <v>1484</v>
      </c>
      <c r="G148" s="1" t="s">
        <v>1060</v>
      </c>
      <c r="H148" s="1" t="s">
        <v>1056</v>
      </c>
      <c r="I148" s="2">
        <v>44256</v>
      </c>
      <c r="J148" s="3">
        <v>44795.359027777777</v>
      </c>
      <c r="K148" s="2">
        <v>44615</v>
      </c>
      <c r="L148" s="1" t="s">
        <v>1485</v>
      </c>
    </row>
    <row r="149" spans="1:12" ht="21.75" customHeight="1" x14ac:dyDescent="0.25">
      <c r="A149" s="1" t="s">
        <v>1486</v>
      </c>
      <c r="B149" s="1" t="s">
        <v>886</v>
      </c>
      <c r="C149" s="1" t="s">
        <v>42</v>
      </c>
      <c r="D149" s="1" t="s">
        <v>44</v>
      </c>
      <c r="E149" s="1" t="str">
        <f t="shared" si="2"/>
        <v>312204</v>
      </c>
      <c r="F149" s="1" t="s">
        <v>1487</v>
      </c>
      <c r="G149" s="1" t="s">
        <v>1060</v>
      </c>
      <c r="H149" s="1" t="s">
        <v>1056</v>
      </c>
      <c r="I149" s="2">
        <v>44256</v>
      </c>
      <c r="J149" s="3">
        <v>44795.359722222223</v>
      </c>
      <c r="K149" s="2">
        <v>44615</v>
      </c>
      <c r="L149" s="1" t="s">
        <v>1488</v>
      </c>
    </row>
    <row r="150" spans="1:12" ht="21.75" customHeight="1" x14ac:dyDescent="0.25">
      <c r="A150" s="1" t="s">
        <v>1489</v>
      </c>
      <c r="B150" s="1" t="s">
        <v>461</v>
      </c>
      <c r="C150" s="1" t="s">
        <v>42</v>
      </c>
      <c r="D150" s="1" t="s">
        <v>44</v>
      </c>
      <c r="E150" s="1" t="str">
        <f t="shared" si="2"/>
        <v>206202</v>
      </c>
      <c r="F150" s="1" t="s">
        <v>1490</v>
      </c>
      <c r="G150" s="1" t="s">
        <v>1060</v>
      </c>
      <c r="H150" s="1" t="s">
        <v>1056</v>
      </c>
      <c r="I150" s="2">
        <v>44256</v>
      </c>
      <c r="J150" s="3">
        <v>44929.667361111111</v>
      </c>
      <c r="K150" s="2">
        <v>44615</v>
      </c>
      <c r="L150" s="1" t="s">
        <v>1491</v>
      </c>
    </row>
    <row r="151" spans="1:12" ht="21.75" customHeight="1" x14ac:dyDescent="0.25">
      <c r="A151" s="1" t="s">
        <v>1492</v>
      </c>
      <c r="B151" s="1" t="s">
        <v>99</v>
      </c>
      <c r="C151" s="1" t="s">
        <v>42</v>
      </c>
      <c r="D151" s="1" t="s">
        <v>44</v>
      </c>
      <c r="E151" s="1" t="str">
        <f t="shared" si="2"/>
        <v>108102</v>
      </c>
      <c r="F151" s="1" t="s">
        <v>1493</v>
      </c>
      <c r="G151" s="1" t="s">
        <v>1060</v>
      </c>
      <c r="H151" s="1" t="s">
        <v>1056</v>
      </c>
      <c r="I151" s="2">
        <v>44256</v>
      </c>
      <c r="J151" s="3">
        <v>44810.598611111112</v>
      </c>
      <c r="K151" s="2">
        <v>44615</v>
      </c>
      <c r="L151" s="1" t="s">
        <v>1435</v>
      </c>
    </row>
    <row r="152" spans="1:12" ht="21.75" customHeight="1" x14ac:dyDescent="0.25">
      <c r="A152" s="1" t="s">
        <v>1494</v>
      </c>
      <c r="B152" s="1" t="s">
        <v>130</v>
      </c>
      <c r="C152" s="1" t="s">
        <v>42</v>
      </c>
      <c r="D152" s="1" t="s">
        <v>44</v>
      </c>
      <c r="E152" s="1" t="str">
        <f t="shared" si="2"/>
        <v>109204</v>
      </c>
      <c r="F152" s="1" t="s">
        <v>1495</v>
      </c>
      <c r="G152" s="1" t="s">
        <v>1060</v>
      </c>
      <c r="H152" s="1" t="s">
        <v>1056</v>
      </c>
      <c r="I152" s="2">
        <v>44256</v>
      </c>
      <c r="J152" s="3">
        <v>44811.422222222223</v>
      </c>
      <c r="K152" s="2">
        <v>44615</v>
      </c>
      <c r="L152" s="1" t="s">
        <v>1496</v>
      </c>
    </row>
    <row r="153" spans="1:12" ht="21.75" customHeight="1" x14ac:dyDescent="0.25">
      <c r="A153" s="1" t="s">
        <v>1497</v>
      </c>
      <c r="B153" s="1" t="s">
        <v>943</v>
      </c>
      <c r="C153" s="1" t="s">
        <v>42</v>
      </c>
      <c r="D153" s="1" t="s">
        <v>44</v>
      </c>
      <c r="E153" s="1" t="str">
        <f t="shared" si="2"/>
        <v>390206</v>
      </c>
      <c r="F153" s="1" t="s">
        <v>1498</v>
      </c>
      <c r="G153" s="1" t="s">
        <v>1060</v>
      </c>
      <c r="H153" s="1" t="s">
        <v>1056</v>
      </c>
      <c r="I153" s="2">
        <v>44256</v>
      </c>
      <c r="J153" s="3">
        <v>44796.351388888892</v>
      </c>
      <c r="K153" s="2">
        <v>44615</v>
      </c>
      <c r="L153" s="1" t="s">
        <v>1411</v>
      </c>
    </row>
    <row r="154" spans="1:12" ht="21.75" customHeight="1" x14ac:dyDescent="0.25">
      <c r="A154" s="1" t="s">
        <v>1499</v>
      </c>
      <c r="B154" s="1" t="s">
        <v>376</v>
      </c>
      <c r="C154" s="1" t="s">
        <v>42</v>
      </c>
      <c r="D154" s="1" t="s">
        <v>44</v>
      </c>
      <c r="E154" s="1" t="str">
        <f t="shared" si="2"/>
        <v>450180</v>
      </c>
      <c r="F154" s="1" t="s">
        <v>1500</v>
      </c>
      <c r="G154" s="1" t="s">
        <v>1060</v>
      </c>
      <c r="H154" s="1" t="s">
        <v>1056</v>
      </c>
      <c r="I154" s="2">
        <v>44256</v>
      </c>
      <c r="J154" s="3">
        <v>44874.674305555556</v>
      </c>
      <c r="K154" s="2">
        <v>44615</v>
      </c>
      <c r="L154" s="1" t="s">
        <v>1501</v>
      </c>
    </row>
    <row r="155" spans="1:12" ht="21.75" customHeight="1" x14ac:dyDescent="0.25">
      <c r="A155" s="1" t="s">
        <v>1502</v>
      </c>
      <c r="B155" s="1" t="s">
        <v>513</v>
      </c>
      <c r="C155" s="1" t="s">
        <v>42</v>
      </c>
      <c r="D155" s="1" t="s">
        <v>44</v>
      </c>
      <c r="E155" s="1" t="str">
        <f t="shared" si="2"/>
        <v>212201</v>
      </c>
      <c r="F155" s="1" t="s">
        <v>1503</v>
      </c>
      <c r="G155" s="1" t="s">
        <v>1060</v>
      </c>
      <c r="H155" s="1" t="s">
        <v>1056</v>
      </c>
      <c r="I155" s="2">
        <v>44256</v>
      </c>
      <c r="J155" s="3">
        <v>44825.575694444444</v>
      </c>
      <c r="K155" s="2">
        <v>44615</v>
      </c>
      <c r="L155" s="1" t="s">
        <v>1504</v>
      </c>
    </row>
    <row r="156" spans="1:12" ht="21.75" customHeight="1" x14ac:dyDescent="0.25">
      <c r="A156" s="1" t="s">
        <v>1505</v>
      </c>
      <c r="B156" s="1" t="s">
        <v>1037</v>
      </c>
      <c r="C156" s="1" t="s">
        <v>42</v>
      </c>
      <c r="D156" s="1" t="s">
        <v>44</v>
      </c>
      <c r="E156" s="1" t="str">
        <f t="shared" si="2"/>
        <v>490202</v>
      </c>
      <c r="F156" s="1" t="s">
        <v>1506</v>
      </c>
      <c r="G156" s="1" t="s">
        <v>1060</v>
      </c>
      <c r="H156" s="1" t="s">
        <v>1056</v>
      </c>
      <c r="I156" s="2">
        <v>44256</v>
      </c>
      <c r="J156" s="3">
        <v>44909.341666666667</v>
      </c>
      <c r="K156" s="2">
        <v>44615</v>
      </c>
      <c r="L156" s="1" t="s">
        <v>1507</v>
      </c>
    </row>
    <row r="157" spans="1:12" ht="21.75" customHeight="1" x14ac:dyDescent="0.25">
      <c r="A157" s="1" t="s">
        <v>1508</v>
      </c>
      <c r="B157" s="1" t="s">
        <v>115</v>
      </c>
      <c r="C157" s="1" t="s">
        <v>42</v>
      </c>
      <c r="D157" s="1" t="s">
        <v>44</v>
      </c>
      <c r="E157" s="1" t="str">
        <f t="shared" si="2"/>
        <v>108404</v>
      </c>
      <c r="F157" s="1" t="s">
        <v>1146</v>
      </c>
      <c r="G157" s="1" t="s">
        <v>1060</v>
      </c>
      <c r="H157" s="1" t="s">
        <v>1056</v>
      </c>
      <c r="I157" s="2">
        <v>44256</v>
      </c>
      <c r="J157" s="3">
        <v>44910.580555555556</v>
      </c>
      <c r="K157" s="2">
        <v>44615</v>
      </c>
      <c r="L157" s="1" t="s">
        <v>1147</v>
      </c>
    </row>
    <row r="158" spans="1:12" ht="21.75" customHeight="1" x14ac:dyDescent="0.25">
      <c r="A158" s="1" t="s">
        <v>1509</v>
      </c>
      <c r="B158" s="1" t="s">
        <v>224</v>
      </c>
      <c r="C158" s="1" t="s">
        <v>42</v>
      </c>
      <c r="D158" s="1" t="s">
        <v>44</v>
      </c>
      <c r="E158" s="1" t="str">
        <f t="shared" si="2"/>
        <v>115220</v>
      </c>
      <c r="F158" s="1" t="s">
        <v>1510</v>
      </c>
      <c r="G158" s="1" t="s">
        <v>1060</v>
      </c>
      <c r="H158" s="1" t="s">
        <v>1056</v>
      </c>
      <c r="I158" s="2">
        <v>44256</v>
      </c>
      <c r="J158" s="3">
        <v>44774.661111111112</v>
      </c>
      <c r="K158" s="2">
        <v>44615</v>
      </c>
      <c r="L158" s="1" t="s">
        <v>1511</v>
      </c>
    </row>
    <row r="159" spans="1:12" ht="21.75" customHeight="1" x14ac:dyDescent="0.25">
      <c r="A159" s="1" t="s">
        <v>1512</v>
      </c>
      <c r="B159" s="1" t="s">
        <v>239</v>
      </c>
      <c r="C159" s="1" t="s">
        <v>42</v>
      </c>
      <c r="D159" s="1" t="s">
        <v>44</v>
      </c>
      <c r="E159" s="1" t="str">
        <f t="shared" si="2"/>
        <v>116203</v>
      </c>
      <c r="F159" s="1" t="s">
        <v>1513</v>
      </c>
      <c r="G159" s="1" t="s">
        <v>1060</v>
      </c>
      <c r="H159" s="1" t="s">
        <v>1056</v>
      </c>
      <c r="I159" s="2">
        <v>44256</v>
      </c>
      <c r="J159" s="3">
        <v>44854.349305555559</v>
      </c>
      <c r="K159" s="2">
        <v>44615</v>
      </c>
      <c r="L159" s="1" t="s">
        <v>1514</v>
      </c>
    </row>
    <row r="160" spans="1:12" ht="21.75" customHeight="1" x14ac:dyDescent="0.25">
      <c r="A160" s="1" t="s">
        <v>1515</v>
      </c>
      <c r="B160" s="1" t="s">
        <v>371</v>
      </c>
      <c r="C160" s="1" t="s">
        <v>42</v>
      </c>
      <c r="D160" s="1" t="s">
        <v>44</v>
      </c>
      <c r="E160" s="1" t="str">
        <f t="shared" si="2"/>
        <v>159201</v>
      </c>
      <c r="F160" s="1" t="s">
        <v>1516</v>
      </c>
      <c r="G160" s="1" t="s">
        <v>1060</v>
      </c>
      <c r="H160" s="1" t="s">
        <v>1056</v>
      </c>
      <c r="I160" s="2">
        <v>44256</v>
      </c>
      <c r="J160" s="3">
        <v>44910.361111111109</v>
      </c>
      <c r="K160" s="2">
        <v>44615</v>
      </c>
      <c r="L160" s="1" t="s">
        <v>1501</v>
      </c>
    </row>
    <row r="161" spans="1:12" ht="21.75" customHeight="1" x14ac:dyDescent="0.25">
      <c r="A161" s="1" t="s">
        <v>1517</v>
      </c>
      <c r="B161" s="1" t="s">
        <v>427</v>
      </c>
      <c r="C161" s="1" t="s">
        <v>42</v>
      </c>
      <c r="D161" s="1" t="s">
        <v>44</v>
      </c>
      <c r="E161" s="1" t="str">
        <f t="shared" si="2"/>
        <v>202147</v>
      </c>
      <c r="F161" s="1" t="s">
        <v>1518</v>
      </c>
      <c r="G161" s="1" t="s">
        <v>1060</v>
      </c>
      <c r="H161" s="1" t="s">
        <v>1056</v>
      </c>
      <c r="I161" s="2">
        <v>44256</v>
      </c>
      <c r="J161" s="3">
        <v>44824.655555555553</v>
      </c>
      <c r="K161" s="2">
        <v>44615</v>
      </c>
      <c r="L161" s="1" t="s">
        <v>1519</v>
      </c>
    </row>
    <row r="162" spans="1:12" ht="21.75" customHeight="1" x14ac:dyDescent="0.25">
      <c r="A162" s="1" t="s">
        <v>1520</v>
      </c>
      <c r="B162" s="1" t="s">
        <v>611</v>
      </c>
      <c r="C162" s="1" t="s">
        <v>42</v>
      </c>
      <c r="D162" s="1" t="s">
        <v>44</v>
      </c>
      <c r="E162" s="1" t="str">
        <f t="shared" si="2"/>
        <v>218192</v>
      </c>
      <c r="F162" s="1" t="s">
        <v>1521</v>
      </c>
      <c r="G162" s="1" t="s">
        <v>1060</v>
      </c>
      <c r="H162" s="1" t="s">
        <v>1056</v>
      </c>
      <c r="I162" s="2">
        <v>44256</v>
      </c>
      <c r="J162" s="3">
        <v>44879.673611111109</v>
      </c>
      <c r="K162" s="2">
        <v>44615</v>
      </c>
      <c r="L162" s="1" t="s">
        <v>1522</v>
      </c>
    </row>
    <row r="163" spans="1:12" ht="21.75" customHeight="1" x14ac:dyDescent="0.25">
      <c r="A163" s="1" t="s">
        <v>1523</v>
      </c>
      <c r="B163" s="1" t="s">
        <v>74</v>
      </c>
      <c r="C163" s="1" t="s">
        <v>42</v>
      </c>
      <c r="D163" s="1" t="s">
        <v>44</v>
      </c>
      <c r="E163" s="1" t="str">
        <f t="shared" si="2"/>
        <v>105130</v>
      </c>
      <c r="F163" s="1" t="s">
        <v>1524</v>
      </c>
      <c r="G163" s="1" t="s">
        <v>1060</v>
      </c>
      <c r="H163" s="1" t="s">
        <v>1056</v>
      </c>
      <c r="I163" s="2">
        <v>44256</v>
      </c>
      <c r="J163" s="3">
        <v>44852.402083333334</v>
      </c>
      <c r="K163" s="2">
        <v>44615</v>
      </c>
      <c r="L163" s="1" t="s">
        <v>1525</v>
      </c>
    </row>
    <row r="164" spans="1:12" ht="21.75" customHeight="1" x14ac:dyDescent="0.25">
      <c r="A164" s="1" t="s">
        <v>1526</v>
      </c>
      <c r="B164" s="1" t="s">
        <v>81</v>
      </c>
      <c r="C164" s="1" t="s">
        <v>42</v>
      </c>
      <c r="D164" s="1" t="s">
        <v>44</v>
      </c>
      <c r="E164" s="1" t="str">
        <f t="shared" si="2"/>
        <v>105203</v>
      </c>
      <c r="F164" s="1" t="s">
        <v>1527</v>
      </c>
      <c r="G164" s="1" t="s">
        <v>1060</v>
      </c>
      <c r="H164" s="1" t="s">
        <v>1056</v>
      </c>
      <c r="I164" s="2">
        <v>44256</v>
      </c>
      <c r="J164" s="3">
        <v>44910.59097222222</v>
      </c>
      <c r="K164" s="2">
        <v>44615</v>
      </c>
      <c r="L164" s="1" t="s">
        <v>1525</v>
      </c>
    </row>
    <row r="165" spans="1:12" ht="21.75" customHeight="1" x14ac:dyDescent="0.25">
      <c r="A165" s="1" t="s">
        <v>1528</v>
      </c>
      <c r="B165" s="1" t="s">
        <v>83</v>
      </c>
      <c r="C165" s="1" t="s">
        <v>42</v>
      </c>
      <c r="D165" s="1" t="s">
        <v>44</v>
      </c>
      <c r="E165" s="1" t="str">
        <f t="shared" si="2"/>
        <v>105205</v>
      </c>
      <c r="F165" s="1" t="s">
        <v>1529</v>
      </c>
      <c r="G165" s="1" t="s">
        <v>1060</v>
      </c>
      <c r="H165" s="1" t="s">
        <v>1056</v>
      </c>
      <c r="I165" s="2">
        <v>44256</v>
      </c>
      <c r="J165" s="3">
        <v>44852.402777777781</v>
      </c>
      <c r="K165" s="2">
        <v>44615</v>
      </c>
      <c r="L165" s="1" t="s">
        <v>1525</v>
      </c>
    </row>
    <row r="166" spans="1:12" ht="21.75" customHeight="1" x14ac:dyDescent="0.25">
      <c r="A166" s="1" t="s">
        <v>1530</v>
      </c>
      <c r="B166" s="1" t="s">
        <v>188</v>
      </c>
      <c r="C166" s="1" t="s">
        <v>42</v>
      </c>
      <c r="D166" s="1" t="s">
        <v>44</v>
      </c>
      <c r="E166" s="1" t="str">
        <f t="shared" si="2"/>
        <v>114210</v>
      </c>
      <c r="F166" s="1" t="s">
        <v>1531</v>
      </c>
      <c r="G166" s="1" t="s">
        <v>1060</v>
      </c>
      <c r="H166" s="1" t="s">
        <v>1056</v>
      </c>
      <c r="I166" s="2">
        <v>44256</v>
      </c>
      <c r="J166" s="3">
        <v>44902.587500000001</v>
      </c>
      <c r="K166" s="2">
        <v>44615</v>
      </c>
      <c r="L166" s="1" t="s">
        <v>1525</v>
      </c>
    </row>
    <row r="167" spans="1:12" ht="21.75" customHeight="1" x14ac:dyDescent="0.25">
      <c r="A167" s="1" t="s">
        <v>1532</v>
      </c>
      <c r="B167" s="1" t="s">
        <v>972</v>
      </c>
      <c r="C167" s="1" t="s">
        <v>42</v>
      </c>
      <c r="D167" s="1" t="s">
        <v>44</v>
      </c>
      <c r="E167" s="1" t="str">
        <f t="shared" si="2"/>
        <v>408201</v>
      </c>
      <c r="F167" s="1" t="s">
        <v>1533</v>
      </c>
      <c r="G167" s="1" t="s">
        <v>1060</v>
      </c>
      <c r="H167" s="1" t="s">
        <v>1056</v>
      </c>
      <c r="I167" s="2">
        <v>44256</v>
      </c>
      <c r="J167" s="3">
        <v>44901.338194444441</v>
      </c>
      <c r="K167" s="2">
        <v>44615</v>
      </c>
      <c r="L167" s="1" t="s">
        <v>1344</v>
      </c>
    </row>
    <row r="168" spans="1:12" ht="21.75" customHeight="1" x14ac:dyDescent="0.25">
      <c r="A168" s="1" t="s">
        <v>1534</v>
      </c>
      <c r="B168" s="1" t="s">
        <v>609</v>
      </c>
      <c r="C168" s="1" t="s">
        <v>42</v>
      </c>
      <c r="D168" s="1" t="s">
        <v>44</v>
      </c>
      <c r="E168" s="1" t="str">
        <f t="shared" si="2"/>
        <v>218191</v>
      </c>
      <c r="F168" s="1" t="s">
        <v>1535</v>
      </c>
      <c r="G168" s="1" t="s">
        <v>1060</v>
      </c>
      <c r="H168" s="1" t="s">
        <v>1056</v>
      </c>
      <c r="I168" s="2">
        <v>44256</v>
      </c>
      <c r="J168" s="3">
        <v>44879.675000000003</v>
      </c>
      <c r="K168" s="2">
        <v>44615</v>
      </c>
      <c r="L168" s="1" t="s">
        <v>1522</v>
      </c>
    </row>
    <row r="169" spans="1:12" ht="21.75" customHeight="1" x14ac:dyDescent="0.25">
      <c r="A169" s="1" t="s">
        <v>1536</v>
      </c>
      <c r="B169" s="1" t="s">
        <v>177</v>
      </c>
      <c r="C169" s="1" t="s">
        <v>42</v>
      </c>
      <c r="D169" s="1" t="s">
        <v>44</v>
      </c>
      <c r="E169" s="1" t="str">
        <f t="shared" si="2"/>
        <v>114205</v>
      </c>
      <c r="F169" s="1" t="s">
        <v>1537</v>
      </c>
      <c r="G169" s="1" t="s">
        <v>1060</v>
      </c>
      <c r="H169" s="1" t="s">
        <v>1056</v>
      </c>
      <c r="I169" s="2">
        <v>44256</v>
      </c>
      <c r="J169" s="3">
        <v>44805.61041666667</v>
      </c>
      <c r="K169" s="2">
        <v>44615</v>
      </c>
      <c r="L169" s="1" t="s">
        <v>1538</v>
      </c>
    </row>
    <row r="170" spans="1:12" ht="21.75" customHeight="1" x14ac:dyDescent="0.25">
      <c r="A170" s="1" t="s">
        <v>1539</v>
      </c>
      <c r="B170" s="1" t="s">
        <v>1034</v>
      </c>
      <c r="C170" s="1" t="s">
        <v>42</v>
      </c>
      <c r="D170" s="1" t="s">
        <v>44</v>
      </c>
      <c r="E170" s="1" t="str">
        <f t="shared" si="2"/>
        <v>490201</v>
      </c>
      <c r="F170" s="1" t="s">
        <v>1540</v>
      </c>
      <c r="G170" s="1" t="s">
        <v>1060</v>
      </c>
      <c r="H170" s="1" t="s">
        <v>1056</v>
      </c>
      <c r="I170" s="2">
        <v>44256</v>
      </c>
      <c r="J170" s="3">
        <v>44830.548611111109</v>
      </c>
      <c r="K170" s="2">
        <v>44615</v>
      </c>
      <c r="L170" s="1" t="s">
        <v>1541</v>
      </c>
    </row>
    <row r="171" spans="1:12" ht="21.75" customHeight="1" x14ac:dyDescent="0.25">
      <c r="A171" s="1" t="s">
        <v>1542</v>
      </c>
      <c r="B171" s="1" t="s">
        <v>344</v>
      </c>
      <c r="C171" s="1" t="s">
        <v>42</v>
      </c>
      <c r="D171" s="1" t="s">
        <v>44</v>
      </c>
      <c r="E171" s="1" t="str">
        <f t="shared" si="2"/>
        <v>150180</v>
      </c>
      <c r="F171" s="1" t="s">
        <v>1543</v>
      </c>
      <c r="G171" s="1" t="s">
        <v>1060</v>
      </c>
      <c r="H171" s="1" t="s">
        <v>1056</v>
      </c>
      <c r="I171" s="2">
        <v>44256</v>
      </c>
      <c r="J171" s="3">
        <v>44902.590277777781</v>
      </c>
      <c r="K171" s="2">
        <v>44615</v>
      </c>
      <c r="L171" s="1" t="s">
        <v>1544</v>
      </c>
    </row>
    <row r="172" spans="1:12" ht="21.75" customHeight="1" x14ac:dyDescent="0.25">
      <c r="A172" s="1" t="s">
        <v>1545</v>
      </c>
      <c r="B172" s="1" t="s">
        <v>136</v>
      </c>
      <c r="C172" s="1" t="s">
        <v>42</v>
      </c>
      <c r="D172" s="1" t="s">
        <v>44</v>
      </c>
      <c r="E172" s="1" t="str">
        <f t="shared" si="2"/>
        <v>110201</v>
      </c>
      <c r="F172" s="1" t="s">
        <v>1546</v>
      </c>
      <c r="G172" s="1" t="s">
        <v>1060</v>
      </c>
      <c r="H172" s="1" t="s">
        <v>1056</v>
      </c>
      <c r="I172" s="2">
        <v>44256</v>
      </c>
      <c r="J172" s="3">
        <v>44804.606944444444</v>
      </c>
      <c r="K172" s="2">
        <v>44615</v>
      </c>
      <c r="L172" s="1" t="s">
        <v>1547</v>
      </c>
    </row>
    <row r="173" spans="1:12" ht="21.75" customHeight="1" x14ac:dyDescent="0.25">
      <c r="A173" s="1" t="s">
        <v>1548</v>
      </c>
      <c r="B173" s="1" t="s">
        <v>362</v>
      </c>
      <c r="C173" s="1" t="s">
        <v>42</v>
      </c>
      <c r="D173" s="1" t="s">
        <v>44</v>
      </c>
      <c r="E173" s="1" t="str">
        <f t="shared" si="2"/>
        <v>154203</v>
      </c>
      <c r="F173" s="1" t="s">
        <v>1549</v>
      </c>
      <c r="G173" s="1" t="s">
        <v>1060</v>
      </c>
      <c r="H173" s="1" t="s">
        <v>1056</v>
      </c>
      <c r="I173" s="2">
        <v>44153</v>
      </c>
      <c r="J173" s="3">
        <v>44153</v>
      </c>
      <c r="K173" s="2">
        <v>44160</v>
      </c>
      <c r="L173" s="1" t="s">
        <v>1550</v>
      </c>
    </row>
    <row r="174" spans="1:12" ht="21.75" customHeight="1" x14ac:dyDescent="0.25">
      <c r="A174" s="1" t="s">
        <v>1551</v>
      </c>
      <c r="B174" s="1" t="s">
        <v>364</v>
      </c>
      <c r="C174" s="1" t="s">
        <v>42</v>
      </c>
      <c r="D174" s="1" t="s">
        <v>44</v>
      </c>
      <c r="E174" s="1" t="str">
        <f t="shared" si="2"/>
        <v>154205</v>
      </c>
      <c r="F174" s="1" t="s">
        <v>1552</v>
      </c>
      <c r="G174" s="1" t="s">
        <v>1060</v>
      </c>
      <c r="H174" s="1" t="s">
        <v>1056</v>
      </c>
      <c r="I174" s="2">
        <v>44153</v>
      </c>
      <c r="J174" s="3">
        <v>44153</v>
      </c>
      <c r="K174" s="2">
        <v>44160</v>
      </c>
      <c r="L174" s="1" t="s">
        <v>1553</v>
      </c>
    </row>
    <row r="175" spans="1:12" ht="21.75" customHeight="1" x14ac:dyDescent="0.25">
      <c r="A175" s="1" t="s">
        <v>1554</v>
      </c>
      <c r="B175" s="1" t="s">
        <v>847</v>
      </c>
      <c r="C175" s="1" t="s">
        <v>42</v>
      </c>
      <c r="D175" s="1" t="s">
        <v>44</v>
      </c>
      <c r="E175" s="1" t="str">
        <f t="shared" si="2"/>
        <v>309202</v>
      </c>
      <c r="F175" s="1" t="s">
        <v>1555</v>
      </c>
      <c r="G175" s="1" t="s">
        <v>1060</v>
      </c>
      <c r="H175" s="1" t="s">
        <v>1056</v>
      </c>
      <c r="I175" s="2">
        <v>43684</v>
      </c>
      <c r="J175" s="3">
        <v>43811</v>
      </c>
      <c r="K175" s="2">
        <v>43686</v>
      </c>
      <c r="L175" s="1" t="s">
        <v>1556</v>
      </c>
    </row>
    <row r="176" spans="1:12" ht="21.75" customHeight="1" x14ac:dyDescent="0.25">
      <c r="A176" s="1" t="s">
        <v>1557</v>
      </c>
      <c r="B176" s="1" t="s">
        <v>124</v>
      </c>
      <c r="C176" s="1" t="s">
        <v>42</v>
      </c>
      <c r="D176" s="1" t="s">
        <v>44</v>
      </c>
      <c r="E176" s="1" t="str">
        <f t="shared" si="2"/>
        <v>109103</v>
      </c>
      <c r="F176" s="1" t="s">
        <v>1558</v>
      </c>
      <c r="G176" s="1" t="s">
        <v>1060</v>
      </c>
      <c r="H176" s="1" t="s">
        <v>1056</v>
      </c>
      <c r="I176" s="2">
        <v>43683</v>
      </c>
      <c r="J176" s="3">
        <v>43789.474999999999</v>
      </c>
      <c r="K176" s="2">
        <v>43708</v>
      </c>
      <c r="L176" s="1" t="s">
        <v>1559</v>
      </c>
    </row>
    <row r="177" spans="1:12" ht="21.75" customHeight="1" x14ac:dyDescent="0.25">
      <c r="A177" s="1" t="s">
        <v>1560</v>
      </c>
      <c r="B177" s="1" t="s">
        <v>719</v>
      </c>
      <c r="C177" s="1" t="s">
        <v>42</v>
      </c>
      <c r="D177" s="1" t="s">
        <v>44</v>
      </c>
      <c r="E177" s="1" t="str">
        <f t="shared" si="2"/>
        <v>301101</v>
      </c>
      <c r="F177" s="1" t="s">
        <v>1561</v>
      </c>
      <c r="G177" s="1" t="s">
        <v>1060</v>
      </c>
      <c r="H177" s="1" t="s">
        <v>1056</v>
      </c>
      <c r="I177" s="2">
        <v>43683</v>
      </c>
      <c r="J177" s="3">
        <v>43801</v>
      </c>
      <c r="K177" s="2">
        <v>44042</v>
      </c>
      <c r="L177" s="1" t="s">
        <v>1562</v>
      </c>
    </row>
    <row r="178" spans="1:12" ht="21.75" customHeight="1" x14ac:dyDescent="0.25">
      <c r="A178" s="1" t="s">
        <v>1563</v>
      </c>
      <c r="B178" s="1" t="s">
        <v>540</v>
      </c>
      <c r="C178" s="1" t="s">
        <v>42</v>
      </c>
      <c r="D178" s="1" t="s">
        <v>44</v>
      </c>
      <c r="E178" s="1" t="str">
        <f t="shared" si="2"/>
        <v>213201</v>
      </c>
      <c r="F178" s="1" t="s">
        <v>1564</v>
      </c>
      <c r="G178" s="1" t="s">
        <v>1060</v>
      </c>
      <c r="H178" s="1" t="s">
        <v>1056</v>
      </c>
      <c r="I178" s="2">
        <v>43683</v>
      </c>
      <c r="J178" s="3">
        <v>43797</v>
      </c>
      <c r="K178" s="2">
        <v>44042</v>
      </c>
      <c r="L178" s="1" t="s">
        <v>1565</v>
      </c>
    </row>
    <row r="179" spans="1:12" ht="21.75" customHeight="1" x14ac:dyDescent="0.25">
      <c r="A179" s="1" t="s">
        <v>1566</v>
      </c>
      <c r="B179" s="1" t="s">
        <v>89</v>
      </c>
      <c r="C179" s="1" t="s">
        <v>42</v>
      </c>
      <c r="D179" s="1" t="s">
        <v>44</v>
      </c>
      <c r="E179" s="1" t="str">
        <f t="shared" si="2"/>
        <v>106102</v>
      </c>
      <c r="F179" s="1" t="s">
        <v>1567</v>
      </c>
      <c r="G179" s="1" t="s">
        <v>1060</v>
      </c>
      <c r="H179" s="1" t="s">
        <v>1056</v>
      </c>
      <c r="I179" s="2">
        <v>43683</v>
      </c>
      <c r="J179" s="3">
        <v>43790</v>
      </c>
      <c r="K179" s="2">
        <v>44042</v>
      </c>
      <c r="L179" s="1" t="s">
        <v>1568</v>
      </c>
    </row>
    <row r="180" spans="1:12" ht="21.75" customHeight="1" x14ac:dyDescent="0.25">
      <c r="A180" s="1" t="s">
        <v>1569</v>
      </c>
      <c r="B180" s="1" t="s">
        <v>510</v>
      </c>
      <c r="C180" s="1" t="s">
        <v>42</v>
      </c>
      <c r="D180" s="1" t="s">
        <v>44</v>
      </c>
      <c r="E180" s="1" t="str">
        <f t="shared" si="2"/>
        <v>212101</v>
      </c>
      <c r="F180" s="1" t="s">
        <v>1570</v>
      </c>
      <c r="G180" s="1" t="s">
        <v>1060</v>
      </c>
      <c r="H180" s="1" t="s">
        <v>1056</v>
      </c>
      <c r="I180" s="2">
        <v>43683</v>
      </c>
      <c r="J180" s="3">
        <v>43787</v>
      </c>
      <c r="K180" s="2">
        <v>44042</v>
      </c>
      <c r="L180" s="1" t="s">
        <v>1571</v>
      </c>
    </row>
    <row r="181" spans="1:12" ht="21.75" customHeight="1" x14ac:dyDescent="0.25">
      <c r="A181" s="1" t="s">
        <v>1572</v>
      </c>
      <c r="B181" s="1" t="s">
        <v>839</v>
      </c>
      <c r="C181" s="1" t="s">
        <v>42</v>
      </c>
      <c r="D181" s="1" t="s">
        <v>44</v>
      </c>
      <c r="E181" s="1" t="str">
        <f t="shared" si="2"/>
        <v>309110</v>
      </c>
      <c r="F181" s="1" t="s">
        <v>1573</v>
      </c>
      <c r="G181" s="1" t="s">
        <v>1060</v>
      </c>
      <c r="H181" s="1" t="s">
        <v>1056</v>
      </c>
      <c r="I181" s="2">
        <v>43683</v>
      </c>
      <c r="J181" s="3">
        <v>43796.388194444444</v>
      </c>
      <c r="K181" s="2">
        <v>44042</v>
      </c>
      <c r="L181" s="1" t="s">
        <v>1574</v>
      </c>
    </row>
    <row r="182" spans="1:12" ht="21.75" customHeight="1" x14ac:dyDescent="0.25">
      <c r="A182" s="1" t="s">
        <v>1575</v>
      </c>
      <c r="B182" s="1" t="s">
        <v>643</v>
      </c>
      <c r="C182" s="1" t="s">
        <v>42</v>
      </c>
      <c r="D182" s="1" t="s">
        <v>44</v>
      </c>
      <c r="E182" s="1" t="str">
        <f t="shared" si="2"/>
        <v>221103</v>
      </c>
      <c r="F182" s="1" t="s">
        <v>1576</v>
      </c>
      <c r="G182" s="1" t="s">
        <v>1060</v>
      </c>
      <c r="H182" s="1" t="s">
        <v>1056</v>
      </c>
      <c r="I182" s="2">
        <v>43683</v>
      </c>
      <c r="J182" s="3">
        <v>43795.436805555553</v>
      </c>
      <c r="K182" s="2">
        <v>44042</v>
      </c>
      <c r="L182" s="1" t="s">
        <v>1577</v>
      </c>
    </row>
    <row r="183" spans="1:12" ht="21.75" customHeight="1" x14ac:dyDescent="0.25">
      <c r="A183" s="1" t="s">
        <v>1578</v>
      </c>
      <c r="B183" s="1" t="s">
        <v>151</v>
      </c>
      <c r="C183" s="1" t="s">
        <v>42</v>
      </c>
      <c r="D183" s="1" t="s">
        <v>44</v>
      </c>
      <c r="E183" s="1" t="str">
        <f t="shared" si="2"/>
        <v>112103</v>
      </c>
      <c r="F183" s="1" t="s">
        <v>1579</v>
      </c>
      <c r="G183" s="1" t="s">
        <v>1060</v>
      </c>
      <c r="H183" s="1" t="s">
        <v>1056</v>
      </c>
      <c r="I183" s="2">
        <v>43683</v>
      </c>
      <c r="J183" s="3">
        <v>43781.373611111114</v>
      </c>
      <c r="K183" s="2">
        <v>44042</v>
      </c>
      <c r="L183" s="1" t="s">
        <v>1580</v>
      </c>
    </row>
    <row r="184" spans="1:12" ht="21.75" customHeight="1" x14ac:dyDescent="0.25">
      <c r="A184" s="1" t="s">
        <v>1581</v>
      </c>
      <c r="B184" s="1" t="s">
        <v>492</v>
      </c>
      <c r="C184" s="1" t="s">
        <v>42</v>
      </c>
      <c r="D184" s="1" t="s">
        <v>44</v>
      </c>
      <c r="E184" s="1" t="str">
        <f t="shared" si="2"/>
        <v>210131</v>
      </c>
      <c r="F184" s="1" t="s">
        <v>1582</v>
      </c>
      <c r="G184" s="1" t="s">
        <v>1060</v>
      </c>
      <c r="H184" s="1" t="s">
        <v>1056</v>
      </c>
      <c r="I184" s="2">
        <v>43683</v>
      </c>
      <c r="J184" s="3">
        <v>43805</v>
      </c>
      <c r="K184" s="2">
        <v>44042</v>
      </c>
      <c r="L184" s="1" t="s">
        <v>1583</v>
      </c>
    </row>
    <row r="185" spans="1:12" ht="21.75" customHeight="1" x14ac:dyDescent="0.25">
      <c r="A185" s="1" t="s">
        <v>1584</v>
      </c>
      <c r="B185" s="1" t="s">
        <v>257</v>
      </c>
      <c r="C185" s="1" t="s">
        <v>42</v>
      </c>
      <c r="D185" s="1" t="s">
        <v>44</v>
      </c>
      <c r="E185" s="1" t="str">
        <f t="shared" si="2"/>
        <v>118101</v>
      </c>
      <c r="F185" s="1" t="s">
        <v>1585</v>
      </c>
      <c r="G185" s="1" t="s">
        <v>1060</v>
      </c>
      <c r="H185" s="1" t="s">
        <v>1056</v>
      </c>
      <c r="I185" s="2">
        <v>43683</v>
      </c>
      <c r="J185" s="3">
        <v>43781.37222222222</v>
      </c>
      <c r="K185" s="2">
        <v>44042</v>
      </c>
      <c r="L185" s="1" t="s">
        <v>1586</v>
      </c>
    </row>
    <row r="186" spans="1:12" ht="21.75" customHeight="1" x14ac:dyDescent="0.25">
      <c r="A186" s="1" t="s">
        <v>1587</v>
      </c>
      <c r="B186" s="1" t="s">
        <v>648</v>
      </c>
      <c r="C186" s="1" t="s">
        <v>42</v>
      </c>
      <c r="D186" s="1" t="s">
        <v>44</v>
      </c>
      <c r="E186" s="1" t="str">
        <f t="shared" si="2"/>
        <v>221136</v>
      </c>
      <c r="F186" s="1" t="s">
        <v>1588</v>
      </c>
      <c r="G186" s="1" t="s">
        <v>1060</v>
      </c>
      <c r="H186" s="1" t="s">
        <v>1056</v>
      </c>
      <c r="I186" s="2">
        <v>43683</v>
      </c>
      <c r="J186" s="3">
        <v>43791.375</v>
      </c>
      <c r="K186" s="2">
        <v>44042</v>
      </c>
      <c r="L186" s="1" t="s">
        <v>1589</v>
      </c>
    </row>
    <row r="187" spans="1:12" ht="21.75" customHeight="1" x14ac:dyDescent="0.25">
      <c r="A187" s="1" t="s">
        <v>1590</v>
      </c>
      <c r="B187" s="1" t="s">
        <v>573</v>
      </c>
      <c r="C187" s="1" t="s">
        <v>42</v>
      </c>
      <c r="D187" s="1" t="s">
        <v>44</v>
      </c>
      <c r="E187" s="1" t="str">
        <f t="shared" si="2"/>
        <v>215208</v>
      </c>
      <c r="F187" s="1" t="s">
        <v>1591</v>
      </c>
      <c r="G187" s="1" t="s">
        <v>1060</v>
      </c>
      <c r="H187" s="1" t="s">
        <v>1056</v>
      </c>
      <c r="I187" s="2">
        <v>43683</v>
      </c>
      <c r="J187" s="3">
        <v>43789</v>
      </c>
      <c r="K187" s="2">
        <v>44042</v>
      </c>
      <c r="L187" s="1" t="s">
        <v>1592</v>
      </c>
    </row>
    <row r="188" spans="1:12" ht="21.75" customHeight="1" x14ac:dyDescent="0.25">
      <c r="A188" s="1" t="s">
        <v>1593</v>
      </c>
      <c r="B188" s="1" t="s">
        <v>960</v>
      </c>
      <c r="C188" s="1" t="s">
        <v>42</v>
      </c>
      <c r="D188" s="1" t="s">
        <v>44</v>
      </c>
      <c r="E188" s="1" t="str">
        <f t="shared" si="2"/>
        <v>407104</v>
      </c>
      <c r="F188" s="1" t="s">
        <v>1594</v>
      </c>
      <c r="G188" s="1" t="s">
        <v>1060</v>
      </c>
      <c r="H188" s="1" t="s">
        <v>1056</v>
      </c>
      <c r="I188" s="2">
        <v>43683</v>
      </c>
      <c r="J188" s="3">
        <v>43791.373611111114</v>
      </c>
      <c r="K188" s="2">
        <v>44042</v>
      </c>
      <c r="L188" s="1" t="s">
        <v>1595</v>
      </c>
    </row>
    <row r="189" spans="1:12" ht="21.75" customHeight="1" x14ac:dyDescent="0.25">
      <c r="A189" s="1" t="s">
        <v>1596</v>
      </c>
      <c r="B189" s="1" t="s">
        <v>473</v>
      </c>
      <c r="C189" s="1" t="s">
        <v>42</v>
      </c>
      <c r="D189" s="1" t="s">
        <v>44</v>
      </c>
      <c r="E189" s="1" t="str">
        <f t="shared" si="2"/>
        <v>208130</v>
      </c>
      <c r="F189" s="1" t="s">
        <v>1597</v>
      </c>
      <c r="G189" s="1" t="s">
        <v>1060</v>
      </c>
      <c r="H189" s="1" t="s">
        <v>1056</v>
      </c>
      <c r="I189" s="2">
        <v>43683</v>
      </c>
      <c r="J189" s="3">
        <v>43810</v>
      </c>
      <c r="K189" s="2">
        <v>44042</v>
      </c>
      <c r="L189" s="1" t="s">
        <v>1381</v>
      </c>
    </row>
    <row r="190" spans="1:12" ht="21.75" customHeight="1" x14ac:dyDescent="0.25">
      <c r="A190" s="1" t="s">
        <v>1598</v>
      </c>
      <c r="B190" s="1" t="s">
        <v>148</v>
      </c>
      <c r="C190" s="1" t="s">
        <v>42</v>
      </c>
      <c r="D190" s="1" t="s">
        <v>44</v>
      </c>
      <c r="E190" s="1" t="str">
        <f t="shared" si="2"/>
        <v>112101</v>
      </c>
      <c r="F190" s="1" t="s">
        <v>1599</v>
      </c>
      <c r="G190" s="1" t="s">
        <v>1060</v>
      </c>
      <c r="H190" s="1" t="s">
        <v>1056</v>
      </c>
      <c r="I190" s="2">
        <v>43676</v>
      </c>
      <c r="J190" s="3">
        <v>43789.463888888888</v>
      </c>
      <c r="K190" s="2">
        <v>43676</v>
      </c>
      <c r="L190" s="1" t="s">
        <v>1600</v>
      </c>
    </row>
    <row r="191" spans="1:12" ht="21.75" customHeight="1" x14ac:dyDescent="0.25">
      <c r="A191" s="1" t="s">
        <v>1601</v>
      </c>
      <c r="B191" s="1" t="s">
        <v>567</v>
      </c>
      <c r="C191" s="1" t="s">
        <v>42</v>
      </c>
      <c r="D191" s="1" t="s">
        <v>44</v>
      </c>
      <c r="E191" s="1" t="str">
        <f t="shared" si="2"/>
        <v>215206</v>
      </c>
      <c r="F191" s="1" t="s">
        <v>1602</v>
      </c>
      <c r="G191" s="1" t="s">
        <v>1060</v>
      </c>
      <c r="H191" s="1" t="s">
        <v>1056</v>
      </c>
      <c r="I191" s="2">
        <v>43655</v>
      </c>
      <c r="J191" s="3">
        <v>43812</v>
      </c>
      <c r="K191" s="2">
        <v>43686</v>
      </c>
      <c r="L191" s="1" t="s">
        <v>1603</v>
      </c>
    </row>
    <row r="192" spans="1:12" ht="21.75" customHeight="1" x14ac:dyDescent="0.25">
      <c r="A192" s="1" t="s">
        <v>1604</v>
      </c>
      <c r="B192" s="1" t="s">
        <v>194</v>
      </c>
      <c r="C192" s="1" t="s">
        <v>42</v>
      </c>
      <c r="D192" s="1" t="s">
        <v>44</v>
      </c>
      <c r="E192" s="1" t="str">
        <f t="shared" si="2"/>
        <v>115110</v>
      </c>
      <c r="F192" s="1" t="s">
        <v>1605</v>
      </c>
      <c r="G192" s="1" t="s">
        <v>1060</v>
      </c>
      <c r="H192" s="1" t="s">
        <v>1056</v>
      </c>
      <c r="I192" s="2">
        <v>43655</v>
      </c>
      <c r="J192" s="3">
        <v>43810.411111111112</v>
      </c>
      <c r="K192" s="2">
        <v>43686</v>
      </c>
      <c r="L192" s="1" t="s">
        <v>1606</v>
      </c>
    </row>
    <row r="193" spans="1:12" ht="21.75" customHeight="1" x14ac:dyDescent="0.25">
      <c r="A193" s="1" t="s">
        <v>1607</v>
      </c>
      <c r="B193" s="1" t="s">
        <v>476</v>
      </c>
      <c r="C193" s="1" t="s">
        <v>42</v>
      </c>
      <c r="D193" s="1" t="s">
        <v>44</v>
      </c>
      <c r="E193" s="1" t="str">
        <f t="shared" si="2"/>
        <v>208131</v>
      </c>
      <c r="F193" s="1" t="s">
        <v>1608</v>
      </c>
      <c r="G193" s="1" t="s">
        <v>1060</v>
      </c>
      <c r="H193" s="1" t="s">
        <v>1056</v>
      </c>
      <c r="I193" s="2">
        <v>43655</v>
      </c>
      <c r="J193" s="3">
        <v>43803</v>
      </c>
      <c r="K193" s="2">
        <v>43686</v>
      </c>
      <c r="L193" s="1" t="s">
        <v>1609</v>
      </c>
    </row>
    <row r="194" spans="1:12" ht="21.75" customHeight="1" x14ac:dyDescent="0.25">
      <c r="A194" s="1" t="s">
        <v>1610</v>
      </c>
      <c r="B194" s="1" t="s">
        <v>524</v>
      </c>
      <c r="C194" s="1" t="s">
        <v>42</v>
      </c>
      <c r="D194" s="1" t="s">
        <v>44</v>
      </c>
      <c r="E194" s="1" t="str">
        <f t="shared" si="2"/>
        <v>213130</v>
      </c>
      <c r="F194" s="1" t="s">
        <v>1611</v>
      </c>
      <c r="G194" s="1" t="s">
        <v>1060</v>
      </c>
      <c r="H194" s="1" t="s">
        <v>1056</v>
      </c>
      <c r="I194" s="2">
        <v>43655</v>
      </c>
      <c r="J194" s="3">
        <v>44156</v>
      </c>
      <c r="K194" s="2">
        <v>43686</v>
      </c>
      <c r="L194" s="1" t="s">
        <v>1612</v>
      </c>
    </row>
    <row r="195" spans="1:12" ht="21.75" customHeight="1" x14ac:dyDescent="0.25">
      <c r="A195" s="1" t="s">
        <v>1613</v>
      </c>
      <c r="B195" s="1" t="s">
        <v>590</v>
      </c>
      <c r="C195" s="1" t="s">
        <v>42</v>
      </c>
      <c r="D195" s="1" t="s">
        <v>44</v>
      </c>
      <c r="E195" s="1" t="str">
        <f t="shared" si="2"/>
        <v>217130</v>
      </c>
      <c r="F195" s="1" t="s">
        <v>1614</v>
      </c>
      <c r="G195" s="1" t="s">
        <v>1060</v>
      </c>
      <c r="H195" s="1" t="s">
        <v>1056</v>
      </c>
      <c r="I195" s="2">
        <v>43655</v>
      </c>
      <c r="J195" s="3">
        <v>43797.46875</v>
      </c>
      <c r="K195" s="2">
        <v>43686</v>
      </c>
      <c r="L195" s="1" t="s">
        <v>1615</v>
      </c>
    </row>
    <row r="196" spans="1:12" ht="21.75" customHeight="1" x14ac:dyDescent="0.25">
      <c r="A196" s="1" t="s">
        <v>1616</v>
      </c>
      <c r="B196" s="1" t="s">
        <v>640</v>
      </c>
      <c r="C196" s="1" t="s">
        <v>42</v>
      </c>
      <c r="D196" s="1" t="s">
        <v>44</v>
      </c>
      <c r="E196" s="1" t="str">
        <f t="shared" ref="E196:E259" si="3">LEFT(F196,6)</f>
        <v>221101</v>
      </c>
      <c r="F196" s="1" t="s">
        <v>1290</v>
      </c>
      <c r="G196" s="1" t="s">
        <v>1060</v>
      </c>
      <c r="H196" s="1" t="s">
        <v>1056</v>
      </c>
      <c r="I196" s="2">
        <v>43655</v>
      </c>
      <c r="J196" s="3">
        <v>43803</v>
      </c>
      <c r="K196" s="2">
        <v>43686</v>
      </c>
      <c r="L196" s="1" t="s">
        <v>1291</v>
      </c>
    </row>
    <row r="197" spans="1:12" ht="21.75" customHeight="1" x14ac:dyDescent="0.25">
      <c r="A197" s="1" t="s">
        <v>1617</v>
      </c>
      <c r="B197" s="1" t="s">
        <v>597</v>
      </c>
      <c r="C197" s="1" t="s">
        <v>42</v>
      </c>
      <c r="D197" s="1" t="s">
        <v>44</v>
      </c>
      <c r="E197" s="1" t="str">
        <f t="shared" si="3"/>
        <v>217201</v>
      </c>
      <c r="F197" s="1" t="s">
        <v>1618</v>
      </c>
      <c r="G197" s="1" t="s">
        <v>1060</v>
      </c>
      <c r="H197" s="1" t="s">
        <v>1056</v>
      </c>
      <c r="I197" s="2">
        <v>43655</v>
      </c>
      <c r="J197" s="3">
        <v>43811</v>
      </c>
      <c r="K197" s="2">
        <v>43686</v>
      </c>
      <c r="L197" s="1" t="s">
        <v>1615</v>
      </c>
    </row>
    <row r="198" spans="1:12" ht="21.75" customHeight="1" x14ac:dyDescent="0.25">
      <c r="A198" s="1" t="s">
        <v>1619</v>
      </c>
      <c r="B198" s="1" t="s">
        <v>739</v>
      </c>
      <c r="C198" s="1" t="s">
        <v>42</v>
      </c>
      <c r="D198" s="1" t="s">
        <v>44</v>
      </c>
      <c r="E198" s="1" t="str">
        <f t="shared" si="3"/>
        <v>304113</v>
      </c>
      <c r="F198" s="1" t="s">
        <v>1620</v>
      </c>
      <c r="G198" s="1" t="s">
        <v>1060</v>
      </c>
      <c r="H198" s="1" t="s">
        <v>1056</v>
      </c>
      <c r="I198" s="2">
        <v>43655</v>
      </c>
      <c r="J198" s="3">
        <v>43803</v>
      </c>
      <c r="K198" s="2">
        <v>43686</v>
      </c>
      <c r="L198" s="1" t="s">
        <v>1621</v>
      </c>
    </row>
    <row r="199" spans="1:12" ht="21.75" customHeight="1" x14ac:dyDescent="0.25">
      <c r="A199" s="1" t="s">
        <v>1622</v>
      </c>
      <c r="B199" s="1" t="s">
        <v>651</v>
      </c>
      <c r="C199" s="1" t="s">
        <v>42</v>
      </c>
      <c r="D199" s="1" t="s">
        <v>44</v>
      </c>
      <c r="E199" s="1" t="str">
        <f t="shared" si="3"/>
        <v>221137</v>
      </c>
      <c r="F199" s="1" t="s">
        <v>1623</v>
      </c>
      <c r="G199" s="1" t="s">
        <v>1060</v>
      </c>
      <c r="H199" s="1" t="s">
        <v>1056</v>
      </c>
      <c r="I199" s="2">
        <v>43655</v>
      </c>
      <c r="J199" s="3">
        <v>43794</v>
      </c>
      <c r="K199" s="2">
        <v>43686</v>
      </c>
      <c r="L199" s="1" t="s">
        <v>1624</v>
      </c>
    </row>
    <row r="200" spans="1:12" ht="21.75" customHeight="1" x14ac:dyDescent="0.25">
      <c r="A200" s="1" t="s">
        <v>1625</v>
      </c>
      <c r="B200" s="1" t="s">
        <v>599</v>
      </c>
      <c r="C200" s="1" t="s">
        <v>42</v>
      </c>
      <c r="D200" s="1" t="s">
        <v>44</v>
      </c>
      <c r="E200" s="1" t="str">
        <f t="shared" si="3"/>
        <v>217202</v>
      </c>
      <c r="F200" s="1" t="s">
        <v>1626</v>
      </c>
      <c r="G200" s="1" t="s">
        <v>1060</v>
      </c>
      <c r="H200" s="1" t="s">
        <v>1056</v>
      </c>
      <c r="I200" s="2">
        <v>43655</v>
      </c>
      <c r="J200" s="3">
        <v>43811</v>
      </c>
      <c r="K200" s="2">
        <v>43686</v>
      </c>
      <c r="L200" s="1" t="s">
        <v>1615</v>
      </c>
    </row>
    <row r="201" spans="1:12" ht="21.75" customHeight="1" x14ac:dyDescent="0.25">
      <c r="A201" s="1" t="s">
        <v>1627</v>
      </c>
      <c r="B201" s="1" t="s">
        <v>551</v>
      </c>
      <c r="C201" s="1" t="s">
        <v>42</v>
      </c>
      <c r="D201" s="1" t="s">
        <v>44</v>
      </c>
      <c r="E201" s="1" t="str">
        <f t="shared" si="3"/>
        <v>215102</v>
      </c>
      <c r="F201" s="1" t="s">
        <v>1628</v>
      </c>
      <c r="G201" s="1" t="s">
        <v>1060</v>
      </c>
      <c r="H201" s="1" t="s">
        <v>1056</v>
      </c>
      <c r="I201" s="2">
        <v>43655</v>
      </c>
      <c r="J201" s="3">
        <v>43781.46875</v>
      </c>
      <c r="K201" s="2">
        <v>43686</v>
      </c>
      <c r="L201" s="1" t="s">
        <v>1603</v>
      </c>
    </row>
    <row r="202" spans="1:12" ht="21.75" customHeight="1" x14ac:dyDescent="0.25">
      <c r="A202" s="1" t="s">
        <v>1629</v>
      </c>
      <c r="B202" s="1" t="s">
        <v>595</v>
      </c>
      <c r="C202" s="1" t="s">
        <v>42</v>
      </c>
      <c r="D202" s="1" t="s">
        <v>44</v>
      </c>
      <c r="E202" s="1" t="str">
        <f t="shared" si="3"/>
        <v>217134</v>
      </c>
      <c r="F202" s="1" t="s">
        <v>1630</v>
      </c>
      <c r="G202" s="1" t="s">
        <v>1060</v>
      </c>
      <c r="H202" s="1" t="s">
        <v>1056</v>
      </c>
      <c r="I202" s="2">
        <v>43655</v>
      </c>
      <c r="J202" s="3">
        <v>43810</v>
      </c>
      <c r="K202" s="2">
        <v>43686</v>
      </c>
      <c r="L202" s="1" t="s">
        <v>1631</v>
      </c>
    </row>
    <row r="203" spans="1:12" ht="21.75" customHeight="1" x14ac:dyDescent="0.25">
      <c r="A203" s="1" t="s">
        <v>1632</v>
      </c>
      <c r="B203" s="1" t="s">
        <v>418</v>
      </c>
      <c r="C203" s="1" t="s">
        <v>42</v>
      </c>
      <c r="D203" s="1" t="s">
        <v>44</v>
      </c>
      <c r="E203" s="1" t="str">
        <f t="shared" si="3"/>
        <v>202144</v>
      </c>
      <c r="F203" s="1" t="s">
        <v>1633</v>
      </c>
      <c r="G203" s="1" t="s">
        <v>1060</v>
      </c>
      <c r="H203" s="1" t="s">
        <v>1056</v>
      </c>
      <c r="I203" s="2">
        <v>43655</v>
      </c>
      <c r="J203" s="3">
        <v>43794.47152777778</v>
      </c>
      <c r="K203" s="2">
        <v>43686</v>
      </c>
      <c r="L203" s="1" t="s">
        <v>1634</v>
      </c>
    </row>
    <row r="204" spans="1:12" ht="21.75" customHeight="1" x14ac:dyDescent="0.25">
      <c r="A204" s="1" t="s">
        <v>1635</v>
      </c>
      <c r="B204" s="1" t="s">
        <v>950</v>
      </c>
      <c r="C204" s="1" t="s">
        <v>42</v>
      </c>
      <c r="D204" s="1" t="s">
        <v>44</v>
      </c>
      <c r="E204" s="1" t="str">
        <f t="shared" si="3"/>
        <v>401103</v>
      </c>
      <c r="F204" s="1" t="s">
        <v>1636</v>
      </c>
      <c r="G204" s="1" t="s">
        <v>1060</v>
      </c>
      <c r="H204" s="1" t="s">
        <v>1056</v>
      </c>
      <c r="I204" s="2">
        <v>43655</v>
      </c>
      <c r="J204" s="3">
        <v>43802.383333333331</v>
      </c>
      <c r="K204" s="2">
        <v>43686</v>
      </c>
      <c r="L204" s="1" t="s">
        <v>1637</v>
      </c>
    </row>
    <row r="205" spans="1:12" ht="21.75" customHeight="1" x14ac:dyDescent="0.25">
      <c r="A205" s="1" t="s">
        <v>1638</v>
      </c>
      <c r="B205" s="1" t="s">
        <v>617</v>
      </c>
      <c r="C205" s="1" t="s">
        <v>42</v>
      </c>
      <c r="D205" s="1" t="s">
        <v>44</v>
      </c>
      <c r="E205" s="1" t="str">
        <f t="shared" si="3"/>
        <v>219102</v>
      </c>
      <c r="F205" s="1" t="s">
        <v>1639</v>
      </c>
      <c r="G205" s="1" t="s">
        <v>1060</v>
      </c>
      <c r="H205" s="1" t="s">
        <v>1056</v>
      </c>
      <c r="I205" s="2">
        <v>43655</v>
      </c>
      <c r="J205" s="3">
        <v>43781</v>
      </c>
      <c r="K205" s="2">
        <v>43686</v>
      </c>
      <c r="L205" s="1" t="s">
        <v>1640</v>
      </c>
    </row>
    <row r="206" spans="1:12" ht="21.75" customHeight="1" x14ac:dyDescent="0.25">
      <c r="A206" s="1" t="s">
        <v>1641</v>
      </c>
      <c r="B206" s="1" t="s">
        <v>538</v>
      </c>
      <c r="C206" s="1" t="s">
        <v>42</v>
      </c>
      <c r="D206" s="1" t="s">
        <v>44</v>
      </c>
      <c r="E206" s="1" t="str">
        <f t="shared" si="3"/>
        <v>213190</v>
      </c>
      <c r="F206" s="1" t="s">
        <v>1642</v>
      </c>
      <c r="G206" s="1" t="s">
        <v>1060</v>
      </c>
      <c r="H206" s="1" t="s">
        <v>1056</v>
      </c>
      <c r="I206" s="2">
        <v>43655</v>
      </c>
      <c r="J206" s="3">
        <v>43804</v>
      </c>
      <c r="K206" s="2">
        <v>43686</v>
      </c>
      <c r="L206" s="1" t="s">
        <v>1565</v>
      </c>
    </row>
    <row r="207" spans="1:12" ht="21.75" customHeight="1" x14ac:dyDescent="0.25">
      <c r="A207" s="1" t="s">
        <v>1643</v>
      </c>
      <c r="B207" s="1" t="s">
        <v>233</v>
      </c>
      <c r="C207" s="1" t="s">
        <v>42</v>
      </c>
      <c r="D207" s="1" t="s">
        <v>44</v>
      </c>
      <c r="E207" s="1" t="str">
        <f t="shared" si="3"/>
        <v>116201</v>
      </c>
      <c r="F207" s="1" t="s">
        <v>1644</v>
      </c>
      <c r="G207" s="1" t="s">
        <v>1060</v>
      </c>
      <c r="H207" s="1" t="s">
        <v>1056</v>
      </c>
      <c r="I207" s="2">
        <v>43655</v>
      </c>
      <c r="J207" s="3">
        <v>43808</v>
      </c>
      <c r="K207" s="2">
        <v>43686</v>
      </c>
      <c r="L207" s="1" t="s">
        <v>1645</v>
      </c>
    </row>
    <row r="208" spans="1:12" ht="21.75" customHeight="1" x14ac:dyDescent="0.25">
      <c r="A208" s="1" t="s">
        <v>1646</v>
      </c>
      <c r="B208" s="1" t="s">
        <v>828</v>
      </c>
      <c r="C208" s="1" t="s">
        <v>42</v>
      </c>
      <c r="D208" s="1" t="s">
        <v>44</v>
      </c>
      <c r="E208" s="1" t="str">
        <f t="shared" si="3"/>
        <v>308110</v>
      </c>
      <c r="F208" s="1" t="s">
        <v>1647</v>
      </c>
      <c r="G208" s="1" t="s">
        <v>1060</v>
      </c>
      <c r="H208" s="1" t="s">
        <v>1056</v>
      </c>
      <c r="I208" s="2">
        <v>43655</v>
      </c>
      <c r="J208" s="3">
        <v>43804</v>
      </c>
      <c r="K208" s="2">
        <v>43686</v>
      </c>
      <c r="L208" s="1" t="s">
        <v>1648</v>
      </c>
    </row>
    <row r="209" spans="1:12" ht="21.75" customHeight="1" x14ac:dyDescent="0.25">
      <c r="A209" s="1" t="s">
        <v>1649</v>
      </c>
      <c r="B209" s="1" t="s">
        <v>1028</v>
      </c>
      <c r="C209" s="1" t="s">
        <v>42</v>
      </c>
      <c r="D209" s="1" t="s">
        <v>44</v>
      </c>
      <c r="E209" s="1" t="str">
        <f t="shared" si="3"/>
        <v>452101</v>
      </c>
      <c r="F209" s="1" t="s">
        <v>1650</v>
      </c>
      <c r="G209" s="1" t="s">
        <v>1060</v>
      </c>
      <c r="H209" s="1" t="s">
        <v>1056</v>
      </c>
      <c r="I209" s="2">
        <v>43655</v>
      </c>
      <c r="J209" s="3">
        <v>43801.379861111112</v>
      </c>
      <c r="K209" s="2">
        <v>43686</v>
      </c>
      <c r="L209" s="1" t="s">
        <v>1651</v>
      </c>
    </row>
    <row r="210" spans="1:12" ht="21.75" customHeight="1" x14ac:dyDescent="0.25">
      <c r="A210" s="1" t="s">
        <v>1652</v>
      </c>
      <c r="B210" s="1" t="s">
        <v>522</v>
      </c>
      <c r="C210" s="1" t="s">
        <v>42</v>
      </c>
      <c r="D210" s="1" t="s">
        <v>44</v>
      </c>
      <c r="E210" s="1" t="str">
        <f t="shared" si="3"/>
        <v>213103</v>
      </c>
      <c r="F210" s="1" t="s">
        <v>1653</v>
      </c>
      <c r="G210" s="1" t="s">
        <v>1060</v>
      </c>
      <c r="H210" s="1" t="s">
        <v>1056</v>
      </c>
      <c r="I210" s="2">
        <v>43655</v>
      </c>
      <c r="J210" s="3">
        <v>43787</v>
      </c>
      <c r="K210" s="2">
        <v>43686</v>
      </c>
      <c r="L210" s="1" t="s">
        <v>1654</v>
      </c>
    </row>
    <row r="211" spans="1:12" ht="21.75" customHeight="1" x14ac:dyDescent="0.25">
      <c r="A211" s="1" t="s">
        <v>1655</v>
      </c>
      <c r="B211" s="1" t="s">
        <v>736</v>
      </c>
      <c r="C211" s="1" t="s">
        <v>42</v>
      </c>
      <c r="D211" s="1" t="s">
        <v>44</v>
      </c>
      <c r="E211" s="1" t="str">
        <f t="shared" si="3"/>
        <v>304112</v>
      </c>
      <c r="F211" s="1" t="s">
        <v>1656</v>
      </c>
      <c r="G211" s="1" t="s">
        <v>1060</v>
      </c>
      <c r="H211" s="1" t="s">
        <v>1056</v>
      </c>
      <c r="I211" s="2">
        <v>43655</v>
      </c>
      <c r="J211" s="3">
        <v>43803</v>
      </c>
      <c r="K211" s="2">
        <v>43686</v>
      </c>
      <c r="L211" s="1" t="s">
        <v>1657</v>
      </c>
    </row>
    <row r="212" spans="1:12" ht="21.75" customHeight="1" x14ac:dyDescent="0.25">
      <c r="A212" s="1" t="s">
        <v>1658</v>
      </c>
      <c r="B212" s="1" t="s">
        <v>470</v>
      </c>
      <c r="C212" s="1" t="s">
        <v>42</v>
      </c>
      <c r="D212" s="1" t="s">
        <v>44</v>
      </c>
      <c r="E212" s="1" t="str">
        <f t="shared" si="3"/>
        <v>208104</v>
      </c>
      <c r="F212" s="1" t="s">
        <v>1659</v>
      </c>
      <c r="G212" s="1" t="s">
        <v>1060</v>
      </c>
      <c r="H212" s="1" t="s">
        <v>1056</v>
      </c>
      <c r="I212" s="2">
        <v>43655</v>
      </c>
      <c r="J212" s="3">
        <v>43812</v>
      </c>
      <c r="K212" s="2">
        <v>43686</v>
      </c>
      <c r="L212" s="1" t="s">
        <v>1660</v>
      </c>
    </row>
    <row r="213" spans="1:12" ht="21.75" customHeight="1" x14ac:dyDescent="0.25">
      <c r="A213" s="1" t="s">
        <v>1661</v>
      </c>
      <c r="B213" s="1" t="s">
        <v>742</v>
      </c>
      <c r="C213" s="1" t="s">
        <v>42</v>
      </c>
      <c r="D213" s="1" t="s">
        <v>44</v>
      </c>
      <c r="E213" s="1" t="str">
        <f t="shared" si="3"/>
        <v>304114</v>
      </c>
      <c r="F213" s="1" t="s">
        <v>1662</v>
      </c>
      <c r="G213" s="1" t="s">
        <v>1060</v>
      </c>
      <c r="H213" s="1" t="s">
        <v>1056</v>
      </c>
      <c r="I213" s="2">
        <v>43655</v>
      </c>
      <c r="J213" s="3">
        <v>43804</v>
      </c>
      <c r="K213" s="2">
        <v>43686</v>
      </c>
      <c r="L213" s="1" t="s">
        <v>1663</v>
      </c>
    </row>
    <row r="214" spans="1:12" ht="21.75" customHeight="1" x14ac:dyDescent="0.25">
      <c r="A214" s="1" t="s">
        <v>1664</v>
      </c>
      <c r="B214" s="1" t="s">
        <v>86</v>
      </c>
      <c r="C214" s="1" t="s">
        <v>42</v>
      </c>
      <c r="D214" s="1" t="s">
        <v>44</v>
      </c>
      <c r="E214" s="1" t="str">
        <f t="shared" si="3"/>
        <v>106101</v>
      </c>
      <c r="F214" s="1" t="s">
        <v>1665</v>
      </c>
      <c r="G214" s="1" t="s">
        <v>1060</v>
      </c>
      <c r="H214" s="1" t="s">
        <v>1056</v>
      </c>
      <c r="I214" s="2">
        <v>43655</v>
      </c>
      <c r="J214" s="3">
        <v>43781.377083333333</v>
      </c>
      <c r="K214" s="2">
        <v>43686</v>
      </c>
      <c r="L214" s="1" t="s">
        <v>1666</v>
      </c>
    </row>
    <row r="215" spans="1:12" ht="21.75" customHeight="1" x14ac:dyDescent="0.25">
      <c r="A215" s="1" t="s">
        <v>1667</v>
      </c>
      <c r="B215" s="1" t="s">
        <v>967</v>
      </c>
      <c r="C215" s="1" t="s">
        <v>42</v>
      </c>
      <c r="D215" s="1" t="s">
        <v>44</v>
      </c>
      <c r="E215" s="1" t="str">
        <f t="shared" si="3"/>
        <v>407105</v>
      </c>
      <c r="F215" s="1" t="s">
        <v>1668</v>
      </c>
      <c r="G215" s="1" t="s">
        <v>1060</v>
      </c>
      <c r="H215" s="1" t="s">
        <v>1056</v>
      </c>
      <c r="I215" s="2">
        <v>43319</v>
      </c>
      <c r="J215" s="3">
        <v>43448</v>
      </c>
      <c r="K215" s="2">
        <v>43678</v>
      </c>
      <c r="L215" s="1" t="s">
        <v>1669</v>
      </c>
    </row>
    <row r="216" spans="1:12" ht="21.75" customHeight="1" x14ac:dyDescent="0.25">
      <c r="A216" s="1" t="s">
        <v>1670</v>
      </c>
      <c r="B216" s="1" t="s">
        <v>962</v>
      </c>
      <c r="C216" s="1" t="s">
        <v>42</v>
      </c>
      <c r="D216" s="1" t="s">
        <v>44</v>
      </c>
      <c r="E216" s="1" t="str">
        <f t="shared" si="3"/>
        <v>407103</v>
      </c>
      <c r="F216" s="1" t="s">
        <v>1671</v>
      </c>
      <c r="G216" s="1" t="s">
        <v>1060</v>
      </c>
      <c r="H216" s="1" t="s">
        <v>1056</v>
      </c>
      <c r="I216" s="2">
        <v>43319</v>
      </c>
      <c r="J216" s="3">
        <v>43448</v>
      </c>
      <c r="K216" s="2">
        <v>43678</v>
      </c>
      <c r="L216" s="1" t="s">
        <v>1672</v>
      </c>
    </row>
    <row r="217" spans="1:12" ht="21.75" customHeight="1" x14ac:dyDescent="0.25">
      <c r="A217" s="1" t="s">
        <v>1673</v>
      </c>
      <c r="B217" s="1" t="s">
        <v>865</v>
      </c>
      <c r="C217" s="1" t="s">
        <v>42</v>
      </c>
      <c r="D217" s="1" t="s">
        <v>44</v>
      </c>
      <c r="E217" s="1" t="str">
        <f t="shared" si="3"/>
        <v>309704</v>
      </c>
      <c r="F217" s="1" t="s">
        <v>1674</v>
      </c>
      <c r="G217" s="1" t="s">
        <v>1060</v>
      </c>
      <c r="H217" s="1" t="s">
        <v>1056</v>
      </c>
      <c r="I217" s="2">
        <v>43319</v>
      </c>
      <c r="J217" s="3">
        <v>43447</v>
      </c>
      <c r="K217" s="2">
        <v>43678</v>
      </c>
      <c r="L217" s="1" t="s">
        <v>1675</v>
      </c>
    </row>
    <row r="218" spans="1:12" ht="21.75" customHeight="1" x14ac:dyDescent="0.25">
      <c r="A218" s="1" t="s">
        <v>1676</v>
      </c>
      <c r="B218" s="1" t="s">
        <v>900</v>
      </c>
      <c r="C218" s="1" t="s">
        <v>42</v>
      </c>
      <c r="D218" s="1" t="s">
        <v>44</v>
      </c>
      <c r="E218" s="1" t="str">
        <f t="shared" si="3"/>
        <v>313131</v>
      </c>
      <c r="F218" s="1" t="s">
        <v>1677</v>
      </c>
      <c r="G218" s="1" t="s">
        <v>1060</v>
      </c>
      <c r="H218" s="1" t="s">
        <v>1056</v>
      </c>
      <c r="I218" s="2">
        <v>43319</v>
      </c>
      <c r="J218" s="3">
        <v>43447</v>
      </c>
      <c r="K218" s="2">
        <v>43678</v>
      </c>
      <c r="L218" s="1" t="s">
        <v>1678</v>
      </c>
    </row>
    <row r="219" spans="1:12" ht="21.75" customHeight="1" x14ac:dyDescent="0.25">
      <c r="A219" s="1" t="s">
        <v>1679</v>
      </c>
      <c r="B219" s="1" t="s">
        <v>782</v>
      </c>
      <c r="C219" s="1" t="s">
        <v>42</v>
      </c>
      <c r="D219" s="1" t="s">
        <v>44</v>
      </c>
      <c r="E219" s="1" t="str">
        <f t="shared" si="3"/>
        <v>306203</v>
      </c>
      <c r="F219" s="1" t="s">
        <v>1680</v>
      </c>
      <c r="G219" s="1" t="s">
        <v>1060</v>
      </c>
      <c r="H219" s="1" t="s">
        <v>1056</v>
      </c>
      <c r="I219" s="2">
        <v>43319</v>
      </c>
      <c r="J219" s="3">
        <v>43447</v>
      </c>
      <c r="K219" s="2">
        <v>43678</v>
      </c>
      <c r="L219" s="1" t="s">
        <v>1681</v>
      </c>
    </row>
    <row r="220" spans="1:12" ht="21.75" customHeight="1" x14ac:dyDescent="0.25">
      <c r="A220" s="1" t="s">
        <v>1682</v>
      </c>
      <c r="B220" s="1" t="s">
        <v>142</v>
      </c>
      <c r="C220" s="1" t="s">
        <v>42</v>
      </c>
      <c r="D220" s="1" t="s">
        <v>44</v>
      </c>
      <c r="E220" s="1" t="str">
        <f t="shared" si="3"/>
        <v>111204</v>
      </c>
      <c r="F220" s="1" t="s">
        <v>1683</v>
      </c>
      <c r="G220" s="1" t="s">
        <v>1060</v>
      </c>
      <c r="H220" s="1" t="s">
        <v>1056</v>
      </c>
      <c r="I220" s="2">
        <v>43319</v>
      </c>
      <c r="J220" s="3">
        <v>43445.611111111109</v>
      </c>
      <c r="K220" s="2">
        <v>43678</v>
      </c>
      <c r="L220" s="1" t="s">
        <v>1684</v>
      </c>
    </row>
    <row r="221" spans="1:12" ht="21.75" customHeight="1" x14ac:dyDescent="0.25">
      <c r="A221" s="1" t="s">
        <v>1685</v>
      </c>
      <c r="B221" s="1" t="s">
        <v>953</v>
      </c>
      <c r="C221" s="1" t="s">
        <v>42</v>
      </c>
      <c r="D221" s="1" t="s">
        <v>44</v>
      </c>
      <c r="E221" s="1" t="str">
        <f t="shared" si="3"/>
        <v>402111</v>
      </c>
      <c r="F221" s="1" t="s">
        <v>1686</v>
      </c>
      <c r="G221" s="1" t="s">
        <v>1060</v>
      </c>
      <c r="H221" s="1" t="s">
        <v>1056</v>
      </c>
      <c r="I221" s="2">
        <v>43319</v>
      </c>
      <c r="J221" s="3">
        <v>43441.5</v>
      </c>
      <c r="K221" s="2">
        <v>43678</v>
      </c>
      <c r="L221" s="1" t="s">
        <v>1687</v>
      </c>
    </row>
    <row r="222" spans="1:12" ht="21.75" customHeight="1" x14ac:dyDescent="0.25">
      <c r="A222" s="1" t="s">
        <v>1688</v>
      </c>
      <c r="B222" s="1" t="s">
        <v>710</v>
      </c>
      <c r="C222" s="1" t="s">
        <v>42</v>
      </c>
      <c r="D222" s="1" t="s">
        <v>44</v>
      </c>
      <c r="E222" s="1" t="str">
        <f t="shared" si="3"/>
        <v>250210</v>
      </c>
      <c r="F222" s="1" t="s">
        <v>1689</v>
      </c>
      <c r="G222" s="1" t="s">
        <v>1060</v>
      </c>
      <c r="H222" s="1" t="s">
        <v>1056</v>
      </c>
      <c r="I222" s="2">
        <v>43319</v>
      </c>
      <c r="J222" s="3">
        <v>43440.45</v>
      </c>
      <c r="K222" s="2">
        <v>43678</v>
      </c>
      <c r="L222" s="1" t="s">
        <v>1690</v>
      </c>
    </row>
    <row r="223" spans="1:12" ht="21.75" customHeight="1" x14ac:dyDescent="0.25">
      <c r="A223" s="1" t="s">
        <v>1691</v>
      </c>
      <c r="B223" s="1" t="s">
        <v>713</v>
      </c>
      <c r="C223" s="1" t="s">
        <v>42</v>
      </c>
      <c r="D223" s="1" t="s">
        <v>44</v>
      </c>
      <c r="E223" s="1" t="str">
        <f t="shared" si="3"/>
        <v>250211</v>
      </c>
      <c r="F223" s="1" t="s">
        <v>1692</v>
      </c>
      <c r="G223" s="1" t="s">
        <v>1060</v>
      </c>
      <c r="H223" s="1" t="s">
        <v>1056</v>
      </c>
      <c r="I223" s="2">
        <v>43319</v>
      </c>
      <c r="J223" s="3">
        <v>43441</v>
      </c>
      <c r="K223" s="2">
        <v>43678</v>
      </c>
      <c r="L223" s="1" t="s">
        <v>1690</v>
      </c>
    </row>
    <row r="224" spans="1:12" ht="21.75" customHeight="1" x14ac:dyDescent="0.25">
      <c r="A224" s="1" t="s">
        <v>1693</v>
      </c>
      <c r="B224" s="1" t="s">
        <v>728</v>
      </c>
      <c r="C224" s="1" t="s">
        <v>42</v>
      </c>
      <c r="D224" s="1" t="s">
        <v>44</v>
      </c>
      <c r="E224" s="1" t="str">
        <f t="shared" si="3"/>
        <v>302104</v>
      </c>
      <c r="F224" s="1" t="s">
        <v>1694</v>
      </c>
      <c r="G224" s="1" t="s">
        <v>1060</v>
      </c>
      <c r="H224" s="1" t="s">
        <v>1056</v>
      </c>
      <c r="I224" s="2">
        <v>43319</v>
      </c>
      <c r="J224" s="3">
        <v>43448.615277777775</v>
      </c>
      <c r="K224" s="2">
        <v>43678</v>
      </c>
      <c r="L224" s="1" t="s">
        <v>1695</v>
      </c>
    </row>
    <row r="225" spans="1:12" ht="21.75" customHeight="1" x14ac:dyDescent="0.25">
      <c r="A225" s="1" t="s">
        <v>1696</v>
      </c>
      <c r="B225" s="1" t="s">
        <v>145</v>
      </c>
      <c r="C225" s="1" t="s">
        <v>42</v>
      </c>
      <c r="D225" s="1" t="s">
        <v>44</v>
      </c>
      <c r="E225" s="1" t="str">
        <f t="shared" si="3"/>
        <v>111401</v>
      </c>
      <c r="F225" s="1" t="s">
        <v>1697</v>
      </c>
      <c r="G225" s="1" t="s">
        <v>1060</v>
      </c>
      <c r="H225" s="1" t="s">
        <v>1056</v>
      </c>
      <c r="I225" s="2">
        <v>43319</v>
      </c>
      <c r="J225" s="3">
        <v>43445</v>
      </c>
      <c r="K225" s="2">
        <v>43678</v>
      </c>
      <c r="L225" s="1" t="s">
        <v>1698</v>
      </c>
    </row>
    <row r="226" spans="1:12" ht="21.75" customHeight="1" x14ac:dyDescent="0.25">
      <c r="A226" s="1" t="s">
        <v>1699</v>
      </c>
      <c r="B226" s="1" t="s">
        <v>701</v>
      </c>
      <c r="C226" s="1" t="s">
        <v>42</v>
      </c>
      <c r="D226" s="1" t="s">
        <v>44</v>
      </c>
      <c r="E226" s="1" t="str">
        <f t="shared" si="3"/>
        <v>250204</v>
      </c>
      <c r="F226" s="1" t="s">
        <v>1700</v>
      </c>
      <c r="G226" s="1" t="s">
        <v>1060</v>
      </c>
      <c r="H226" s="1" t="s">
        <v>1056</v>
      </c>
      <c r="I226" s="2">
        <v>43319</v>
      </c>
      <c r="J226" s="3">
        <v>43440</v>
      </c>
      <c r="K226" s="2">
        <v>43678</v>
      </c>
      <c r="L226" s="1" t="s">
        <v>1690</v>
      </c>
    </row>
    <row r="227" spans="1:12" ht="21.75" customHeight="1" x14ac:dyDescent="0.25">
      <c r="A227" s="1" t="s">
        <v>1701</v>
      </c>
      <c r="B227" s="1" t="s">
        <v>559</v>
      </c>
      <c r="C227" s="1" t="s">
        <v>42</v>
      </c>
      <c r="D227" s="1" t="s">
        <v>44</v>
      </c>
      <c r="E227" s="1" t="str">
        <f t="shared" si="3"/>
        <v>215201</v>
      </c>
      <c r="F227" s="1" t="s">
        <v>1702</v>
      </c>
      <c r="G227" s="1" t="s">
        <v>1060</v>
      </c>
      <c r="H227" s="1" t="s">
        <v>1056</v>
      </c>
      <c r="I227" s="2">
        <v>43319</v>
      </c>
      <c r="J227" s="3">
        <v>43445</v>
      </c>
      <c r="K227" s="2">
        <v>43678</v>
      </c>
      <c r="L227" s="1" t="s">
        <v>1703</v>
      </c>
    </row>
    <row r="228" spans="1:12" ht="21.75" customHeight="1" x14ac:dyDescent="0.25">
      <c r="A228" s="1" t="s">
        <v>1704</v>
      </c>
      <c r="B228" s="1" t="s">
        <v>559</v>
      </c>
      <c r="C228" s="1" t="s">
        <v>42</v>
      </c>
      <c r="D228" s="1" t="s">
        <v>44</v>
      </c>
      <c r="E228" s="1" t="str">
        <f t="shared" si="3"/>
        <v>215202</v>
      </c>
      <c r="F228" s="1" t="s">
        <v>1705</v>
      </c>
      <c r="G228" s="1" t="s">
        <v>1060</v>
      </c>
      <c r="H228" s="1" t="s">
        <v>1056</v>
      </c>
      <c r="I228" s="2">
        <v>43319</v>
      </c>
      <c r="J228" s="3">
        <v>43446</v>
      </c>
      <c r="K228" s="2">
        <v>43678</v>
      </c>
      <c r="L228" s="1" t="s">
        <v>1706</v>
      </c>
    </row>
    <row r="229" spans="1:12" ht="21.75" customHeight="1" x14ac:dyDescent="0.25">
      <c r="A229" s="1" t="s">
        <v>1707</v>
      </c>
      <c r="B229" s="1" t="s">
        <v>575</v>
      </c>
      <c r="C229" s="1" t="s">
        <v>42</v>
      </c>
      <c r="D229" s="1" t="s">
        <v>44</v>
      </c>
      <c r="E229" s="1" t="str">
        <f t="shared" si="3"/>
        <v>215209</v>
      </c>
      <c r="F229" s="1" t="s">
        <v>1708</v>
      </c>
      <c r="G229" s="1" t="s">
        <v>1060</v>
      </c>
      <c r="H229" s="1" t="s">
        <v>1056</v>
      </c>
      <c r="I229" s="2">
        <v>43319</v>
      </c>
      <c r="J229" s="3">
        <v>43446</v>
      </c>
      <c r="K229" s="2">
        <v>43678</v>
      </c>
      <c r="L229" s="1" t="s">
        <v>1709</v>
      </c>
    </row>
    <row r="230" spans="1:12" ht="21.75" customHeight="1" x14ac:dyDescent="0.25">
      <c r="A230" s="1" t="s">
        <v>1710</v>
      </c>
      <c r="B230" s="1" t="s">
        <v>920</v>
      </c>
      <c r="C230" s="1" t="s">
        <v>42</v>
      </c>
      <c r="D230" s="1" t="s">
        <v>44</v>
      </c>
      <c r="E230" s="1" t="str">
        <f t="shared" si="3"/>
        <v>315203</v>
      </c>
      <c r="F230" s="1" t="s">
        <v>1711</v>
      </c>
      <c r="G230" s="1" t="s">
        <v>1060</v>
      </c>
      <c r="H230" s="1" t="s">
        <v>1056</v>
      </c>
      <c r="I230" s="2">
        <v>43319</v>
      </c>
      <c r="J230" s="3">
        <v>43441</v>
      </c>
      <c r="K230" s="2">
        <v>43678</v>
      </c>
      <c r="L230" s="1" t="s">
        <v>1712</v>
      </c>
    </row>
    <row r="231" spans="1:12" ht="21.75" customHeight="1" x14ac:dyDescent="0.25">
      <c r="A231" s="1" t="s">
        <v>1713</v>
      </c>
      <c r="B231" s="1" t="s">
        <v>813</v>
      </c>
      <c r="C231" s="1" t="s">
        <v>42</v>
      </c>
      <c r="D231" s="1" t="s">
        <v>44</v>
      </c>
      <c r="E231" s="1" t="str">
        <f t="shared" si="3"/>
        <v>307112</v>
      </c>
      <c r="F231" s="1" t="s">
        <v>1714</v>
      </c>
      <c r="G231" s="1" t="s">
        <v>1060</v>
      </c>
      <c r="H231" s="1" t="s">
        <v>1056</v>
      </c>
      <c r="I231" s="2">
        <v>43319</v>
      </c>
      <c r="J231" s="3">
        <v>43447</v>
      </c>
      <c r="K231" s="2">
        <v>43678</v>
      </c>
      <c r="L231" s="1" t="s">
        <v>1715</v>
      </c>
    </row>
    <row r="232" spans="1:12" ht="21.75" customHeight="1" x14ac:dyDescent="0.25">
      <c r="A232" s="1" t="s">
        <v>1716</v>
      </c>
      <c r="B232" s="1" t="s">
        <v>1016</v>
      </c>
      <c r="C232" s="1" t="s">
        <v>42</v>
      </c>
      <c r="D232" s="1" t="s">
        <v>44</v>
      </c>
      <c r="E232" s="1" t="str">
        <f t="shared" si="3"/>
        <v>414130</v>
      </c>
      <c r="F232" s="1" t="s">
        <v>1717</v>
      </c>
      <c r="G232" s="1" t="s">
        <v>1060</v>
      </c>
      <c r="H232" s="1" t="s">
        <v>1056</v>
      </c>
      <c r="I232" s="2">
        <v>43319</v>
      </c>
      <c r="J232" s="3">
        <v>43448.617361111108</v>
      </c>
      <c r="K232" s="2">
        <v>43678</v>
      </c>
      <c r="L232" s="1" t="s">
        <v>1718</v>
      </c>
    </row>
    <row r="233" spans="1:12" ht="21.75" customHeight="1" x14ac:dyDescent="0.25">
      <c r="A233" s="1" t="s">
        <v>1719</v>
      </c>
      <c r="B233" s="1" t="s">
        <v>680</v>
      </c>
      <c r="C233" s="1" t="s">
        <v>42</v>
      </c>
      <c r="D233" s="1" t="s">
        <v>44</v>
      </c>
      <c r="E233" s="1" t="str">
        <f t="shared" si="3"/>
        <v>233101</v>
      </c>
      <c r="F233" s="1" t="s">
        <v>1720</v>
      </c>
      <c r="G233" s="1" t="s">
        <v>1060</v>
      </c>
      <c r="H233" s="1" t="s">
        <v>1056</v>
      </c>
      <c r="I233" s="2">
        <v>43319</v>
      </c>
      <c r="J233" s="3">
        <v>43439</v>
      </c>
      <c r="K233" s="2">
        <v>43678</v>
      </c>
      <c r="L233" s="1" t="s">
        <v>1721</v>
      </c>
    </row>
    <row r="234" spans="1:12" ht="21.75" customHeight="1" x14ac:dyDescent="0.25">
      <c r="A234" s="1" t="s">
        <v>1722</v>
      </c>
      <c r="B234" s="1" t="s">
        <v>989</v>
      </c>
      <c r="C234" s="1" t="s">
        <v>42</v>
      </c>
      <c r="D234" s="1" t="s">
        <v>44</v>
      </c>
      <c r="E234" s="1" t="str">
        <f t="shared" si="3"/>
        <v>411132</v>
      </c>
      <c r="F234" s="1" t="s">
        <v>1723</v>
      </c>
      <c r="G234" s="1" t="s">
        <v>1060</v>
      </c>
      <c r="H234" s="1" t="s">
        <v>1056</v>
      </c>
      <c r="I234" s="2">
        <v>43319</v>
      </c>
      <c r="J234" s="3">
        <v>43446</v>
      </c>
      <c r="K234" s="2">
        <v>43678</v>
      </c>
      <c r="L234" s="1" t="s">
        <v>1724</v>
      </c>
    </row>
    <row r="235" spans="1:12" ht="21.75" customHeight="1" x14ac:dyDescent="0.25">
      <c r="A235" s="1" t="s">
        <v>1725</v>
      </c>
      <c r="B235" s="1" t="s">
        <v>692</v>
      </c>
      <c r="C235" s="1" t="s">
        <v>42</v>
      </c>
      <c r="D235" s="1" t="s">
        <v>44</v>
      </c>
      <c r="E235" s="1" t="str">
        <f t="shared" si="3"/>
        <v>250201</v>
      </c>
      <c r="F235" s="1" t="s">
        <v>1726</v>
      </c>
      <c r="G235" s="1" t="s">
        <v>1060</v>
      </c>
      <c r="H235" s="1" t="s">
        <v>1056</v>
      </c>
      <c r="I235" s="2">
        <v>43319</v>
      </c>
      <c r="J235" s="3">
        <v>43440.444444444445</v>
      </c>
      <c r="K235" s="2">
        <v>43678</v>
      </c>
      <c r="L235" s="1" t="s">
        <v>1690</v>
      </c>
    </row>
    <row r="236" spans="1:12" ht="21.75" customHeight="1" x14ac:dyDescent="0.25">
      <c r="A236" s="1" t="s">
        <v>1727</v>
      </c>
      <c r="B236" s="1" t="s">
        <v>788</v>
      </c>
      <c r="C236" s="1" t="s">
        <v>42</v>
      </c>
      <c r="D236" s="1" t="s">
        <v>44</v>
      </c>
      <c r="E236" s="1" t="str">
        <f t="shared" si="3"/>
        <v>306207</v>
      </c>
      <c r="F236" s="1" t="s">
        <v>1728</v>
      </c>
      <c r="G236" s="1" t="s">
        <v>1060</v>
      </c>
      <c r="H236" s="1" t="s">
        <v>1056</v>
      </c>
      <c r="I236" s="2">
        <v>43319</v>
      </c>
      <c r="J236" s="3">
        <v>43447</v>
      </c>
      <c r="K236" s="2">
        <v>43678</v>
      </c>
      <c r="L236" s="1" t="s">
        <v>1729</v>
      </c>
    </row>
    <row r="237" spans="1:12" ht="21.75" customHeight="1" x14ac:dyDescent="0.25">
      <c r="A237" s="1" t="s">
        <v>1730</v>
      </c>
      <c r="B237" s="1" t="s">
        <v>763</v>
      </c>
      <c r="C237" s="1" t="s">
        <v>42</v>
      </c>
      <c r="D237" s="1" t="s">
        <v>44</v>
      </c>
      <c r="E237" s="1" t="str">
        <f t="shared" si="3"/>
        <v>306139</v>
      </c>
      <c r="F237" s="1" t="s">
        <v>1731</v>
      </c>
      <c r="G237" s="1" t="s">
        <v>1060</v>
      </c>
      <c r="H237" s="1" t="s">
        <v>1056</v>
      </c>
      <c r="I237" s="2">
        <v>43319</v>
      </c>
      <c r="J237" s="3">
        <v>43445.50277777778</v>
      </c>
      <c r="K237" s="2">
        <v>43678</v>
      </c>
      <c r="L237" s="1" t="s">
        <v>1681</v>
      </c>
    </row>
    <row r="238" spans="1:12" ht="21.75" customHeight="1" x14ac:dyDescent="0.25">
      <c r="A238" s="1" t="s">
        <v>1732</v>
      </c>
      <c r="B238" s="1" t="s">
        <v>1025</v>
      </c>
      <c r="C238" s="1" t="s">
        <v>42</v>
      </c>
      <c r="D238" s="1" t="s">
        <v>44</v>
      </c>
      <c r="E238" s="1" t="str">
        <f t="shared" si="3"/>
        <v>450301</v>
      </c>
      <c r="F238" s="1" t="s">
        <v>1733</v>
      </c>
      <c r="G238" s="1" t="s">
        <v>1060</v>
      </c>
      <c r="H238" s="1" t="s">
        <v>1056</v>
      </c>
      <c r="I238" s="2">
        <v>43319</v>
      </c>
      <c r="J238" s="3">
        <v>43441</v>
      </c>
      <c r="K238" s="2">
        <v>43678</v>
      </c>
      <c r="L238" s="1" t="s">
        <v>1734</v>
      </c>
    </row>
    <row r="239" spans="1:12" ht="21.75" customHeight="1" x14ac:dyDescent="0.25">
      <c r="A239" s="1" t="s">
        <v>1735</v>
      </c>
      <c r="B239" s="1" t="s">
        <v>633</v>
      </c>
      <c r="C239" s="1" t="s">
        <v>42</v>
      </c>
      <c r="D239" s="1" t="s">
        <v>44</v>
      </c>
      <c r="E239" s="1" t="str">
        <f t="shared" si="3"/>
        <v>220201</v>
      </c>
      <c r="F239" s="1" t="s">
        <v>1736</v>
      </c>
      <c r="G239" s="1" t="s">
        <v>1060</v>
      </c>
      <c r="H239" s="1" t="s">
        <v>1056</v>
      </c>
      <c r="I239" s="2">
        <v>43319</v>
      </c>
      <c r="J239" s="3">
        <v>43445</v>
      </c>
      <c r="K239" s="2">
        <v>43678</v>
      </c>
      <c r="L239" s="1" t="s">
        <v>1737</v>
      </c>
    </row>
    <row r="240" spans="1:12" ht="21.75" customHeight="1" x14ac:dyDescent="0.25">
      <c r="A240" s="1" t="s">
        <v>1738</v>
      </c>
      <c r="B240" s="1" t="s">
        <v>686</v>
      </c>
      <c r="C240" s="1" t="s">
        <v>42</v>
      </c>
      <c r="D240" s="1" t="s">
        <v>44</v>
      </c>
      <c r="E240" s="1" t="str">
        <f t="shared" si="3"/>
        <v>250130</v>
      </c>
      <c r="F240" s="1" t="s">
        <v>1739</v>
      </c>
      <c r="G240" s="1" t="s">
        <v>1060</v>
      </c>
      <c r="H240" s="1" t="s">
        <v>1056</v>
      </c>
      <c r="I240" s="2">
        <v>43319</v>
      </c>
      <c r="J240" s="3">
        <v>43439</v>
      </c>
      <c r="K240" s="2">
        <v>43678</v>
      </c>
      <c r="L240" s="1" t="s">
        <v>1690</v>
      </c>
    </row>
    <row r="241" spans="1:12" ht="21.75" customHeight="1" x14ac:dyDescent="0.25">
      <c r="A241" s="1" t="s">
        <v>1740</v>
      </c>
      <c r="B241" s="1" t="s">
        <v>1031</v>
      </c>
      <c r="C241" s="1" t="s">
        <v>42</v>
      </c>
      <c r="D241" s="1" t="s">
        <v>44</v>
      </c>
      <c r="E241" s="1" t="str">
        <f t="shared" si="3"/>
        <v>455201</v>
      </c>
      <c r="F241" s="1" t="s">
        <v>1741</v>
      </c>
      <c r="G241" s="1" t="s">
        <v>1060</v>
      </c>
      <c r="H241" s="1" t="s">
        <v>1056</v>
      </c>
      <c r="I241" s="2">
        <v>43319</v>
      </c>
      <c r="J241" s="3">
        <v>43441</v>
      </c>
      <c r="K241" s="2">
        <v>43678</v>
      </c>
      <c r="L241" s="1" t="s">
        <v>1742</v>
      </c>
    </row>
    <row r="242" spans="1:12" ht="21.75" customHeight="1" x14ac:dyDescent="0.25">
      <c r="A242" s="1" t="s">
        <v>1743</v>
      </c>
      <c r="B242" s="1" t="s">
        <v>704</v>
      </c>
      <c r="C242" s="1" t="s">
        <v>42</v>
      </c>
      <c r="D242" s="1" t="s">
        <v>44</v>
      </c>
      <c r="E242" s="1" t="str">
        <f t="shared" si="3"/>
        <v>250205</v>
      </c>
      <c r="F242" s="1" t="s">
        <v>1744</v>
      </c>
      <c r="G242" s="1" t="s">
        <v>1060</v>
      </c>
      <c r="H242" s="1" t="s">
        <v>1056</v>
      </c>
      <c r="I242" s="2">
        <v>43319</v>
      </c>
      <c r="J242" s="3">
        <v>43440.448611111111</v>
      </c>
      <c r="K242" s="2">
        <v>43678</v>
      </c>
      <c r="L242" s="1" t="s">
        <v>1690</v>
      </c>
    </row>
    <row r="243" spans="1:12" ht="21.75" customHeight="1" x14ac:dyDescent="0.25">
      <c r="A243" s="1" t="s">
        <v>1745</v>
      </c>
      <c r="B243" s="1" t="s">
        <v>606</v>
      </c>
      <c r="C243" s="1" t="s">
        <v>42</v>
      </c>
      <c r="D243" s="1" t="s">
        <v>44</v>
      </c>
      <c r="E243" s="1" t="str">
        <f t="shared" si="3"/>
        <v>220203</v>
      </c>
      <c r="F243" s="1" t="s">
        <v>1377</v>
      </c>
      <c r="G243" s="1" t="s">
        <v>1060</v>
      </c>
      <c r="H243" s="1" t="s">
        <v>1056</v>
      </c>
      <c r="I243" s="2">
        <v>43319</v>
      </c>
      <c r="J243" s="3">
        <v>43445</v>
      </c>
      <c r="K243" s="2">
        <v>43678</v>
      </c>
      <c r="L243" s="1" t="s">
        <v>1737</v>
      </c>
    </row>
    <row r="244" spans="1:12" ht="21.75" customHeight="1" x14ac:dyDescent="0.25">
      <c r="A244" s="1" t="s">
        <v>1746</v>
      </c>
      <c r="B244" s="1" t="s">
        <v>559</v>
      </c>
      <c r="C244" s="1" t="s">
        <v>42</v>
      </c>
      <c r="D244" s="1" t="s">
        <v>44</v>
      </c>
      <c r="E244" s="1" t="str">
        <f t="shared" si="3"/>
        <v>215203</v>
      </c>
      <c r="F244" s="1" t="s">
        <v>1747</v>
      </c>
      <c r="G244" s="1" t="s">
        <v>1060</v>
      </c>
      <c r="H244" s="1" t="s">
        <v>1056</v>
      </c>
      <c r="I244" s="2">
        <v>43319</v>
      </c>
      <c r="J244" s="3">
        <v>43446</v>
      </c>
      <c r="K244" s="2">
        <v>43678</v>
      </c>
      <c r="L244" s="1" t="s">
        <v>1709</v>
      </c>
    </row>
    <row r="245" spans="1:12" ht="21.75" customHeight="1" x14ac:dyDescent="0.25">
      <c r="A245" s="1" t="s">
        <v>1748</v>
      </c>
      <c r="B245" s="1" t="s">
        <v>980</v>
      </c>
      <c r="C245" s="1" t="s">
        <v>42</v>
      </c>
      <c r="D245" s="1" t="s">
        <v>44</v>
      </c>
      <c r="E245" s="1" t="str">
        <f t="shared" si="3"/>
        <v>409105</v>
      </c>
      <c r="F245" s="1" t="s">
        <v>1749</v>
      </c>
      <c r="G245" s="1" t="s">
        <v>1060</v>
      </c>
      <c r="H245" s="1" t="s">
        <v>1056</v>
      </c>
      <c r="I245" s="2">
        <v>43319</v>
      </c>
      <c r="J245" s="3">
        <v>43446</v>
      </c>
      <c r="K245" s="2">
        <v>43678</v>
      </c>
      <c r="L245" s="1" t="s">
        <v>1750</v>
      </c>
    </row>
    <row r="246" spans="1:12" ht="21.75" customHeight="1" x14ac:dyDescent="0.25">
      <c r="A246" s="1" t="s">
        <v>1751</v>
      </c>
      <c r="B246" s="1" t="s">
        <v>906</v>
      </c>
      <c r="C246" s="1" t="s">
        <v>42</v>
      </c>
      <c r="D246" s="1" t="s">
        <v>44</v>
      </c>
      <c r="E246" s="1" t="str">
        <f t="shared" si="3"/>
        <v>313201</v>
      </c>
      <c r="F246" s="1" t="s">
        <v>1752</v>
      </c>
      <c r="G246" s="1" t="s">
        <v>1060</v>
      </c>
      <c r="H246" s="1" t="s">
        <v>1056</v>
      </c>
      <c r="I246" s="2">
        <v>43319</v>
      </c>
      <c r="J246" s="3">
        <v>43446.504861111112</v>
      </c>
      <c r="K246" s="2">
        <v>43678</v>
      </c>
      <c r="L246" s="1" t="s">
        <v>1753</v>
      </c>
    </row>
    <row r="247" spans="1:12" ht="21.75" customHeight="1" x14ac:dyDescent="0.25">
      <c r="A247" s="1" t="s">
        <v>1754</v>
      </c>
      <c r="B247" s="1" t="s">
        <v>606</v>
      </c>
      <c r="C247" s="1" t="s">
        <v>42</v>
      </c>
      <c r="D247" s="1" t="s">
        <v>44</v>
      </c>
      <c r="E247" s="1" t="str">
        <f t="shared" si="3"/>
        <v>220202</v>
      </c>
      <c r="F247" s="1" t="s">
        <v>1755</v>
      </c>
      <c r="G247" s="1" t="s">
        <v>1060</v>
      </c>
      <c r="H247" s="1" t="s">
        <v>1056</v>
      </c>
      <c r="I247" s="2">
        <v>43319</v>
      </c>
      <c r="J247" s="3">
        <v>43445</v>
      </c>
      <c r="K247" s="2">
        <v>43678</v>
      </c>
      <c r="L247" s="1" t="s">
        <v>1737</v>
      </c>
    </row>
    <row r="248" spans="1:12" ht="21.75" customHeight="1" x14ac:dyDescent="0.25">
      <c r="A248" s="1" t="s">
        <v>1756</v>
      </c>
      <c r="B248" s="1" t="s">
        <v>867</v>
      </c>
      <c r="C248" s="1" t="s">
        <v>42</v>
      </c>
      <c r="D248" s="1" t="s">
        <v>44</v>
      </c>
      <c r="E248" s="1" t="str">
        <f t="shared" si="3"/>
        <v>309705</v>
      </c>
      <c r="F248" s="1" t="s">
        <v>1757</v>
      </c>
      <c r="G248" s="1" t="s">
        <v>1060</v>
      </c>
      <c r="H248" s="1" t="s">
        <v>1056</v>
      </c>
      <c r="I248" s="2">
        <v>43319</v>
      </c>
      <c r="J248" s="3">
        <v>43447</v>
      </c>
      <c r="K248" s="2">
        <v>43678</v>
      </c>
      <c r="L248" s="1" t="s">
        <v>1758</v>
      </c>
    </row>
    <row r="249" spans="1:12" ht="21.75" customHeight="1" x14ac:dyDescent="0.25">
      <c r="A249" s="1" t="s">
        <v>1759</v>
      </c>
      <c r="B249" s="1" t="s">
        <v>698</v>
      </c>
      <c r="C249" s="1" t="s">
        <v>42</v>
      </c>
      <c r="D249" s="1" t="s">
        <v>44</v>
      </c>
      <c r="E249" s="1" t="str">
        <f t="shared" si="3"/>
        <v>250203</v>
      </c>
      <c r="F249" s="1" t="s">
        <v>1760</v>
      </c>
      <c r="G249" s="1" t="s">
        <v>1060</v>
      </c>
      <c r="H249" s="1" t="s">
        <v>1056</v>
      </c>
      <c r="I249" s="2">
        <v>43319</v>
      </c>
      <c r="J249" s="3">
        <v>43440</v>
      </c>
      <c r="K249" s="2">
        <v>43678</v>
      </c>
      <c r="L249" s="1" t="s">
        <v>1690</v>
      </c>
    </row>
    <row r="250" spans="1:12" ht="21.75" customHeight="1" x14ac:dyDescent="0.25">
      <c r="A250" s="1" t="s">
        <v>1761</v>
      </c>
      <c r="B250" s="1" t="s">
        <v>956</v>
      </c>
      <c r="C250" s="1" t="s">
        <v>42</v>
      </c>
      <c r="D250" s="1" t="s">
        <v>44</v>
      </c>
      <c r="E250" s="1" t="str">
        <f t="shared" si="3"/>
        <v>403101</v>
      </c>
      <c r="F250" s="1" t="s">
        <v>1762</v>
      </c>
      <c r="G250" s="1" t="s">
        <v>1060</v>
      </c>
      <c r="H250" s="1" t="s">
        <v>1056</v>
      </c>
      <c r="I250" s="2">
        <v>43319</v>
      </c>
      <c r="J250" s="3">
        <v>43446</v>
      </c>
      <c r="K250" s="2">
        <v>43678</v>
      </c>
      <c r="L250" s="1" t="s">
        <v>1763</v>
      </c>
    </row>
    <row r="251" spans="1:12" ht="21.75" customHeight="1" x14ac:dyDescent="0.25">
      <c r="A251" s="1" t="s">
        <v>1764</v>
      </c>
      <c r="B251" s="1" t="s">
        <v>707</v>
      </c>
      <c r="C251" s="1" t="s">
        <v>42</v>
      </c>
      <c r="D251" s="1" t="s">
        <v>44</v>
      </c>
      <c r="E251" s="1" t="str">
        <f t="shared" si="3"/>
        <v>250206</v>
      </c>
      <c r="F251" s="1" t="s">
        <v>1765</v>
      </c>
      <c r="G251" s="1" t="s">
        <v>1060</v>
      </c>
      <c r="H251" s="1" t="s">
        <v>1056</v>
      </c>
      <c r="I251" s="2">
        <v>43319</v>
      </c>
      <c r="J251" s="3">
        <v>43439.436111111114</v>
      </c>
      <c r="K251" s="2">
        <v>43678</v>
      </c>
      <c r="L251" s="1" t="s">
        <v>1690</v>
      </c>
    </row>
    <row r="252" spans="1:12" ht="21.75" customHeight="1" x14ac:dyDescent="0.25">
      <c r="A252" s="1" t="s">
        <v>1766</v>
      </c>
      <c r="B252" s="1" t="s">
        <v>695</v>
      </c>
      <c r="C252" s="1" t="s">
        <v>42</v>
      </c>
      <c r="D252" s="1" t="s">
        <v>44</v>
      </c>
      <c r="E252" s="1" t="str">
        <f t="shared" si="3"/>
        <v>250202</v>
      </c>
      <c r="F252" s="1" t="s">
        <v>1767</v>
      </c>
      <c r="G252" s="1" t="s">
        <v>1060</v>
      </c>
      <c r="H252" s="1" t="s">
        <v>1056</v>
      </c>
      <c r="I252" s="2">
        <v>43319</v>
      </c>
      <c r="J252" s="3">
        <v>43440</v>
      </c>
      <c r="K252" s="2">
        <v>43678</v>
      </c>
      <c r="L252" s="1" t="s">
        <v>1690</v>
      </c>
    </row>
    <row r="253" spans="1:12" ht="21.75" customHeight="1" x14ac:dyDescent="0.25">
      <c r="A253" s="1" t="s">
        <v>1768</v>
      </c>
      <c r="B253" s="1" t="s">
        <v>455</v>
      </c>
      <c r="C253" s="1" t="s">
        <v>42</v>
      </c>
      <c r="D253" s="1" t="s">
        <v>44</v>
      </c>
      <c r="E253" s="1" t="str">
        <f t="shared" si="3"/>
        <v>205101</v>
      </c>
      <c r="F253" s="1" t="s">
        <v>1769</v>
      </c>
      <c r="G253" s="1" t="s">
        <v>1060</v>
      </c>
      <c r="H253" s="1" t="s">
        <v>1056</v>
      </c>
      <c r="I253" s="2">
        <v>43319</v>
      </c>
      <c r="J253" s="3">
        <v>43439</v>
      </c>
      <c r="K253" s="2">
        <v>43678</v>
      </c>
      <c r="L253" s="1" t="s">
        <v>1770</v>
      </c>
    </row>
    <row r="254" spans="1:12" ht="21.75" customHeight="1" x14ac:dyDescent="0.25">
      <c r="A254" s="1" t="s">
        <v>1771</v>
      </c>
      <c r="B254" s="1" t="s">
        <v>464</v>
      </c>
      <c r="C254" s="1" t="s">
        <v>42</v>
      </c>
      <c r="D254" s="1" t="s">
        <v>44</v>
      </c>
      <c r="E254" s="1" t="str">
        <f t="shared" si="3"/>
        <v>207105</v>
      </c>
      <c r="F254" s="1" t="s">
        <v>1772</v>
      </c>
      <c r="G254" s="1" t="s">
        <v>1060</v>
      </c>
      <c r="H254" s="1" t="s">
        <v>1056</v>
      </c>
      <c r="I254" s="2">
        <v>43319</v>
      </c>
      <c r="J254" s="3">
        <v>43448</v>
      </c>
      <c r="K254" s="2">
        <v>43678</v>
      </c>
      <c r="L254" s="1" t="s">
        <v>1773</v>
      </c>
    </row>
    <row r="255" spans="1:12" ht="21.75" customHeight="1" x14ac:dyDescent="0.25">
      <c r="A255" s="1" t="s">
        <v>1774</v>
      </c>
      <c r="B255" s="1" t="s">
        <v>1007</v>
      </c>
      <c r="C255" s="1" t="s">
        <v>42</v>
      </c>
      <c r="D255" s="1" t="s">
        <v>44</v>
      </c>
      <c r="E255" s="1" t="str">
        <f t="shared" si="3"/>
        <v>413101</v>
      </c>
      <c r="F255" s="1" t="s">
        <v>1775</v>
      </c>
      <c r="G255" s="1" t="s">
        <v>1060</v>
      </c>
      <c r="H255" s="1" t="s">
        <v>1056</v>
      </c>
      <c r="I255" s="2">
        <v>43319</v>
      </c>
      <c r="J255" s="3">
        <v>43445.504166666666</v>
      </c>
      <c r="K255" s="2">
        <v>43678</v>
      </c>
      <c r="L255" s="1" t="s">
        <v>1776</v>
      </c>
    </row>
    <row r="256" spans="1:12" ht="21.75" customHeight="1" x14ac:dyDescent="0.25">
      <c r="A256" s="1" t="s">
        <v>1777</v>
      </c>
      <c r="B256" s="1" t="s">
        <v>1018</v>
      </c>
      <c r="C256" s="1" t="s">
        <v>42</v>
      </c>
      <c r="D256" s="1" t="s">
        <v>44</v>
      </c>
      <c r="E256" s="1" t="str">
        <f t="shared" si="3"/>
        <v>414202</v>
      </c>
      <c r="F256" s="1" t="s">
        <v>1778</v>
      </c>
      <c r="G256" s="1" t="s">
        <v>1060</v>
      </c>
      <c r="H256" s="1" t="s">
        <v>1056</v>
      </c>
      <c r="I256" s="2">
        <v>43319</v>
      </c>
      <c r="J256" s="3">
        <v>43448.615972222222</v>
      </c>
      <c r="K256" s="2">
        <v>43678</v>
      </c>
      <c r="L256" s="1" t="s">
        <v>1718</v>
      </c>
    </row>
    <row r="257" spans="1:12" ht="21.75" customHeight="1" x14ac:dyDescent="0.25">
      <c r="A257" s="1" t="s">
        <v>1779</v>
      </c>
      <c r="B257" s="1" t="s">
        <v>947</v>
      </c>
      <c r="C257" s="1" t="s">
        <v>42</v>
      </c>
      <c r="D257" s="1" t="s">
        <v>44</v>
      </c>
      <c r="E257" s="1" t="str">
        <f t="shared" si="3"/>
        <v>401101</v>
      </c>
      <c r="F257" s="1" t="s">
        <v>1780</v>
      </c>
      <c r="G257" s="1" t="s">
        <v>1060</v>
      </c>
      <c r="H257" s="1" t="s">
        <v>1056</v>
      </c>
      <c r="I257" s="2">
        <v>43319</v>
      </c>
      <c r="J257" s="3">
        <v>43446</v>
      </c>
      <c r="K257" s="2">
        <v>43678</v>
      </c>
      <c r="L257" s="1" t="s">
        <v>1781</v>
      </c>
    </row>
    <row r="258" spans="1:12" ht="21.75" customHeight="1" x14ac:dyDescent="0.25">
      <c r="A258" s="1" t="s">
        <v>1782</v>
      </c>
      <c r="B258" s="1" t="s">
        <v>844</v>
      </c>
      <c r="C258" s="1" t="s">
        <v>42</v>
      </c>
      <c r="D258" s="1" t="s">
        <v>44</v>
      </c>
      <c r="E258" s="1" t="str">
        <f t="shared" si="3"/>
        <v>309201</v>
      </c>
      <c r="F258" s="1" t="s">
        <v>1783</v>
      </c>
      <c r="G258" s="1" t="s">
        <v>1060</v>
      </c>
      <c r="H258" s="1" t="s">
        <v>1056</v>
      </c>
      <c r="I258" s="2">
        <v>43319</v>
      </c>
      <c r="J258" s="3">
        <v>43447</v>
      </c>
      <c r="K258" s="2">
        <v>43678</v>
      </c>
      <c r="L258" s="1" t="s">
        <v>1784</v>
      </c>
    </row>
    <row r="259" spans="1:12" ht="21.75" customHeight="1" x14ac:dyDescent="0.25">
      <c r="A259" s="1" t="s">
        <v>1785</v>
      </c>
      <c r="B259" s="1" t="s">
        <v>602</v>
      </c>
      <c r="C259" s="1" t="s">
        <v>42</v>
      </c>
      <c r="D259" s="1" t="s">
        <v>44</v>
      </c>
      <c r="E259" s="1" t="str">
        <f t="shared" si="3"/>
        <v>218101</v>
      </c>
      <c r="F259" s="1" t="s">
        <v>1249</v>
      </c>
      <c r="G259" s="1" t="s">
        <v>1060</v>
      </c>
      <c r="H259" s="1" t="s">
        <v>1056</v>
      </c>
      <c r="I259" s="2">
        <v>43319</v>
      </c>
      <c r="J259" s="3">
        <v>43446</v>
      </c>
      <c r="K259" s="2">
        <v>43678</v>
      </c>
      <c r="L259" s="1" t="s">
        <v>1250</v>
      </c>
    </row>
    <row r="260" spans="1:12" ht="21.75" customHeight="1" x14ac:dyDescent="0.25">
      <c r="A260" s="1" t="s">
        <v>1786</v>
      </c>
      <c r="B260" s="1" t="s">
        <v>602</v>
      </c>
      <c r="C260" s="1" t="s">
        <v>42</v>
      </c>
      <c r="D260" s="1" t="s">
        <v>44</v>
      </c>
      <c r="E260" s="1" t="str">
        <f t="shared" ref="E260:E323" si="4">LEFT(F260,6)</f>
        <v>218102</v>
      </c>
      <c r="F260" s="1" t="s">
        <v>1264</v>
      </c>
      <c r="G260" s="1" t="s">
        <v>1060</v>
      </c>
      <c r="H260" s="1" t="s">
        <v>1056</v>
      </c>
      <c r="I260" s="2">
        <v>43319</v>
      </c>
      <c r="J260" s="3">
        <v>43446</v>
      </c>
      <c r="K260" s="2">
        <v>43678</v>
      </c>
      <c r="L260" s="1" t="s">
        <v>1265</v>
      </c>
    </row>
    <row r="261" spans="1:12" ht="21.75" customHeight="1" x14ac:dyDescent="0.25">
      <c r="A261" s="1" t="s">
        <v>1787</v>
      </c>
      <c r="B261" s="1" t="s">
        <v>606</v>
      </c>
      <c r="C261" s="1" t="s">
        <v>42</v>
      </c>
      <c r="D261" s="1" t="s">
        <v>44</v>
      </c>
      <c r="E261" s="1" t="str">
        <f t="shared" si="4"/>
        <v>218190</v>
      </c>
      <c r="F261" s="1" t="s">
        <v>1788</v>
      </c>
      <c r="G261" s="1" t="s">
        <v>1060</v>
      </c>
      <c r="H261" s="1" t="s">
        <v>1056</v>
      </c>
      <c r="I261" s="2">
        <v>43319</v>
      </c>
      <c r="J261" s="3">
        <v>43445</v>
      </c>
      <c r="K261" s="2">
        <v>43678</v>
      </c>
      <c r="L261" s="1" t="s">
        <v>1737</v>
      </c>
    </row>
    <row r="262" spans="1:12" ht="21.75" customHeight="1" x14ac:dyDescent="0.25">
      <c r="A262" s="1" t="s">
        <v>1789</v>
      </c>
      <c r="B262" s="1" t="s">
        <v>378</v>
      </c>
      <c r="C262" s="1" t="s">
        <v>42</v>
      </c>
      <c r="D262" s="1" t="s">
        <v>55</v>
      </c>
      <c r="E262" s="5" t="str">
        <f t="shared" si="4"/>
        <v>160X03</v>
      </c>
      <c r="F262" s="1" t="s">
        <v>1790</v>
      </c>
      <c r="G262" s="1" t="s">
        <v>1060</v>
      </c>
      <c r="H262" s="1" t="s">
        <v>1056</v>
      </c>
      <c r="I262" s="2">
        <v>42990</v>
      </c>
      <c r="J262" s="3">
        <v>42991.634027777778</v>
      </c>
      <c r="K262" s="2">
        <v>43349</v>
      </c>
      <c r="L262" s="1" t="s">
        <v>1057</v>
      </c>
    </row>
    <row r="263" spans="1:12" ht="21.75" customHeight="1" x14ac:dyDescent="0.25">
      <c r="A263" s="1" t="s">
        <v>1791</v>
      </c>
      <c r="B263" s="1" t="s">
        <v>306</v>
      </c>
      <c r="C263" s="1" t="s">
        <v>42</v>
      </c>
      <c r="D263" s="1" t="s">
        <v>44</v>
      </c>
      <c r="E263" s="1" t="str">
        <f t="shared" si="4"/>
        <v>123101</v>
      </c>
      <c r="F263" s="1" t="s">
        <v>1792</v>
      </c>
      <c r="G263" s="1" t="s">
        <v>1060</v>
      </c>
      <c r="H263" s="1" t="s">
        <v>1056</v>
      </c>
      <c r="I263" s="2">
        <v>42990</v>
      </c>
      <c r="J263" s="3">
        <v>42969.336805555555</v>
      </c>
      <c r="K263" s="2">
        <v>43349</v>
      </c>
      <c r="L263" s="1" t="s">
        <v>1793</v>
      </c>
    </row>
    <row r="264" spans="1:12" ht="21.75" customHeight="1" x14ac:dyDescent="0.25">
      <c r="A264" s="1" t="s">
        <v>1794</v>
      </c>
      <c r="B264" s="1" t="s">
        <v>897</v>
      </c>
      <c r="C264" s="1" t="s">
        <v>42</v>
      </c>
      <c r="D264" s="1" t="s">
        <v>44</v>
      </c>
      <c r="E264" s="1" t="str">
        <f t="shared" si="4"/>
        <v>313130</v>
      </c>
      <c r="F264" s="1" t="s">
        <v>1795</v>
      </c>
      <c r="G264" s="1" t="s">
        <v>1060</v>
      </c>
      <c r="H264" s="1" t="s">
        <v>1056</v>
      </c>
      <c r="I264" s="2">
        <v>42990</v>
      </c>
      <c r="J264" s="3">
        <v>42991.640277777777</v>
      </c>
      <c r="K264" s="2">
        <v>43349</v>
      </c>
      <c r="L264" s="1" t="s">
        <v>1796</v>
      </c>
    </row>
    <row r="265" spans="1:12" ht="21.75" customHeight="1" x14ac:dyDescent="0.25">
      <c r="A265" s="1" t="s">
        <v>1797</v>
      </c>
      <c r="B265" s="1" t="s">
        <v>725</v>
      </c>
      <c r="C265" s="1" t="s">
        <v>42</v>
      </c>
      <c r="D265" s="1" t="s">
        <v>44</v>
      </c>
      <c r="E265" s="1" t="str">
        <f t="shared" si="4"/>
        <v>302102</v>
      </c>
      <c r="F265" s="1" t="s">
        <v>1798</v>
      </c>
      <c r="G265" s="1" t="s">
        <v>1060</v>
      </c>
      <c r="H265" s="1" t="s">
        <v>1056</v>
      </c>
      <c r="I265" s="2">
        <v>42990</v>
      </c>
      <c r="J265" s="3">
        <v>42978</v>
      </c>
      <c r="K265" s="2">
        <v>43349</v>
      </c>
      <c r="L265" s="1" t="s">
        <v>1799</v>
      </c>
    </row>
    <row r="266" spans="1:12" ht="21.75" customHeight="1" x14ac:dyDescent="0.25">
      <c r="A266" s="1" t="s">
        <v>1800</v>
      </c>
      <c r="B266" s="1" t="s">
        <v>874</v>
      </c>
      <c r="C266" s="1" t="s">
        <v>42</v>
      </c>
      <c r="D266" s="1" t="s">
        <v>44</v>
      </c>
      <c r="E266" s="1" t="str">
        <f t="shared" si="4"/>
        <v>311110</v>
      </c>
      <c r="F266" s="1" t="s">
        <v>1801</v>
      </c>
      <c r="G266" s="1" t="s">
        <v>1060</v>
      </c>
      <c r="H266" s="1" t="s">
        <v>1056</v>
      </c>
      <c r="I266" s="2">
        <v>42990</v>
      </c>
      <c r="J266" s="3">
        <v>43008</v>
      </c>
      <c r="K266" s="2">
        <v>43349</v>
      </c>
      <c r="L266" s="1" t="s">
        <v>1802</v>
      </c>
    </row>
    <row r="267" spans="1:12" ht="21.75" customHeight="1" x14ac:dyDescent="0.25">
      <c r="A267" s="1" t="s">
        <v>1803</v>
      </c>
      <c r="B267" s="1" t="s">
        <v>374</v>
      </c>
      <c r="C267" s="1" t="s">
        <v>42</v>
      </c>
      <c r="D267" s="1" t="s">
        <v>44</v>
      </c>
      <c r="E267" s="1" t="str">
        <f t="shared" si="4"/>
        <v>159202</v>
      </c>
      <c r="F267" s="1" t="s">
        <v>1804</v>
      </c>
      <c r="G267" s="1" t="s">
        <v>1060</v>
      </c>
      <c r="H267" s="1" t="s">
        <v>1056</v>
      </c>
      <c r="I267" s="2">
        <v>42990</v>
      </c>
      <c r="J267" s="3">
        <v>42978.333333333336</v>
      </c>
      <c r="K267" s="2">
        <v>43349</v>
      </c>
      <c r="L267" s="1" t="s">
        <v>1805</v>
      </c>
    </row>
    <row r="268" spans="1:12" ht="21.75" customHeight="1" x14ac:dyDescent="0.25">
      <c r="A268" s="1" t="s">
        <v>1806</v>
      </c>
      <c r="B268" s="1" t="s">
        <v>877</v>
      </c>
      <c r="C268" s="1" t="s">
        <v>42</v>
      </c>
      <c r="D268" s="1" t="s">
        <v>44</v>
      </c>
      <c r="E268" s="1" t="str">
        <f t="shared" si="4"/>
        <v>311160</v>
      </c>
      <c r="F268" s="1" t="s">
        <v>1807</v>
      </c>
      <c r="G268" s="1" t="s">
        <v>1060</v>
      </c>
      <c r="H268" s="1" t="s">
        <v>1056</v>
      </c>
      <c r="I268" s="2">
        <v>42990</v>
      </c>
      <c r="J268" s="3">
        <v>42971.410416666666</v>
      </c>
      <c r="K268" s="2">
        <v>43349</v>
      </c>
      <c r="L268" s="1" t="s">
        <v>1808</v>
      </c>
    </row>
    <row r="269" spans="1:12" ht="21.75" customHeight="1" x14ac:dyDescent="0.25">
      <c r="A269" s="1" t="s">
        <v>1809</v>
      </c>
      <c r="B269" s="1" t="s">
        <v>774</v>
      </c>
      <c r="C269" s="1" t="s">
        <v>42</v>
      </c>
      <c r="D269" s="1" t="s">
        <v>44</v>
      </c>
      <c r="E269" s="1" t="str">
        <f t="shared" si="4"/>
        <v>306172</v>
      </c>
      <c r="F269" s="1" t="s">
        <v>1810</v>
      </c>
      <c r="G269" s="1" t="s">
        <v>1060</v>
      </c>
      <c r="H269" s="1" t="s">
        <v>1056</v>
      </c>
      <c r="I269" s="2">
        <v>42990</v>
      </c>
      <c r="J269" s="3">
        <v>42991.631249999999</v>
      </c>
      <c r="K269" s="2">
        <v>43349</v>
      </c>
      <c r="L269" s="1" t="s">
        <v>1811</v>
      </c>
    </row>
    <row r="270" spans="1:12" ht="21.75" customHeight="1" x14ac:dyDescent="0.25">
      <c r="A270" s="1" t="s">
        <v>1812</v>
      </c>
      <c r="B270" s="1" t="s">
        <v>478</v>
      </c>
      <c r="C270" s="1" t="s">
        <v>42</v>
      </c>
      <c r="D270" s="1" t="s">
        <v>44</v>
      </c>
      <c r="E270" s="1" t="str">
        <f t="shared" si="4"/>
        <v>208401</v>
      </c>
      <c r="F270" s="1" t="s">
        <v>1813</v>
      </c>
      <c r="G270" s="1" t="s">
        <v>1060</v>
      </c>
      <c r="H270" s="1" t="s">
        <v>1056</v>
      </c>
      <c r="I270" s="2">
        <v>42990</v>
      </c>
      <c r="J270" s="3">
        <v>42976.317361111112</v>
      </c>
      <c r="K270" s="2">
        <v>43349</v>
      </c>
      <c r="L270" s="1" t="s">
        <v>1057</v>
      </c>
    </row>
    <row r="271" spans="1:12" ht="21.75" customHeight="1" x14ac:dyDescent="0.25">
      <c r="A271" s="1" t="s">
        <v>1814</v>
      </c>
      <c r="B271" s="1" t="s">
        <v>276</v>
      </c>
      <c r="C271" s="1" t="s">
        <v>42</v>
      </c>
      <c r="D271" s="1" t="s">
        <v>44</v>
      </c>
      <c r="E271" s="1" t="str">
        <f t="shared" si="4"/>
        <v>120201</v>
      </c>
      <c r="F271" s="1" t="s">
        <v>1815</v>
      </c>
      <c r="G271" s="1" t="s">
        <v>1060</v>
      </c>
      <c r="H271" s="1" t="s">
        <v>1056</v>
      </c>
      <c r="I271" s="2">
        <v>42990</v>
      </c>
      <c r="J271" s="3">
        <v>42976.318749999999</v>
      </c>
      <c r="K271" s="2">
        <v>43349</v>
      </c>
      <c r="L271" s="1" t="s">
        <v>1816</v>
      </c>
    </row>
    <row r="272" spans="1:12" ht="21.75" customHeight="1" x14ac:dyDescent="0.25">
      <c r="A272" s="1" t="s">
        <v>1817</v>
      </c>
      <c r="B272" s="1" t="s">
        <v>99</v>
      </c>
      <c r="C272" s="1" t="s">
        <v>42</v>
      </c>
      <c r="D272" s="1" t="s">
        <v>55</v>
      </c>
      <c r="E272" s="1" t="str">
        <f t="shared" si="4"/>
        <v>108102</v>
      </c>
      <c r="F272" s="1" t="s">
        <v>1493</v>
      </c>
      <c r="G272" s="1" t="s">
        <v>1060</v>
      </c>
      <c r="H272" s="1" t="s">
        <v>1056</v>
      </c>
      <c r="I272" s="2">
        <v>42990</v>
      </c>
      <c r="J272" s="3">
        <v>42991.635416666664</v>
      </c>
      <c r="K272" s="2">
        <v>43349</v>
      </c>
      <c r="L272" s="1" t="s">
        <v>1435</v>
      </c>
    </row>
    <row r="273" spans="1:12" ht="21.75" customHeight="1" x14ac:dyDescent="0.25">
      <c r="A273" s="1" t="s">
        <v>1818</v>
      </c>
      <c r="B273" s="1" t="s">
        <v>760</v>
      </c>
      <c r="C273" s="1" t="s">
        <v>42</v>
      </c>
      <c r="D273" s="1" t="s">
        <v>44</v>
      </c>
      <c r="E273" s="1" t="str">
        <f t="shared" si="4"/>
        <v>306138</v>
      </c>
      <c r="F273" s="1" t="s">
        <v>1819</v>
      </c>
      <c r="G273" s="1" t="s">
        <v>1060</v>
      </c>
      <c r="H273" s="1" t="s">
        <v>1056</v>
      </c>
      <c r="I273" s="2">
        <v>42990</v>
      </c>
      <c r="J273" s="3">
        <v>42970.36041666667</v>
      </c>
      <c r="K273" s="2">
        <v>43349</v>
      </c>
      <c r="L273" s="1" t="s">
        <v>1820</v>
      </c>
    </row>
    <row r="274" spans="1:12" ht="21.75" customHeight="1" x14ac:dyDescent="0.25">
      <c r="A274" s="1" t="s">
        <v>1821</v>
      </c>
      <c r="B274" s="1" t="s">
        <v>578</v>
      </c>
      <c r="C274" s="1" t="s">
        <v>42</v>
      </c>
      <c r="D274" s="1" t="s">
        <v>44</v>
      </c>
      <c r="E274" s="1" t="str">
        <f t="shared" si="4"/>
        <v>216101</v>
      </c>
      <c r="F274" s="1" t="s">
        <v>1822</v>
      </c>
      <c r="G274" s="1" t="s">
        <v>1060</v>
      </c>
      <c r="H274" s="1" t="s">
        <v>1056</v>
      </c>
      <c r="I274" s="2">
        <v>42990</v>
      </c>
      <c r="J274" s="3">
        <v>42969.342361111114</v>
      </c>
      <c r="K274" s="2">
        <v>43349</v>
      </c>
      <c r="L274" s="1" t="s">
        <v>1823</v>
      </c>
    </row>
    <row r="275" spans="1:12" ht="21.75" customHeight="1" x14ac:dyDescent="0.25">
      <c r="A275" s="1" t="s">
        <v>1824</v>
      </c>
      <c r="B275" s="1" t="s">
        <v>862</v>
      </c>
      <c r="C275" s="1" t="s">
        <v>42</v>
      </c>
      <c r="D275" s="1" t="s">
        <v>44</v>
      </c>
      <c r="E275" s="1" t="str">
        <f t="shared" si="4"/>
        <v>309702</v>
      </c>
      <c r="F275" s="1" t="s">
        <v>1825</v>
      </c>
      <c r="G275" s="1" t="s">
        <v>1060</v>
      </c>
      <c r="H275" s="1" t="s">
        <v>1056</v>
      </c>
      <c r="I275" s="2">
        <v>42990</v>
      </c>
      <c r="J275" s="3">
        <v>42983.30972222222</v>
      </c>
      <c r="K275" s="2">
        <v>43349</v>
      </c>
      <c r="L275" s="1" t="s">
        <v>1826</v>
      </c>
    </row>
    <row r="276" spans="1:12" ht="21.75" customHeight="1" x14ac:dyDescent="0.25">
      <c r="A276" s="1" t="s">
        <v>1827</v>
      </c>
      <c r="B276" s="1" t="s">
        <v>501</v>
      </c>
      <c r="C276" s="1" t="s">
        <v>42</v>
      </c>
      <c r="D276" s="1" t="s">
        <v>44</v>
      </c>
      <c r="E276" s="1" t="str">
        <f t="shared" si="4"/>
        <v>210201</v>
      </c>
      <c r="F276" s="1" t="s">
        <v>1828</v>
      </c>
      <c r="G276" s="1" t="s">
        <v>1060</v>
      </c>
      <c r="H276" s="1" t="s">
        <v>1056</v>
      </c>
      <c r="I276" s="2">
        <v>42990</v>
      </c>
      <c r="J276" s="3">
        <v>42984.595138888886</v>
      </c>
      <c r="K276" s="2">
        <v>43349</v>
      </c>
      <c r="L276" s="1" t="s">
        <v>1829</v>
      </c>
    </row>
    <row r="277" spans="1:12" ht="21.75" customHeight="1" x14ac:dyDescent="0.25">
      <c r="A277" s="1" t="s">
        <v>1830</v>
      </c>
      <c r="B277" s="1" t="s">
        <v>810</v>
      </c>
      <c r="C277" s="1" t="s">
        <v>42</v>
      </c>
      <c r="D277" s="1" t="s">
        <v>44</v>
      </c>
      <c r="E277" s="1" t="str">
        <f t="shared" si="4"/>
        <v>307111</v>
      </c>
      <c r="F277" s="1" t="s">
        <v>1831</v>
      </c>
      <c r="G277" s="1" t="s">
        <v>1060</v>
      </c>
      <c r="H277" s="1" t="s">
        <v>1056</v>
      </c>
      <c r="I277" s="2">
        <v>42990</v>
      </c>
      <c r="J277" s="3">
        <v>42978.332638888889</v>
      </c>
      <c r="K277" s="2">
        <v>43349</v>
      </c>
      <c r="L277" s="1" t="s">
        <v>1832</v>
      </c>
    </row>
    <row r="278" spans="1:12" ht="21.75" customHeight="1" x14ac:dyDescent="0.25">
      <c r="A278" s="1" t="s">
        <v>1833</v>
      </c>
      <c r="B278" s="1" t="s">
        <v>859</v>
      </c>
      <c r="C278" s="1" t="s">
        <v>42</v>
      </c>
      <c r="D278" s="1" t="s">
        <v>44</v>
      </c>
      <c r="E278" s="1" t="str">
        <f t="shared" si="4"/>
        <v>309701</v>
      </c>
      <c r="F278" s="1" t="s">
        <v>1834</v>
      </c>
      <c r="G278" s="1" t="s">
        <v>1060</v>
      </c>
      <c r="H278" s="1" t="s">
        <v>1056</v>
      </c>
      <c r="I278" s="2">
        <v>42990</v>
      </c>
      <c r="J278" s="3">
        <v>42983.309027777781</v>
      </c>
      <c r="K278" s="2">
        <v>43349</v>
      </c>
      <c r="L278" s="1" t="s">
        <v>1835</v>
      </c>
    </row>
    <row r="279" spans="1:12" ht="21.75" customHeight="1" x14ac:dyDescent="0.25">
      <c r="A279" s="1" t="s">
        <v>1836</v>
      </c>
      <c r="B279" s="1" t="s">
        <v>983</v>
      </c>
      <c r="C279" s="1" t="s">
        <v>42</v>
      </c>
      <c r="D279" s="1" t="s">
        <v>44</v>
      </c>
      <c r="E279" s="1" t="str">
        <f t="shared" si="4"/>
        <v>410103</v>
      </c>
      <c r="F279" s="1" t="s">
        <v>1837</v>
      </c>
      <c r="G279" s="1" t="s">
        <v>1060</v>
      </c>
      <c r="H279" s="1" t="s">
        <v>1056</v>
      </c>
      <c r="I279" s="2">
        <v>42990</v>
      </c>
      <c r="J279" s="3">
        <v>42977.32708333333</v>
      </c>
      <c r="K279" s="2">
        <v>43349</v>
      </c>
      <c r="L279" s="1" t="s">
        <v>1838</v>
      </c>
    </row>
    <row r="280" spans="1:12" ht="21.75" customHeight="1" x14ac:dyDescent="0.25">
      <c r="A280" s="1" t="s">
        <v>1839</v>
      </c>
      <c r="B280" s="1" t="s">
        <v>755</v>
      </c>
      <c r="C280" s="1" t="s">
        <v>42</v>
      </c>
      <c r="D280" s="1" t="s">
        <v>44</v>
      </c>
      <c r="E280" s="1" t="str">
        <f t="shared" si="4"/>
        <v>306135</v>
      </c>
      <c r="F280" s="1" t="s">
        <v>1840</v>
      </c>
      <c r="G280" s="1" t="s">
        <v>1060</v>
      </c>
      <c r="H280" s="1" t="s">
        <v>1056</v>
      </c>
      <c r="I280" s="2">
        <v>42990</v>
      </c>
      <c r="J280" s="3">
        <v>42970.354166666664</v>
      </c>
      <c r="K280" s="2">
        <v>43349</v>
      </c>
      <c r="L280" s="1" t="s">
        <v>1841</v>
      </c>
    </row>
    <row r="281" spans="1:12" ht="21.75" customHeight="1" x14ac:dyDescent="0.25">
      <c r="A281" s="1" t="s">
        <v>1842</v>
      </c>
      <c r="B281" s="1" t="s">
        <v>112</v>
      </c>
      <c r="C281" s="1" t="s">
        <v>42</v>
      </c>
      <c r="D281" s="1" t="s">
        <v>44</v>
      </c>
      <c r="E281" s="1" t="str">
        <f t="shared" si="4"/>
        <v>108208</v>
      </c>
      <c r="F281" s="1" t="s">
        <v>1843</v>
      </c>
      <c r="G281" s="1" t="s">
        <v>1060</v>
      </c>
      <c r="H281" s="1" t="s">
        <v>1056</v>
      </c>
      <c r="I281" s="2">
        <v>42990</v>
      </c>
      <c r="J281" s="3">
        <v>42976.320138888892</v>
      </c>
      <c r="K281" s="2">
        <v>43349</v>
      </c>
      <c r="L281" s="1" t="s">
        <v>1844</v>
      </c>
    </row>
    <row r="282" spans="1:12" ht="21.75" customHeight="1" x14ac:dyDescent="0.25">
      <c r="A282" s="1" t="s">
        <v>1845</v>
      </c>
      <c r="B282" s="1" t="s">
        <v>917</v>
      </c>
      <c r="C282" s="1" t="s">
        <v>42</v>
      </c>
      <c r="D282" s="1" t="s">
        <v>44</v>
      </c>
      <c r="E282" s="1" t="str">
        <f t="shared" si="4"/>
        <v>314110</v>
      </c>
      <c r="F282" s="1" t="s">
        <v>1846</v>
      </c>
      <c r="G282" s="1" t="s">
        <v>1060</v>
      </c>
      <c r="H282" s="1" t="s">
        <v>1056</v>
      </c>
      <c r="I282" s="2">
        <v>42990</v>
      </c>
      <c r="J282" s="3">
        <v>42977.330555555556</v>
      </c>
      <c r="K282" s="2">
        <v>43349</v>
      </c>
      <c r="L282" s="1" t="s">
        <v>1847</v>
      </c>
    </row>
    <row r="283" spans="1:12" ht="21.75" customHeight="1" x14ac:dyDescent="0.25">
      <c r="A283" s="1" t="s">
        <v>1848</v>
      </c>
      <c r="B283" s="1" t="s">
        <v>570</v>
      </c>
      <c r="C283" s="1" t="s">
        <v>42</v>
      </c>
      <c r="D283" s="1" t="s">
        <v>44</v>
      </c>
      <c r="E283" s="1" t="str">
        <f t="shared" si="4"/>
        <v>215207</v>
      </c>
      <c r="F283" s="1" t="s">
        <v>1849</v>
      </c>
      <c r="G283" s="1" t="s">
        <v>1060</v>
      </c>
      <c r="H283" s="1" t="s">
        <v>1056</v>
      </c>
      <c r="I283" s="2">
        <v>42990</v>
      </c>
      <c r="J283" s="3">
        <v>42984.594444444447</v>
      </c>
      <c r="K283" s="2">
        <v>43349</v>
      </c>
      <c r="L283" s="1" t="s">
        <v>1850</v>
      </c>
    </row>
    <row r="284" spans="1:12" ht="21.75" customHeight="1" x14ac:dyDescent="0.25">
      <c r="A284" s="1" t="s">
        <v>1851</v>
      </c>
      <c r="B284" s="1" t="s">
        <v>903</v>
      </c>
      <c r="C284" s="1" t="s">
        <v>42</v>
      </c>
      <c r="D284" s="1" t="s">
        <v>44</v>
      </c>
      <c r="E284" s="1" t="str">
        <f t="shared" si="4"/>
        <v>313160</v>
      </c>
      <c r="F284" s="1" t="s">
        <v>1852</v>
      </c>
      <c r="G284" s="1" t="s">
        <v>1060</v>
      </c>
      <c r="H284" s="1" t="s">
        <v>1056</v>
      </c>
      <c r="I284" s="2">
        <v>42990</v>
      </c>
      <c r="J284" s="3">
        <v>42971.438194444447</v>
      </c>
      <c r="K284" s="2">
        <v>43349</v>
      </c>
      <c r="L284" s="1" t="s">
        <v>1853</v>
      </c>
    </row>
    <row r="285" spans="1:12" ht="21.75" customHeight="1" x14ac:dyDescent="0.25">
      <c r="A285" s="1" t="s">
        <v>1854</v>
      </c>
      <c r="B285" s="1" t="s">
        <v>532</v>
      </c>
      <c r="C285" s="1" t="s">
        <v>42</v>
      </c>
      <c r="D285" s="1" t="s">
        <v>44</v>
      </c>
      <c r="E285" s="1" t="str">
        <f t="shared" si="4"/>
        <v>213134</v>
      </c>
      <c r="F285" s="1" t="s">
        <v>1855</v>
      </c>
      <c r="G285" s="1" t="s">
        <v>1060</v>
      </c>
      <c r="H285" s="1" t="s">
        <v>1056</v>
      </c>
      <c r="I285" s="2">
        <v>42990</v>
      </c>
      <c r="J285" s="3">
        <v>42984.597222222219</v>
      </c>
      <c r="K285" s="2">
        <v>43349</v>
      </c>
      <c r="L285" s="1" t="s">
        <v>1856</v>
      </c>
    </row>
    <row r="286" spans="1:12" ht="21.75" customHeight="1" x14ac:dyDescent="0.25">
      <c r="A286" s="1" t="s">
        <v>1857</v>
      </c>
      <c r="B286" s="1" t="s">
        <v>853</v>
      </c>
      <c r="C286" s="1" t="s">
        <v>42</v>
      </c>
      <c r="D286" s="1" t="s">
        <v>44</v>
      </c>
      <c r="E286" s="1" t="str">
        <f t="shared" si="4"/>
        <v>309204</v>
      </c>
      <c r="F286" s="1" t="s">
        <v>1858</v>
      </c>
      <c r="G286" s="1" t="s">
        <v>1060</v>
      </c>
      <c r="H286" s="1" t="s">
        <v>1056</v>
      </c>
      <c r="I286" s="2">
        <v>42990</v>
      </c>
      <c r="J286" s="3">
        <v>42983.310416666667</v>
      </c>
      <c r="K286" s="2">
        <v>43349</v>
      </c>
      <c r="L286" s="1" t="s">
        <v>1859</v>
      </c>
    </row>
    <row r="287" spans="1:12" ht="21.75" customHeight="1" x14ac:dyDescent="0.25">
      <c r="A287" s="1" t="s">
        <v>1860</v>
      </c>
      <c r="B287" s="1" t="s">
        <v>749</v>
      </c>
      <c r="C287" s="1" t="s">
        <v>42</v>
      </c>
      <c r="D287" s="1" t="s">
        <v>44</v>
      </c>
      <c r="E287" s="1" t="str">
        <f t="shared" si="4"/>
        <v>306110</v>
      </c>
      <c r="F287" s="1" t="s">
        <v>1861</v>
      </c>
      <c r="G287" s="1" t="s">
        <v>1060</v>
      </c>
      <c r="H287" s="1" t="s">
        <v>1056</v>
      </c>
      <c r="I287" s="2">
        <v>42990</v>
      </c>
      <c r="J287" s="3">
        <v>42970.361805555556</v>
      </c>
      <c r="K287" s="2">
        <v>43349</v>
      </c>
      <c r="L287" s="1" t="s">
        <v>1862</v>
      </c>
    </row>
    <row r="288" spans="1:12" ht="21.75" customHeight="1" x14ac:dyDescent="0.25">
      <c r="A288" s="1" t="s">
        <v>1863</v>
      </c>
      <c r="B288" s="1" t="s">
        <v>119</v>
      </c>
      <c r="C288" s="1" t="s">
        <v>42</v>
      </c>
      <c r="D288" s="1" t="s">
        <v>44</v>
      </c>
      <c r="E288" s="1" t="str">
        <f t="shared" si="4"/>
        <v>108701</v>
      </c>
      <c r="F288" s="1" t="s">
        <v>1864</v>
      </c>
      <c r="G288" s="1" t="s">
        <v>1060</v>
      </c>
      <c r="H288" s="1" t="s">
        <v>1056</v>
      </c>
      <c r="I288" s="2">
        <v>42990</v>
      </c>
      <c r="J288" s="3">
        <v>42976</v>
      </c>
      <c r="K288" s="2">
        <v>43349</v>
      </c>
      <c r="L288" s="1" t="s">
        <v>1865</v>
      </c>
    </row>
    <row r="289" spans="1:12" ht="21.75" customHeight="1" x14ac:dyDescent="0.25">
      <c r="A289" s="1" t="s">
        <v>1866</v>
      </c>
      <c r="B289" s="1" t="s">
        <v>836</v>
      </c>
      <c r="C289" s="1" t="s">
        <v>42</v>
      </c>
      <c r="D289" s="1" t="s">
        <v>44</v>
      </c>
      <c r="E289" s="1" t="str">
        <f t="shared" si="4"/>
        <v>309104</v>
      </c>
      <c r="F289" s="1" t="s">
        <v>1867</v>
      </c>
      <c r="G289" s="1" t="s">
        <v>1060</v>
      </c>
      <c r="H289" s="1" t="s">
        <v>1056</v>
      </c>
      <c r="I289" s="2">
        <v>42990</v>
      </c>
      <c r="J289" s="3">
        <v>42976.322916666664</v>
      </c>
      <c r="K289" s="2">
        <v>43349</v>
      </c>
      <c r="L289" s="1" t="s">
        <v>1868</v>
      </c>
    </row>
    <row r="290" spans="1:12" ht="21.75" customHeight="1" x14ac:dyDescent="0.25">
      <c r="A290" s="1" t="s">
        <v>1869</v>
      </c>
      <c r="B290" s="1" t="s">
        <v>768</v>
      </c>
      <c r="C290" s="1" t="s">
        <v>42</v>
      </c>
      <c r="D290" s="1" t="s">
        <v>44</v>
      </c>
      <c r="E290" s="1" t="str">
        <f t="shared" si="4"/>
        <v>306160</v>
      </c>
      <c r="F290" s="1" t="s">
        <v>1870</v>
      </c>
      <c r="G290" s="1" t="s">
        <v>1060</v>
      </c>
      <c r="H290" s="1" t="s">
        <v>1056</v>
      </c>
      <c r="I290" s="2">
        <v>42990</v>
      </c>
      <c r="J290" s="3">
        <v>42971.413888888892</v>
      </c>
      <c r="K290" s="2">
        <v>43349</v>
      </c>
      <c r="L290" s="1" t="s">
        <v>1871</v>
      </c>
    </row>
    <row r="291" spans="1:12" ht="21.75" customHeight="1" x14ac:dyDescent="0.25">
      <c r="A291" s="1" t="s">
        <v>1872</v>
      </c>
      <c r="B291" s="1" t="s">
        <v>722</v>
      </c>
      <c r="C291" s="1" t="s">
        <v>42</v>
      </c>
      <c r="D291" s="1" t="s">
        <v>44</v>
      </c>
      <c r="E291" s="1" t="str">
        <f t="shared" si="4"/>
        <v>301104</v>
      </c>
      <c r="F291" s="1" t="s">
        <v>1873</v>
      </c>
      <c r="G291" s="1" t="s">
        <v>1060</v>
      </c>
      <c r="H291" s="1" t="s">
        <v>1056</v>
      </c>
      <c r="I291" s="2">
        <v>42990</v>
      </c>
      <c r="J291" s="3">
        <v>42977.328472222223</v>
      </c>
      <c r="K291" s="2">
        <v>43349</v>
      </c>
      <c r="L291" s="1" t="s">
        <v>1874</v>
      </c>
    </row>
    <row r="292" spans="1:12" ht="21.75" customHeight="1" x14ac:dyDescent="0.25">
      <c r="A292" s="1" t="s">
        <v>1875</v>
      </c>
      <c r="B292" s="1" t="s">
        <v>752</v>
      </c>
      <c r="C292" s="1" t="s">
        <v>42</v>
      </c>
      <c r="D292" s="1" t="s">
        <v>44</v>
      </c>
      <c r="E292" s="1" t="str">
        <f t="shared" si="4"/>
        <v>306111</v>
      </c>
      <c r="F292" s="1" t="s">
        <v>1876</v>
      </c>
      <c r="G292" s="1" t="s">
        <v>1060</v>
      </c>
      <c r="H292" s="1" t="s">
        <v>1056</v>
      </c>
      <c r="I292" s="2">
        <v>42990</v>
      </c>
      <c r="J292" s="3">
        <v>42971.413194444445</v>
      </c>
      <c r="K292" s="2">
        <v>43349</v>
      </c>
      <c r="L292" s="1" t="s">
        <v>1877</v>
      </c>
    </row>
    <row r="293" spans="1:12" ht="21.75" customHeight="1" x14ac:dyDescent="0.25">
      <c r="A293" s="1" t="s">
        <v>1878</v>
      </c>
      <c r="B293" s="1" t="s">
        <v>757</v>
      </c>
      <c r="C293" s="1" t="s">
        <v>42</v>
      </c>
      <c r="D293" s="1" t="s">
        <v>44</v>
      </c>
      <c r="E293" s="1" t="str">
        <f t="shared" si="4"/>
        <v>306137</v>
      </c>
      <c r="F293" s="1" t="s">
        <v>1879</v>
      </c>
      <c r="G293" s="1" t="s">
        <v>1060</v>
      </c>
      <c r="H293" s="1" t="s">
        <v>1056</v>
      </c>
      <c r="I293" s="2">
        <v>42990</v>
      </c>
      <c r="J293" s="3">
        <v>42970</v>
      </c>
      <c r="K293" s="2">
        <v>43349</v>
      </c>
      <c r="L293" s="1" t="s">
        <v>1880</v>
      </c>
    </row>
    <row r="294" spans="1:12" ht="21.75" customHeight="1" x14ac:dyDescent="0.25">
      <c r="A294" s="1" t="s">
        <v>1881</v>
      </c>
      <c r="B294" s="1" t="s">
        <v>671</v>
      </c>
      <c r="C294" s="1" t="s">
        <v>42</v>
      </c>
      <c r="D294" s="1" t="s">
        <v>44</v>
      </c>
      <c r="E294" s="1" t="str">
        <f t="shared" si="4"/>
        <v>225101</v>
      </c>
      <c r="F294" s="1" t="s">
        <v>1882</v>
      </c>
      <c r="G294" s="1" t="s">
        <v>1060</v>
      </c>
      <c r="H294" s="1" t="s">
        <v>1056</v>
      </c>
      <c r="I294" s="2">
        <v>42990</v>
      </c>
      <c r="J294" s="3">
        <v>42969.345138888886</v>
      </c>
      <c r="K294" s="2">
        <v>43349</v>
      </c>
      <c r="L294" s="1" t="s">
        <v>1883</v>
      </c>
    </row>
    <row r="295" spans="1:12" ht="21.75" customHeight="1" x14ac:dyDescent="0.25">
      <c r="A295" s="1" t="s">
        <v>1884</v>
      </c>
      <c r="B295" s="1" t="s">
        <v>347</v>
      </c>
      <c r="C295" s="1" t="s">
        <v>42</v>
      </c>
      <c r="D295" s="1" t="s">
        <v>44</v>
      </c>
      <c r="E295" s="1" t="str">
        <f t="shared" si="4"/>
        <v>150181</v>
      </c>
      <c r="F295" s="1" t="s">
        <v>1885</v>
      </c>
      <c r="G295" s="1" t="s">
        <v>1060</v>
      </c>
      <c r="H295" s="1" t="s">
        <v>1056</v>
      </c>
      <c r="I295" s="2">
        <v>42990</v>
      </c>
      <c r="J295" s="3">
        <v>42969.347916666666</v>
      </c>
      <c r="K295" s="2">
        <v>43349</v>
      </c>
      <c r="L295" s="1" t="s">
        <v>1886</v>
      </c>
    </row>
    <row r="296" spans="1:12" ht="21.75" customHeight="1" x14ac:dyDescent="0.25">
      <c r="A296" s="1" t="s">
        <v>1887</v>
      </c>
      <c r="B296" s="1" t="s">
        <v>190</v>
      </c>
      <c r="C296" s="1" t="s">
        <v>191</v>
      </c>
      <c r="D296" s="1" t="s">
        <v>44</v>
      </c>
      <c r="E296" s="1" t="str">
        <f t="shared" si="4"/>
        <v>115101</v>
      </c>
      <c r="F296" s="1" t="s">
        <v>1888</v>
      </c>
      <c r="G296" s="1" t="s">
        <v>1060</v>
      </c>
      <c r="H296" s="1" t="s">
        <v>1056</v>
      </c>
      <c r="I296" s="2">
        <v>42990</v>
      </c>
      <c r="J296" s="3">
        <v>42991.629861111112</v>
      </c>
      <c r="K296" s="2">
        <v>43349</v>
      </c>
      <c r="L296" s="1" t="s">
        <v>1889</v>
      </c>
    </row>
    <row r="297" spans="1:12" ht="21.75" customHeight="1" x14ac:dyDescent="0.25">
      <c r="A297" s="1" t="s">
        <v>1890</v>
      </c>
      <c r="B297" s="1" t="s">
        <v>386</v>
      </c>
      <c r="C297" s="1" t="s">
        <v>42</v>
      </c>
      <c r="D297" s="1" t="s">
        <v>55</v>
      </c>
      <c r="E297" s="1" t="str">
        <f t="shared" si="4"/>
        <v>190201</v>
      </c>
      <c r="F297" s="1" t="s">
        <v>1891</v>
      </c>
      <c r="G297" s="1" t="s">
        <v>1060</v>
      </c>
      <c r="H297" s="1" t="s">
        <v>1056</v>
      </c>
      <c r="I297" s="2">
        <v>42990</v>
      </c>
      <c r="J297" s="3">
        <v>42991.633333333331</v>
      </c>
      <c r="K297" s="2">
        <v>43349</v>
      </c>
      <c r="L297" s="1" t="s">
        <v>1892</v>
      </c>
    </row>
    <row r="298" spans="1:12" ht="21.75" customHeight="1" x14ac:dyDescent="0.25">
      <c r="A298" s="1" t="s">
        <v>1893</v>
      </c>
      <c r="B298" s="1" t="s">
        <v>733</v>
      </c>
      <c r="C298" s="1" t="s">
        <v>42</v>
      </c>
      <c r="D298" s="1" t="s">
        <v>44</v>
      </c>
      <c r="E298" s="1" t="str">
        <f t="shared" si="4"/>
        <v>304111</v>
      </c>
      <c r="F298" s="1" t="s">
        <v>1894</v>
      </c>
      <c r="G298" s="1" t="s">
        <v>1060</v>
      </c>
      <c r="H298" s="1" t="s">
        <v>1056</v>
      </c>
      <c r="I298" s="2">
        <v>42990</v>
      </c>
      <c r="J298" s="3">
        <v>42971.401388888888</v>
      </c>
      <c r="K298" s="2">
        <v>43349</v>
      </c>
      <c r="L298" s="1" t="s">
        <v>1895</v>
      </c>
    </row>
    <row r="299" spans="1:12" ht="21.75" customHeight="1" x14ac:dyDescent="0.25">
      <c r="A299" s="1" t="s">
        <v>1896</v>
      </c>
      <c r="B299" s="1" t="s">
        <v>153</v>
      </c>
      <c r="C299" s="1" t="s">
        <v>42</v>
      </c>
      <c r="D299" s="1" t="s">
        <v>44</v>
      </c>
      <c r="E299" s="1" t="str">
        <f t="shared" si="4"/>
        <v>112201</v>
      </c>
      <c r="F299" s="1" t="s">
        <v>1897</v>
      </c>
      <c r="G299" s="1" t="s">
        <v>1060</v>
      </c>
      <c r="H299" s="1" t="s">
        <v>1056</v>
      </c>
      <c r="I299" s="2">
        <v>42990</v>
      </c>
      <c r="J299" s="3">
        <v>42991.636805555558</v>
      </c>
      <c r="K299" s="2">
        <v>43349</v>
      </c>
      <c r="L299" s="1" t="s">
        <v>1057</v>
      </c>
    </row>
    <row r="300" spans="1:12" ht="21.75" customHeight="1" x14ac:dyDescent="0.25">
      <c r="A300" s="1" t="s">
        <v>1898</v>
      </c>
      <c r="B300" s="1" t="s">
        <v>319</v>
      </c>
      <c r="C300" s="1" t="s">
        <v>42</v>
      </c>
      <c r="D300" s="1" t="s">
        <v>44</v>
      </c>
      <c r="E300" s="1" t="str">
        <f t="shared" si="4"/>
        <v>124130</v>
      </c>
      <c r="F300" s="1" t="s">
        <v>1899</v>
      </c>
      <c r="G300" s="1" t="s">
        <v>1060</v>
      </c>
      <c r="H300" s="1" t="s">
        <v>1056</v>
      </c>
      <c r="I300" s="2">
        <v>42990</v>
      </c>
      <c r="J300" s="3">
        <v>42975.340277777781</v>
      </c>
      <c r="K300" s="2">
        <v>43349</v>
      </c>
      <c r="L300" s="1" t="s">
        <v>1900</v>
      </c>
    </row>
    <row r="301" spans="1:12" ht="21.75" customHeight="1" x14ac:dyDescent="0.25">
      <c r="A301" s="1" t="s">
        <v>1901</v>
      </c>
      <c r="B301" s="1" t="s">
        <v>923</v>
      </c>
      <c r="C301" s="1" t="s">
        <v>42</v>
      </c>
      <c r="D301" s="1" t="s">
        <v>44</v>
      </c>
      <c r="E301" s="1" t="str">
        <f t="shared" si="4"/>
        <v>315204</v>
      </c>
      <c r="F301" s="1" t="s">
        <v>1902</v>
      </c>
      <c r="G301" s="1" t="s">
        <v>1060</v>
      </c>
      <c r="H301" s="1" t="s">
        <v>1056</v>
      </c>
      <c r="I301" s="2">
        <v>42990</v>
      </c>
      <c r="J301" s="3">
        <v>42983.3125</v>
      </c>
      <c r="K301" s="2">
        <v>43349</v>
      </c>
      <c r="L301" s="1" t="s">
        <v>1903</v>
      </c>
    </row>
    <row r="302" spans="1:12" ht="21.75" customHeight="1" x14ac:dyDescent="0.25">
      <c r="A302" s="1" t="s">
        <v>1904</v>
      </c>
      <c r="B302" s="1" t="s">
        <v>529</v>
      </c>
      <c r="C302" s="1" t="s">
        <v>42</v>
      </c>
      <c r="D302" s="1" t="s">
        <v>44</v>
      </c>
      <c r="E302" s="1" t="str">
        <f t="shared" si="4"/>
        <v>213133</v>
      </c>
      <c r="F302" s="1" t="s">
        <v>1905</v>
      </c>
      <c r="G302" s="1" t="s">
        <v>1060</v>
      </c>
      <c r="H302" s="1" t="s">
        <v>1056</v>
      </c>
      <c r="I302" s="2">
        <v>42990</v>
      </c>
      <c r="J302" s="3">
        <v>42991.637499999997</v>
      </c>
      <c r="K302" s="2">
        <v>43349</v>
      </c>
      <c r="L302" s="1" t="s">
        <v>1906</v>
      </c>
    </row>
    <row r="303" spans="1:12" ht="21.75" customHeight="1" x14ac:dyDescent="0.25">
      <c r="A303" s="1" t="s">
        <v>1907</v>
      </c>
      <c r="B303" s="1" t="s">
        <v>883</v>
      </c>
      <c r="C303" s="1" t="s">
        <v>42</v>
      </c>
      <c r="D303" s="1" t="s">
        <v>44</v>
      </c>
      <c r="E303" s="1" t="str">
        <f t="shared" si="4"/>
        <v>312202</v>
      </c>
      <c r="F303" s="1" t="s">
        <v>1908</v>
      </c>
      <c r="G303" s="1" t="s">
        <v>1060</v>
      </c>
      <c r="H303" s="1" t="s">
        <v>1056</v>
      </c>
      <c r="I303" s="2">
        <v>42948</v>
      </c>
      <c r="J303" s="3">
        <v>42983.311111111114</v>
      </c>
      <c r="K303" s="2">
        <v>43307</v>
      </c>
      <c r="L303" s="1" t="s">
        <v>1909</v>
      </c>
    </row>
    <row r="304" spans="1:12" ht="21.75" customHeight="1" x14ac:dyDescent="0.25">
      <c r="A304" s="1" t="s">
        <v>1910</v>
      </c>
      <c r="B304" s="1" t="s">
        <v>806</v>
      </c>
      <c r="C304" s="1" t="s">
        <v>42</v>
      </c>
      <c r="D304" s="1" t="s">
        <v>44</v>
      </c>
      <c r="E304" s="1" t="str">
        <f t="shared" si="4"/>
        <v>306213</v>
      </c>
      <c r="F304" s="1" t="s">
        <v>1911</v>
      </c>
      <c r="G304" s="1" t="s">
        <v>1060</v>
      </c>
      <c r="H304" s="1" t="s">
        <v>1056</v>
      </c>
      <c r="I304" s="2">
        <v>42948</v>
      </c>
      <c r="J304" s="3">
        <v>42970.350694444445</v>
      </c>
      <c r="K304" s="2">
        <v>43307</v>
      </c>
      <c r="L304" s="1" t="s">
        <v>1912</v>
      </c>
    </row>
    <row r="305" spans="1:12" ht="21.75" customHeight="1" x14ac:dyDescent="0.25">
      <c r="A305" s="1" t="s">
        <v>1913</v>
      </c>
      <c r="B305" s="1" t="s">
        <v>794</v>
      </c>
      <c r="C305" s="1" t="s">
        <v>42</v>
      </c>
      <c r="D305" s="1" t="s">
        <v>44</v>
      </c>
      <c r="E305" s="1" t="str">
        <f t="shared" si="4"/>
        <v>306209</v>
      </c>
      <c r="F305" s="1" t="s">
        <v>1914</v>
      </c>
      <c r="G305" s="1" t="s">
        <v>1060</v>
      </c>
      <c r="H305" s="1" t="s">
        <v>1056</v>
      </c>
      <c r="I305" s="2">
        <v>42948</v>
      </c>
      <c r="J305" s="3">
        <v>42971.440972222219</v>
      </c>
      <c r="K305" s="2">
        <v>43307</v>
      </c>
      <c r="L305" s="1" t="s">
        <v>1915</v>
      </c>
    </row>
    <row r="306" spans="1:12" ht="21.75" customHeight="1" x14ac:dyDescent="0.25">
      <c r="A306" s="1" t="s">
        <v>1916</v>
      </c>
      <c r="B306" s="1" t="s">
        <v>380</v>
      </c>
      <c r="C306" s="1" t="s">
        <v>42</v>
      </c>
      <c r="D306" s="1" t="s">
        <v>44</v>
      </c>
      <c r="E306" s="5" t="str">
        <f t="shared" si="4"/>
        <v>161X03</v>
      </c>
      <c r="F306" s="1" t="s">
        <v>1917</v>
      </c>
      <c r="G306" s="1" t="s">
        <v>1060</v>
      </c>
      <c r="H306" s="1" t="s">
        <v>1056</v>
      </c>
      <c r="I306" s="2">
        <v>42948</v>
      </c>
      <c r="J306" s="3">
        <v>42866.472916666666</v>
      </c>
      <c r="K306" s="2">
        <v>43307</v>
      </c>
      <c r="L306" s="1" t="s">
        <v>1057</v>
      </c>
    </row>
    <row r="307" spans="1:12" ht="21.75" customHeight="1" x14ac:dyDescent="0.25">
      <c r="A307" s="1" t="s">
        <v>1918</v>
      </c>
      <c r="B307" s="1" t="s">
        <v>800</v>
      </c>
      <c r="C307" s="1" t="s">
        <v>42</v>
      </c>
      <c r="D307" s="1" t="s">
        <v>44</v>
      </c>
      <c r="E307" s="1" t="str">
        <f t="shared" si="4"/>
        <v>306211</v>
      </c>
      <c r="F307" s="1" t="s">
        <v>1919</v>
      </c>
      <c r="G307" s="1" t="s">
        <v>1060</v>
      </c>
      <c r="H307" s="1" t="s">
        <v>1056</v>
      </c>
      <c r="I307" s="2">
        <v>42948</v>
      </c>
      <c r="J307" s="3">
        <v>42970.352083333331</v>
      </c>
      <c r="K307" s="2">
        <v>43307</v>
      </c>
      <c r="L307" s="1" t="s">
        <v>1920</v>
      </c>
    </row>
    <row r="308" spans="1:12" ht="21.75" customHeight="1" x14ac:dyDescent="0.25">
      <c r="A308" s="1" t="s">
        <v>1921</v>
      </c>
      <c r="B308" s="1" t="s">
        <v>498</v>
      </c>
      <c r="C308" s="1" t="s">
        <v>42</v>
      </c>
      <c r="D308" s="1" t="s">
        <v>44</v>
      </c>
      <c r="E308" s="1" t="str">
        <f t="shared" si="4"/>
        <v>210160</v>
      </c>
      <c r="F308" s="1" t="s">
        <v>1922</v>
      </c>
      <c r="G308" s="1" t="s">
        <v>1060</v>
      </c>
      <c r="H308" s="1" t="s">
        <v>1056</v>
      </c>
      <c r="I308" s="2">
        <v>42948</v>
      </c>
      <c r="J308" s="3">
        <v>42984.595833333333</v>
      </c>
      <c r="K308" s="2">
        <v>43307</v>
      </c>
      <c r="L308" s="1" t="s">
        <v>1923</v>
      </c>
    </row>
    <row r="309" spans="1:12" ht="21.75" customHeight="1" x14ac:dyDescent="0.25">
      <c r="A309" s="1" t="s">
        <v>1924</v>
      </c>
      <c r="B309" s="1" t="s">
        <v>803</v>
      </c>
      <c r="C309" s="1" t="s">
        <v>42</v>
      </c>
      <c r="D309" s="1" t="s">
        <v>44</v>
      </c>
      <c r="E309" s="1" t="str">
        <f t="shared" si="4"/>
        <v>306212</v>
      </c>
      <c r="F309" s="1" t="s">
        <v>1925</v>
      </c>
      <c r="G309" s="1" t="s">
        <v>1060</v>
      </c>
      <c r="H309" s="1" t="s">
        <v>1056</v>
      </c>
      <c r="I309" s="2">
        <v>42948</v>
      </c>
      <c r="J309" s="3">
        <v>42971.44027777778</v>
      </c>
      <c r="K309" s="2">
        <v>43307</v>
      </c>
      <c r="L309" s="1" t="s">
        <v>1926</v>
      </c>
    </row>
    <row r="310" spans="1:12" ht="21.75" customHeight="1" x14ac:dyDescent="0.25">
      <c r="A310" s="1" t="s">
        <v>1927</v>
      </c>
      <c r="B310" s="1" t="s">
        <v>760</v>
      </c>
      <c r="C310" s="1" t="s">
        <v>42</v>
      </c>
      <c r="D310" s="1" t="s">
        <v>44</v>
      </c>
      <c r="E310" s="1" t="str">
        <f t="shared" si="4"/>
        <v>306214</v>
      </c>
      <c r="F310" s="1" t="s">
        <v>1928</v>
      </c>
      <c r="G310" s="1" t="s">
        <v>1060</v>
      </c>
      <c r="H310" s="1" t="s">
        <v>1056</v>
      </c>
      <c r="I310" s="2">
        <v>42948</v>
      </c>
      <c r="J310" s="3">
        <v>42970.359027777777</v>
      </c>
      <c r="K310" s="2">
        <v>43307</v>
      </c>
      <c r="L310" s="1" t="s">
        <v>1820</v>
      </c>
    </row>
    <row r="311" spans="1:12" ht="21.75" customHeight="1" x14ac:dyDescent="0.25">
      <c r="A311" s="1" t="s">
        <v>1929</v>
      </c>
      <c r="B311" s="1" t="s">
        <v>797</v>
      </c>
      <c r="C311" s="1" t="s">
        <v>42</v>
      </c>
      <c r="D311" s="1" t="s">
        <v>44</v>
      </c>
      <c r="E311" s="1" t="str">
        <f t="shared" si="4"/>
        <v>306210</v>
      </c>
      <c r="F311" s="1" t="s">
        <v>1930</v>
      </c>
      <c r="G311" s="1" t="s">
        <v>1060</v>
      </c>
      <c r="H311" s="1" t="s">
        <v>1056</v>
      </c>
      <c r="I311" s="2">
        <v>42948</v>
      </c>
      <c r="J311" s="3">
        <v>42970.352777777778</v>
      </c>
      <c r="K311" s="2">
        <v>43307</v>
      </c>
      <c r="L311" s="1" t="s">
        <v>1931</v>
      </c>
    </row>
    <row r="312" spans="1:12" ht="21.75" customHeight="1" x14ac:dyDescent="0.25">
      <c r="A312" s="1" t="s">
        <v>1932</v>
      </c>
      <c r="B312" s="1" t="s">
        <v>819</v>
      </c>
      <c r="C312" s="1" t="s">
        <v>42</v>
      </c>
      <c r="D312" s="1" t="s">
        <v>44</v>
      </c>
      <c r="E312" s="1" t="str">
        <f t="shared" si="4"/>
        <v>307201</v>
      </c>
      <c r="F312" s="1" t="s">
        <v>1933</v>
      </c>
      <c r="G312" s="1" t="s">
        <v>1060</v>
      </c>
      <c r="H312" s="1" t="s">
        <v>1056</v>
      </c>
      <c r="I312" s="2">
        <v>42948</v>
      </c>
      <c r="J312" s="3">
        <v>42978</v>
      </c>
      <c r="K312" s="2">
        <v>43307</v>
      </c>
      <c r="L312" s="1" t="s">
        <v>1934</v>
      </c>
    </row>
    <row r="313" spans="1:12" ht="21.75" customHeight="1" x14ac:dyDescent="0.25">
      <c r="A313" s="1" t="s">
        <v>1935</v>
      </c>
      <c r="B313" s="1" t="s">
        <v>403</v>
      </c>
      <c r="C313" s="1" t="s">
        <v>42</v>
      </c>
      <c r="D313" s="1" t="s">
        <v>55</v>
      </c>
      <c r="E313" s="1" t="str">
        <f t="shared" si="4"/>
        <v>202103</v>
      </c>
      <c r="F313" s="1" t="s">
        <v>1319</v>
      </c>
      <c r="G313" s="1" t="s">
        <v>1060</v>
      </c>
      <c r="H313" s="1" t="s">
        <v>1056</v>
      </c>
      <c r="I313" s="2">
        <v>42856</v>
      </c>
      <c r="J313" s="3">
        <v>41144.605555555558</v>
      </c>
      <c r="K313" s="2">
        <v>42885</v>
      </c>
      <c r="L313" s="1" t="s">
        <v>1320</v>
      </c>
    </row>
    <row r="314" spans="1:12" ht="21.75" customHeight="1" x14ac:dyDescent="0.25">
      <c r="A314" s="1" t="s">
        <v>1936</v>
      </c>
      <c r="B314" s="1" t="s">
        <v>406</v>
      </c>
      <c r="C314" s="1" t="s">
        <v>42</v>
      </c>
      <c r="D314" s="1" t="s">
        <v>55</v>
      </c>
      <c r="E314" s="1" t="str">
        <f t="shared" si="4"/>
        <v>202131</v>
      </c>
      <c r="F314" s="1" t="s">
        <v>1281</v>
      </c>
      <c r="G314" s="1" t="s">
        <v>1060</v>
      </c>
      <c r="H314" s="1" t="s">
        <v>1056</v>
      </c>
      <c r="I314" s="2">
        <v>42856</v>
      </c>
      <c r="J314" s="3">
        <v>41144.605555555558</v>
      </c>
      <c r="K314" s="2">
        <v>42885</v>
      </c>
      <c r="L314" s="1" t="s">
        <v>1282</v>
      </c>
    </row>
    <row r="315" spans="1:12" ht="21.75" customHeight="1" x14ac:dyDescent="0.25">
      <c r="A315" s="1" t="s">
        <v>1937</v>
      </c>
      <c r="B315" s="1" t="s">
        <v>206</v>
      </c>
      <c r="C315" s="1" t="s">
        <v>42</v>
      </c>
      <c r="D315" s="1" t="s">
        <v>55</v>
      </c>
      <c r="E315" s="1" t="str">
        <f t="shared" si="4"/>
        <v>115202</v>
      </c>
      <c r="F315" s="1" t="s">
        <v>1310</v>
      </c>
      <c r="G315" s="1" t="s">
        <v>1060</v>
      </c>
      <c r="H315" s="1" t="s">
        <v>1056</v>
      </c>
      <c r="I315" s="2">
        <v>42856</v>
      </c>
      <c r="J315" s="3">
        <v>41144.605555555558</v>
      </c>
      <c r="K315" s="2">
        <v>42885</v>
      </c>
      <c r="L315" s="1" t="s">
        <v>1311</v>
      </c>
    </row>
    <row r="316" spans="1:12" ht="21.75" customHeight="1" x14ac:dyDescent="0.25">
      <c r="A316" s="1" t="s">
        <v>1938</v>
      </c>
      <c r="B316" s="1" t="s">
        <v>880</v>
      </c>
      <c r="C316" s="1" t="s">
        <v>42</v>
      </c>
      <c r="D316" s="1" t="s">
        <v>55</v>
      </c>
      <c r="E316" s="1" t="str">
        <f t="shared" si="4"/>
        <v>312104</v>
      </c>
      <c r="F316" s="1" t="s">
        <v>1939</v>
      </c>
      <c r="G316" s="1" t="s">
        <v>1060</v>
      </c>
      <c r="H316" s="1" t="s">
        <v>1056</v>
      </c>
      <c r="I316" s="2">
        <v>42856</v>
      </c>
      <c r="J316" s="3">
        <v>41144.605555555558</v>
      </c>
      <c r="K316" s="2">
        <v>42885</v>
      </c>
      <c r="L316" s="1" t="s">
        <v>1940</v>
      </c>
    </row>
    <row r="317" spans="1:12" ht="21.75" customHeight="1" x14ac:dyDescent="0.25">
      <c r="A317" s="1" t="s">
        <v>1941</v>
      </c>
      <c r="B317" s="1" t="s">
        <v>995</v>
      </c>
      <c r="C317" s="1" t="s">
        <v>42</v>
      </c>
      <c r="D317" s="1" t="s">
        <v>55</v>
      </c>
      <c r="E317" s="1" t="str">
        <f t="shared" si="4"/>
        <v>411202</v>
      </c>
      <c r="F317" s="1" t="s">
        <v>1255</v>
      </c>
      <c r="G317" s="1" t="s">
        <v>1060</v>
      </c>
      <c r="H317" s="1" t="s">
        <v>1056</v>
      </c>
      <c r="I317" s="2">
        <v>42856</v>
      </c>
      <c r="J317" s="3">
        <v>41144.605555555558</v>
      </c>
      <c r="K317" s="2">
        <v>42885</v>
      </c>
      <c r="L317" s="1" t="s">
        <v>1256</v>
      </c>
    </row>
    <row r="318" spans="1:12" ht="21.75" customHeight="1" x14ac:dyDescent="0.25">
      <c r="A318" s="1" t="s">
        <v>1942</v>
      </c>
      <c r="B318" s="1" t="s">
        <v>640</v>
      </c>
      <c r="C318" s="1" t="s">
        <v>42</v>
      </c>
      <c r="D318" s="1" t="s">
        <v>55</v>
      </c>
      <c r="E318" s="1" t="str">
        <f t="shared" si="4"/>
        <v>221101</v>
      </c>
      <c r="F318" s="1" t="s">
        <v>1290</v>
      </c>
      <c r="G318" s="1" t="s">
        <v>1060</v>
      </c>
      <c r="H318" s="1" t="s">
        <v>1056</v>
      </c>
      <c r="I318" s="2">
        <v>42856</v>
      </c>
      <c r="J318" s="3">
        <v>41144.605555555558</v>
      </c>
      <c r="K318" s="2">
        <v>42885</v>
      </c>
      <c r="L318" s="1" t="s">
        <v>1291</v>
      </c>
    </row>
    <row r="319" spans="1:12" ht="21.75" customHeight="1" x14ac:dyDescent="0.25">
      <c r="A319" s="1" t="s">
        <v>1943</v>
      </c>
      <c r="B319" s="1" t="s">
        <v>212</v>
      </c>
      <c r="C319" s="1" t="s">
        <v>42</v>
      </c>
      <c r="D319" s="1" t="s">
        <v>55</v>
      </c>
      <c r="E319" s="1" t="str">
        <f t="shared" si="4"/>
        <v>115204</v>
      </c>
      <c r="F319" s="1" t="s">
        <v>1252</v>
      </c>
      <c r="G319" s="1" t="s">
        <v>1060</v>
      </c>
      <c r="H319" s="1" t="s">
        <v>1056</v>
      </c>
      <c r="I319" s="2">
        <v>42856</v>
      </c>
      <c r="J319" s="3">
        <v>41144.605555555558</v>
      </c>
      <c r="K319" s="2">
        <v>42885</v>
      </c>
      <c r="L319" s="1" t="s">
        <v>1253</v>
      </c>
    </row>
    <row r="320" spans="1:12" ht="21.75" customHeight="1" x14ac:dyDescent="0.25">
      <c r="A320" s="1" t="s">
        <v>1944</v>
      </c>
      <c r="B320" s="1" t="s">
        <v>71</v>
      </c>
      <c r="C320" s="1" t="s">
        <v>42</v>
      </c>
      <c r="D320" s="1" t="s">
        <v>55</v>
      </c>
      <c r="E320" s="1" t="str">
        <f t="shared" si="4"/>
        <v>113102</v>
      </c>
      <c r="F320" s="1" t="s">
        <v>1293</v>
      </c>
      <c r="G320" s="1" t="s">
        <v>1060</v>
      </c>
      <c r="H320" s="1" t="s">
        <v>1056</v>
      </c>
      <c r="I320" s="2">
        <v>42856</v>
      </c>
      <c r="J320" s="3">
        <v>41144.605555555558</v>
      </c>
      <c r="K320" s="2">
        <v>42885</v>
      </c>
      <c r="L320" s="1" t="s">
        <v>1294</v>
      </c>
    </row>
    <row r="321" spans="1:12" ht="21.75" customHeight="1" x14ac:dyDescent="0.25">
      <c r="A321" s="1" t="s">
        <v>1945</v>
      </c>
      <c r="B321" s="1" t="s">
        <v>409</v>
      </c>
      <c r="C321" s="1" t="s">
        <v>42</v>
      </c>
      <c r="D321" s="1" t="s">
        <v>55</v>
      </c>
      <c r="E321" s="1" t="str">
        <f t="shared" si="4"/>
        <v>202132</v>
      </c>
      <c r="F321" s="1" t="s">
        <v>1305</v>
      </c>
      <c r="G321" s="1" t="s">
        <v>1060</v>
      </c>
      <c r="H321" s="1" t="s">
        <v>1056</v>
      </c>
      <c r="I321" s="2">
        <v>42856</v>
      </c>
      <c r="J321" s="3">
        <v>41144.605555555558</v>
      </c>
      <c r="K321" s="2">
        <v>42885</v>
      </c>
      <c r="L321" s="1" t="s">
        <v>1306</v>
      </c>
    </row>
    <row r="322" spans="1:12" ht="21.75" customHeight="1" x14ac:dyDescent="0.25">
      <c r="A322" s="1" t="s">
        <v>1946</v>
      </c>
      <c r="B322" s="1" t="s">
        <v>203</v>
      </c>
      <c r="C322" s="1" t="s">
        <v>42</v>
      </c>
      <c r="D322" s="1" t="s">
        <v>55</v>
      </c>
      <c r="E322" s="1" t="str">
        <f t="shared" si="4"/>
        <v>115201</v>
      </c>
      <c r="F322" s="1" t="s">
        <v>1287</v>
      </c>
      <c r="G322" s="1" t="s">
        <v>1060</v>
      </c>
      <c r="H322" s="1" t="s">
        <v>1056</v>
      </c>
      <c r="I322" s="2">
        <v>42856</v>
      </c>
      <c r="J322" s="3">
        <v>41144.605555555558</v>
      </c>
      <c r="K322" s="2">
        <v>42885</v>
      </c>
      <c r="L322" s="1" t="s">
        <v>1288</v>
      </c>
    </row>
    <row r="323" spans="1:12" ht="21.75" customHeight="1" x14ac:dyDescent="0.25">
      <c r="A323" s="1" t="s">
        <v>1947</v>
      </c>
      <c r="B323" s="1" t="s">
        <v>602</v>
      </c>
      <c r="C323" s="1" t="s">
        <v>42</v>
      </c>
      <c r="D323" s="1" t="s">
        <v>44</v>
      </c>
      <c r="E323" s="1" t="str">
        <f t="shared" si="4"/>
        <v>218102</v>
      </c>
      <c r="F323" s="1" t="s">
        <v>1264</v>
      </c>
      <c r="G323" s="1" t="s">
        <v>1060</v>
      </c>
      <c r="H323" s="1" t="s">
        <v>1056</v>
      </c>
      <c r="I323" s="2">
        <v>42856</v>
      </c>
      <c r="J323" s="3">
        <v>40772.329861111109</v>
      </c>
      <c r="K323" s="2">
        <v>42885</v>
      </c>
      <c r="L323" s="1" t="s">
        <v>1265</v>
      </c>
    </row>
    <row r="324" spans="1:12" ht="21.75" customHeight="1" x14ac:dyDescent="0.25">
      <c r="A324" s="1" t="s">
        <v>1948</v>
      </c>
      <c r="B324" s="1" t="s">
        <v>602</v>
      </c>
      <c r="C324" s="1" t="s">
        <v>42</v>
      </c>
      <c r="D324" s="1" t="s">
        <v>44</v>
      </c>
      <c r="E324" s="1" t="str">
        <f t="shared" ref="E324:E387" si="5">LEFT(F324,6)</f>
        <v>218101</v>
      </c>
      <c r="F324" s="1" t="s">
        <v>1249</v>
      </c>
      <c r="G324" s="1" t="s">
        <v>1060</v>
      </c>
      <c r="H324" s="1" t="s">
        <v>1056</v>
      </c>
      <c r="I324" s="2">
        <v>42856</v>
      </c>
      <c r="J324" s="3">
        <v>40772.329861111109</v>
      </c>
      <c r="K324" s="2">
        <v>42885</v>
      </c>
      <c r="L324" s="1" t="s">
        <v>1250</v>
      </c>
    </row>
    <row r="325" spans="1:12" ht="21.75" customHeight="1" x14ac:dyDescent="0.25">
      <c r="A325" s="1" t="s">
        <v>1949</v>
      </c>
      <c r="B325" s="1" t="s">
        <v>412</v>
      </c>
      <c r="C325" s="1" t="s">
        <v>42</v>
      </c>
      <c r="D325" s="1" t="s">
        <v>55</v>
      </c>
      <c r="E325" s="1" t="str">
        <f t="shared" si="5"/>
        <v>202135</v>
      </c>
      <c r="F325" s="1" t="s">
        <v>1316</v>
      </c>
      <c r="G325" s="1" t="s">
        <v>1060</v>
      </c>
      <c r="H325" s="1" t="s">
        <v>1056</v>
      </c>
      <c r="I325" s="2">
        <v>42856</v>
      </c>
      <c r="J325" s="3">
        <v>41144.605555555558</v>
      </c>
      <c r="K325" s="2">
        <v>42885</v>
      </c>
      <c r="L325" s="1" t="s">
        <v>1317</v>
      </c>
    </row>
    <row r="326" spans="1:12" ht="21.75" customHeight="1" x14ac:dyDescent="0.25">
      <c r="A326" s="1" t="s">
        <v>1950</v>
      </c>
      <c r="B326" s="1" t="s">
        <v>415</v>
      </c>
      <c r="C326" s="1" t="s">
        <v>42</v>
      </c>
      <c r="D326" s="1" t="s">
        <v>55</v>
      </c>
      <c r="E326" s="1" t="str">
        <f t="shared" si="5"/>
        <v>202143</v>
      </c>
      <c r="F326" s="1" t="s">
        <v>1273</v>
      </c>
      <c r="G326" s="1" t="s">
        <v>1060</v>
      </c>
      <c r="H326" s="1" t="s">
        <v>1056</v>
      </c>
      <c r="I326" s="2">
        <v>42856</v>
      </c>
      <c r="J326" s="3">
        <v>41144.605555555558</v>
      </c>
      <c r="K326" s="2">
        <v>42885</v>
      </c>
      <c r="L326" s="1" t="s">
        <v>1274</v>
      </c>
    </row>
    <row r="327" spans="1:12" ht="21.75" customHeight="1" x14ac:dyDescent="0.25">
      <c r="A327" s="1" t="s">
        <v>1951</v>
      </c>
      <c r="B327" s="1" t="s">
        <v>209</v>
      </c>
      <c r="C327" s="1" t="s">
        <v>42</v>
      </c>
      <c r="D327" s="1" t="s">
        <v>55</v>
      </c>
      <c r="E327" s="1" t="str">
        <f t="shared" si="5"/>
        <v>115203</v>
      </c>
      <c r="F327" s="1" t="s">
        <v>1328</v>
      </c>
      <c r="G327" s="1" t="s">
        <v>1060</v>
      </c>
      <c r="H327" s="1" t="s">
        <v>1056</v>
      </c>
      <c r="I327" s="2">
        <v>42856</v>
      </c>
      <c r="J327" s="3">
        <v>41144.605555555558</v>
      </c>
      <c r="K327" s="2">
        <v>42885</v>
      </c>
      <c r="L327" s="1" t="s">
        <v>1329</v>
      </c>
    </row>
    <row r="328" spans="1:12" ht="21.75" customHeight="1" x14ac:dyDescent="0.25">
      <c r="A328" s="1" t="s">
        <v>1952</v>
      </c>
      <c r="B328" s="1" t="s">
        <v>168</v>
      </c>
      <c r="C328" s="1" t="s">
        <v>42</v>
      </c>
      <c r="D328" s="1" t="s">
        <v>55</v>
      </c>
      <c r="E328" s="1" t="str">
        <f t="shared" si="5"/>
        <v>114102</v>
      </c>
      <c r="F328" s="1" t="s">
        <v>1243</v>
      </c>
      <c r="G328" s="1" t="s">
        <v>1060</v>
      </c>
      <c r="H328" s="1" t="s">
        <v>1056</v>
      </c>
      <c r="I328" s="2">
        <v>42856</v>
      </c>
      <c r="J328" s="3">
        <v>41144.605555555558</v>
      </c>
      <c r="K328" s="2">
        <v>42885</v>
      </c>
      <c r="L328" s="1" t="s">
        <v>1244</v>
      </c>
    </row>
    <row r="329" spans="1:12" ht="21.75" customHeight="1" x14ac:dyDescent="0.25">
      <c r="A329" s="1" t="s">
        <v>1953</v>
      </c>
      <c r="B329" s="1" t="s">
        <v>992</v>
      </c>
      <c r="C329" s="1" t="s">
        <v>42</v>
      </c>
      <c r="D329" s="1" t="s">
        <v>55</v>
      </c>
      <c r="E329" s="1" t="str">
        <f t="shared" si="5"/>
        <v>411201</v>
      </c>
      <c r="F329" s="1" t="s">
        <v>1313</v>
      </c>
      <c r="G329" s="1" t="s">
        <v>1060</v>
      </c>
      <c r="H329" s="1" t="s">
        <v>1056</v>
      </c>
      <c r="I329" s="2">
        <v>42856</v>
      </c>
      <c r="J329" s="3">
        <v>41144.605555555558</v>
      </c>
      <c r="K329" s="2">
        <v>42885</v>
      </c>
      <c r="L329" s="1" t="s">
        <v>1314</v>
      </c>
    </row>
    <row r="330" spans="1:12" ht="21.75" customHeight="1" x14ac:dyDescent="0.25">
      <c r="A330" s="1" t="s">
        <v>1954</v>
      </c>
      <c r="B330" s="1" t="s">
        <v>1004</v>
      </c>
      <c r="C330" s="1" t="s">
        <v>42</v>
      </c>
      <c r="D330" s="1" t="s">
        <v>55</v>
      </c>
      <c r="E330" s="1" t="str">
        <f t="shared" si="5"/>
        <v>412104</v>
      </c>
      <c r="F330" s="1" t="s">
        <v>1302</v>
      </c>
      <c r="G330" s="1" t="s">
        <v>1060</v>
      </c>
      <c r="H330" s="1" t="s">
        <v>1056</v>
      </c>
      <c r="I330" s="2">
        <v>42856</v>
      </c>
      <c r="J330" s="3">
        <v>41144.605555555558</v>
      </c>
      <c r="K330" s="2">
        <v>42885</v>
      </c>
      <c r="L330" s="1" t="s">
        <v>1303</v>
      </c>
    </row>
    <row r="331" spans="1:12" ht="21.75" customHeight="1" x14ac:dyDescent="0.25">
      <c r="A331" s="1" t="s">
        <v>1955</v>
      </c>
      <c r="B331" s="1" t="s">
        <v>382</v>
      </c>
      <c r="C331" s="1" t="s">
        <v>42</v>
      </c>
      <c r="D331" s="1" t="s">
        <v>55</v>
      </c>
      <c r="E331" s="5" t="str">
        <f t="shared" si="5"/>
        <v>163X03</v>
      </c>
      <c r="F331" s="1" t="s">
        <v>1956</v>
      </c>
      <c r="G331" s="1" t="s">
        <v>1060</v>
      </c>
      <c r="H331" s="1" t="s">
        <v>1056</v>
      </c>
      <c r="I331" s="2">
        <v>42856</v>
      </c>
      <c r="J331" s="3">
        <v>41144.605555555558</v>
      </c>
      <c r="K331" s="2">
        <v>42885</v>
      </c>
      <c r="L331" s="1" t="s">
        <v>1957</v>
      </c>
    </row>
    <row r="332" spans="1:12" ht="21.75" customHeight="1" x14ac:dyDescent="0.25">
      <c r="A332" s="1" t="s">
        <v>1958</v>
      </c>
      <c r="B332" s="1" t="s">
        <v>870</v>
      </c>
      <c r="C332" s="1" t="s">
        <v>42</v>
      </c>
      <c r="D332" s="1" t="s">
        <v>55</v>
      </c>
      <c r="E332" s="1" t="str">
        <f t="shared" si="5"/>
        <v>310101</v>
      </c>
      <c r="F332" s="1" t="s">
        <v>1246</v>
      </c>
      <c r="G332" s="1" t="s">
        <v>1060</v>
      </c>
      <c r="H332" s="1" t="s">
        <v>1056</v>
      </c>
      <c r="I332" s="2">
        <v>42856</v>
      </c>
      <c r="J332" s="3">
        <v>41144.605555555558</v>
      </c>
      <c r="K332" s="2">
        <v>42885</v>
      </c>
      <c r="L332" s="1" t="s">
        <v>1247</v>
      </c>
    </row>
    <row r="333" spans="1:12" ht="21.75" customHeight="1" x14ac:dyDescent="0.25">
      <c r="A333" s="1" t="s">
        <v>1959</v>
      </c>
      <c r="B333" s="1" t="s">
        <v>998</v>
      </c>
      <c r="C333" s="1" t="s">
        <v>42</v>
      </c>
      <c r="D333" s="1" t="s">
        <v>44</v>
      </c>
      <c r="E333" s="1" t="str">
        <f t="shared" si="5"/>
        <v>411205</v>
      </c>
      <c r="F333" s="1" t="s">
        <v>1322</v>
      </c>
      <c r="G333" s="1" t="s">
        <v>1060</v>
      </c>
      <c r="H333" s="1" t="s">
        <v>1056</v>
      </c>
      <c r="I333" s="2">
        <v>42461</v>
      </c>
      <c r="J333" s="3">
        <v>42478.443055555559</v>
      </c>
      <c r="K333" s="2">
        <v>42820</v>
      </c>
      <c r="L333" s="1" t="s">
        <v>1960</v>
      </c>
    </row>
    <row r="334" spans="1:12" ht="21.75" customHeight="1" x14ac:dyDescent="0.25">
      <c r="A334" s="1" t="s">
        <v>1961</v>
      </c>
      <c r="B334" s="1" t="s">
        <v>236</v>
      </c>
      <c r="C334" s="1" t="s">
        <v>42</v>
      </c>
      <c r="D334" s="1" t="s">
        <v>44</v>
      </c>
      <c r="E334" s="1" t="str">
        <f t="shared" si="5"/>
        <v>116202</v>
      </c>
      <c r="F334" s="1" t="s">
        <v>1084</v>
      </c>
      <c r="G334" s="1" t="s">
        <v>1060</v>
      </c>
      <c r="H334" s="1" t="s">
        <v>1056</v>
      </c>
      <c r="I334" s="2">
        <v>42430</v>
      </c>
      <c r="J334" s="3">
        <v>42739.343055555553</v>
      </c>
      <c r="K334" s="2">
        <v>42789</v>
      </c>
      <c r="L334" s="1" t="s">
        <v>1085</v>
      </c>
    </row>
    <row r="335" spans="1:12" ht="21.75" customHeight="1" x14ac:dyDescent="0.25">
      <c r="A335" s="1" t="s">
        <v>1962</v>
      </c>
      <c r="B335" s="1" t="s">
        <v>368</v>
      </c>
      <c r="C335" s="1" t="s">
        <v>42</v>
      </c>
      <c r="D335" s="1" t="s">
        <v>44</v>
      </c>
      <c r="E335" s="1" t="str">
        <f t="shared" si="5"/>
        <v>350182</v>
      </c>
      <c r="F335" s="1" t="s">
        <v>1267</v>
      </c>
      <c r="G335" s="1" t="s">
        <v>1060</v>
      </c>
      <c r="H335" s="1" t="s">
        <v>1056</v>
      </c>
      <c r="I335" s="2">
        <v>42430</v>
      </c>
      <c r="J335" s="3">
        <v>42391.591666666667</v>
      </c>
      <c r="K335" s="2">
        <v>42789</v>
      </c>
      <c r="L335" s="1" t="s">
        <v>1268</v>
      </c>
    </row>
    <row r="336" spans="1:12" ht="21.75" customHeight="1" x14ac:dyDescent="0.25">
      <c r="A336" s="1" t="s">
        <v>1963</v>
      </c>
      <c r="B336" s="1" t="s">
        <v>554</v>
      </c>
      <c r="C336" s="1" t="s">
        <v>42</v>
      </c>
      <c r="D336" s="1" t="s">
        <v>44</v>
      </c>
      <c r="E336" s="1" t="str">
        <f t="shared" si="5"/>
        <v>215103</v>
      </c>
      <c r="F336" s="1" t="s">
        <v>1325</v>
      </c>
      <c r="G336" s="1" t="s">
        <v>1060</v>
      </c>
      <c r="H336" s="1" t="s">
        <v>1056</v>
      </c>
      <c r="I336" s="2">
        <v>42430</v>
      </c>
      <c r="J336" s="3">
        <v>42578.390277777777</v>
      </c>
      <c r="K336" s="2">
        <v>42789</v>
      </c>
      <c r="L336" s="1" t="s">
        <v>1326</v>
      </c>
    </row>
    <row r="337" spans="1:12" ht="21.75" customHeight="1" x14ac:dyDescent="0.25">
      <c r="A337" s="1" t="s">
        <v>1964</v>
      </c>
      <c r="B337" s="1" t="s">
        <v>430</v>
      </c>
      <c r="C337" s="1" t="s">
        <v>42</v>
      </c>
      <c r="D337" s="1" t="s">
        <v>44</v>
      </c>
      <c r="E337" s="1" t="str">
        <f t="shared" si="5"/>
        <v>202148</v>
      </c>
      <c r="F337" s="1" t="s">
        <v>1108</v>
      </c>
      <c r="G337" s="1" t="s">
        <v>1060</v>
      </c>
      <c r="H337" s="1" t="s">
        <v>1056</v>
      </c>
      <c r="I337" s="2">
        <v>42430</v>
      </c>
      <c r="J337" s="3">
        <v>42739.632638888892</v>
      </c>
      <c r="K337" s="2">
        <v>42789</v>
      </c>
      <c r="L337" s="1" t="s">
        <v>1109</v>
      </c>
    </row>
    <row r="338" spans="1:12" ht="21.75" customHeight="1" x14ac:dyDescent="0.25">
      <c r="A338" s="1" t="s">
        <v>1965</v>
      </c>
      <c r="B338" s="1" t="s">
        <v>1001</v>
      </c>
      <c r="C338" s="1" t="s">
        <v>42</v>
      </c>
      <c r="D338" s="1" t="s">
        <v>44</v>
      </c>
      <c r="E338" s="1" t="str">
        <f t="shared" si="5"/>
        <v>411705</v>
      </c>
      <c r="F338" s="1" t="s">
        <v>1258</v>
      </c>
      <c r="G338" s="1" t="s">
        <v>1060</v>
      </c>
      <c r="H338" s="1" t="s">
        <v>1056</v>
      </c>
      <c r="I338" s="2">
        <v>42430</v>
      </c>
      <c r="J338" s="3">
        <v>42516.482638888891</v>
      </c>
      <c r="K338" s="2">
        <v>42789</v>
      </c>
      <c r="L338" s="1" t="s">
        <v>1259</v>
      </c>
    </row>
    <row r="339" spans="1:12" ht="21.75" customHeight="1" x14ac:dyDescent="0.25">
      <c r="A339" s="1" t="s">
        <v>1966</v>
      </c>
      <c r="B339" s="1" t="s">
        <v>104</v>
      </c>
      <c r="C339" s="1" t="s">
        <v>42</v>
      </c>
      <c r="D339" s="1" t="s">
        <v>44</v>
      </c>
      <c r="E339" s="1" t="str">
        <f t="shared" si="5"/>
        <v>108202</v>
      </c>
      <c r="F339" s="1" t="s">
        <v>1066</v>
      </c>
      <c r="G339" s="1" t="s">
        <v>1060</v>
      </c>
      <c r="H339" s="1" t="s">
        <v>1056</v>
      </c>
      <c r="I339" s="2">
        <v>42430</v>
      </c>
      <c r="J339" s="3">
        <v>42739.382638888892</v>
      </c>
      <c r="K339" s="2">
        <v>42789</v>
      </c>
      <c r="L339" s="1" t="s">
        <v>1067</v>
      </c>
    </row>
    <row r="340" spans="1:12" ht="21.75" customHeight="1" x14ac:dyDescent="0.25">
      <c r="A340" s="1" t="s">
        <v>1967</v>
      </c>
      <c r="B340" s="1" t="s">
        <v>197</v>
      </c>
      <c r="C340" s="1" t="s">
        <v>42</v>
      </c>
      <c r="D340" s="1" t="s">
        <v>44</v>
      </c>
      <c r="E340" s="1" t="str">
        <f t="shared" si="5"/>
        <v>115111</v>
      </c>
      <c r="F340" s="1" t="s">
        <v>1075</v>
      </c>
      <c r="G340" s="1" t="s">
        <v>1060</v>
      </c>
      <c r="H340" s="1" t="s">
        <v>1056</v>
      </c>
      <c r="I340" s="2">
        <v>42430</v>
      </c>
      <c r="J340" s="3">
        <v>42739.398611111108</v>
      </c>
      <c r="K340" s="2">
        <v>42789</v>
      </c>
      <c r="L340" s="1" t="s">
        <v>1076</v>
      </c>
    </row>
    <row r="341" spans="1:12" ht="21.75" customHeight="1" x14ac:dyDescent="0.25">
      <c r="A341" s="1" t="s">
        <v>1968</v>
      </c>
      <c r="B341" s="1" t="s">
        <v>65</v>
      </c>
      <c r="C341" s="1" t="s">
        <v>42</v>
      </c>
      <c r="D341" s="1" t="s">
        <v>44</v>
      </c>
      <c r="E341" s="1" t="str">
        <f t="shared" si="5"/>
        <v>104132</v>
      </c>
      <c r="F341" s="1" t="s">
        <v>1137</v>
      </c>
      <c r="G341" s="1" t="s">
        <v>1060</v>
      </c>
      <c r="H341" s="1" t="s">
        <v>1056</v>
      </c>
      <c r="I341" s="2">
        <v>42430</v>
      </c>
      <c r="J341" s="3">
        <v>42740.585416666669</v>
      </c>
      <c r="K341" s="2">
        <v>42789</v>
      </c>
      <c r="L341" s="1" t="s">
        <v>1174</v>
      </c>
    </row>
    <row r="342" spans="1:12" ht="21.75" customHeight="1" x14ac:dyDescent="0.25">
      <c r="A342" s="1" t="s">
        <v>1969</v>
      </c>
      <c r="B342" s="1" t="s">
        <v>109</v>
      </c>
      <c r="C342" s="1" t="s">
        <v>42</v>
      </c>
      <c r="D342" s="1" t="s">
        <v>44</v>
      </c>
      <c r="E342" s="1" t="str">
        <f t="shared" si="5"/>
        <v>108207</v>
      </c>
      <c r="F342" s="1" t="s">
        <v>1102</v>
      </c>
      <c r="G342" s="1" t="s">
        <v>1060</v>
      </c>
      <c r="H342" s="1" t="s">
        <v>1056</v>
      </c>
      <c r="I342" s="2">
        <v>42430</v>
      </c>
      <c r="J342" s="3">
        <v>42739.388194444444</v>
      </c>
      <c r="K342" s="2">
        <v>42789</v>
      </c>
      <c r="L342" s="1" t="s">
        <v>1103</v>
      </c>
    </row>
    <row r="343" spans="1:12" ht="21.75" customHeight="1" x14ac:dyDescent="0.25">
      <c r="A343" s="1" t="s">
        <v>1970</v>
      </c>
      <c r="B343" s="1" t="s">
        <v>180</v>
      </c>
      <c r="C343" s="1" t="s">
        <v>42</v>
      </c>
      <c r="D343" s="1" t="s">
        <v>44</v>
      </c>
      <c r="E343" s="1" t="str">
        <f t="shared" si="5"/>
        <v>114206</v>
      </c>
      <c r="F343" s="1" t="s">
        <v>1149</v>
      </c>
      <c r="G343" s="1" t="s">
        <v>1060</v>
      </c>
      <c r="H343" s="1" t="s">
        <v>1056</v>
      </c>
      <c r="I343" s="2">
        <v>42430</v>
      </c>
      <c r="J343" s="3">
        <v>42739.388888888891</v>
      </c>
      <c r="K343" s="2">
        <v>42789</v>
      </c>
      <c r="L343" s="1" t="s">
        <v>1150</v>
      </c>
    </row>
    <row r="344" spans="1:12" ht="21.75" customHeight="1" x14ac:dyDescent="0.25">
      <c r="A344" s="1" t="s">
        <v>1971</v>
      </c>
      <c r="B344" s="1" t="s">
        <v>909</v>
      </c>
      <c r="C344" s="1" t="s">
        <v>42</v>
      </c>
      <c r="D344" s="1" t="s">
        <v>44</v>
      </c>
      <c r="E344" s="1" t="str">
        <f t="shared" si="5"/>
        <v>313203</v>
      </c>
      <c r="F344" s="1" t="s">
        <v>1167</v>
      </c>
      <c r="G344" s="1" t="s">
        <v>1060</v>
      </c>
      <c r="H344" s="1" t="s">
        <v>1056</v>
      </c>
      <c r="I344" s="2">
        <v>42430</v>
      </c>
      <c r="J344" s="3">
        <v>42740.576388888891</v>
      </c>
      <c r="K344" s="2">
        <v>42789</v>
      </c>
      <c r="L344" s="1" t="s">
        <v>1168</v>
      </c>
    </row>
    <row r="345" spans="1:12" ht="21.75" customHeight="1" x14ac:dyDescent="0.25">
      <c r="A345" s="1" t="s">
        <v>1972</v>
      </c>
      <c r="B345" s="1" t="s">
        <v>200</v>
      </c>
      <c r="C345" s="1" t="s">
        <v>42</v>
      </c>
      <c r="D345" s="1" t="s">
        <v>44</v>
      </c>
      <c r="E345" s="1" t="str">
        <f t="shared" si="5"/>
        <v>115217</v>
      </c>
      <c r="F345" s="1" t="s">
        <v>1126</v>
      </c>
      <c r="G345" s="1" t="s">
        <v>1060</v>
      </c>
      <c r="H345" s="1" t="s">
        <v>1056</v>
      </c>
      <c r="I345" s="2">
        <v>42430</v>
      </c>
      <c r="J345" s="3">
        <v>42739.629861111112</v>
      </c>
      <c r="K345" s="2">
        <v>42789</v>
      </c>
      <c r="L345" s="1" t="s">
        <v>1127</v>
      </c>
    </row>
    <row r="346" spans="1:12" ht="21.75" customHeight="1" x14ac:dyDescent="0.25">
      <c r="A346" s="1" t="s">
        <v>1973</v>
      </c>
      <c r="B346" s="1" t="s">
        <v>116</v>
      </c>
      <c r="C346" s="1" t="s">
        <v>42</v>
      </c>
      <c r="D346" s="1" t="s">
        <v>44</v>
      </c>
      <c r="E346" s="1" t="str">
        <f t="shared" si="5"/>
        <v>108404</v>
      </c>
      <c r="F346" s="1" t="s">
        <v>1146</v>
      </c>
      <c r="G346" s="1" t="s">
        <v>1060</v>
      </c>
      <c r="H346" s="1" t="s">
        <v>1056</v>
      </c>
      <c r="I346" s="2">
        <v>42430</v>
      </c>
      <c r="J346" s="3">
        <v>42739.384722222225</v>
      </c>
      <c r="K346" s="2">
        <v>42789</v>
      </c>
      <c r="L346" s="1" t="s">
        <v>1147</v>
      </c>
    </row>
    <row r="347" spans="1:12" ht="21.75" customHeight="1" x14ac:dyDescent="0.25">
      <c r="A347" s="1" t="s">
        <v>1974</v>
      </c>
      <c r="B347" s="1" t="s">
        <v>516</v>
      </c>
      <c r="C347" s="1" t="s">
        <v>42</v>
      </c>
      <c r="D347" s="1" t="s">
        <v>44</v>
      </c>
      <c r="E347" s="1" t="str">
        <f t="shared" si="5"/>
        <v>212202</v>
      </c>
      <c r="F347" s="1" t="s">
        <v>1090</v>
      </c>
      <c r="G347" s="1" t="s">
        <v>1060</v>
      </c>
      <c r="H347" s="1" t="s">
        <v>1056</v>
      </c>
      <c r="I347" s="2">
        <v>42430</v>
      </c>
      <c r="J347" s="3">
        <v>42740.580555555556</v>
      </c>
      <c r="K347" s="2">
        <v>42789</v>
      </c>
      <c r="L347" s="1" t="s">
        <v>1091</v>
      </c>
    </row>
    <row r="348" spans="1:12" ht="21.75" customHeight="1" x14ac:dyDescent="0.25">
      <c r="A348" s="1" t="s">
        <v>1975</v>
      </c>
      <c r="B348" s="1" t="s">
        <v>438</v>
      </c>
      <c r="C348" s="1" t="s">
        <v>42</v>
      </c>
      <c r="D348" s="1" t="s">
        <v>44</v>
      </c>
      <c r="E348" s="1" t="str">
        <f t="shared" si="5"/>
        <v>202206</v>
      </c>
      <c r="F348" s="1" t="s">
        <v>1155</v>
      </c>
      <c r="G348" s="1" t="s">
        <v>1060</v>
      </c>
      <c r="H348" s="1" t="s">
        <v>1056</v>
      </c>
      <c r="I348" s="2">
        <v>42430</v>
      </c>
      <c r="J348" s="3">
        <v>42740.57916666667</v>
      </c>
      <c r="K348" s="2">
        <v>42789</v>
      </c>
      <c r="L348" s="1" t="s">
        <v>1156</v>
      </c>
    </row>
    <row r="349" spans="1:12" ht="21.75" customHeight="1" x14ac:dyDescent="0.25">
      <c r="A349" s="1" t="s">
        <v>1976</v>
      </c>
      <c r="B349" s="1" t="s">
        <v>271</v>
      </c>
      <c r="C349" s="1" t="s">
        <v>42</v>
      </c>
      <c r="D349" s="1" t="s">
        <v>44</v>
      </c>
      <c r="E349" s="1" t="str">
        <f t="shared" si="5"/>
        <v>120102</v>
      </c>
      <c r="F349" s="1" t="s">
        <v>1087</v>
      </c>
      <c r="G349" s="1" t="s">
        <v>1060</v>
      </c>
      <c r="H349" s="1" t="s">
        <v>1056</v>
      </c>
      <c r="I349" s="2">
        <v>42430</v>
      </c>
      <c r="J349" s="3">
        <v>42739.385416666664</v>
      </c>
      <c r="K349" s="2">
        <v>42789</v>
      </c>
      <c r="L349" s="1" t="s">
        <v>1088</v>
      </c>
    </row>
    <row r="350" spans="1:12" ht="21.75" customHeight="1" x14ac:dyDescent="0.25">
      <c r="A350" s="1" t="s">
        <v>1977</v>
      </c>
      <c r="B350" s="1" t="s">
        <v>171</v>
      </c>
      <c r="C350" s="1" t="s">
        <v>42</v>
      </c>
      <c r="D350" s="1" t="s">
        <v>44</v>
      </c>
      <c r="E350" s="1" t="str">
        <f t="shared" si="5"/>
        <v>114201</v>
      </c>
      <c r="F350" s="1" t="s">
        <v>1105</v>
      </c>
      <c r="G350" s="1" t="s">
        <v>1060</v>
      </c>
      <c r="H350" s="1" t="s">
        <v>1056</v>
      </c>
      <c r="I350" s="2">
        <v>42430</v>
      </c>
      <c r="J350" s="3">
        <v>42739.386805555558</v>
      </c>
      <c r="K350" s="2">
        <v>42789</v>
      </c>
      <c r="L350" s="1" t="s">
        <v>1106</v>
      </c>
    </row>
    <row r="351" spans="1:12" ht="21.75" customHeight="1" x14ac:dyDescent="0.25">
      <c r="A351" s="1" t="s">
        <v>1978</v>
      </c>
      <c r="B351" s="1" t="s">
        <v>441</v>
      </c>
      <c r="C351" s="1" t="s">
        <v>42</v>
      </c>
      <c r="D351" s="1" t="s">
        <v>44</v>
      </c>
      <c r="E351" s="1" t="str">
        <f t="shared" si="5"/>
        <v>202210</v>
      </c>
      <c r="F351" s="1" t="s">
        <v>1284</v>
      </c>
      <c r="G351" s="1" t="s">
        <v>1060</v>
      </c>
      <c r="H351" s="1" t="s">
        <v>1056</v>
      </c>
      <c r="I351" s="2">
        <v>42430</v>
      </c>
      <c r="J351" s="3">
        <v>42578.464583333334</v>
      </c>
      <c r="K351" s="2">
        <v>42789</v>
      </c>
      <c r="L351" s="1" t="s">
        <v>1285</v>
      </c>
    </row>
    <row r="352" spans="1:12" ht="21.75" customHeight="1" x14ac:dyDescent="0.25">
      <c r="A352" s="1" t="s">
        <v>1979</v>
      </c>
      <c r="B352" s="1" t="s">
        <v>215</v>
      </c>
      <c r="C352" s="1" t="s">
        <v>42</v>
      </c>
      <c r="D352" s="1" t="s">
        <v>44</v>
      </c>
      <c r="E352" s="1" t="str">
        <f t="shared" si="5"/>
        <v>115205</v>
      </c>
      <c r="F352" s="1" t="s">
        <v>1179</v>
      </c>
      <c r="G352" s="1" t="s">
        <v>1060</v>
      </c>
      <c r="H352" s="1" t="s">
        <v>1056</v>
      </c>
      <c r="I352" s="2">
        <v>42430</v>
      </c>
      <c r="J352" s="3">
        <v>42739.397222222222</v>
      </c>
      <c r="K352" s="2">
        <v>42789</v>
      </c>
      <c r="L352" s="1" t="s">
        <v>1180</v>
      </c>
    </row>
    <row r="353" spans="1:12" ht="21.75" customHeight="1" x14ac:dyDescent="0.25">
      <c r="A353" s="1" t="s">
        <v>1980</v>
      </c>
      <c r="B353" s="1" t="s">
        <v>200</v>
      </c>
      <c r="C353" s="1" t="s">
        <v>42</v>
      </c>
      <c r="D353" s="1" t="s">
        <v>44</v>
      </c>
      <c r="E353" s="1" t="str">
        <f t="shared" si="5"/>
        <v>115112</v>
      </c>
      <c r="F353" s="1" t="s">
        <v>1129</v>
      </c>
      <c r="G353" s="1" t="s">
        <v>1060</v>
      </c>
      <c r="H353" s="1" t="s">
        <v>1056</v>
      </c>
      <c r="I353" s="2">
        <v>42430</v>
      </c>
      <c r="J353" s="3">
        <v>42739.628472222219</v>
      </c>
      <c r="K353" s="2">
        <v>42789</v>
      </c>
      <c r="L353" s="1" t="s">
        <v>1127</v>
      </c>
    </row>
    <row r="354" spans="1:12" ht="21.75" customHeight="1" x14ac:dyDescent="0.25">
      <c r="A354" s="1" t="s">
        <v>1981</v>
      </c>
      <c r="B354" s="1" t="s">
        <v>127</v>
      </c>
      <c r="C354" s="1" t="s">
        <v>42</v>
      </c>
      <c r="D354" s="1" t="s">
        <v>44</v>
      </c>
      <c r="E354" s="1" t="str">
        <f t="shared" si="5"/>
        <v>109104</v>
      </c>
      <c r="F354" s="1" t="s">
        <v>1270</v>
      </c>
      <c r="G354" s="1" t="s">
        <v>1060</v>
      </c>
      <c r="H354" s="1" t="s">
        <v>1056</v>
      </c>
      <c r="I354" s="2">
        <v>42430</v>
      </c>
      <c r="J354" s="3">
        <v>42527.48541666667</v>
      </c>
      <c r="K354" s="2">
        <v>42789</v>
      </c>
      <c r="L354" s="1" t="s">
        <v>1271</v>
      </c>
    </row>
    <row r="355" spans="1:12" ht="21.75" customHeight="1" x14ac:dyDescent="0.25">
      <c r="A355" s="1" t="s">
        <v>1982</v>
      </c>
      <c r="B355" s="1" t="s">
        <v>183</v>
      </c>
      <c r="C355" s="1" t="s">
        <v>42</v>
      </c>
      <c r="D355" s="1" t="s">
        <v>44</v>
      </c>
      <c r="E355" s="1" t="str">
        <f t="shared" si="5"/>
        <v>114207</v>
      </c>
      <c r="F355" s="1" t="s">
        <v>1158</v>
      </c>
      <c r="G355" s="1" t="s">
        <v>1060</v>
      </c>
      <c r="H355" s="1" t="s">
        <v>1056</v>
      </c>
      <c r="I355" s="2">
        <v>42430</v>
      </c>
      <c r="J355" s="3">
        <v>42739.392361111109</v>
      </c>
      <c r="K355" s="2">
        <v>42789</v>
      </c>
      <c r="L355" s="1" t="s">
        <v>1159</v>
      </c>
    </row>
    <row r="356" spans="1:12" ht="21.75" customHeight="1" x14ac:dyDescent="0.25">
      <c r="A356" s="1" t="s">
        <v>1983</v>
      </c>
      <c r="B356" s="1" t="s">
        <v>163</v>
      </c>
      <c r="C356" s="1" t="s">
        <v>42</v>
      </c>
      <c r="D356" s="1" t="s">
        <v>44</v>
      </c>
      <c r="E356" s="1" t="str">
        <f t="shared" si="5"/>
        <v>113202</v>
      </c>
      <c r="F356" s="1" t="s">
        <v>1164</v>
      </c>
      <c r="G356" s="1" t="s">
        <v>1060</v>
      </c>
      <c r="H356" s="1" t="s">
        <v>1056</v>
      </c>
      <c r="I356" s="2">
        <v>42430</v>
      </c>
      <c r="J356" s="3">
        <v>42739.34375</v>
      </c>
      <c r="K356" s="2">
        <v>42789</v>
      </c>
      <c r="L356" s="1" t="s">
        <v>1165</v>
      </c>
    </row>
    <row r="357" spans="1:12" ht="21.75" customHeight="1" x14ac:dyDescent="0.25">
      <c r="A357" s="1" t="s">
        <v>1984</v>
      </c>
      <c r="B357" s="1" t="s">
        <v>620</v>
      </c>
      <c r="C357" s="1" t="s">
        <v>42</v>
      </c>
      <c r="D357" s="1" t="s">
        <v>44</v>
      </c>
      <c r="E357" s="1" t="str">
        <f t="shared" si="5"/>
        <v>219103</v>
      </c>
      <c r="F357" s="1" t="s">
        <v>1261</v>
      </c>
      <c r="G357" s="1" t="s">
        <v>1060</v>
      </c>
      <c r="H357" s="1" t="s">
        <v>1056</v>
      </c>
      <c r="I357" s="2">
        <v>42430</v>
      </c>
      <c r="J357" s="3">
        <v>42578.474305555559</v>
      </c>
      <c r="K357" s="2">
        <v>42789</v>
      </c>
      <c r="L357" s="1" t="s">
        <v>1262</v>
      </c>
    </row>
    <row r="358" spans="1:12" ht="21.75" customHeight="1" x14ac:dyDescent="0.25">
      <c r="A358" s="1" t="s">
        <v>1985</v>
      </c>
      <c r="B358" s="1" t="s">
        <v>977</v>
      </c>
      <c r="C358" s="1" t="s">
        <v>42</v>
      </c>
      <c r="D358" s="1" t="s">
        <v>44</v>
      </c>
      <c r="E358" s="1" t="str">
        <f t="shared" si="5"/>
        <v>409104</v>
      </c>
      <c r="F358" s="1" t="s">
        <v>1296</v>
      </c>
      <c r="G358" s="1" t="s">
        <v>1060</v>
      </c>
      <c r="H358" s="1" t="s">
        <v>1056</v>
      </c>
      <c r="I358" s="2">
        <v>42430</v>
      </c>
      <c r="J358" s="3">
        <v>42515.453472222223</v>
      </c>
      <c r="K358" s="2">
        <v>42789</v>
      </c>
      <c r="L358" s="1" t="s">
        <v>1297</v>
      </c>
    </row>
    <row r="359" spans="1:12" ht="21.75" customHeight="1" x14ac:dyDescent="0.25">
      <c r="A359" s="1" t="s">
        <v>1986</v>
      </c>
      <c r="B359" s="1" t="s">
        <v>1001</v>
      </c>
      <c r="C359" s="1" t="s">
        <v>42</v>
      </c>
      <c r="D359" s="1" t="s">
        <v>55</v>
      </c>
      <c r="E359" s="1" t="str">
        <f t="shared" si="5"/>
        <v>411705</v>
      </c>
      <c r="F359" s="1" t="s">
        <v>999</v>
      </c>
      <c r="G359" s="1" t="s">
        <v>1987</v>
      </c>
      <c r="H359" s="1" t="s">
        <v>1056</v>
      </c>
      <c r="I359" s="2">
        <v>42430</v>
      </c>
      <c r="J359" s="3">
        <v>42516.479861111111</v>
      </c>
      <c r="K359" s="2">
        <v>42789</v>
      </c>
      <c r="L359" s="1" t="s">
        <v>1259</v>
      </c>
    </row>
    <row r="360" spans="1:12" ht="21.75" customHeight="1" x14ac:dyDescent="0.25">
      <c r="A360" s="1" t="s">
        <v>1988</v>
      </c>
      <c r="B360" s="1" t="s">
        <v>657</v>
      </c>
      <c r="C360" s="1" t="s">
        <v>42</v>
      </c>
      <c r="D360" s="1" t="s">
        <v>44</v>
      </c>
      <c r="E360" s="1" t="str">
        <f t="shared" si="5"/>
        <v>221206</v>
      </c>
      <c r="F360" s="1" t="s">
        <v>1278</v>
      </c>
      <c r="G360" s="1" t="s">
        <v>1060</v>
      </c>
      <c r="H360" s="1" t="s">
        <v>1056</v>
      </c>
      <c r="I360" s="2">
        <v>42430</v>
      </c>
      <c r="J360" s="3">
        <v>42578.369444444441</v>
      </c>
      <c r="K360" s="2">
        <v>42789</v>
      </c>
      <c r="L360" s="1" t="s">
        <v>1279</v>
      </c>
    </row>
    <row r="361" spans="1:12" ht="21.75" customHeight="1" x14ac:dyDescent="0.25">
      <c r="A361" s="1" t="s">
        <v>1989</v>
      </c>
      <c r="B361" s="1" t="s">
        <v>279</v>
      </c>
      <c r="C361" s="1" t="s">
        <v>42</v>
      </c>
      <c r="D361" s="1" t="s">
        <v>44</v>
      </c>
      <c r="E361" s="1" t="str">
        <f t="shared" si="5"/>
        <v>120202</v>
      </c>
      <c r="F361" s="1" t="s">
        <v>1152</v>
      </c>
      <c r="G361" s="1" t="s">
        <v>1060</v>
      </c>
      <c r="H361" s="1" t="s">
        <v>1056</v>
      </c>
      <c r="I361" s="2">
        <v>42430</v>
      </c>
      <c r="J361" s="3">
        <v>42739.379861111112</v>
      </c>
      <c r="K361" s="2">
        <v>42789</v>
      </c>
      <c r="L361" s="1" t="s">
        <v>1153</v>
      </c>
    </row>
    <row r="362" spans="1:12" ht="21.75" customHeight="1" x14ac:dyDescent="0.25">
      <c r="A362" s="1" t="s">
        <v>1990</v>
      </c>
      <c r="B362" s="1" t="s">
        <v>816</v>
      </c>
      <c r="C362" s="1" t="s">
        <v>42</v>
      </c>
      <c r="D362" s="1" t="s">
        <v>44</v>
      </c>
      <c r="E362" s="1" t="str">
        <f t="shared" si="5"/>
        <v>307113</v>
      </c>
      <c r="F362" s="1" t="s">
        <v>1114</v>
      </c>
      <c r="G362" s="1" t="s">
        <v>1060</v>
      </c>
      <c r="H362" s="1" t="s">
        <v>1056</v>
      </c>
      <c r="I362" s="2">
        <v>42430</v>
      </c>
      <c r="J362" s="3">
        <v>42740.57708333333</v>
      </c>
      <c r="K362" s="2">
        <v>42789</v>
      </c>
      <c r="L362" s="1" t="s">
        <v>1115</v>
      </c>
    </row>
    <row r="363" spans="1:12" ht="21.75" customHeight="1" x14ac:dyDescent="0.25">
      <c r="A363" s="1" t="s">
        <v>1991</v>
      </c>
      <c r="B363" s="1" t="s">
        <v>246</v>
      </c>
      <c r="C363" s="1" t="s">
        <v>42</v>
      </c>
      <c r="D363" s="1" t="s">
        <v>44</v>
      </c>
      <c r="E363" s="1" t="str">
        <f t="shared" si="5"/>
        <v>117102</v>
      </c>
      <c r="F363" s="1" t="s">
        <v>1170</v>
      </c>
      <c r="G363" s="1" t="s">
        <v>1060</v>
      </c>
      <c r="H363" s="1" t="s">
        <v>1056</v>
      </c>
      <c r="I363" s="2">
        <v>42430</v>
      </c>
      <c r="J363" s="3">
        <v>42739.394444444442</v>
      </c>
      <c r="K363" s="2">
        <v>42789</v>
      </c>
      <c r="L363" s="1" t="s">
        <v>1171</v>
      </c>
    </row>
    <row r="364" spans="1:12" ht="21.75" customHeight="1" x14ac:dyDescent="0.25">
      <c r="A364" s="1" t="s">
        <v>1992</v>
      </c>
      <c r="B364" s="1" t="s">
        <v>46</v>
      </c>
      <c r="C364" s="1" t="s">
        <v>42</v>
      </c>
      <c r="D364" s="1" t="s">
        <v>44</v>
      </c>
      <c r="E364" s="1" t="str">
        <f t="shared" si="5"/>
        <v>102103</v>
      </c>
      <c r="F364" s="1" t="s">
        <v>1182</v>
      </c>
      <c r="G364" s="1" t="s">
        <v>1060</v>
      </c>
      <c r="H364" s="1" t="s">
        <v>1056</v>
      </c>
      <c r="I364" s="2">
        <v>42430</v>
      </c>
      <c r="J364" s="3">
        <v>42739.338194444441</v>
      </c>
      <c r="K364" s="2">
        <v>42789</v>
      </c>
      <c r="L364" s="1" t="s">
        <v>1097</v>
      </c>
    </row>
    <row r="365" spans="1:12" ht="21.75" customHeight="1" x14ac:dyDescent="0.25">
      <c r="A365" s="1" t="s">
        <v>1993</v>
      </c>
      <c r="B365" s="1" t="s">
        <v>622</v>
      </c>
      <c r="C365" s="1" t="s">
        <v>42</v>
      </c>
      <c r="D365" s="1" t="s">
        <v>44</v>
      </c>
      <c r="E365" s="1" t="str">
        <f t="shared" si="5"/>
        <v>219104</v>
      </c>
      <c r="F365" s="1" t="s">
        <v>1308</v>
      </c>
      <c r="G365" s="1" t="s">
        <v>1060</v>
      </c>
      <c r="H365" s="1" t="s">
        <v>1056</v>
      </c>
      <c r="I365" s="2">
        <v>42430</v>
      </c>
      <c r="J365" s="3">
        <v>42578.407638888886</v>
      </c>
      <c r="K365" s="2">
        <v>42789</v>
      </c>
      <c r="L365" s="1" t="s">
        <v>1262</v>
      </c>
    </row>
    <row r="366" spans="1:12" ht="21.75" customHeight="1" x14ac:dyDescent="0.25">
      <c r="A366" s="1" t="s">
        <v>1994</v>
      </c>
      <c r="B366" s="1" t="s">
        <v>359</v>
      </c>
      <c r="C366" s="1" t="s">
        <v>42</v>
      </c>
      <c r="D366" s="1" t="s">
        <v>44</v>
      </c>
      <c r="E366" s="1" t="str">
        <f t="shared" si="5"/>
        <v>152201</v>
      </c>
      <c r="F366" s="1" t="s">
        <v>1120</v>
      </c>
      <c r="G366" s="1" t="s">
        <v>1060</v>
      </c>
      <c r="H366" s="1" t="s">
        <v>1056</v>
      </c>
      <c r="I366" s="2">
        <v>42430</v>
      </c>
      <c r="J366" s="3">
        <v>42739.631249999999</v>
      </c>
      <c r="K366" s="2">
        <v>42789</v>
      </c>
      <c r="L366" s="1" t="s">
        <v>1121</v>
      </c>
    </row>
    <row r="367" spans="1:12" ht="21.75" customHeight="1" x14ac:dyDescent="0.25">
      <c r="A367" s="1" t="s">
        <v>1995</v>
      </c>
      <c r="B367" s="1" t="s">
        <v>139</v>
      </c>
      <c r="C367" s="1" t="s">
        <v>42</v>
      </c>
      <c r="D367" s="1" t="s">
        <v>44</v>
      </c>
      <c r="E367" s="1" t="str">
        <f t="shared" si="5"/>
        <v>111102</v>
      </c>
      <c r="F367" s="1" t="s">
        <v>1134</v>
      </c>
      <c r="G367" s="1" t="s">
        <v>1060</v>
      </c>
      <c r="H367" s="1" t="s">
        <v>1056</v>
      </c>
      <c r="I367" s="2">
        <v>42430</v>
      </c>
      <c r="J367" s="3">
        <v>42739.379166666666</v>
      </c>
      <c r="K367" s="2">
        <v>42789</v>
      </c>
      <c r="L367" s="1" t="s">
        <v>1135</v>
      </c>
    </row>
    <row r="368" spans="1:12" ht="21.75" customHeight="1" x14ac:dyDescent="0.25">
      <c r="A368" s="1" t="s">
        <v>1996</v>
      </c>
      <c r="B368" s="1" t="s">
        <v>174</v>
      </c>
      <c r="C368" s="1" t="s">
        <v>42</v>
      </c>
      <c r="D368" s="1" t="s">
        <v>44</v>
      </c>
      <c r="E368" s="1" t="str">
        <f t="shared" si="5"/>
        <v>114203</v>
      </c>
      <c r="F368" s="1" t="s">
        <v>1176</v>
      </c>
      <c r="G368" s="1" t="s">
        <v>1060</v>
      </c>
      <c r="H368" s="1" t="s">
        <v>1056</v>
      </c>
      <c r="I368" s="2">
        <v>42430</v>
      </c>
      <c r="J368" s="3">
        <v>42739.393055555556</v>
      </c>
      <c r="K368" s="2">
        <v>42789</v>
      </c>
      <c r="L368" s="1" t="s">
        <v>1177</v>
      </c>
    </row>
    <row r="369" spans="1:12" ht="21.75" customHeight="1" x14ac:dyDescent="0.25">
      <c r="A369" s="1" t="s">
        <v>1997</v>
      </c>
      <c r="B369" s="1" t="s">
        <v>54</v>
      </c>
      <c r="C369" s="1" t="s">
        <v>42</v>
      </c>
      <c r="D369" s="1" t="s">
        <v>55</v>
      </c>
      <c r="E369" s="1" t="str">
        <f t="shared" si="5"/>
        <v>103201</v>
      </c>
      <c r="F369" s="1" t="s">
        <v>1998</v>
      </c>
      <c r="G369" s="1" t="s">
        <v>1060</v>
      </c>
      <c r="H369" s="1" t="s">
        <v>1056</v>
      </c>
      <c r="I369" s="2">
        <v>42430</v>
      </c>
      <c r="J369" s="3">
        <v>42440.453472222223</v>
      </c>
      <c r="K369" s="2">
        <v>42789</v>
      </c>
      <c r="L369" s="1" t="s">
        <v>1057</v>
      </c>
    </row>
    <row r="370" spans="1:12" ht="21.75" customHeight="1" x14ac:dyDescent="0.25">
      <c r="A370" s="1" t="s">
        <v>1999</v>
      </c>
      <c r="B370" s="1" t="s">
        <v>41</v>
      </c>
      <c r="C370" s="1" t="s">
        <v>42</v>
      </c>
      <c r="D370" s="1" t="s">
        <v>44</v>
      </c>
      <c r="E370" s="1" t="str">
        <f t="shared" si="5"/>
        <v>101102</v>
      </c>
      <c r="F370" s="1" t="s">
        <v>1096</v>
      </c>
      <c r="G370" s="1" t="s">
        <v>1060</v>
      </c>
      <c r="H370" s="1" t="s">
        <v>1056</v>
      </c>
      <c r="I370" s="2">
        <v>42430</v>
      </c>
      <c r="J370" s="3">
        <v>42739.334027777775</v>
      </c>
      <c r="K370" s="2">
        <v>42789</v>
      </c>
      <c r="L370" s="1" t="s">
        <v>1097</v>
      </c>
    </row>
    <row r="371" spans="1:12" ht="21.75" customHeight="1" x14ac:dyDescent="0.25">
      <c r="A371" s="1" t="s">
        <v>2000</v>
      </c>
      <c r="B371" s="1" t="s">
        <v>160</v>
      </c>
      <c r="C371" s="1" t="s">
        <v>42</v>
      </c>
      <c r="D371" s="1" t="s">
        <v>44</v>
      </c>
      <c r="E371" s="1" t="str">
        <f t="shared" si="5"/>
        <v>113201</v>
      </c>
      <c r="F371" s="1" t="s">
        <v>1161</v>
      </c>
      <c r="G371" s="1" t="s">
        <v>1060</v>
      </c>
      <c r="H371" s="1" t="s">
        <v>1056</v>
      </c>
      <c r="I371" s="2">
        <v>42426</v>
      </c>
      <c r="J371" s="3">
        <v>42739.375694444447</v>
      </c>
      <c r="K371" s="2">
        <v>42785</v>
      </c>
      <c r="L371" s="1" t="s">
        <v>1162</v>
      </c>
    </row>
    <row r="372" spans="1:12" ht="21.75" customHeight="1" x14ac:dyDescent="0.25">
      <c r="A372" s="1" t="s">
        <v>2001</v>
      </c>
      <c r="B372" s="1" t="s">
        <v>1013</v>
      </c>
      <c r="C372" s="1" t="s">
        <v>42</v>
      </c>
      <c r="D372" s="1" t="s">
        <v>44</v>
      </c>
      <c r="E372" s="1" t="str">
        <f t="shared" si="5"/>
        <v>414103</v>
      </c>
      <c r="F372" s="1" t="s">
        <v>1140</v>
      </c>
      <c r="G372" s="1" t="s">
        <v>1060</v>
      </c>
      <c r="H372" s="1" t="s">
        <v>1056</v>
      </c>
      <c r="I372" s="2">
        <v>42426</v>
      </c>
      <c r="J372" s="3">
        <v>42740.581250000003</v>
      </c>
      <c r="K372" s="2">
        <v>42785</v>
      </c>
      <c r="L372" s="1" t="s">
        <v>1141</v>
      </c>
    </row>
    <row r="373" spans="1:12" ht="21.75" customHeight="1" x14ac:dyDescent="0.25">
      <c r="A373" s="1" t="s">
        <v>2002</v>
      </c>
      <c r="B373" s="1" t="s">
        <v>467</v>
      </c>
      <c r="C373" s="1" t="s">
        <v>42</v>
      </c>
      <c r="D373" s="1" t="s">
        <v>44</v>
      </c>
      <c r="E373" s="1" t="str">
        <f t="shared" si="5"/>
        <v>208102</v>
      </c>
      <c r="F373" s="1" t="s">
        <v>1069</v>
      </c>
      <c r="G373" s="1" t="s">
        <v>1060</v>
      </c>
      <c r="H373" s="1" t="s">
        <v>1056</v>
      </c>
      <c r="I373" s="2">
        <v>42426</v>
      </c>
      <c r="J373" s="3">
        <v>42740.578472222223</v>
      </c>
      <c r="K373" s="2">
        <v>42785</v>
      </c>
      <c r="L373" s="1" t="s">
        <v>1070</v>
      </c>
    </row>
    <row r="374" spans="1:12" ht="21.75" customHeight="1" x14ac:dyDescent="0.25">
      <c r="A374" s="1" t="s">
        <v>2003</v>
      </c>
      <c r="B374" s="1" t="s">
        <v>412</v>
      </c>
      <c r="C374" s="1" t="s">
        <v>42</v>
      </c>
      <c r="D374" s="1" t="s">
        <v>44</v>
      </c>
      <c r="E374" s="1" t="str">
        <f t="shared" si="5"/>
        <v>202135</v>
      </c>
      <c r="F374" s="1" t="s">
        <v>1316</v>
      </c>
      <c r="G374" s="1" t="s">
        <v>1060</v>
      </c>
      <c r="H374" s="1" t="s">
        <v>1056</v>
      </c>
      <c r="I374" s="2">
        <v>42426</v>
      </c>
      <c r="J374" s="3">
        <v>42745.329861111109</v>
      </c>
      <c r="K374" s="2">
        <v>42785</v>
      </c>
      <c r="L374" s="1" t="s">
        <v>1317</v>
      </c>
    </row>
    <row r="375" spans="1:12" ht="21.75" customHeight="1" x14ac:dyDescent="0.25">
      <c r="A375" s="1" t="s">
        <v>2004</v>
      </c>
      <c r="B375" s="1" t="s">
        <v>390</v>
      </c>
      <c r="C375" s="1" t="s">
        <v>42</v>
      </c>
      <c r="D375" s="1" t="s">
        <v>44</v>
      </c>
      <c r="E375" s="1" t="str">
        <f t="shared" si="5"/>
        <v>190204</v>
      </c>
      <c r="F375" s="1" t="s">
        <v>1072</v>
      </c>
      <c r="G375" s="1" t="s">
        <v>1060</v>
      </c>
      <c r="H375" s="1" t="s">
        <v>1056</v>
      </c>
      <c r="I375" s="2">
        <v>42426</v>
      </c>
      <c r="J375" s="3">
        <v>42808.65</v>
      </c>
      <c r="K375" s="2">
        <v>42785</v>
      </c>
      <c r="L375" s="1" t="s">
        <v>1073</v>
      </c>
    </row>
    <row r="376" spans="1:12" ht="21.75" customHeight="1" x14ac:dyDescent="0.25">
      <c r="A376" s="1" t="s">
        <v>2005</v>
      </c>
      <c r="B376" s="1" t="s">
        <v>831</v>
      </c>
      <c r="C376" s="1" t="s">
        <v>42</v>
      </c>
      <c r="D376" s="1" t="s">
        <v>44</v>
      </c>
      <c r="E376" s="1" t="str">
        <f t="shared" si="5"/>
        <v>309101</v>
      </c>
      <c r="F376" s="1" t="s">
        <v>1093</v>
      </c>
      <c r="G376" s="1" t="s">
        <v>1060</v>
      </c>
      <c r="H376" s="1" t="s">
        <v>1056</v>
      </c>
      <c r="I376" s="2">
        <v>42426</v>
      </c>
      <c r="J376" s="3">
        <v>42745.332638888889</v>
      </c>
      <c r="K376" s="2">
        <v>42785</v>
      </c>
      <c r="L376" s="1" t="s">
        <v>1094</v>
      </c>
    </row>
    <row r="377" spans="1:12" ht="21.75" customHeight="1" x14ac:dyDescent="0.25">
      <c r="A377" s="1" t="s">
        <v>2006</v>
      </c>
      <c r="B377" s="1" t="s">
        <v>49</v>
      </c>
      <c r="C377" s="1" t="s">
        <v>42</v>
      </c>
      <c r="D377" s="1" t="s">
        <v>44</v>
      </c>
      <c r="E377" s="1" t="str">
        <f t="shared" si="5"/>
        <v>102201</v>
      </c>
      <c r="F377" s="1" t="s">
        <v>1063</v>
      </c>
      <c r="G377" s="1" t="s">
        <v>1060</v>
      </c>
      <c r="H377" s="1" t="s">
        <v>1056</v>
      </c>
      <c r="I377" s="2">
        <v>42426</v>
      </c>
      <c r="J377" s="3">
        <v>42739.338888888888</v>
      </c>
      <c r="K377" s="2">
        <v>42785</v>
      </c>
      <c r="L377" s="1" t="s">
        <v>1064</v>
      </c>
    </row>
    <row r="378" spans="1:12" ht="21.75" customHeight="1" x14ac:dyDescent="0.25">
      <c r="A378" s="1" t="s">
        <v>2007</v>
      </c>
      <c r="B378" s="1" t="s">
        <v>241</v>
      </c>
      <c r="C378" s="1" t="s">
        <v>42</v>
      </c>
      <c r="D378" s="1" t="s">
        <v>44</v>
      </c>
      <c r="E378" s="1" t="str">
        <f t="shared" si="5"/>
        <v>116204</v>
      </c>
      <c r="F378" s="1" t="s">
        <v>1117</v>
      </c>
      <c r="G378" s="1" t="s">
        <v>1060</v>
      </c>
      <c r="H378" s="1" t="s">
        <v>1056</v>
      </c>
      <c r="I378" s="2">
        <v>42426</v>
      </c>
      <c r="J378" s="3">
        <v>42739.390277777777</v>
      </c>
      <c r="K378" s="2">
        <v>42785</v>
      </c>
      <c r="L378" s="1" t="s">
        <v>1118</v>
      </c>
    </row>
    <row r="379" spans="1:12" ht="21.75" customHeight="1" x14ac:dyDescent="0.25">
      <c r="A379" s="1" t="s">
        <v>2008</v>
      </c>
      <c r="B379" s="1" t="s">
        <v>219</v>
      </c>
      <c r="C379" s="1" t="s">
        <v>42</v>
      </c>
      <c r="D379" s="1" t="s">
        <v>44</v>
      </c>
      <c r="E379" s="1" t="str">
        <f t="shared" si="5"/>
        <v>115218</v>
      </c>
      <c r="F379" s="1" t="s">
        <v>1078</v>
      </c>
      <c r="G379" s="1" t="s">
        <v>1060</v>
      </c>
      <c r="H379" s="1" t="s">
        <v>1056</v>
      </c>
      <c r="I379" s="2">
        <v>42426</v>
      </c>
      <c r="J379" s="3">
        <v>42739.396527777775</v>
      </c>
      <c r="K379" s="2">
        <v>42785</v>
      </c>
      <c r="L379" s="1" t="s">
        <v>1079</v>
      </c>
    </row>
    <row r="380" spans="1:12" ht="21.75" customHeight="1" x14ac:dyDescent="0.25">
      <c r="A380" s="1" t="s">
        <v>2009</v>
      </c>
      <c r="B380" s="1" t="s">
        <v>285</v>
      </c>
      <c r="C380" s="1" t="s">
        <v>42</v>
      </c>
      <c r="D380" s="1" t="s">
        <v>44</v>
      </c>
      <c r="E380" s="1" t="str">
        <f t="shared" si="5"/>
        <v>120204</v>
      </c>
      <c r="F380" s="1" t="s">
        <v>1111</v>
      </c>
      <c r="G380" s="1" t="s">
        <v>1060</v>
      </c>
      <c r="H380" s="1" t="s">
        <v>1056</v>
      </c>
      <c r="I380" s="2">
        <v>42426</v>
      </c>
      <c r="J380" s="3">
        <v>42739.37777777778</v>
      </c>
      <c r="K380" s="2">
        <v>42785</v>
      </c>
      <c r="L380" s="1" t="s">
        <v>1112</v>
      </c>
    </row>
    <row r="381" spans="1:12" ht="21.75" customHeight="1" x14ac:dyDescent="0.25">
      <c r="A381" s="1" t="s">
        <v>2010</v>
      </c>
      <c r="B381" s="1" t="s">
        <v>409</v>
      </c>
      <c r="C381" s="1" t="s">
        <v>42</v>
      </c>
      <c r="D381" s="1" t="s">
        <v>44</v>
      </c>
      <c r="E381" s="1" t="str">
        <f t="shared" si="5"/>
        <v>202132</v>
      </c>
      <c r="F381" s="1" t="s">
        <v>1305</v>
      </c>
      <c r="G381" s="1" t="s">
        <v>1060</v>
      </c>
      <c r="H381" s="1" t="s">
        <v>1056</v>
      </c>
      <c r="I381" s="2">
        <v>42426</v>
      </c>
      <c r="J381" s="3">
        <v>42739.631944444445</v>
      </c>
      <c r="K381" s="2">
        <v>42785</v>
      </c>
      <c r="L381" s="1" t="s">
        <v>1306</v>
      </c>
    </row>
    <row r="382" spans="1:12" ht="21.75" customHeight="1" x14ac:dyDescent="0.25">
      <c r="A382" s="1" t="s">
        <v>2011</v>
      </c>
      <c r="B382" s="1" t="s">
        <v>424</v>
      </c>
      <c r="C382" s="1" t="s">
        <v>42</v>
      </c>
      <c r="D382" s="1" t="s">
        <v>44</v>
      </c>
      <c r="E382" s="1" t="str">
        <f t="shared" si="5"/>
        <v>202146</v>
      </c>
      <c r="F382" s="1" t="s">
        <v>1099</v>
      </c>
      <c r="G382" s="1" t="s">
        <v>1060</v>
      </c>
      <c r="H382" s="1" t="s">
        <v>1056</v>
      </c>
      <c r="I382" s="2">
        <v>42426</v>
      </c>
      <c r="J382" s="3">
        <v>42740.573611111111</v>
      </c>
      <c r="K382" s="2">
        <v>42785</v>
      </c>
      <c r="L382" s="1" t="s">
        <v>1100</v>
      </c>
    </row>
    <row r="383" spans="1:12" ht="21.75" customHeight="1" x14ac:dyDescent="0.25">
      <c r="A383" s="1" t="s">
        <v>2012</v>
      </c>
      <c r="B383" s="1" t="s">
        <v>483</v>
      </c>
      <c r="C383" s="1" t="s">
        <v>42</v>
      </c>
      <c r="D383" s="1" t="s">
        <v>44</v>
      </c>
      <c r="E383" s="1" t="str">
        <f t="shared" si="5"/>
        <v>209102</v>
      </c>
      <c r="F383" s="1" t="s">
        <v>1299</v>
      </c>
      <c r="G383" s="1" t="s">
        <v>1060</v>
      </c>
      <c r="H383" s="1" t="s">
        <v>1056</v>
      </c>
      <c r="I383" s="2">
        <v>42426</v>
      </c>
      <c r="J383" s="3">
        <v>42515.39166666667</v>
      </c>
      <c r="K383" s="2">
        <v>42785</v>
      </c>
      <c r="L383" s="1" t="s">
        <v>1300</v>
      </c>
    </row>
    <row r="384" spans="1:12" ht="21.75" customHeight="1" x14ac:dyDescent="0.25">
      <c r="A384" s="1" t="s">
        <v>2013</v>
      </c>
      <c r="B384" s="1" t="s">
        <v>282</v>
      </c>
      <c r="C384" s="1" t="s">
        <v>42</v>
      </c>
      <c r="D384" s="1" t="s">
        <v>44</v>
      </c>
      <c r="E384" s="1" t="str">
        <f t="shared" si="5"/>
        <v>120203</v>
      </c>
      <c r="F384" s="1" t="s">
        <v>1081</v>
      </c>
      <c r="G384" s="1" t="s">
        <v>1060</v>
      </c>
      <c r="H384" s="1" t="s">
        <v>1056</v>
      </c>
      <c r="I384" s="2">
        <v>42426</v>
      </c>
      <c r="J384" s="3">
        <v>42745.341666666667</v>
      </c>
      <c r="K384" s="2">
        <v>42785</v>
      </c>
      <c r="L384" s="1" t="s">
        <v>2014</v>
      </c>
    </row>
    <row r="385" spans="1:12" ht="21.75" customHeight="1" x14ac:dyDescent="0.25">
      <c r="A385" s="1" t="s">
        <v>2015</v>
      </c>
      <c r="B385" s="1" t="s">
        <v>221</v>
      </c>
      <c r="C385" s="1" t="s">
        <v>42</v>
      </c>
      <c r="D385" s="1" t="s">
        <v>44</v>
      </c>
      <c r="E385" s="1" t="str">
        <f t="shared" si="5"/>
        <v>115219</v>
      </c>
      <c r="F385" s="1" t="s">
        <v>1143</v>
      </c>
      <c r="G385" s="1" t="s">
        <v>1060</v>
      </c>
      <c r="H385" s="1" t="s">
        <v>1056</v>
      </c>
      <c r="I385" s="2">
        <v>42426</v>
      </c>
      <c r="J385" s="3">
        <v>42739.395138888889</v>
      </c>
      <c r="K385" s="2">
        <v>42785</v>
      </c>
      <c r="L385" s="1" t="s">
        <v>1144</v>
      </c>
    </row>
    <row r="386" spans="1:12" ht="21.75" customHeight="1" x14ac:dyDescent="0.25">
      <c r="A386" s="1" t="s">
        <v>2016</v>
      </c>
      <c r="B386" s="1" t="s">
        <v>393</v>
      </c>
      <c r="C386" s="1" t="s">
        <v>42</v>
      </c>
      <c r="D386" s="1" t="s">
        <v>44</v>
      </c>
      <c r="E386" s="1" t="str">
        <f t="shared" si="5"/>
        <v>190205</v>
      </c>
      <c r="F386" s="1" t="s">
        <v>1131</v>
      </c>
      <c r="G386" s="1" t="s">
        <v>1060</v>
      </c>
      <c r="H386" s="1" t="s">
        <v>1056</v>
      </c>
      <c r="I386" s="2">
        <v>42426</v>
      </c>
      <c r="J386" s="3">
        <v>43003.320138888892</v>
      </c>
      <c r="K386" s="2">
        <v>42785</v>
      </c>
      <c r="L386" s="1" t="s">
        <v>1132</v>
      </c>
    </row>
    <row r="387" spans="1:12" ht="21.75" customHeight="1" x14ac:dyDescent="0.25">
      <c r="A387" s="1" t="s">
        <v>2017</v>
      </c>
      <c r="B387" s="1" t="s">
        <v>403</v>
      </c>
      <c r="C387" s="1" t="s">
        <v>42</v>
      </c>
      <c r="D387" s="1" t="s">
        <v>44</v>
      </c>
      <c r="E387" s="1" t="str">
        <f t="shared" si="5"/>
        <v>202103</v>
      </c>
      <c r="F387" s="1" t="s">
        <v>1319</v>
      </c>
      <c r="G387" s="1" t="s">
        <v>1060</v>
      </c>
      <c r="H387" s="1" t="s">
        <v>1056</v>
      </c>
      <c r="I387" s="2">
        <v>42426</v>
      </c>
      <c r="J387" s="3">
        <v>42745.337500000001</v>
      </c>
      <c r="K387" s="2">
        <v>42785</v>
      </c>
      <c r="L387" s="1" t="s">
        <v>1320</v>
      </c>
    </row>
    <row r="388" spans="1:12" ht="21.75" customHeight="1" x14ac:dyDescent="0.25">
      <c r="A388" s="1" t="s">
        <v>2018</v>
      </c>
      <c r="B388" s="1" t="s">
        <v>60</v>
      </c>
      <c r="C388" s="1" t="s">
        <v>42</v>
      </c>
      <c r="D388" s="1" t="s">
        <v>55</v>
      </c>
      <c r="E388" s="1" t="str">
        <f t="shared" ref="E388:E451" si="6">LEFT(F388,6)</f>
        <v>104102</v>
      </c>
      <c r="F388" s="1" t="s">
        <v>2019</v>
      </c>
      <c r="G388" s="1" t="s">
        <v>1060</v>
      </c>
      <c r="H388" s="1" t="s">
        <v>1056</v>
      </c>
      <c r="I388" s="2">
        <v>42426</v>
      </c>
      <c r="J388" s="3">
        <v>42591.492361111108</v>
      </c>
      <c r="K388" s="2">
        <v>42785</v>
      </c>
      <c r="L388" s="1" t="s">
        <v>2020</v>
      </c>
    </row>
    <row r="389" spans="1:12" ht="21.75" customHeight="1" x14ac:dyDescent="0.25">
      <c r="A389" s="1" t="s">
        <v>2021</v>
      </c>
      <c r="B389" s="1" t="s">
        <v>58</v>
      </c>
      <c r="C389" s="1" t="s">
        <v>42</v>
      </c>
      <c r="D389" s="1" t="s">
        <v>44</v>
      </c>
      <c r="E389" s="1" t="str">
        <f t="shared" si="6"/>
        <v>104101</v>
      </c>
      <c r="F389" s="1" t="s">
        <v>1123</v>
      </c>
      <c r="G389" s="1" t="s">
        <v>1060</v>
      </c>
      <c r="H389" s="1" t="s">
        <v>1056</v>
      </c>
      <c r="I389" s="2">
        <v>42426</v>
      </c>
      <c r="J389" s="3">
        <v>42739.341666666667</v>
      </c>
      <c r="K389" s="2">
        <v>42785</v>
      </c>
      <c r="L389" s="1" t="s">
        <v>1124</v>
      </c>
    </row>
    <row r="390" spans="1:12" ht="21.75" customHeight="1" x14ac:dyDescent="0.25">
      <c r="A390" s="1" t="s">
        <v>2022</v>
      </c>
      <c r="B390" s="1" t="s">
        <v>106</v>
      </c>
      <c r="C390" s="1" t="s">
        <v>42</v>
      </c>
      <c r="D390" s="1" t="s">
        <v>55</v>
      </c>
      <c r="E390" s="1" t="str">
        <f t="shared" si="6"/>
        <v>108206</v>
      </c>
      <c r="F390" s="1" t="s">
        <v>2023</v>
      </c>
      <c r="G390" s="1" t="s">
        <v>1060</v>
      </c>
      <c r="H390" s="1" t="s">
        <v>1056</v>
      </c>
      <c r="I390" s="2">
        <v>42248</v>
      </c>
      <c r="J390" s="3">
        <v>42382.372916666667</v>
      </c>
      <c r="K390" s="2">
        <v>42607</v>
      </c>
      <c r="L390" s="1" t="s">
        <v>2024</v>
      </c>
    </row>
    <row r="391" spans="1:12" ht="21.75" customHeight="1" x14ac:dyDescent="0.25">
      <c r="A391" s="1" t="s">
        <v>2025</v>
      </c>
      <c r="B391" s="1" t="s">
        <v>689</v>
      </c>
      <c r="C391" s="1" t="s">
        <v>42</v>
      </c>
      <c r="D391" s="1" t="s">
        <v>44</v>
      </c>
      <c r="E391" s="1" t="str">
        <f t="shared" si="6"/>
        <v>250180</v>
      </c>
      <c r="F391" s="1" t="s">
        <v>1214</v>
      </c>
      <c r="G391" s="1" t="s">
        <v>1060</v>
      </c>
      <c r="H391" s="1" t="s">
        <v>1056</v>
      </c>
      <c r="I391" s="2">
        <v>42248</v>
      </c>
      <c r="J391" s="3">
        <v>42257</v>
      </c>
      <c r="K391" s="2">
        <v>42607</v>
      </c>
      <c r="L391" s="1" t="s">
        <v>1215</v>
      </c>
    </row>
    <row r="392" spans="1:12" ht="21.75" customHeight="1" x14ac:dyDescent="0.25">
      <c r="A392" s="1" t="s">
        <v>2026</v>
      </c>
      <c r="B392" s="1" t="s">
        <v>926</v>
      </c>
      <c r="C392" s="1" t="s">
        <v>42</v>
      </c>
      <c r="D392" s="1" t="s">
        <v>44</v>
      </c>
      <c r="E392" s="1" t="str">
        <f t="shared" si="6"/>
        <v>316110</v>
      </c>
      <c r="F392" s="1" t="s">
        <v>1232</v>
      </c>
      <c r="G392" s="1" t="s">
        <v>1060</v>
      </c>
      <c r="H392" s="1" t="s">
        <v>1056</v>
      </c>
      <c r="I392" s="2">
        <v>42248</v>
      </c>
      <c r="J392" s="3">
        <v>42317.331250000003</v>
      </c>
      <c r="K392" s="2">
        <v>42607</v>
      </c>
      <c r="L392" s="1" t="s">
        <v>1194</v>
      </c>
    </row>
    <row r="393" spans="1:12" ht="21.75" customHeight="1" x14ac:dyDescent="0.25">
      <c r="A393" s="1" t="s">
        <v>2027</v>
      </c>
      <c r="B393" s="1" t="s">
        <v>933</v>
      </c>
      <c r="C393" s="1" t="s">
        <v>42</v>
      </c>
      <c r="D393" s="1" t="s">
        <v>44</v>
      </c>
      <c r="E393" s="1" t="str">
        <f t="shared" si="6"/>
        <v>350181</v>
      </c>
      <c r="F393" s="1" t="s">
        <v>1240</v>
      </c>
      <c r="G393" s="1" t="s">
        <v>1060</v>
      </c>
      <c r="H393" s="1" t="s">
        <v>1056</v>
      </c>
      <c r="I393" s="2">
        <v>42248</v>
      </c>
      <c r="J393" s="3">
        <v>42342.341666666667</v>
      </c>
      <c r="K393" s="2">
        <v>42607</v>
      </c>
      <c r="L393" s="1" t="s">
        <v>1241</v>
      </c>
    </row>
    <row r="394" spans="1:12" ht="21.75" customHeight="1" x14ac:dyDescent="0.25">
      <c r="A394" s="1" t="s">
        <v>2028</v>
      </c>
      <c r="B394" s="1" t="s">
        <v>777</v>
      </c>
      <c r="C394" s="1" t="s">
        <v>42</v>
      </c>
      <c r="D394" s="1" t="s">
        <v>44</v>
      </c>
      <c r="E394" s="1" t="str">
        <f t="shared" si="6"/>
        <v>306181</v>
      </c>
      <c r="F394" s="1" t="s">
        <v>1199</v>
      </c>
      <c r="G394" s="1" t="s">
        <v>1060</v>
      </c>
      <c r="H394" s="1" t="s">
        <v>1056</v>
      </c>
      <c r="I394" s="2">
        <v>42248</v>
      </c>
      <c r="J394" s="3">
        <v>42331.441666666666</v>
      </c>
      <c r="K394" s="2">
        <v>42607</v>
      </c>
      <c r="L394" s="1" t="s">
        <v>1200</v>
      </c>
    </row>
    <row r="395" spans="1:12" ht="21.75" customHeight="1" x14ac:dyDescent="0.25">
      <c r="A395" s="1" t="s">
        <v>2029</v>
      </c>
      <c r="B395" s="1" t="s">
        <v>495</v>
      </c>
      <c r="C395" s="1" t="s">
        <v>42</v>
      </c>
      <c r="D395" s="1" t="s">
        <v>44</v>
      </c>
      <c r="E395" s="1" t="str">
        <f t="shared" si="6"/>
        <v>210132</v>
      </c>
      <c r="F395" s="1" t="s">
        <v>1229</v>
      </c>
      <c r="G395" s="1" t="s">
        <v>1060</v>
      </c>
      <c r="H395" s="1" t="s">
        <v>1056</v>
      </c>
      <c r="I395" s="2">
        <v>42248</v>
      </c>
      <c r="J395" s="3">
        <v>42298.341666666667</v>
      </c>
      <c r="K395" s="2">
        <v>42607</v>
      </c>
      <c r="L395" s="1" t="s">
        <v>1230</v>
      </c>
    </row>
    <row r="396" spans="1:12" ht="21.75" customHeight="1" x14ac:dyDescent="0.25">
      <c r="A396" s="1" t="s">
        <v>2030</v>
      </c>
      <c r="B396" s="1" t="s">
        <v>928</v>
      </c>
      <c r="C396" s="1" t="s">
        <v>42</v>
      </c>
      <c r="D396" s="1" t="s">
        <v>44</v>
      </c>
      <c r="E396" s="1" t="str">
        <f t="shared" si="6"/>
        <v>316201</v>
      </c>
      <c r="F396" s="1" t="s">
        <v>1193</v>
      </c>
      <c r="G396" s="1" t="s">
        <v>1060</v>
      </c>
      <c r="H396" s="1" t="s">
        <v>1056</v>
      </c>
      <c r="I396" s="2">
        <v>42248</v>
      </c>
      <c r="J396" s="3">
        <v>42332.588194444441</v>
      </c>
      <c r="K396" s="2">
        <v>42607</v>
      </c>
      <c r="L396" s="1" t="s">
        <v>1194</v>
      </c>
    </row>
    <row r="397" spans="1:12" ht="21.75" customHeight="1" x14ac:dyDescent="0.25">
      <c r="A397" s="1" t="s">
        <v>2031</v>
      </c>
      <c r="B397" s="1" t="s">
        <v>744</v>
      </c>
      <c r="C397" s="1" t="s">
        <v>42</v>
      </c>
      <c r="D397" s="1" t="s">
        <v>44</v>
      </c>
      <c r="E397" s="1" t="str">
        <f t="shared" si="6"/>
        <v>304116</v>
      </c>
      <c r="F397" s="1" t="s">
        <v>2032</v>
      </c>
      <c r="G397" s="1" t="s">
        <v>1060</v>
      </c>
      <c r="H397" s="1" t="s">
        <v>1056</v>
      </c>
      <c r="I397" s="2">
        <v>42125</v>
      </c>
      <c r="J397" s="3">
        <v>42303.554861111108</v>
      </c>
      <c r="K397" s="2">
        <v>42484</v>
      </c>
      <c r="L397" s="1" t="s">
        <v>2033</v>
      </c>
    </row>
    <row r="398" spans="1:12" ht="21.75" customHeight="1" x14ac:dyDescent="0.25">
      <c r="A398" s="1" t="s">
        <v>2034</v>
      </c>
      <c r="B398" s="1" t="s">
        <v>746</v>
      </c>
      <c r="C398" s="1" t="s">
        <v>42</v>
      </c>
      <c r="D398" s="1" t="s">
        <v>44</v>
      </c>
      <c r="E398" s="1" t="str">
        <f t="shared" si="6"/>
        <v>304117</v>
      </c>
      <c r="F398" s="1" t="s">
        <v>2035</v>
      </c>
      <c r="G398" s="1" t="s">
        <v>1060</v>
      </c>
      <c r="H398" s="1" t="s">
        <v>1056</v>
      </c>
      <c r="I398" s="2">
        <v>42125</v>
      </c>
      <c r="J398" s="3">
        <v>42648.411805555559</v>
      </c>
      <c r="K398" s="2">
        <v>42484</v>
      </c>
      <c r="L398" s="1" t="s">
        <v>2036</v>
      </c>
    </row>
    <row r="399" spans="1:12" ht="21.75" customHeight="1" x14ac:dyDescent="0.25">
      <c r="A399" s="1" t="s">
        <v>2037</v>
      </c>
      <c r="B399" s="1" t="s">
        <v>71</v>
      </c>
      <c r="C399" s="1" t="s">
        <v>42</v>
      </c>
      <c r="D399" s="1" t="s">
        <v>44</v>
      </c>
      <c r="E399" s="1" t="str">
        <f t="shared" si="6"/>
        <v>113102</v>
      </c>
      <c r="F399" s="1" t="s">
        <v>1293</v>
      </c>
      <c r="G399" s="1" t="s">
        <v>1060</v>
      </c>
      <c r="H399" s="1" t="s">
        <v>1056</v>
      </c>
      <c r="I399" s="2">
        <v>42064</v>
      </c>
      <c r="J399" s="3">
        <v>42374.343055555553</v>
      </c>
      <c r="K399" s="2">
        <v>42423</v>
      </c>
      <c r="L399" s="1" t="s">
        <v>1294</v>
      </c>
    </row>
    <row r="400" spans="1:12" ht="21.75" customHeight="1" x14ac:dyDescent="0.25">
      <c r="A400" s="1" t="s">
        <v>2038</v>
      </c>
      <c r="B400" s="1" t="s">
        <v>771</v>
      </c>
      <c r="C400" s="1" t="s">
        <v>42</v>
      </c>
      <c r="D400" s="1" t="s">
        <v>44</v>
      </c>
      <c r="E400" s="1" t="str">
        <f t="shared" si="6"/>
        <v>306170</v>
      </c>
      <c r="F400" s="1" t="s">
        <v>1220</v>
      </c>
      <c r="G400" s="1" t="s">
        <v>1060</v>
      </c>
      <c r="H400" s="1" t="s">
        <v>1056</v>
      </c>
      <c r="I400" s="2">
        <v>42064</v>
      </c>
      <c r="J400" s="3">
        <v>42349.306944444441</v>
      </c>
      <c r="K400" s="2">
        <v>42423</v>
      </c>
      <c r="L400" s="1" t="s">
        <v>1221</v>
      </c>
    </row>
    <row r="401" spans="1:12" ht="21.75" customHeight="1" x14ac:dyDescent="0.25">
      <c r="A401" s="1" t="s">
        <v>2039</v>
      </c>
      <c r="B401" s="1" t="s">
        <v>995</v>
      </c>
      <c r="C401" s="1" t="s">
        <v>42</v>
      </c>
      <c r="D401" s="1" t="s">
        <v>44</v>
      </c>
      <c r="E401" s="1" t="str">
        <f t="shared" si="6"/>
        <v>411202</v>
      </c>
      <c r="F401" s="1" t="s">
        <v>1255</v>
      </c>
      <c r="G401" s="1" t="s">
        <v>1060</v>
      </c>
      <c r="H401" s="1" t="s">
        <v>1056</v>
      </c>
      <c r="I401" s="2">
        <v>42064</v>
      </c>
      <c r="J401" s="3">
        <v>42291.443749999999</v>
      </c>
      <c r="K401" s="2">
        <v>42423</v>
      </c>
      <c r="L401" s="1" t="s">
        <v>1256</v>
      </c>
    </row>
    <row r="402" spans="1:12" ht="21.75" customHeight="1" x14ac:dyDescent="0.25">
      <c r="A402" s="1" t="s">
        <v>2040</v>
      </c>
      <c r="B402" s="1" t="s">
        <v>79</v>
      </c>
      <c r="C402" s="1" t="s">
        <v>42</v>
      </c>
      <c r="D402" s="1" t="s">
        <v>44</v>
      </c>
      <c r="E402" s="1" t="str">
        <f t="shared" si="6"/>
        <v>105202</v>
      </c>
      <c r="F402" s="1" t="s">
        <v>1217</v>
      </c>
      <c r="G402" s="1" t="s">
        <v>1060</v>
      </c>
      <c r="H402" s="1" t="s">
        <v>1056</v>
      </c>
      <c r="I402" s="2">
        <v>42064</v>
      </c>
      <c r="J402" s="3">
        <v>42291.445833333331</v>
      </c>
      <c r="K402" s="2">
        <v>42423</v>
      </c>
      <c r="L402" s="1" t="s">
        <v>1218</v>
      </c>
    </row>
    <row r="403" spans="1:12" ht="21.75" customHeight="1" x14ac:dyDescent="0.25">
      <c r="A403" s="1" t="s">
        <v>2041</v>
      </c>
      <c r="B403" s="1" t="s">
        <v>203</v>
      </c>
      <c r="C403" s="1" t="s">
        <v>42</v>
      </c>
      <c r="D403" s="1" t="s">
        <v>44</v>
      </c>
      <c r="E403" s="1" t="str">
        <f t="shared" si="6"/>
        <v>115201</v>
      </c>
      <c r="F403" s="1" t="s">
        <v>1287</v>
      </c>
      <c r="G403" s="1" t="s">
        <v>1060</v>
      </c>
      <c r="H403" s="1" t="s">
        <v>1056</v>
      </c>
      <c r="I403" s="2">
        <v>42064</v>
      </c>
      <c r="J403" s="3">
        <v>42307.444444444445</v>
      </c>
      <c r="K403" s="2">
        <v>42423</v>
      </c>
      <c r="L403" s="1" t="s">
        <v>1288</v>
      </c>
    </row>
    <row r="404" spans="1:12" ht="21.75" customHeight="1" x14ac:dyDescent="0.25">
      <c r="A404" s="1" t="s">
        <v>2042</v>
      </c>
      <c r="B404" s="1" t="s">
        <v>212</v>
      </c>
      <c r="C404" s="1" t="s">
        <v>42</v>
      </c>
      <c r="D404" s="1" t="s">
        <v>44</v>
      </c>
      <c r="E404" s="1" t="str">
        <f t="shared" si="6"/>
        <v>115204</v>
      </c>
      <c r="F404" s="1" t="s">
        <v>1252</v>
      </c>
      <c r="G404" s="1" t="s">
        <v>1060</v>
      </c>
      <c r="H404" s="1" t="s">
        <v>1056</v>
      </c>
      <c r="I404" s="2">
        <v>42064</v>
      </c>
      <c r="J404" s="3">
        <v>42307.441666666666</v>
      </c>
      <c r="K404" s="2">
        <v>42423</v>
      </c>
      <c r="L404" s="1" t="s">
        <v>1253</v>
      </c>
    </row>
    <row r="405" spans="1:12" ht="21.75" customHeight="1" x14ac:dyDescent="0.25">
      <c r="A405" s="1" t="s">
        <v>2043</v>
      </c>
      <c r="B405" s="1" t="s">
        <v>168</v>
      </c>
      <c r="C405" s="1" t="s">
        <v>42</v>
      </c>
      <c r="D405" s="1" t="s">
        <v>44</v>
      </c>
      <c r="E405" s="1" t="str">
        <f t="shared" si="6"/>
        <v>114102</v>
      </c>
      <c r="F405" s="1" t="s">
        <v>1243</v>
      </c>
      <c r="G405" s="1" t="s">
        <v>1060</v>
      </c>
      <c r="H405" s="1" t="s">
        <v>1056</v>
      </c>
      <c r="I405" s="2">
        <v>42064</v>
      </c>
      <c r="J405" s="3">
        <v>42291.447916666664</v>
      </c>
      <c r="K405" s="2">
        <v>42423</v>
      </c>
      <c r="L405" s="1" t="s">
        <v>1244</v>
      </c>
    </row>
    <row r="406" spans="1:12" ht="21.75" customHeight="1" x14ac:dyDescent="0.25">
      <c r="A406" s="1" t="s">
        <v>2044</v>
      </c>
      <c r="B406" s="1" t="s">
        <v>353</v>
      </c>
      <c r="C406" s="1" t="s">
        <v>42</v>
      </c>
      <c r="D406" s="1" t="s">
        <v>44</v>
      </c>
      <c r="E406" s="1" t="str">
        <f t="shared" si="6"/>
        <v>150183</v>
      </c>
      <c r="F406" s="1" t="s">
        <v>1340</v>
      </c>
      <c r="G406" s="1" t="s">
        <v>1060</v>
      </c>
      <c r="H406" s="1" t="s">
        <v>1056</v>
      </c>
      <c r="I406" s="2">
        <v>42064</v>
      </c>
      <c r="J406" s="3">
        <v>42115.311111111114</v>
      </c>
      <c r="K406" s="2">
        <v>42423</v>
      </c>
      <c r="L406" s="1" t="s">
        <v>1341</v>
      </c>
    </row>
    <row r="407" spans="1:12" ht="21.75" customHeight="1" x14ac:dyDescent="0.25">
      <c r="A407" s="1" t="s">
        <v>2045</v>
      </c>
      <c r="B407" s="1" t="s">
        <v>249</v>
      </c>
      <c r="C407" s="1" t="s">
        <v>42</v>
      </c>
      <c r="D407" s="1" t="s">
        <v>44</v>
      </c>
      <c r="E407" s="1" t="str">
        <f t="shared" si="6"/>
        <v>117201</v>
      </c>
      <c r="F407" s="1" t="s">
        <v>1226</v>
      </c>
      <c r="G407" s="1" t="s">
        <v>1060</v>
      </c>
      <c r="H407" s="1" t="s">
        <v>1056</v>
      </c>
      <c r="I407" s="2">
        <v>42064</v>
      </c>
      <c r="J407" s="3">
        <v>42291.440972222219</v>
      </c>
      <c r="K407" s="2">
        <v>42423</v>
      </c>
      <c r="L407" s="1" t="s">
        <v>1227</v>
      </c>
    </row>
    <row r="408" spans="1:12" ht="21.75" customHeight="1" x14ac:dyDescent="0.25">
      <c r="A408" s="1" t="s">
        <v>2046</v>
      </c>
      <c r="B408" s="1" t="s">
        <v>206</v>
      </c>
      <c r="C408" s="1" t="s">
        <v>42</v>
      </c>
      <c r="D408" s="1" t="s">
        <v>44</v>
      </c>
      <c r="E408" s="1" t="str">
        <f t="shared" si="6"/>
        <v>115202</v>
      </c>
      <c r="F408" s="1" t="s">
        <v>1310</v>
      </c>
      <c r="G408" s="1" t="s">
        <v>1060</v>
      </c>
      <c r="H408" s="1" t="s">
        <v>1056</v>
      </c>
      <c r="I408" s="2">
        <v>42064</v>
      </c>
      <c r="J408" s="3">
        <v>42320.348611111112</v>
      </c>
      <c r="K408" s="2">
        <v>42423</v>
      </c>
      <c r="L408" s="1" t="s">
        <v>1311</v>
      </c>
    </row>
    <row r="409" spans="1:12" ht="21.75" customHeight="1" x14ac:dyDescent="0.25">
      <c r="A409" s="1" t="s">
        <v>2047</v>
      </c>
      <c r="B409" s="1" t="s">
        <v>382</v>
      </c>
      <c r="C409" s="1" t="s">
        <v>42</v>
      </c>
      <c r="D409" s="1" t="s">
        <v>44</v>
      </c>
      <c r="E409" s="5" t="str">
        <f t="shared" si="6"/>
        <v>163X03</v>
      </c>
      <c r="F409" s="1" t="s">
        <v>1956</v>
      </c>
      <c r="G409" s="1" t="s">
        <v>1060</v>
      </c>
      <c r="H409" s="1" t="s">
        <v>1056</v>
      </c>
      <c r="I409" s="2">
        <v>42064</v>
      </c>
      <c r="J409" s="3">
        <v>42291.40902777778</v>
      </c>
      <c r="K409" s="2">
        <v>42423</v>
      </c>
      <c r="L409" s="1" t="s">
        <v>2048</v>
      </c>
    </row>
    <row r="410" spans="1:12" ht="21.75" customHeight="1" x14ac:dyDescent="0.25">
      <c r="A410" s="1" t="s">
        <v>2049</v>
      </c>
      <c r="B410" s="1" t="s">
        <v>992</v>
      </c>
      <c r="C410" s="1" t="s">
        <v>42</v>
      </c>
      <c r="D410" s="1" t="s">
        <v>44</v>
      </c>
      <c r="E410" s="1" t="str">
        <f t="shared" si="6"/>
        <v>411201</v>
      </c>
      <c r="F410" s="1" t="s">
        <v>1313</v>
      </c>
      <c r="G410" s="1" t="s">
        <v>1060</v>
      </c>
      <c r="H410" s="1" t="s">
        <v>1056</v>
      </c>
      <c r="I410" s="2">
        <v>42064</v>
      </c>
      <c r="J410" s="3">
        <v>42291.407638888886</v>
      </c>
      <c r="K410" s="2">
        <v>42423</v>
      </c>
      <c r="L410" s="1" t="s">
        <v>1314</v>
      </c>
    </row>
    <row r="411" spans="1:12" ht="21.75" customHeight="1" x14ac:dyDescent="0.25">
      <c r="A411" s="1" t="s">
        <v>2050</v>
      </c>
      <c r="B411" s="1" t="s">
        <v>421</v>
      </c>
      <c r="C411" s="1" t="s">
        <v>42</v>
      </c>
      <c r="D411" s="1" t="s">
        <v>44</v>
      </c>
      <c r="E411" s="1" t="str">
        <f t="shared" si="6"/>
        <v>202145</v>
      </c>
      <c r="F411" s="1" t="s">
        <v>1357</v>
      </c>
      <c r="G411" s="1" t="s">
        <v>1060</v>
      </c>
      <c r="H411" s="1" t="s">
        <v>1056</v>
      </c>
      <c r="I411" s="2">
        <v>42064</v>
      </c>
      <c r="J411" s="3">
        <v>42291.412499999999</v>
      </c>
      <c r="K411" s="2">
        <v>42423</v>
      </c>
      <c r="L411" s="1" t="s">
        <v>1358</v>
      </c>
    </row>
    <row r="412" spans="1:12" ht="21.75" customHeight="1" x14ac:dyDescent="0.25">
      <c r="A412" s="1" t="s">
        <v>2051</v>
      </c>
      <c r="B412" s="1" t="s">
        <v>376</v>
      </c>
      <c r="C412" s="1" t="s">
        <v>42</v>
      </c>
      <c r="D412" s="1" t="s">
        <v>44</v>
      </c>
      <c r="E412" s="1" t="str">
        <f t="shared" si="6"/>
        <v>450180</v>
      </c>
      <c r="F412" s="1" t="s">
        <v>1500</v>
      </c>
      <c r="G412" s="1" t="s">
        <v>1060</v>
      </c>
      <c r="H412" s="1" t="s">
        <v>1056</v>
      </c>
      <c r="I412" s="2">
        <v>42064</v>
      </c>
      <c r="J412" s="3">
        <v>42115.504861111112</v>
      </c>
      <c r="K412" s="2">
        <v>42423</v>
      </c>
      <c r="L412" s="1" t="s">
        <v>1501</v>
      </c>
    </row>
    <row r="413" spans="1:12" ht="21.75" customHeight="1" x14ac:dyDescent="0.25">
      <c r="A413" s="1" t="s">
        <v>2052</v>
      </c>
      <c r="B413" s="1" t="s">
        <v>1004</v>
      </c>
      <c r="C413" s="1" t="s">
        <v>42</v>
      </c>
      <c r="D413" s="1" t="s">
        <v>44</v>
      </c>
      <c r="E413" s="1" t="str">
        <f t="shared" si="6"/>
        <v>412104</v>
      </c>
      <c r="F413" s="1" t="s">
        <v>1302</v>
      </c>
      <c r="G413" s="1" t="s">
        <v>1060</v>
      </c>
      <c r="H413" s="1" t="s">
        <v>1056</v>
      </c>
      <c r="I413" s="2">
        <v>42064</v>
      </c>
      <c r="J413" s="3">
        <v>42291.411111111112</v>
      </c>
      <c r="K413" s="2">
        <v>42423</v>
      </c>
      <c r="L413" s="1" t="s">
        <v>1303</v>
      </c>
    </row>
    <row r="414" spans="1:12" ht="21.75" customHeight="1" x14ac:dyDescent="0.25">
      <c r="A414" s="1" t="s">
        <v>2053</v>
      </c>
      <c r="B414" s="1" t="s">
        <v>230</v>
      </c>
      <c r="C414" s="1" t="s">
        <v>42</v>
      </c>
      <c r="D414" s="1" t="s">
        <v>44</v>
      </c>
      <c r="E414" s="1" t="str">
        <f t="shared" si="6"/>
        <v>116130</v>
      </c>
      <c r="F414" s="1" t="s">
        <v>1202</v>
      </c>
      <c r="G414" s="1" t="s">
        <v>1060</v>
      </c>
      <c r="H414" s="1" t="s">
        <v>1056</v>
      </c>
      <c r="I414" s="2">
        <v>42064</v>
      </c>
      <c r="J414" s="3">
        <v>42740.588194444441</v>
      </c>
      <c r="K414" s="2">
        <v>42423</v>
      </c>
      <c r="L414" s="1" t="s">
        <v>1203</v>
      </c>
    </row>
    <row r="415" spans="1:12" ht="21.75" customHeight="1" x14ac:dyDescent="0.25">
      <c r="A415" s="1" t="s">
        <v>2054</v>
      </c>
      <c r="B415" s="1" t="s">
        <v>209</v>
      </c>
      <c r="C415" s="1" t="s">
        <v>42</v>
      </c>
      <c r="D415" s="1" t="s">
        <v>44</v>
      </c>
      <c r="E415" s="1" t="str">
        <f t="shared" si="6"/>
        <v>115203</v>
      </c>
      <c r="F415" s="1" t="s">
        <v>1328</v>
      </c>
      <c r="G415" s="1" t="s">
        <v>1060</v>
      </c>
      <c r="H415" s="1" t="s">
        <v>1056</v>
      </c>
      <c r="I415" s="2">
        <v>42064</v>
      </c>
      <c r="J415" s="3">
        <v>42303.552083333336</v>
      </c>
      <c r="K415" s="2">
        <v>42423</v>
      </c>
      <c r="L415" s="1" t="s">
        <v>1329</v>
      </c>
    </row>
    <row r="416" spans="1:12" ht="21.75" customHeight="1" x14ac:dyDescent="0.25">
      <c r="A416" s="1" t="s">
        <v>2055</v>
      </c>
      <c r="B416" s="1" t="s">
        <v>101</v>
      </c>
      <c r="C416" s="1" t="s">
        <v>42</v>
      </c>
      <c r="D416" s="1" t="s">
        <v>44</v>
      </c>
      <c r="E416" s="1" t="str">
        <f t="shared" si="6"/>
        <v>108131</v>
      </c>
      <c r="F416" s="1" t="s">
        <v>1205</v>
      </c>
      <c r="G416" s="1" t="s">
        <v>1060</v>
      </c>
      <c r="H416" s="1" t="s">
        <v>1056</v>
      </c>
      <c r="I416" s="2">
        <v>42064</v>
      </c>
      <c r="J416" s="3">
        <v>42291.4375</v>
      </c>
      <c r="K416" s="2">
        <v>42423</v>
      </c>
      <c r="L416" s="1" t="s">
        <v>1206</v>
      </c>
    </row>
    <row r="417" spans="1:12" ht="21.75" customHeight="1" x14ac:dyDescent="0.25">
      <c r="A417" s="1" t="s">
        <v>2056</v>
      </c>
      <c r="B417" s="1" t="s">
        <v>780</v>
      </c>
      <c r="C417" s="1" t="s">
        <v>42</v>
      </c>
      <c r="D417" s="1" t="s">
        <v>44</v>
      </c>
      <c r="E417" s="1" t="str">
        <f t="shared" si="6"/>
        <v>306202</v>
      </c>
      <c r="F417" s="1" t="s">
        <v>1223</v>
      </c>
      <c r="G417" s="1" t="s">
        <v>1060</v>
      </c>
      <c r="H417" s="1" t="s">
        <v>1056</v>
      </c>
      <c r="I417" s="2">
        <v>42064</v>
      </c>
      <c r="J417" s="3">
        <v>42325.338888888888</v>
      </c>
      <c r="K417" s="2">
        <v>42423</v>
      </c>
      <c r="L417" s="1" t="s">
        <v>1224</v>
      </c>
    </row>
    <row r="418" spans="1:12" ht="21.75" customHeight="1" x14ac:dyDescent="0.25">
      <c r="A418" s="1" t="s">
        <v>2057</v>
      </c>
      <c r="B418" s="1" t="s">
        <v>406</v>
      </c>
      <c r="C418" s="1" t="s">
        <v>42</v>
      </c>
      <c r="D418" s="1" t="s">
        <v>44</v>
      </c>
      <c r="E418" s="1" t="str">
        <f t="shared" si="6"/>
        <v>202131</v>
      </c>
      <c r="F418" s="1" t="s">
        <v>1281</v>
      </c>
      <c r="G418" s="1" t="s">
        <v>1060</v>
      </c>
      <c r="H418" s="1" t="s">
        <v>1056</v>
      </c>
      <c r="I418" s="2">
        <v>42064</v>
      </c>
      <c r="J418" s="3">
        <v>42291.40625</v>
      </c>
      <c r="K418" s="2">
        <v>42423</v>
      </c>
      <c r="L418" s="1" t="s">
        <v>1282</v>
      </c>
    </row>
    <row r="419" spans="1:12" ht="21.75" customHeight="1" x14ac:dyDescent="0.25">
      <c r="A419" s="1" t="s">
        <v>2058</v>
      </c>
      <c r="B419" s="1" t="s">
        <v>435</v>
      </c>
      <c r="C419" s="1" t="s">
        <v>42</v>
      </c>
      <c r="D419" s="1" t="s">
        <v>44</v>
      </c>
      <c r="E419" s="1" t="str">
        <f t="shared" si="6"/>
        <v>202203</v>
      </c>
      <c r="F419" s="1" t="s">
        <v>1366</v>
      </c>
      <c r="G419" s="1" t="s">
        <v>1060</v>
      </c>
      <c r="H419" s="1" t="s">
        <v>1056</v>
      </c>
      <c r="I419" s="2">
        <v>42064</v>
      </c>
      <c r="J419" s="3">
        <v>42291.40902777778</v>
      </c>
      <c r="K419" s="2">
        <v>42423</v>
      </c>
      <c r="L419" s="1" t="s">
        <v>1358</v>
      </c>
    </row>
    <row r="420" spans="1:12" ht="21.75" customHeight="1" x14ac:dyDescent="0.25">
      <c r="A420" s="1" t="s">
        <v>2059</v>
      </c>
      <c r="B420" s="1" t="s">
        <v>186</v>
      </c>
      <c r="C420" s="1" t="s">
        <v>42</v>
      </c>
      <c r="D420" s="1" t="s">
        <v>44</v>
      </c>
      <c r="E420" s="1" t="str">
        <f t="shared" si="6"/>
        <v>114208</v>
      </c>
      <c r="F420" s="1" t="s">
        <v>1234</v>
      </c>
      <c r="G420" s="1" t="s">
        <v>1060</v>
      </c>
      <c r="H420" s="1" t="s">
        <v>1056</v>
      </c>
      <c r="I420" s="2">
        <v>42064</v>
      </c>
      <c r="J420" s="3">
        <v>42976</v>
      </c>
      <c r="K420" s="2">
        <v>42643</v>
      </c>
      <c r="L420" s="1" t="s">
        <v>1235</v>
      </c>
    </row>
    <row r="421" spans="1:12" ht="21.75" customHeight="1" x14ac:dyDescent="0.25">
      <c r="A421" s="1" t="s">
        <v>2060</v>
      </c>
      <c r="B421" s="1" t="s">
        <v>668</v>
      </c>
      <c r="C421" s="1" t="s">
        <v>42</v>
      </c>
      <c r="D421" s="1" t="s">
        <v>44</v>
      </c>
      <c r="E421" s="1" t="str">
        <f t="shared" si="6"/>
        <v>224201</v>
      </c>
      <c r="F421" s="1" t="s">
        <v>1360</v>
      </c>
      <c r="G421" s="1" t="s">
        <v>1060</v>
      </c>
      <c r="H421" s="1" t="s">
        <v>1056</v>
      </c>
      <c r="I421" s="2">
        <v>42014</v>
      </c>
      <c r="J421" s="3">
        <v>42030.643750000003</v>
      </c>
      <c r="K421" s="2">
        <v>42373</v>
      </c>
      <c r="L421" s="1" t="s">
        <v>1361</v>
      </c>
    </row>
    <row r="422" spans="1:12" ht="21.75" customHeight="1" x14ac:dyDescent="0.25">
      <c r="A422" s="1" t="s">
        <v>2061</v>
      </c>
      <c r="B422" s="1" t="s">
        <v>62</v>
      </c>
      <c r="C422" s="1" t="s">
        <v>42</v>
      </c>
      <c r="D422" s="1" t="s">
        <v>44</v>
      </c>
      <c r="E422" s="1" t="str">
        <f t="shared" si="6"/>
        <v>107101</v>
      </c>
      <c r="F422" s="1" t="s">
        <v>1354</v>
      </c>
      <c r="G422" s="1" t="s">
        <v>1060</v>
      </c>
      <c r="H422" s="1" t="s">
        <v>1056</v>
      </c>
      <c r="I422" s="2">
        <v>41974</v>
      </c>
      <c r="J422" s="3">
        <v>42030.570138888892</v>
      </c>
      <c r="K422" s="2">
        <v>42333</v>
      </c>
      <c r="L422" s="1" t="s">
        <v>1355</v>
      </c>
    </row>
    <row r="423" spans="1:12" ht="21.75" customHeight="1" x14ac:dyDescent="0.25">
      <c r="A423" s="1" t="s">
        <v>2062</v>
      </c>
      <c r="B423" s="1" t="s">
        <v>970</v>
      </c>
      <c r="C423" s="1" t="s">
        <v>42</v>
      </c>
      <c r="D423" s="1" t="s">
        <v>44</v>
      </c>
      <c r="E423" s="1" t="str">
        <f t="shared" si="6"/>
        <v>408101</v>
      </c>
      <c r="F423" s="1" t="s">
        <v>1343</v>
      </c>
      <c r="G423" s="1" t="s">
        <v>1060</v>
      </c>
      <c r="H423" s="1" t="s">
        <v>1056</v>
      </c>
      <c r="I423" s="2">
        <v>41730</v>
      </c>
      <c r="J423" s="3">
        <v>41837.588888888888</v>
      </c>
      <c r="K423" s="2">
        <v>42089</v>
      </c>
      <c r="L423" s="1" t="s">
        <v>2063</v>
      </c>
    </row>
    <row r="424" spans="1:12" ht="21.75" customHeight="1" x14ac:dyDescent="0.25">
      <c r="A424" s="1" t="s">
        <v>2064</v>
      </c>
      <c r="B424" s="1" t="s">
        <v>74</v>
      </c>
      <c r="C424" s="1" t="s">
        <v>42</v>
      </c>
      <c r="D424" s="1" t="s">
        <v>44</v>
      </c>
      <c r="E424" s="1" t="str">
        <f t="shared" si="6"/>
        <v>105130</v>
      </c>
      <c r="F424" s="1" t="s">
        <v>1524</v>
      </c>
      <c r="G424" s="1" t="s">
        <v>1060</v>
      </c>
      <c r="H424" s="1" t="s">
        <v>1056</v>
      </c>
      <c r="I424" s="2">
        <v>41699</v>
      </c>
      <c r="J424" s="3">
        <v>42019.335416666669</v>
      </c>
      <c r="K424" s="2">
        <v>41913</v>
      </c>
      <c r="L424" s="1" t="s">
        <v>1525</v>
      </c>
    </row>
    <row r="425" spans="1:12" ht="21.75" customHeight="1" x14ac:dyDescent="0.25">
      <c r="A425" s="1" t="s">
        <v>2065</v>
      </c>
      <c r="B425" s="1" t="s">
        <v>165</v>
      </c>
      <c r="C425" s="1" t="s">
        <v>42</v>
      </c>
      <c r="D425" s="1" t="s">
        <v>44</v>
      </c>
      <c r="E425" s="1" t="str">
        <f t="shared" si="6"/>
        <v>114101</v>
      </c>
      <c r="F425" s="1" t="s">
        <v>1276</v>
      </c>
      <c r="G425" s="1" t="s">
        <v>1060</v>
      </c>
      <c r="H425" s="1" t="s">
        <v>1056</v>
      </c>
      <c r="I425" s="2">
        <v>41699</v>
      </c>
      <c r="J425" s="3">
        <v>41968.347222222219</v>
      </c>
      <c r="K425" s="2">
        <v>42058</v>
      </c>
      <c r="L425" s="1" t="s">
        <v>1244</v>
      </c>
    </row>
    <row r="426" spans="1:12" ht="21.75" customHeight="1" x14ac:dyDescent="0.25">
      <c r="A426" s="1" t="s">
        <v>2066</v>
      </c>
      <c r="B426" s="1" t="s">
        <v>136</v>
      </c>
      <c r="C426" s="1" t="s">
        <v>42</v>
      </c>
      <c r="D426" s="1" t="s">
        <v>44</v>
      </c>
      <c r="E426" s="1" t="str">
        <f t="shared" si="6"/>
        <v>110201</v>
      </c>
      <c r="F426" s="1" t="s">
        <v>1546</v>
      </c>
      <c r="G426" s="1" t="s">
        <v>1060</v>
      </c>
      <c r="H426" s="1" t="s">
        <v>1056</v>
      </c>
      <c r="I426" s="2">
        <v>41699</v>
      </c>
      <c r="J426" s="3">
        <v>41989.408333333333</v>
      </c>
      <c r="K426" s="2">
        <v>42058</v>
      </c>
      <c r="L426" s="1" t="s">
        <v>1547</v>
      </c>
    </row>
    <row r="427" spans="1:12" ht="21.75" customHeight="1" x14ac:dyDescent="0.25">
      <c r="A427" s="1" t="s">
        <v>2067</v>
      </c>
      <c r="B427" s="1" t="s">
        <v>972</v>
      </c>
      <c r="C427" s="1" t="s">
        <v>42</v>
      </c>
      <c r="D427" s="1" t="s">
        <v>44</v>
      </c>
      <c r="E427" s="1" t="str">
        <f t="shared" si="6"/>
        <v>408201</v>
      </c>
      <c r="F427" s="1" t="s">
        <v>1533</v>
      </c>
      <c r="G427" s="1" t="s">
        <v>1060</v>
      </c>
      <c r="H427" s="1" t="s">
        <v>1056</v>
      </c>
      <c r="I427" s="2">
        <v>41699</v>
      </c>
      <c r="J427" s="3">
        <v>42017.474999999999</v>
      </c>
      <c r="K427" s="2">
        <v>42058</v>
      </c>
      <c r="L427" s="1" t="s">
        <v>2063</v>
      </c>
    </row>
    <row r="428" spans="1:12" ht="21.75" customHeight="1" x14ac:dyDescent="0.25">
      <c r="A428" s="1" t="s">
        <v>2068</v>
      </c>
      <c r="B428" s="1" t="s">
        <v>575</v>
      </c>
      <c r="C428" s="1" t="s">
        <v>42</v>
      </c>
      <c r="D428" s="1" t="s">
        <v>44</v>
      </c>
      <c r="E428" s="1" t="str">
        <f t="shared" si="6"/>
        <v>215209</v>
      </c>
      <c r="F428" s="1" t="s">
        <v>1708</v>
      </c>
      <c r="G428" s="1" t="s">
        <v>1060</v>
      </c>
      <c r="H428" s="1" t="s">
        <v>1056</v>
      </c>
      <c r="I428" s="2">
        <v>41699</v>
      </c>
      <c r="J428" s="3">
        <v>42243.415277777778</v>
      </c>
      <c r="K428" s="2">
        <v>42058</v>
      </c>
      <c r="L428" s="1" t="s">
        <v>1709</v>
      </c>
    </row>
    <row r="429" spans="1:12" ht="21.75" customHeight="1" x14ac:dyDescent="0.25">
      <c r="A429" s="1" t="s">
        <v>2069</v>
      </c>
      <c r="B429" s="1" t="s">
        <v>362</v>
      </c>
      <c r="C429" s="1" t="s">
        <v>42</v>
      </c>
      <c r="D429" s="1" t="s">
        <v>44</v>
      </c>
      <c r="E429" s="1" t="str">
        <f t="shared" si="6"/>
        <v>154203</v>
      </c>
      <c r="F429" s="1" t="s">
        <v>1549</v>
      </c>
      <c r="G429" s="1" t="s">
        <v>1060</v>
      </c>
      <c r="H429" s="1" t="s">
        <v>1056</v>
      </c>
      <c r="I429" s="2">
        <v>41699</v>
      </c>
      <c r="J429" s="3">
        <v>41939.40347222222</v>
      </c>
      <c r="K429" s="2">
        <v>42058</v>
      </c>
      <c r="L429" s="1" t="s">
        <v>1550</v>
      </c>
    </row>
    <row r="430" spans="1:12" ht="21.75" customHeight="1" x14ac:dyDescent="0.25">
      <c r="A430" s="1" t="s">
        <v>2070</v>
      </c>
      <c r="B430" s="1" t="s">
        <v>344</v>
      </c>
      <c r="C430" s="1" t="s">
        <v>42</v>
      </c>
      <c r="D430" s="1" t="s">
        <v>44</v>
      </c>
      <c r="E430" s="1" t="str">
        <f t="shared" si="6"/>
        <v>150180</v>
      </c>
      <c r="F430" s="1" t="s">
        <v>1543</v>
      </c>
      <c r="G430" s="1" t="s">
        <v>1060</v>
      </c>
      <c r="H430" s="1" t="s">
        <v>1056</v>
      </c>
      <c r="I430" s="2">
        <v>41699</v>
      </c>
      <c r="J430" s="3">
        <v>41968.362500000003</v>
      </c>
      <c r="K430" s="2">
        <v>42058</v>
      </c>
      <c r="L430" s="1" t="s">
        <v>1544</v>
      </c>
    </row>
    <row r="431" spans="1:12" ht="21.75" customHeight="1" x14ac:dyDescent="0.25">
      <c r="A431" s="1" t="s">
        <v>2071</v>
      </c>
      <c r="B431" s="1" t="s">
        <v>177</v>
      </c>
      <c r="C431" s="1" t="s">
        <v>42</v>
      </c>
      <c r="D431" s="1" t="s">
        <v>44</v>
      </c>
      <c r="E431" s="1" t="str">
        <f t="shared" si="6"/>
        <v>114205</v>
      </c>
      <c r="F431" s="1" t="s">
        <v>1537</v>
      </c>
      <c r="G431" s="1" t="s">
        <v>1060</v>
      </c>
      <c r="H431" s="1" t="s">
        <v>1056</v>
      </c>
      <c r="I431" s="2">
        <v>41699</v>
      </c>
      <c r="J431" s="3">
        <v>42017.456944444442</v>
      </c>
      <c r="K431" s="2">
        <v>42058</v>
      </c>
      <c r="L431" s="1" t="s">
        <v>1538</v>
      </c>
    </row>
    <row r="432" spans="1:12" ht="21.75" customHeight="1" x14ac:dyDescent="0.25">
      <c r="A432" s="1" t="s">
        <v>2072</v>
      </c>
      <c r="B432" s="1" t="s">
        <v>597</v>
      </c>
      <c r="C432" s="1" t="s">
        <v>42</v>
      </c>
      <c r="D432" s="1" t="s">
        <v>44</v>
      </c>
      <c r="E432" s="1" t="str">
        <f t="shared" si="6"/>
        <v>217201</v>
      </c>
      <c r="F432" s="1" t="s">
        <v>1618</v>
      </c>
      <c r="G432" s="1" t="s">
        <v>1060</v>
      </c>
      <c r="H432" s="1" t="s">
        <v>1056</v>
      </c>
      <c r="I432" s="2">
        <v>41699</v>
      </c>
      <c r="J432" s="3">
        <v>42017.481944444444</v>
      </c>
      <c r="K432" s="2">
        <v>42058</v>
      </c>
      <c r="L432" s="1" t="s">
        <v>1615</v>
      </c>
    </row>
    <row r="433" spans="1:12" ht="21.75" customHeight="1" x14ac:dyDescent="0.25">
      <c r="A433" s="1" t="s">
        <v>2073</v>
      </c>
      <c r="B433" s="1" t="s">
        <v>371</v>
      </c>
      <c r="C433" s="1" t="s">
        <v>42</v>
      </c>
      <c r="D433" s="1" t="s">
        <v>44</v>
      </c>
      <c r="E433" s="1" t="str">
        <f t="shared" si="6"/>
        <v>159201</v>
      </c>
      <c r="F433" s="1" t="s">
        <v>1516</v>
      </c>
      <c r="G433" s="1" t="s">
        <v>1060</v>
      </c>
      <c r="H433" s="1" t="s">
        <v>1056</v>
      </c>
      <c r="I433" s="2">
        <v>41699</v>
      </c>
      <c r="J433" s="3">
        <v>41968.365972222222</v>
      </c>
      <c r="K433" s="2">
        <v>42058</v>
      </c>
      <c r="L433" s="1" t="s">
        <v>2074</v>
      </c>
    </row>
    <row r="434" spans="1:12" ht="21.75" customHeight="1" x14ac:dyDescent="0.25">
      <c r="A434" s="1" t="s">
        <v>2075</v>
      </c>
      <c r="B434" s="1" t="s">
        <v>548</v>
      </c>
      <c r="C434" s="1" t="s">
        <v>42</v>
      </c>
      <c r="D434" s="1" t="s">
        <v>44</v>
      </c>
      <c r="E434" s="1" t="str">
        <f t="shared" si="6"/>
        <v>214131</v>
      </c>
      <c r="F434" s="1" t="s">
        <v>1331</v>
      </c>
      <c r="G434" s="1" t="s">
        <v>1060</v>
      </c>
      <c r="H434" s="1" t="s">
        <v>1056</v>
      </c>
      <c r="I434" s="2">
        <v>41699</v>
      </c>
      <c r="J434" s="3">
        <v>41929</v>
      </c>
      <c r="K434" s="2">
        <v>42058</v>
      </c>
      <c r="L434" s="1" t="s">
        <v>1332</v>
      </c>
    </row>
    <row r="435" spans="1:12" ht="21.75" customHeight="1" x14ac:dyDescent="0.25">
      <c r="A435" s="1" t="s">
        <v>2076</v>
      </c>
      <c r="B435" s="1" t="s">
        <v>433</v>
      </c>
      <c r="C435" s="1" t="s">
        <v>42</v>
      </c>
      <c r="D435" s="1" t="s">
        <v>44</v>
      </c>
      <c r="E435" s="1" t="str">
        <f t="shared" si="6"/>
        <v>202161</v>
      </c>
      <c r="F435" s="1" t="s">
        <v>1334</v>
      </c>
      <c r="G435" s="1" t="s">
        <v>1060</v>
      </c>
      <c r="H435" s="1" t="s">
        <v>1056</v>
      </c>
      <c r="I435" s="2">
        <v>41699</v>
      </c>
      <c r="J435" s="3">
        <v>42499.590277777781</v>
      </c>
      <c r="K435" s="2">
        <v>42058</v>
      </c>
      <c r="L435" s="1" t="s">
        <v>1335</v>
      </c>
    </row>
    <row r="436" spans="1:12" ht="21.75" customHeight="1" x14ac:dyDescent="0.25">
      <c r="A436" s="1" t="s">
        <v>2077</v>
      </c>
      <c r="B436" s="1" t="s">
        <v>376</v>
      </c>
      <c r="C436" s="1" t="s">
        <v>42</v>
      </c>
      <c r="D436" s="1" t="s">
        <v>44</v>
      </c>
      <c r="E436" s="5" t="str">
        <f t="shared" si="6"/>
        <v>159X03</v>
      </c>
      <c r="F436" s="1" t="s">
        <v>2078</v>
      </c>
      <c r="G436" s="1" t="s">
        <v>1060</v>
      </c>
      <c r="H436" s="1" t="s">
        <v>1056</v>
      </c>
      <c r="I436" s="2">
        <v>41699</v>
      </c>
      <c r="J436" s="3">
        <v>41989.402777777781</v>
      </c>
      <c r="K436" s="2">
        <v>42058</v>
      </c>
      <c r="L436" s="1" t="s">
        <v>1501</v>
      </c>
    </row>
    <row r="437" spans="1:12" ht="21.75" customHeight="1" x14ac:dyDescent="0.25">
      <c r="A437" s="1" t="s">
        <v>2079</v>
      </c>
      <c r="B437" s="1" t="s">
        <v>1034</v>
      </c>
      <c r="C437" s="1" t="s">
        <v>42</v>
      </c>
      <c r="D437" s="1" t="s">
        <v>44</v>
      </c>
      <c r="E437" s="1" t="str">
        <f t="shared" si="6"/>
        <v>490201</v>
      </c>
      <c r="F437" s="1" t="s">
        <v>1540</v>
      </c>
      <c r="G437" s="1" t="s">
        <v>1060</v>
      </c>
      <c r="H437" s="1" t="s">
        <v>1056</v>
      </c>
      <c r="I437" s="2">
        <v>41699</v>
      </c>
      <c r="J437" s="3">
        <v>41968.380555555559</v>
      </c>
      <c r="K437" s="2">
        <v>42058</v>
      </c>
      <c r="L437" s="1" t="s">
        <v>1541</v>
      </c>
    </row>
    <row r="438" spans="1:12" ht="21.75" customHeight="1" x14ac:dyDescent="0.25">
      <c r="A438" s="1" t="s">
        <v>2080</v>
      </c>
      <c r="B438" s="1" t="s">
        <v>83</v>
      </c>
      <c r="C438" s="1" t="s">
        <v>42</v>
      </c>
      <c r="D438" s="1" t="s">
        <v>44</v>
      </c>
      <c r="E438" s="1" t="str">
        <f t="shared" si="6"/>
        <v>105205</v>
      </c>
      <c r="F438" s="1" t="s">
        <v>1529</v>
      </c>
      <c r="G438" s="1" t="s">
        <v>1060</v>
      </c>
      <c r="H438" s="1" t="s">
        <v>1056</v>
      </c>
      <c r="I438" s="2">
        <v>41699</v>
      </c>
      <c r="J438" s="3">
        <v>42019.333333333336</v>
      </c>
      <c r="K438" s="2">
        <v>42058</v>
      </c>
      <c r="L438" s="1" t="s">
        <v>1525</v>
      </c>
    </row>
    <row r="439" spans="1:12" ht="21.75" customHeight="1" x14ac:dyDescent="0.25">
      <c r="A439" s="1" t="s">
        <v>2081</v>
      </c>
      <c r="B439" s="1" t="s">
        <v>224</v>
      </c>
      <c r="C439" s="1" t="s">
        <v>42</v>
      </c>
      <c r="D439" s="1" t="s">
        <v>44</v>
      </c>
      <c r="E439" s="1" t="str">
        <f t="shared" si="6"/>
        <v>115220</v>
      </c>
      <c r="F439" s="1" t="s">
        <v>1510</v>
      </c>
      <c r="G439" s="1" t="s">
        <v>1060</v>
      </c>
      <c r="H439" s="1" t="s">
        <v>1056</v>
      </c>
      <c r="I439" s="2">
        <v>41699</v>
      </c>
      <c r="J439" s="3">
        <v>42243.343055555553</v>
      </c>
      <c r="K439" s="2">
        <v>42058</v>
      </c>
      <c r="L439" s="1" t="s">
        <v>2082</v>
      </c>
    </row>
    <row r="440" spans="1:12" ht="21.75" customHeight="1" x14ac:dyDescent="0.25">
      <c r="A440" s="1" t="s">
        <v>2083</v>
      </c>
      <c r="B440" s="1" t="s">
        <v>239</v>
      </c>
      <c r="C440" s="1" t="s">
        <v>42</v>
      </c>
      <c r="D440" s="1" t="s">
        <v>44</v>
      </c>
      <c r="E440" s="1" t="str">
        <f t="shared" si="6"/>
        <v>116203</v>
      </c>
      <c r="F440" s="1" t="s">
        <v>1513</v>
      </c>
      <c r="G440" s="1" t="s">
        <v>1060</v>
      </c>
      <c r="H440" s="1" t="s">
        <v>1056</v>
      </c>
      <c r="I440" s="2">
        <v>41699</v>
      </c>
      <c r="J440" s="3">
        <v>42243.40625</v>
      </c>
      <c r="K440" s="2">
        <v>42058</v>
      </c>
      <c r="L440" s="1" t="s">
        <v>1514</v>
      </c>
    </row>
    <row r="441" spans="1:12" ht="21.75" customHeight="1" x14ac:dyDescent="0.25">
      <c r="A441" s="1" t="s">
        <v>2084</v>
      </c>
      <c r="B441" s="1" t="s">
        <v>350</v>
      </c>
      <c r="C441" s="1" t="s">
        <v>42</v>
      </c>
      <c r="D441" s="1" t="s">
        <v>44</v>
      </c>
      <c r="E441" s="5" t="str">
        <f t="shared" si="6"/>
        <v>154X03</v>
      </c>
      <c r="F441" s="1" t="s">
        <v>2085</v>
      </c>
      <c r="G441" s="1" t="s">
        <v>1060</v>
      </c>
      <c r="H441" s="1" t="s">
        <v>1056</v>
      </c>
      <c r="I441" s="2">
        <v>41699</v>
      </c>
      <c r="J441" s="3">
        <v>41968.359027777777</v>
      </c>
      <c r="K441" s="2">
        <v>42058</v>
      </c>
      <c r="L441" s="1" t="s">
        <v>2086</v>
      </c>
    </row>
    <row r="442" spans="1:12" ht="21.75" customHeight="1" x14ac:dyDescent="0.25">
      <c r="A442" s="1" t="s">
        <v>2087</v>
      </c>
      <c r="B442" s="1" t="s">
        <v>977</v>
      </c>
      <c r="C442" s="1" t="s">
        <v>42</v>
      </c>
      <c r="D442" s="1" t="s">
        <v>44</v>
      </c>
      <c r="E442" s="1" t="str">
        <f t="shared" si="6"/>
        <v>409104</v>
      </c>
      <c r="F442" s="1" t="s">
        <v>1296</v>
      </c>
      <c r="G442" s="1" t="s">
        <v>1060</v>
      </c>
      <c r="H442" s="1" t="s">
        <v>1056</v>
      </c>
      <c r="I442" s="2">
        <v>41699</v>
      </c>
      <c r="J442" s="3">
        <v>41989.411805555559</v>
      </c>
      <c r="K442" s="2">
        <v>42058</v>
      </c>
      <c r="L442" s="1" t="s">
        <v>1297</v>
      </c>
    </row>
    <row r="443" spans="1:12" ht="21.75" customHeight="1" x14ac:dyDescent="0.25">
      <c r="A443" s="1" t="s">
        <v>2088</v>
      </c>
      <c r="B443" s="1" t="s">
        <v>513</v>
      </c>
      <c r="C443" s="1" t="s">
        <v>42</v>
      </c>
      <c r="D443" s="1" t="s">
        <v>44</v>
      </c>
      <c r="E443" s="1" t="str">
        <f t="shared" si="6"/>
        <v>212201</v>
      </c>
      <c r="F443" s="1" t="s">
        <v>1503</v>
      </c>
      <c r="G443" s="1" t="s">
        <v>1060</v>
      </c>
      <c r="H443" s="1" t="s">
        <v>1056</v>
      </c>
      <c r="I443" s="2">
        <v>41699</v>
      </c>
      <c r="J443" s="3">
        <v>42243.438888888886</v>
      </c>
      <c r="K443" s="2">
        <v>42058</v>
      </c>
      <c r="L443" s="1" t="s">
        <v>1504</v>
      </c>
    </row>
    <row r="444" spans="1:12" ht="21.75" customHeight="1" x14ac:dyDescent="0.25">
      <c r="A444" s="1" t="s">
        <v>2089</v>
      </c>
      <c r="B444" s="1" t="s">
        <v>353</v>
      </c>
      <c r="C444" s="1" t="s">
        <v>42</v>
      </c>
      <c r="D444" s="1" t="s">
        <v>44</v>
      </c>
      <c r="E444" s="5" t="str">
        <f t="shared" si="6"/>
        <v>155X03</v>
      </c>
      <c r="F444" s="1" t="s">
        <v>2090</v>
      </c>
      <c r="G444" s="1" t="s">
        <v>1060</v>
      </c>
      <c r="H444" s="1" t="s">
        <v>1056</v>
      </c>
      <c r="I444" s="2">
        <v>41699</v>
      </c>
      <c r="J444" s="3">
        <v>42115.310416666667</v>
      </c>
      <c r="K444" s="2">
        <v>42058</v>
      </c>
      <c r="L444" s="1" t="s">
        <v>1341</v>
      </c>
    </row>
    <row r="445" spans="1:12" ht="21.75" customHeight="1" x14ac:dyDescent="0.25">
      <c r="A445" s="1" t="s">
        <v>2091</v>
      </c>
      <c r="B445" s="1" t="s">
        <v>599</v>
      </c>
      <c r="C445" s="1" t="s">
        <v>42</v>
      </c>
      <c r="D445" s="1" t="s">
        <v>44</v>
      </c>
      <c r="E445" s="1" t="str">
        <f t="shared" si="6"/>
        <v>217202</v>
      </c>
      <c r="F445" s="1" t="s">
        <v>1626</v>
      </c>
      <c r="G445" s="1" t="s">
        <v>1060</v>
      </c>
      <c r="H445" s="1" t="s">
        <v>1056</v>
      </c>
      <c r="I445" s="2">
        <v>41699</v>
      </c>
      <c r="J445" s="3">
        <v>42017.5</v>
      </c>
      <c r="K445" s="2">
        <v>42058</v>
      </c>
      <c r="L445" s="1" t="s">
        <v>1615</v>
      </c>
    </row>
    <row r="446" spans="1:12" ht="21.75" customHeight="1" x14ac:dyDescent="0.25">
      <c r="A446" s="1" t="s">
        <v>2092</v>
      </c>
      <c r="B446" s="1" t="s">
        <v>611</v>
      </c>
      <c r="C446" s="1" t="s">
        <v>42</v>
      </c>
      <c r="D446" s="1" t="s">
        <v>44</v>
      </c>
      <c r="E446" s="1" t="str">
        <f t="shared" si="6"/>
        <v>218192</v>
      </c>
      <c r="F446" s="1" t="s">
        <v>1521</v>
      </c>
      <c r="G446" s="1" t="s">
        <v>1060</v>
      </c>
      <c r="H446" s="1" t="s">
        <v>1056</v>
      </c>
      <c r="I446" s="2">
        <v>41699</v>
      </c>
      <c r="J446" s="3">
        <v>42243.339583333334</v>
      </c>
      <c r="K446" s="2">
        <v>42058</v>
      </c>
      <c r="L446" s="1" t="s">
        <v>1522</v>
      </c>
    </row>
    <row r="447" spans="1:12" ht="21.75" customHeight="1" x14ac:dyDescent="0.25">
      <c r="A447" s="1" t="s">
        <v>2093</v>
      </c>
      <c r="B447" s="1" t="s">
        <v>895</v>
      </c>
      <c r="C447" s="1" t="s">
        <v>42</v>
      </c>
      <c r="D447" s="1" t="s">
        <v>44</v>
      </c>
      <c r="E447" s="1" t="str">
        <f t="shared" si="6"/>
        <v>313111</v>
      </c>
      <c r="F447" s="1" t="s">
        <v>1337</v>
      </c>
      <c r="G447" s="1" t="s">
        <v>1060</v>
      </c>
      <c r="H447" s="1" t="s">
        <v>1056</v>
      </c>
      <c r="I447" s="2">
        <v>41699</v>
      </c>
      <c r="J447" s="3">
        <v>41968.375</v>
      </c>
      <c r="K447" s="2">
        <v>42058</v>
      </c>
      <c r="L447" s="1" t="s">
        <v>1338</v>
      </c>
    </row>
    <row r="448" spans="1:12" ht="21.75" customHeight="1" x14ac:dyDescent="0.25">
      <c r="A448" s="1" t="s">
        <v>2094</v>
      </c>
      <c r="B448" s="1" t="s">
        <v>81</v>
      </c>
      <c r="C448" s="1" t="s">
        <v>42</v>
      </c>
      <c r="D448" s="1" t="s">
        <v>44</v>
      </c>
      <c r="E448" s="1" t="str">
        <f t="shared" si="6"/>
        <v>105203</v>
      </c>
      <c r="F448" s="1" t="s">
        <v>1527</v>
      </c>
      <c r="G448" s="1" t="s">
        <v>1060</v>
      </c>
      <c r="H448" s="1" t="s">
        <v>1056</v>
      </c>
      <c r="I448" s="2">
        <v>41699</v>
      </c>
      <c r="J448" s="3">
        <v>42110.335416666669</v>
      </c>
      <c r="K448" s="2">
        <v>42058</v>
      </c>
      <c r="L448" s="1" t="s">
        <v>1525</v>
      </c>
    </row>
    <row r="449" spans="1:12" ht="21.75" customHeight="1" x14ac:dyDescent="0.25">
      <c r="A449" s="1" t="s">
        <v>2095</v>
      </c>
      <c r="B449" s="1" t="s">
        <v>188</v>
      </c>
      <c r="C449" s="1" t="s">
        <v>42</v>
      </c>
      <c r="D449" s="1" t="s">
        <v>44</v>
      </c>
      <c r="E449" s="1" t="str">
        <f t="shared" si="6"/>
        <v>114210</v>
      </c>
      <c r="F449" s="1" t="s">
        <v>1531</v>
      </c>
      <c r="G449" s="1" t="s">
        <v>1060</v>
      </c>
      <c r="H449" s="1" t="s">
        <v>1056</v>
      </c>
      <c r="I449" s="2">
        <v>41699</v>
      </c>
      <c r="J449" s="3">
        <v>42019.337500000001</v>
      </c>
      <c r="K449" s="2">
        <v>42058</v>
      </c>
      <c r="L449" s="1" t="s">
        <v>1525</v>
      </c>
    </row>
    <row r="450" spans="1:12" ht="21.75" customHeight="1" x14ac:dyDescent="0.25">
      <c r="A450" s="1" t="s">
        <v>2096</v>
      </c>
      <c r="B450" s="1" t="s">
        <v>364</v>
      </c>
      <c r="C450" s="1" t="s">
        <v>42</v>
      </c>
      <c r="D450" s="1" t="s">
        <v>44</v>
      </c>
      <c r="E450" s="1" t="str">
        <f t="shared" si="6"/>
        <v>154205</v>
      </c>
      <c r="F450" s="1" t="s">
        <v>1552</v>
      </c>
      <c r="G450" s="1" t="s">
        <v>1060</v>
      </c>
      <c r="H450" s="1" t="s">
        <v>1056</v>
      </c>
      <c r="I450" s="2">
        <v>41699</v>
      </c>
      <c r="J450" s="3">
        <v>41939.40347222222</v>
      </c>
      <c r="K450" s="2">
        <v>42058</v>
      </c>
      <c r="L450" s="1" t="s">
        <v>1550</v>
      </c>
    </row>
    <row r="451" spans="1:12" ht="21.75" customHeight="1" x14ac:dyDescent="0.25">
      <c r="A451" s="1" t="s">
        <v>2097</v>
      </c>
      <c r="B451" s="1" t="s">
        <v>115</v>
      </c>
      <c r="C451" s="1" t="s">
        <v>42</v>
      </c>
      <c r="D451" s="1" t="s">
        <v>44</v>
      </c>
      <c r="E451" s="1" t="str">
        <f t="shared" si="6"/>
        <v>108404</v>
      </c>
      <c r="F451" s="1" t="s">
        <v>1146</v>
      </c>
      <c r="G451" s="1" t="s">
        <v>1060</v>
      </c>
      <c r="H451" s="1" t="s">
        <v>1056</v>
      </c>
      <c r="I451" s="2">
        <v>41699</v>
      </c>
      <c r="J451" s="3">
        <v>42018.473611111112</v>
      </c>
      <c r="K451" s="2">
        <v>42058</v>
      </c>
      <c r="L451" s="1" t="s">
        <v>1147</v>
      </c>
    </row>
    <row r="452" spans="1:12" ht="21.75" customHeight="1" x14ac:dyDescent="0.25">
      <c r="A452" s="1" t="s">
        <v>2098</v>
      </c>
      <c r="B452" s="1" t="s">
        <v>427</v>
      </c>
      <c r="C452" s="1" t="s">
        <v>42</v>
      </c>
      <c r="D452" s="1" t="s">
        <v>44</v>
      </c>
      <c r="E452" s="1" t="str">
        <f t="shared" ref="E452:E515" si="7">LEFT(F452,6)</f>
        <v>202147</v>
      </c>
      <c r="F452" s="1" t="s">
        <v>1518</v>
      </c>
      <c r="G452" s="1" t="s">
        <v>1060</v>
      </c>
      <c r="H452" s="1" t="s">
        <v>1056</v>
      </c>
      <c r="I452" s="2">
        <v>41699</v>
      </c>
      <c r="J452" s="3">
        <v>42327.509722222225</v>
      </c>
      <c r="K452" s="2">
        <v>42058</v>
      </c>
      <c r="L452" s="1" t="s">
        <v>1519</v>
      </c>
    </row>
    <row r="453" spans="1:12" ht="21.75" customHeight="1" x14ac:dyDescent="0.25">
      <c r="A453" s="1" t="s">
        <v>2099</v>
      </c>
      <c r="B453" s="1" t="s">
        <v>609</v>
      </c>
      <c r="C453" s="1" t="s">
        <v>42</v>
      </c>
      <c r="D453" s="1" t="s">
        <v>44</v>
      </c>
      <c r="E453" s="1" t="str">
        <f t="shared" si="7"/>
        <v>218191</v>
      </c>
      <c r="F453" s="1" t="s">
        <v>1535</v>
      </c>
      <c r="G453" s="1" t="s">
        <v>1060</v>
      </c>
      <c r="H453" s="1" t="s">
        <v>1056</v>
      </c>
      <c r="I453" s="2">
        <v>41699</v>
      </c>
      <c r="J453" s="3">
        <v>41738.452777777777</v>
      </c>
      <c r="K453" s="2">
        <v>42058</v>
      </c>
      <c r="L453" s="1" t="s">
        <v>1522</v>
      </c>
    </row>
    <row r="454" spans="1:12" ht="21.75" customHeight="1" x14ac:dyDescent="0.25">
      <c r="A454" s="1" t="s">
        <v>2100</v>
      </c>
      <c r="B454" s="1" t="s">
        <v>1037</v>
      </c>
      <c r="C454" s="1" t="s">
        <v>42</v>
      </c>
      <c r="D454" s="1" t="s">
        <v>44</v>
      </c>
      <c r="E454" s="1" t="str">
        <f t="shared" si="7"/>
        <v>490202</v>
      </c>
      <c r="F454" s="1" t="s">
        <v>1506</v>
      </c>
      <c r="G454" s="1" t="s">
        <v>1060</v>
      </c>
      <c r="H454" s="1" t="s">
        <v>1056</v>
      </c>
      <c r="I454" s="2">
        <v>41699</v>
      </c>
      <c r="J454" s="3">
        <v>41989.413888888892</v>
      </c>
      <c r="K454" s="2">
        <v>42058</v>
      </c>
      <c r="L454" s="1" t="s">
        <v>1507</v>
      </c>
    </row>
    <row r="455" spans="1:12" ht="21.75" customHeight="1" x14ac:dyDescent="0.25">
      <c r="A455" s="1" t="s">
        <v>2101</v>
      </c>
      <c r="B455" s="1" t="s">
        <v>415</v>
      </c>
      <c r="C455" s="1" t="s">
        <v>42</v>
      </c>
      <c r="D455" s="1" t="s">
        <v>44</v>
      </c>
      <c r="E455" s="1" t="str">
        <f t="shared" si="7"/>
        <v>202143</v>
      </c>
      <c r="F455" s="1" t="s">
        <v>1273</v>
      </c>
      <c r="G455" s="1" t="s">
        <v>1060</v>
      </c>
      <c r="H455" s="1" t="s">
        <v>1056</v>
      </c>
      <c r="I455" s="2">
        <v>41518</v>
      </c>
      <c r="J455" s="3">
        <v>41584</v>
      </c>
      <c r="K455" s="2">
        <v>41877</v>
      </c>
      <c r="L455" s="1" t="s">
        <v>1274</v>
      </c>
    </row>
    <row r="456" spans="1:12" ht="21.75" customHeight="1" x14ac:dyDescent="0.25">
      <c r="A456" s="1" t="s">
        <v>2102</v>
      </c>
      <c r="B456" s="1" t="s">
        <v>486</v>
      </c>
      <c r="C456" s="1" t="s">
        <v>42</v>
      </c>
      <c r="D456" s="1" t="s">
        <v>44</v>
      </c>
      <c r="E456" s="1" t="str">
        <f t="shared" si="7"/>
        <v>210101</v>
      </c>
      <c r="F456" s="1" t="s">
        <v>1451</v>
      </c>
      <c r="G456" s="1" t="s">
        <v>1060</v>
      </c>
      <c r="H456" s="1" t="s">
        <v>1056</v>
      </c>
      <c r="I456" s="2">
        <v>41518</v>
      </c>
      <c r="J456" s="3">
        <v>41584</v>
      </c>
      <c r="K456" s="2">
        <v>41877</v>
      </c>
      <c r="L456" s="1" t="s">
        <v>1452</v>
      </c>
    </row>
    <row r="457" spans="1:12" ht="21.75" customHeight="1" x14ac:dyDescent="0.25">
      <c r="A457" s="1" t="s">
        <v>2103</v>
      </c>
      <c r="B457" s="1" t="s">
        <v>489</v>
      </c>
      <c r="C457" s="1" t="s">
        <v>42</v>
      </c>
      <c r="D457" s="1" t="s">
        <v>44</v>
      </c>
      <c r="E457" s="1" t="str">
        <f t="shared" si="7"/>
        <v>210130</v>
      </c>
      <c r="F457" s="1" t="s">
        <v>1454</v>
      </c>
      <c r="G457" s="1" t="s">
        <v>1060</v>
      </c>
      <c r="H457" s="1" t="s">
        <v>1056</v>
      </c>
      <c r="I457" s="2">
        <v>41487</v>
      </c>
      <c r="J457" s="3">
        <v>41584</v>
      </c>
      <c r="K457" s="2">
        <v>41846</v>
      </c>
      <c r="L457" s="1" t="s">
        <v>1455</v>
      </c>
    </row>
    <row r="458" spans="1:12" ht="21.75" customHeight="1" x14ac:dyDescent="0.25">
      <c r="A458" s="1" t="s">
        <v>2104</v>
      </c>
      <c r="B458" s="1" t="s">
        <v>947</v>
      </c>
      <c r="C458" s="1" t="s">
        <v>42</v>
      </c>
      <c r="D458" s="1" t="s">
        <v>55</v>
      </c>
      <c r="E458" s="1" t="str">
        <f t="shared" si="7"/>
        <v>401101</v>
      </c>
      <c r="F458" s="1" t="s">
        <v>1780</v>
      </c>
      <c r="G458" s="1" t="s">
        <v>1060</v>
      </c>
      <c r="H458" s="1" t="s">
        <v>1056</v>
      </c>
      <c r="I458" s="2">
        <v>41398</v>
      </c>
      <c r="J458" s="3">
        <v>41144.606249999997</v>
      </c>
      <c r="K458" s="2">
        <v>41427</v>
      </c>
      <c r="L458" s="1" t="s">
        <v>1781</v>
      </c>
    </row>
    <row r="459" spans="1:12" ht="21.75" customHeight="1" x14ac:dyDescent="0.25">
      <c r="A459" s="1" t="s">
        <v>2105</v>
      </c>
      <c r="B459" s="1" t="s">
        <v>833</v>
      </c>
      <c r="C459" s="1" t="s">
        <v>42</v>
      </c>
      <c r="D459" s="1" t="s">
        <v>44</v>
      </c>
      <c r="E459" s="1" t="str">
        <f t="shared" si="7"/>
        <v>309102</v>
      </c>
      <c r="F459" s="1" t="s">
        <v>1437</v>
      </c>
      <c r="G459" s="1" t="s">
        <v>1060</v>
      </c>
      <c r="H459" s="1" t="s">
        <v>1056</v>
      </c>
      <c r="I459" s="2">
        <v>41398</v>
      </c>
      <c r="J459" s="3">
        <v>41465.343055555553</v>
      </c>
      <c r="K459" s="2">
        <v>41757</v>
      </c>
      <c r="L459" s="1" t="s">
        <v>1094</v>
      </c>
    </row>
    <row r="460" spans="1:12" ht="21.75" customHeight="1" x14ac:dyDescent="0.25">
      <c r="A460" s="1" t="s">
        <v>2106</v>
      </c>
      <c r="B460" s="1" t="s">
        <v>886</v>
      </c>
      <c r="C460" s="1" t="s">
        <v>42</v>
      </c>
      <c r="D460" s="1" t="s">
        <v>44</v>
      </c>
      <c r="E460" s="1" t="str">
        <f t="shared" si="7"/>
        <v>312204</v>
      </c>
      <c r="F460" s="1" t="s">
        <v>1487</v>
      </c>
      <c r="G460" s="1" t="s">
        <v>1060</v>
      </c>
      <c r="H460" s="1" t="s">
        <v>1056</v>
      </c>
      <c r="I460" s="2">
        <v>41365</v>
      </c>
      <c r="J460" s="3">
        <v>41465.338194444441</v>
      </c>
      <c r="K460" s="2">
        <v>41724</v>
      </c>
      <c r="L460" s="1" t="s">
        <v>1488</v>
      </c>
    </row>
    <row r="461" spans="1:12" ht="21.75" customHeight="1" x14ac:dyDescent="0.25">
      <c r="A461" s="1" t="s">
        <v>2107</v>
      </c>
      <c r="B461" s="1" t="s">
        <v>461</v>
      </c>
      <c r="C461" s="1" t="s">
        <v>42</v>
      </c>
      <c r="D461" s="1" t="s">
        <v>44</v>
      </c>
      <c r="E461" s="1" t="str">
        <f t="shared" si="7"/>
        <v>206202</v>
      </c>
      <c r="F461" s="1" t="s">
        <v>1490</v>
      </c>
      <c r="G461" s="1" t="s">
        <v>1060</v>
      </c>
      <c r="H461" s="1" t="s">
        <v>1056</v>
      </c>
      <c r="I461" s="2">
        <v>41365</v>
      </c>
      <c r="J461" s="3">
        <v>41465.351388888892</v>
      </c>
      <c r="K461" s="2">
        <v>41724</v>
      </c>
      <c r="L461" s="1" t="s">
        <v>1491</v>
      </c>
    </row>
    <row r="462" spans="1:12" ht="21.75" customHeight="1" x14ac:dyDescent="0.25">
      <c r="A462" s="1" t="s">
        <v>2108</v>
      </c>
      <c r="B462" s="1" t="s">
        <v>133</v>
      </c>
      <c r="C462" s="1" t="s">
        <v>42</v>
      </c>
      <c r="D462" s="1" t="s">
        <v>44</v>
      </c>
      <c r="E462" s="1" t="str">
        <f t="shared" si="7"/>
        <v>110101</v>
      </c>
      <c r="F462" s="1" t="s">
        <v>1445</v>
      </c>
      <c r="G462" s="1" t="s">
        <v>1060</v>
      </c>
      <c r="H462" s="1" t="s">
        <v>1056</v>
      </c>
      <c r="I462" s="2">
        <v>41334</v>
      </c>
      <c r="J462" s="3">
        <v>41533</v>
      </c>
      <c r="K462" s="2">
        <v>41693</v>
      </c>
      <c r="L462" s="1" t="s">
        <v>1446</v>
      </c>
    </row>
    <row r="463" spans="1:12" ht="21.75" customHeight="1" x14ac:dyDescent="0.25">
      <c r="A463" s="1" t="s">
        <v>2109</v>
      </c>
      <c r="B463" s="1" t="s">
        <v>892</v>
      </c>
      <c r="C463" s="1" t="s">
        <v>42</v>
      </c>
      <c r="D463" s="1" t="s">
        <v>44</v>
      </c>
      <c r="E463" s="1" t="str">
        <f t="shared" si="7"/>
        <v>312206</v>
      </c>
      <c r="F463" s="1" t="s">
        <v>1392</v>
      </c>
      <c r="G463" s="1" t="s">
        <v>1060</v>
      </c>
      <c r="H463" s="1" t="s">
        <v>1056</v>
      </c>
      <c r="I463" s="2">
        <v>41334</v>
      </c>
      <c r="J463" s="3">
        <v>41827.441666666666</v>
      </c>
      <c r="K463" s="2">
        <v>41693</v>
      </c>
      <c r="L463" s="1" t="s">
        <v>2110</v>
      </c>
    </row>
    <row r="464" spans="1:12" ht="21.75" customHeight="1" x14ac:dyDescent="0.25">
      <c r="A464" s="1" t="s">
        <v>2111</v>
      </c>
      <c r="B464" s="1" t="s">
        <v>870</v>
      </c>
      <c r="C464" s="1" t="s">
        <v>42</v>
      </c>
      <c r="D464" s="1" t="s">
        <v>44</v>
      </c>
      <c r="E464" s="1" t="str">
        <f t="shared" si="7"/>
        <v>310101</v>
      </c>
      <c r="F464" s="1" t="s">
        <v>1246</v>
      </c>
      <c r="G464" s="1" t="s">
        <v>1060</v>
      </c>
      <c r="H464" s="1" t="s">
        <v>1056</v>
      </c>
      <c r="I464" s="2">
        <v>41334</v>
      </c>
      <c r="J464" s="3">
        <v>41534</v>
      </c>
      <c r="K464" s="2">
        <v>41693</v>
      </c>
      <c r="L464" s="1" t="s">
        <v>1247</v>
      </c>
    </row>
    <row r="465" spans="1:12" ht="21.75" customHeight="1" x14ac:dyDescent="0.25">
      <c r="A465" s="1" t="s">
        <v>2112</v>
      </c>
      <c r="B465" s="1" t="s">
        <v>659</v>
      </c>
      <c r="C465" s="1" t="s">
        <v>42</v>
      </c>
      <c r="D465" s="1" t="s">
        <v>55</v>
      </c>
      <c r="E465" s="1" t="str">
        <f t="shared" si="7"/>
        <v>224101</v>
      </c>
      <c r="F465" s="1" t="s">
        <v>2113</v>
      </c>
      <c r="G465" s="1" t="s">
        <v>1060</v>
      </c>
      <c r="H465" s="1" t="s">
        <v>1056</v>
      </c>
      <c r="I465" s="2">
        <v>41334</v>
      </c>
      <c r="J465" s="3">
        <v>41843.602083333331</v>
      </c>
      <c r="K465" s="2">
        <v>41693</v>
      </c>
      <c r="L465" s="1" t="s">
        <v>2114</v>
      </c>
    </row>
    <row r="466" spans="1:12" ht="21.75" customHeight="1" x14ac:dyDescent="0.25">
      <c r="A466" s="1" t="s">
        <v>2115</v>
      </c>
      <c r="B466" s="1" t="s">
        <v>68</v>
      </c>
      <c r="C466" s="1" t="s">
        <v>42</v>
      </c>
      <c r="D466" s="1" t="s">
        <v>44</v>
      </c>
      <c r="E466" s="1" t="str">
        <f t="shared" si="7"/>
        <v>105101</v>
      </c>
      <c r="F466" s="1" t="s">
        <v>1398</v>
      </c>
      <c r="G466" s="1" t="s">
        <v>1060</v>
      </c>
      <c r="H466" s="1" t="s">
        <v>1056</v>
      </c>
      <c r="I466" s="2">
        <v>41334</v>
      </c>
      <c r="J466" s="3">
        <v>41533</v>
      </c>
      <c r="K466" s="2">
        <v>41693</v>
      </c>
      <c r="L466" s="1" t="s">
        <v>1399</v>
      </c>
    </row>
    <row r="467" spans="1:12" ht="21.75" customHeight="1" x14ac:dyDescent="0.25">
      <c r="A467" s="1" t="s">
        <v>2116</v>
      </c>
      <c r="B467" s="1" t="s">
        <v>296</v>
      </c>
      <c r="C467" s="1" t="s">
        <v>42</v>
      </c>
      <c r="D467" s="1" t="s">
        <v>44</v>
      </c>
      <c r="E467" s="1" t="str">
        <f t="shared" si="7"/>
        <v>122130</v>
      </c>
      <c r="F467" s="1" t="s">
        <v>1407</v>
      </c>
      <c r="G467" s="1" t="s">
        <v>1060</v>
      </c>
      <c r="H467" s="1" t="s">
        <v>1056</v>
      </c>
      <c r="I467" s="2">
        <v>41334</v>
      </c>
      <c r="J467" s="3">
        <v>41551</v>
      </c>
      <c r="K467" s="2">
        <v>41693</v>
      </c>
      <c r="L467" s="1" t="s">
        <v>1408</v>
      </c>
    </row>
    <row r="468" spans="1:12" ht="21.75" customHeight="1" x14ac:dyDescent="0.25">
      <c r="A468" s="1" t="s">
        <v>2117</v>
      </c>
      <c r="B468" s="1" t="s">
        <v>654</v>
      </c>
      <c r="C468" s="1" t="s">
        <v>42</v>
      </c>
      <c r="D468" s="1" t="s">
        <v>44</v>
      </c>
      <c r="E468" s="1" t="str">
        <f t="shared" si="7"/>
        <v>221201</v>
      </c>
      <c r="F468" s="1" t="s">
        <v>1463</v>
      </c>
      <c r="G468" s="1" t="s">
        <v>1060</v>
      </c>
      <c r="H468" s="1" t="s">
        <v>1056</v>
      </c>
      <c r="I468" s="2">
        <v>41334</v>
      </c>
      <c r="J468" s="3">
        <v>41548</v>
      </c>
      <c r="K468" s="2">
        <v>41693</v>
      </c>
      <c r="L468" s="1" t="s">
        <v>1464</v>
      </c>
    </row>
    <row r="469" spans="1:12" ht="21.75" customHeight="1" x14ac:dyDescent="0.25">
      <c r="A469" s="1" t="s">
        <v>2118</v>
      </c>
      <c r="B469" s="1" t="s">
        <v>731</v>
      </c>
      <c r="C469" s="1" t="s">
        <v>42</v>
      </c>
      <c r="D469" s="1" t="s">
        <v>44</v>
      </c>
      <c r="E469" s="1" t="str">
        <f t="shared" si="7"/>
        <v>303110</v>
      </c>
      <c r="F469" s="1" t="s">
        <v>1413</v>
      </c>
      <c r="G469" s="1" t="s">
        <v>1060</v>
      </c>
      <c r="H469" s="1" t="s">
        <v>1056</v>
      </c>
      <c r="I469" s="2">
        <v>41334</v>
      </c>
      <c r="J469" s="3">
        <v>41618</v>
      </c>
      <c r="K469" s="2">
        <v>41693</v>
      </c>
      <c r="L469" s="1" t="s">
        <v>1414</v>
      </c>
    </row>
    <row r="470" spans="1:12" ht="21.75" customHeight="1" x14ac:dyDescent="0.25">
      <c r="A470" s="1" t="s">
        <v>2119</v>
      </c>
      <c r="B470" s="1" t="s">
        <v>889</v>
      </c>
      <c r="C470" s="1" t="s">
        <v>42</v>
      </c>
      <c r="D470" s="1" t="s">
        <v>44</v>
      </c>
      <c r="E470" s="1" t="str">
        <f t="shared" si="7"/>
        <v>312205</v>
      </c>
      <c r="F470" s="1" t="s">
        <v>1371</v>
      </c>
      <c r="G470" s="1" t="s">
        <v>1060</v>
      </c>
      <c r="H470" s="1" t="s">
        <v>1056</v>
      </c>
      <c r="I470" s="2">
        <v>41334</v>
      </c>
      <c r="J470" s="3">
        <v>41465</v>
      </c>
      <c r="K470" s="2">
        <v>41693</v>
      </c>
      <c r="L470" s="1" t="s">
        <v>2110</v>
      </c>
    </row>
    <row r="471" spans="1:12" ht="21.75" customHeight="1" x14ac:dyDescent="0.25">
      <c r="A471" s="1" t="s">
        <v>2120</v>
      </c>
      <c r="B471" s="1" t="s">
        <v>527</v>
      </c>
      <c r="C471" s="1" t="s">
        <v>42</v>
      </c>
      <c r="D471" s="1" t="s">
        <v>44</v>
      </c>
      <c r="E471" s="1" t="str">
        <f t="shared" si="7"/>
        <v>213131</v>
      </c>
      <c r="F471" s="1" t="s">
        <v>1457</v>
      </c>
      <c r="G471" s="1" t="s">
        <v>1060</v>
      </c>
      <c r="H471" s="1" t="s">
        <v>1056</v>
      </c>
      <c r="I471" s="2">
        <v>41334</v>
      </c>
      <c r="J471" s="3">
        <v>41549</v>
      </c>
      <c r="K471" s="2">
        <v>41693</v>
      </c>
      <c r="L471" s="1" t="s">
        <v>1458</v>
      </c>
    </row>
    <row r="472" spans="1:12" ht="21.75" customHeight="1" x14ac:dyDescent="0.25">
      <c r="A472" s="1" t="s">
        <v>2121</v>
      </c>
      <c r="B472" s="1" t="s">
        <v>677</v>
      </c>
      <c r="C472" s="1" t="s">
        <v>42</v>
      </c>
      <c r="D472" s="1" t="s">
        <v>44</v>
      </c>
      <c r="E472" s="1" t="str">
        <f t="shared" si="7"/>
        <v>227110</v>
      </c>
      <c r="F472" s="1" t="s">
        <v>1469</v>
      </c>
      <c r="G472" s="1" t="s">
        <v>1060</v>
      </c>
      <c r="H472" s="1" t="s">
        <v>1056</v>
      </c>
      <c r="I472" s="2">
        <v>41334</v>
      </c>
      <c r="J472" s="3">
        <v>41618</v>
      </c>
      <c r="K472" s="2">
        <v>41693</v>
      </c>
      <c r="L472" s="1" t="s">
        <v>1470</v>
      </c>
    </row>
    <row r="473" spans="1:12" ht="21.75" customHeight="1" x14ac:dyDescent="0.25">
      <c r="A473" s="1" t="s">
        <v>2122</v>
      </c>
      <c r="B473" s="1" t="s">
        <v>480</v>
      </c>
      <c r="C473" s="1" t="s">
        <v>42</v>
      </c>
      <c r="D473" s="1" t="s">
        <v>44</v>
      </c>
      <c r="E473" s="1" t="str">
        <f t="shared" si="7"/>
        <v>208402</v>
      </c>
      <c r="F473" s="1" t="s">
        <v>1380</v>
      </c>
      <c r="G473" s="1" t="s">
        <v>1060</v>
      </c>
      <c r="H473" s="1" t="s">
        <v>1056</v>
      </c>
      <c r="I473" s="2">
        <v>41334</v>
      </c>
      <c r="J473" s="3">
        <v>42017.477777777778</v>
      </c>
      <c r="K473" s="2">
        <v>41693</v>
      </c>
      <c r="L473" s="1" t="s">
        <v>1381</v>
      </c>
    </row>
    <row r="474" spans="1:12" ht="21.75" customHeight="1" x14ac:dyDescent="0.25">
      <c r="A474" s="1" t="s">
        <v>2123</v>
      </c>
      <c r="B474" s="1" t="s">
        <v>52</v>
      </c>
      <c r="C474" s="1" t="s">
        <v>42</v>
      </c>
      <c r="D474" s="1" t="s">
        <v>44</v>
      </c>
      <c r="E474" s="1" t="str">
        <f t="shared" si="7"/>
        <v>103101</v>
      </c>
      <c r="F474" s="1" t="s">
        <v>1395</v>
      </c>
      <c r="G474" s="1" t="s">
        <v>1060</v>
      </c>
      <c r="H474" s="1" t="s">
        <v>1056</v>
      </c>
      <c r="I474" s="2">
        <v>41334</v>
      </c>
      <c r="J474" s="3">
        <v>41618</v>
      </c>
      <c r="K474" s="2">
        <v>41693</v>
      </c>
      <c r="L474" s="1" t="s">
        <v>1396</v>
      </c>
    </row>
    <row r="475" spans="1:12" ht="21.75" customHeight="1" x14ac:dyDescent="0.25">
      <c r="A475" s="1" t="s">
        <v>2124</v>
      </c>
      <c r="B475" s="1" t="s">
        <v>299</v>
      </c>
      <c r="C475" s="1" t="s">
        <v>42</v>
      </c>
      <c r="D475" s="1" t="s">
        <v>44</v>
      </c>
      <c r="E475" s="1" t="str">
        <f t="shared" si="7"/>
        <v>122131</v>
      </c>
      <c r="F475" s="1" t="s">
        <v>1416</v>
      </c>
      <c r="G475" s="1" t="s">
        <v>1060</v>
      </c>
      <c r="H475" s="1" t="s">
        <v>1056</v>
      </c>
      <c r="I475" s="2">
        <v>41334</v>
      </c>
      <c r="J475" s="3">
        <v>41618</v>
      </c>
      <c r="K475" s="2">
        <v>41693</v>
      </c>
      <c r="L475" s="1" t="s">
        <v>1417</v>
      </c>
    </row>
    <row r="476" spans="1:12" ht="21.75" customHeight="1" x14ac:dyDescent="0.25">
      <c r="A476" s="1" t="s">
        <v>2125</v>
      </c>
      <c r="B476" s="1" t="s">
        <v>584</v>
      </c>
      <c r="C476" s="1" t="s">
        <v>42</v>
      </c>
      <c r="D476" s="1" t="s">
        <v>44</v>
      </c>
      <c r="E476" s="1" t="str">
        <f t="shared" si="7"/>
        <v>216131</v>
      </c>
      <c r="F476" s="1" t="s">
        <v>1460</v>
      </c>
      <c r="G476" s="1" t="s">
        <v>1060</v>
      </c>
      <c r="H476" s="1" t="s">
        <v>1056</v>
      </c>
      <c r="I476" s="2">
        <v>41334</v>
      </c>
      <c r="J476" s="3">
        <v>41551</v>
      </c>
      <c r="K476" s="2">
        <v>41693</v>
      </c>
      <c r="L476" s="1" t="s">
        <v>1461</v>
      </c>
    </row>
    <row r="477" spans="1:12" ht="21.75" customHeight="1" x14ac:dyDescent="0.25">
      <c r="A477" s="1" t="s">
        <v>2126</v>
      </c>
      <c r="B477" s="1" t="s">
        <v>130</v>
      </c>
      <c r="C477" s="1" t="s">
        <v>42</v>
      </c>
      <c r="D477" s="1" t="s">
        <v>44</v>
      </c>
      <c r="E477" s="1" t="str">
        <f t="shared" si="7"/>
        <v>109204</v>
      </c>
      <c r="F477" s="1" t="s">
        <v>1495</v>
      </c>
      <c r="G477" s="1" t="s">
        <v>1060</v>
      </c>
      <c r="H477" s="1" t="s">
        <v>1056</v>
      </c>
      <c r="I477" s="2">
        <v>41334</v>
      </c>
      <c r="J477" s="3">
        <v>41548</v>
      </c>
      <c r="K477" s="2">
        <v>41693</v>
      </c>
      <c r="L477" s="1" t="s">
        <v>1496</v>
      </c>
    </row>
    <row r="478" spans="1:12" ht="21.75" customHeight="1" x14ac:dyDescent="0.25">
      <c r="A478" s="1" t="s">
        <v>2127</v>
      </c>
      <c r="B478" s="1" t="s">
        <v>915</v>
      </c>
      <c r="C478" s="1" t="s">
        <v>42</v>
      </c>
      <c r="D478" s="1" t="s">
        <v>44</v>
      </c>
      <c r="E478" s="1" t="str">
        <f t="shared" si="7"/>
        <v>313205</v>
      </c>
      <c r="F478" s="1" t="s">
        <v>1422</v>
      </c>
      <c r="G478" s="1" t="s">
        <v>1060</v>
      </c>
      <c r="H478" s="1" t="s">
        <v>1056</v>
      </c>
      <c r="I478" s="2">
        <v>41334</v>
      </c>
      <c r="J478" s="3">
        <v>41827.444444444445</v>
      </c>
      <c r="K478" s="2">
        <v>41693</v>
      </c>
      <c r="L478" s="1" t="s">
        <v>1423</v>
      </c>
    </row>
    <row r="479" spans="1:12" ht="21.75" customHeight="1" x14ac:dyDescent="0.25">
      <c r="A479" s="1" t="s">
        <v>2128</v>
      </c>
      <c r="B479" s="1" t="s">
        <v>316</v>
      </c>
      <c r="C479" s="1" t="s">
        <v>42</v>
      </c>
      <c r="D479" s="1" t="s">
        <v>44</v>
      </c>
      <c r="E479" s="1" t="str">
        <f t="shared" si="7"/>
        <v>124101</v>
      </c>
      <c r="F479" s="1" t="s">
        <v>1448</v>
      </c>
      <c r="G479" s="1" t="s">
        <v>1060</v>
      </c>
      <c r="H479" s="1" t="s">
        <v>1056</v>
      </c>
      <c r="I479" s="2">
        <v>41334</v>
      </c>
      <c r="J479" s="3">
        <v>41551</v>
      </c>
      <c r="K479" s="2">
        <v>41693</v>
      </c>
      <c r="L479" s="1" t="s">
        <v>1449</v>
      </c>
    </row>
    <row r="480" spans="1:12" ht="21.75" customHeight="1" x14ac:dyDescent="0.25">
      <c r="A480" s="1" t="s">
        <v>2129</v>
      </c>
      <c r="B480" s="1" t="s">
        <v>674</v>
      </c>
      <c r="C480" s="1" t="s">
        <v>42</v>
      </c>
      <c r="D480" s="1" t="s">
        <v>44</v>
      </c>
      <c r="E480" s="1" t="str">
        <f t="shared" si="7"/>
        <v>227101</v>
      </c>
      <c r="F480" s="1" t="s">
        <v>1466</v>
      </c>
      <c r="G480" s="1" t="s">
        <v>1060</v>
      </c>
      <c r="H480" s="1" t="s">
        <v>1056</v>
      </c>
      <c r="I480" s="2">
        <v>41334</v>
      </c>
      <c r="J480" s="3">
        <v>41618</v>
      </c>
      <c r="K480" s="2">
        <v>41693</v>
      </c>
      <c r="L480" s="1" t="s">
        <v>1467</v>
      </c>
    </row>
    <row r="481" spans="1:12" ht="21.75" customHeight="1" x14ac:dyDescent="0.25">
      <c r="A481" s="1" t="s">
        <v>2130</v>
      </c>
      <c r="B481" s="1" t="s">
        <v>645</v>
      </c>
      <c r="C481" s="1" t="s">
        <v>42</v>
      </c>
      <c r="D481" s="1" t="s">
        <v>55</v>
      </c>
      <c r="E481" s="1" t="str">
        <f t="shared" si="7"/>
        <v>221130</v>
      </c>
      <c r="F481" s="1" t="s">
        <v>2131</v>
      </c>
      <c r="G481" s="1" t="s">
        <v>1060</v>
      </c>
      <c r="H481" s="1" t="s">
        <v>1056</v>
      </c>
      <c r="I481" s="2">
        <v>41334</v>
      </c>
      <c r="J481" s="3">
        <v>41548.675694444442</v>
      </c>
      <c r="K481" s="2">
        <v>41693</v>
      </c>
      <c r="L481" s="1" t="s">
        <v>2132</v>
      </c>
    </row>
    <row r="482" spans="1:12" ht="21.75" customHeight="1" x14ac:dyDescent="0.25">
      <c r="A482" s="1" t="s">
        <v>2133</v>
      </c>
      <c r="B482" s="1" t="s">
        <v>912</v>
      </c>
      <c r="C482" s="1" t="s">
        <v>42</v>
      </c>
      <c r="D482" s="1" t="s">
        <v>44</v>
      </c>
      <c r="E482" s="1" t="str">
        <f t="shared" si="7"/>
        <v>313204</v>
      </c>
      <c r="F482" s="1" t="s">
        <v>1428</v>
      </c>
      <c r="G482" s="1" t="s">
        <v>1060</v>
      </c>
      <c r="H482" s="1" t="s">
        <v>1056</v>
      </c>
      <c r="I482" s="2">
        <v>41334</v>
      </c>
      <c r="J482" s="3">
        <v>41652.313888888886</v>
      </c>
      <c r="K482" s="2">
        <v>41693</v>
      </c>
      <c r="L482" s="1" t="s">
        <v>1429</v>
      </c>
    </row>
    <row r="483" spans="1:12" ht="21.75" customHeight="1" x14ac:dyDescent="0.25">
      <c r="A483" s="1" t="s">
        <v>2134</v>
      </c>
      <c r="B483" s="1" t="s">
        <v>625</v>
      </c>
      <c r="C483" s="1" t="s">
        <v>42</v>
      </c>
      <c r="D483" s="1" t="s">
        <v>44</v>
      </c>
      <c r="E483" s="1" t="str">
        <f t="shared" si="7"/>
        <v>219203</v>
      </c>
      <c r="F483" s="1" t="s">
        <v>1389</v>
      </c>
      <c r="G483" s="1" t="s">
        <v>1060</v>
      </c>
      <c r="H483" s="1" t="s">
        <v>1056</v>
      </c>
      <c r="I483" s="2">
        <v>41334</v>
      </c>
      <c r="J483" s="3">
        <v>41827.380555555559</v>
      </c>
      <c r="K483" s="2">
        <v>41693</v>
      </c>
      <c r="L483" s="1" t="s">
        <v>2135</v>
      </c>
    </row>
    <row r="484" spans="1:12" ht="21.75" customHeight="1" x14ac:dyDescent="0.25">
      <c r="A484" s="1" t="s">
        <v>2136</v>
      </c>
      <c r="B484" s="1" t="s">
        <v>637</v>
      </c>
      <c r="C484" s="1" t="s">
        <v>42</v>
      </c>
      <c r="D484" s="1" t="s">
        <v>44</v>
      </c>
      <c r="E484" s="1" t="str">
        <f t="shared" si="7"/>
        <v>220203</v>
      </c>
      <c r="F484" s="1" t="s">
        <v>1377</v>
      </c>
      <c r="G484" s="1" t="s">
        <v>1060</v>
      </c>
      <c r="H484" s="1" t="s">
        <v>1056</v>
      </c>
      <c r="I484" s="2">
        <v>41334</v>
      </c>
      <c r="J484" s="3">
        <v>41618</v>
      </c>
      <c r="K484" s="2">
        <v>41693</v>
      </c>
      <c r="L484" s="1" t="s">
        <v>1378</v>
      </c>
    </row>
    <row r="485" spans="1:12" ht="21.75" customHeight="1" x14ac:dyDescent="0.25">
      <c r="A485" s="1" t="s">
        <v>2137</v>
      </c>
      <c r="B485" s="1" t="s">
        <v>785</v>
      </c>
      <c r="C485" s="1" t="s">
        <v>42</v>
      </c>
      <c r="D485" s="1" t="s">
        <v>44</v>
      </c>
      <c r="E485" s="1" t="str">
        <f t="shared" si="7"/>
        <v>306206</v>
      </c>
      <c r="F485" s="1" t="s">
        <v>1472</v>
      </c>
      <c r="G485" s="1" t="s">
        <v>1060</v>
      </c>
      <c r="H485" s="1" t="s">
        <v>1056</v>
      </c>
      <c r="I485" s="2">
        <v>41334</v>
      </c>
      <c r="J485" s="3">
        <v>41534</v>
      </c>
      <c r="K485" s="2">
        <v>41693</v>
      </c>
      <c r="L485" s="1" t="s">
        <v>1473</v>
      </c>
    </row>
    <row r="486" spans="1:12" ht="21.75" customHeight="1" x14ac:dyDescent="0.25">
      <c r="A486" s="1" t="s">
        <v>2138</v>
      </c>
      <c r="B486" s="1" t="s">
        <v>938</v>
      </c>
      <c r="C486" s="1" t="s">
        <v>42</v>
      </c>
      <c r="D486" s="1" t="s">
        <v>44</v>
      </c>
      <c r="E486" s="1" t="str">
        <f t="shared" si="7"/>
        <v>390201</v>
      </c>
      <c r="F486" s="1" t="s">
        <v>2139</v>
      </c>
      <c r="G486" s="1" t="s">
        <v>1060</v>
      </c>
      <c r="H486" s="1" t="s">
        <v>1056</v>
      </c>
      <c r="I486" s="2">
        <v>41334</v>
      </c>
      <c r="J486" s="3">
        <v>41534.651388888888</v>
      </c>
      <c r="K486" s="2">
        <v>41693</v>
      </c>
      <c r="L486" s="1" t="s">
        <v>2140</v>
      </c>
    </row>
    <row r="487" spans="1:12" ht="21.75" customHeight="1" x14ac:dyDescent="0.25">
      <c r="A487" s="1" t="s">
        <v>2141</v>
      </c>
      <c r="B487" s="1" t="s">
        <v>631</v>
      </c>
      <c r="C487" s="1" t="s">
        <v>42</v>
      </c>
      <c r="D487" s="1" t="s">
        <v>44</v>
      </c>
      <c r="E487" s="1" t="str">
        <f t="shared" si="7"/>
        <v>220190</v>
      </c>
      <c r="F487" s="1" t="s">
        <v>1439</v>
      </c>
      <c r="G487" s="1" t="s">
        <v>1060</v>
      </c>
      <c r="H487" s="1" t="s">
        <v>1056</v>
      </c>
      <c r="I487" s="2">
        <v>41334</v>
      </c>
      <c r="J487" s="3">
        <v>41543</v>
      </c>
      <c r="K487" s="2">
        <v>41693</v>
      </c>
      <c r="L487" s="1" t="s">
        <v>1440</v>
      </c>
    </row>
    <row r="488" spans="1:12" ht="21.75" customHeight="1" x14ac:dyDescent="0.25">
      <c r="A488" s="1" t="s">
        <v>2142</v>
      </c>
      <c r="B488" s="1" t="s">
        <v>507</v>
      </c>
      <c r="C488" s="1" t="s">
        <v>42</v>
      </c>
      <c r="D488" s="1" t="s">
        <v>55</v>
      </c>
      <c r="E488" s="1" t="str">
        <f t="shared" si="7"/>
        <v>211703</v>
      </c>
      <c r="F488" s="1" t="s">
        <v>2143</v>
      </c>
      <c r="G488" s="1" t="s">
        <v>1060</v>
      </c>
      <c r="H488" s="1" t="s">
        <v>1056</v>
      </c>
      <c r="I488" s="2">
        <v>41334</v>
      </c>
      <c r="J488" s="3">
        <v>41806.595138888886</v>
      </c>
      <c r="K488" s="2">
        <v>41693</v>
      </c>
      <c r="L488" s="1" t="s">
        <v>2144</v>
      </c>
    </row>
    <row r="489" spans="1:12" ht="21.75" customHeight="1" x14ac:dyDescent="0.25">
      <c r="A489" s="1" t="s">
        <v>2145</v>
      </c>
      <c r="B489" s="1" t="s">
        <v>844</v>
      </c>
      <c r="C489" s="1" t="s">
        <v>42</v>
      </c>
      <c r="D489" s="1" t="s">
        <v>44</v>
      </c>
      <c r="E489" s="1" t="str">
        <f t="shared" si="7"/>
        <v>309201</v>
      </c>
      <c r="F489" s="1" t="s">
        <v>1783</v>
      </c>
      <c r="G489" s="1" t="s">
        <v>1060</v>
      </c>
      <c r="H489" s="1" t="s">
        <v>1056</v>
      </c>
      <c r="I489" s="2">
        <v>41334</v>
      </c>
      <c r="J489" s="3">
        <v>41618</v>
      </c>
      <c r="K489" s="2">
        <v>41693</v>
      </c>
      <c r="L489" s="1" t="s">
        <v>1784</v>
      </c>
    </row>
    <row r="490" spans="1:12" ht="21.75" customHeight="1" x14ac:dyDescent="0.25">
      <c r="A490" s="1" t="s">
        <v>2146</v>
      </c>
      <c r="B490" s="1" t="s">
        <v>716</v>
      </c>
      <c r="C490" s="1" t="s">
        <v>42</v>
      </c>
      <c r="D490" s="1" t="s">
        <v>44</v>
      </c>
      <c r="E490" s="1" t="str">
        <f t="shared" si="7"/>
        <v>250212</v>
      </c>
      <c r="F490" s="1" t="s">
        <v>1386</v>
      </c>
      <c r="G490" s="1" t="s">
        <v>1060</v>
      </c>
      <c r="H490" s="1" t="s">
        <v>1056</v>
      </c>
      <c r="I490" s="2">
        <v>41334</v>
      </c>
      <c r="J490" s="3">
        <v>41618</v>
      </c>
      <c r="K490" s="2">
        <v>41693</v>
      </c>
      <c r="L490" s="1" t="s">
        <v>2147</v>
      </c>
    </row>
    <row r="491" spans="1:12" ht="21.75" customHeight="1" x14ac:dyDescent="0.25">
      <c r="A491" s="1" t="s">
        <v>2148</v>
      </c>
      <c r="B491" s="1" t="s">
        <v>791</v>
      </c>
      <c r="C491" s="1" t="s">
        <v>42</v>
      </c>
      <c r="D491" s="1" t="s">
        <v>44</v>
      </c>
      <c r="E491" s="1" t="str">
        <f t="shared" si="7"/>
        <v>306208</v>
      </c>
      <c r="F491" s="1" t="s">
        <v>1475</v>
      </c>
      <c r="G491" s="1" t="s">
        <v>1060</v>
      </c>
      <c r="H491" s="1" t="s">
        <v>1056</v>
      </c>
      <c r="I491" s="2">
        <v>41334</v>
      </c>
      <c r="J491" s="3">
        <v>41618</v>
      </c>
      <c r="K491" s="2">
        <v>41693</v>
      </c>
      <c r="L491" s="1" t="s">
        <v>1476</v>
      </c>
    </row>
    <row r="492" spans="1:12" ht="21.75" customHeight="1" x14ac:dyDescent="0.25">
      <c r="A492" s="1" t="s">
        <v>2149</v>
      </c>
      <c r="B492" s="1" t="s">
        <v>337</v>
      </c>
      <c r="C492" s="1" t="s">
        <v>42</v>
      </c>
      <c r="D492" s="1" t="s">
        <v>44</v>
      </c>
      <c r="E492" s="1" t="str">
        <f t="shared" si="7"/>
        <v>127101</v>
      </c>
      <c r="F492" s="1" t="s">
        <v>1425</v>
      </c>
      <c r="G492" s="1" t="s">
        <v>1060</v>
      </c>
      <c r="H492" s="1" t="s">
        <v>1056</v>
      </c>
      <c r="I492" s="2">
        <v>41334</v>
      </c>
      <c r="J492" s="3">
        <v>41729</v>
      </c>
      <c r="K492" s="2">
        <v>41693</v>
      </c>
      <c r="L492" s="1" t="s">
        <v>1426</v>
      </c>
    </row>
    <row r="493" spans="1:12" ht="21.75" customHeight="1" x14ac:dyDescent="0.25">
      <c r="A493" s="1" t="s">
        <v>2150</v>
      </c>
      <c r="B493" s="1" t="s">
        <v>309</v>
      </c>
      <c r="C493" s="1" t="s">
        <v>42</v>
      </c>
      <c r="D493" s="1" t="s">
        <v>44</v>
      </c>
      <c r="E493" s="1" t="str">
        <f t="shared" si="7"/>
        <v>123201</v>
      </c>
      <c r="F493" s="1" t="s">
        <v>1419</v>
      </c>
      <c r="G493" s="1" t="s">
        <v>1060</v>
      </c>
      <c r="H493" s="1" t="s">
        <v>1056</v>
      </c>
      <c r="I493" s="2">
        <v>41334</v>
      </c>
      <c r="J493" s="3">
        <v>41824.567361111112</v>
      </c>
      <c r="K493" s="2">
        <v>41693</v>
      </c>
      <c r="L493" s="1" t="s">
        <v>2151</v>
      </c>
    </row>
    <row r="494" spans="1:12" ht="21.75" customHeight="1" x14ac:dyDescent="0.25">
      <c r="A494" s="1" t="s">
        <v>2152</v>
      </c>
      <c r="B494" s="1" t="s">
        <v>850</v>
      </c>
      <c r="C494" s="1" t="s">
        <v>42</v>
      </c>
      <c r="D494" s="1" t="s">
        <v>44</v>
      </c>
      <c r="E494" s="1" t="str">
        <f t="shared" si="7"/>
        <v>309203</v>
      </c>
      <c r="F494" s="1" t="s">
        <v>1484</v>
      </c>
      <c r="G494" s="1" t="s">
        <v>1060</v>
      </c>
      <c r="H494" s="1" t="s">
        <v>1056</v>
      </c>
      <c r="I494" s="2">
        <v>41334</v>
      </c>
      <c r="J494" s="3">
        <v>41543</v>
      </c>
      <c r="K494" s="2">
        <v>41693</v>
      </c>
      <c r="L494" s="1" t="s">
        <v>1485</v>
      </c>
    </row>
    <row r="495" spans="1:12" ht="21.75" customHeight="1" x14ac:dyDescent="0.25">
      <c r="A495" s="1" t="s">
        <v>2153</v>
      </c>
      <c r="B495" s="1" t="s">
        <v>940</v>
      </c>
      <c r="C495" s="1" t="s">
        <v>42</v>
      </c>
      <c r="D495" s="1" t="s">
        <v>44</v>
      </c>
      <c r="E495" s="1" t="str">
        <f t="shared" si="7"/>
        <v>390202</v>
      </c>
      <c r="F495" s="1" t="s">
        <v>2154</v>
      </c>
      <c r="G495" s="1" t="s">
        <v>1060</v>
      </c>
      <c r="H495" s="1" t="s">
        <v>1056</v>
      </c>
      <c r="I495" s="2">
        <v>41334</v>
      </c>
      <c r="J495" s="3">
        <v>41534.650694444441</v>
      </c>
      <c r="K495" s="2">
        <v>41693</v>
      </c>
      <c r="L495" s="1" t="s">
        <v>2155</v>
      </c>
    </row>
    <row r="496" spans="1:12" ht="21.75" customHeight="1" x14ac:dyDescent="0.25">
      <c r="A496" s="1" t="s">
        <v>2156</v>
      </c>
      <c r="B496" s="1" t="s">
        <v>97</v>
      </c>
      <c r="C496" s="1" t="s">
        <v>42</v>
      </c>
      <c r="D496" s="1" t="s">
        <v>44</v>
      </c>
      <c r="E496" s="1" t="str">
        <f t="shared" si="7"/>
        <v>108101</v>
      </c>
      <c r="F496" s="1" t="s">
        <v>1434</v>
      </c>
      <c r="G496" s="1" t="s">
        <v>1060</v>
      </c>
      <c r="H496" s="1" t="s">
        <v>1056</v>
      </c>
      <c r="I496" s="2">
        <v>41334</v>
      </c>
      <c r="J496" s="3">
        <v>41465.347222222219</v>
      </c>
      <c r="K496" s="2">
        <v>41693</v>
      </c>
      <c r="L496" s="1" t="s">
        <v>1435</v>
      </c>
    </row>
    <row r="497" spans="1:12" ht="21.75" customHeight="1" x14ac:dyDescent="0.25">
      <c r="A497" s="1" t="s">
        <v>2157</v>
      </c>
      <c r="B497" s="1" t="s">
        <v>822</v>
      </c>
      <c r="C497" s="1" t="s">
        <v>42</v>
      </c>
      <c r="D497" s="1" t="s">
        <v>44</v>
      </c>
      <c r="E497" s="1" t="str">
        <f t="shared" si="7"/>
        <v>307202</v>
      </c>
      <c r="F497" s="1" t="s">
        <v>1481</v>
      </c>
      <c r="G497" s="1" t="s">
        <v>1060</v>
      </c>
      <c r="H497" s="1" t="s">
        <v>1056</v>
      </c>
      <c r="I497" s="2">
        <v>41334</v>
      </c>
      <c r="J497" s="3">
        <v>41534</v>
      </c>
      <c r="K497" s="2">
        <v>41693</v>
      </c>
      <c r="L497" s="1" t="s">
        <v>1482</v>
      </c>
    </row>
    <row r="498" spans="1:12" ht="21.75" customHeight="1" x14ac:dyDescent="0.25">
      <c r="A498" s="1" t="s">
        <v>2158</v>
      </c>
      <c r="B498" s="1" t="s">
        <v>356</v>
      </c>
      <c r="C498" s="1" t="s">
        <v>42</v>
      </c>
      <c r="D498" s="1" t="s">
        <v>44</v>
      </c>
      <c r="E498" s="1" t="str">
        <f t="shared" si="7"/>
        <v>151201</v>
      </c>
      <c r="F498" s="1" t="s">
        <v>1431</v>
      </c>
      <c r="G498" s="1" t="s">
        <v>1060</v>
      </c>
      <c r="H498" s="1" t="s">
        <v>1056</v>
      </c>
      <c r="I498" s="2">
        <v>41334</v>
      </c>
      <c r="J498" s="3">
        <v>41465.379166666666</v>
      </c>
      <c r="K498" s="2">
        <v>41693</v>
      </c>
      <c r="L498" s="1" t="s">
        <v>1432</v>
      </c>
    </row>
    <row r="499" spans="1:12" ht="21.75" customHeight="1" x14ac:dyDescent="0.25">
      <c r="A499" s="1" t="s">
        <v>2159</v>
      </c>
      <c r="B499" s="1" t="s">
        <v>986</v>
      </c>
      <c r="C499" s="1" t="s">
        <v>42</v>
      </c>
      <c r="D499" s="1" t="s">
        <v>44</v>
      </c>
      <c r="E499" s="1" t="str">
        <f t="shared" si="7"/>
        <v>411101</v>
      </c>
      <c r="F499" s="1" t="s">
        <v>1442</v>
      </c>
      <c r="G499" s="1" t="s">
        <v>1060</v>
      </c>
      <c r="H499" s="1" t="s">
        <v>1056</v>
      </c>
      <c r="I499" s="2">
        <v>41334</v>
      </c>
      <c r="J499" s="3">
        <v>41465</v>
      </c>
      <c r="K499" s="2">
        <v>41693</v>
      </c>
      <c r="L499" s="1" t="s">
        <v>1443</v>
      </c>
    </row>
    <row r="500" spans="1:12" ht="21.75" customHeight="1" x14ac:dyDescent="0.25">
      <c r="A500" s="1" t="s">
        <v>2160</v>
      </c>
      <c r="B500" s="1" t="s">
        <v>825</v>
      </c>
      <c r="C500" s="1" t="s">
        <v>42</v>
      </c>
      <c r="D500" s="1" t="s">
        <v>44</v>
      </c>
      <c r="E500" s="1" t="str">
        <f t="shared" si="7"/>
        <v>307402</v>
      </c>
      <c r="F500" s="1" t="s">
        <v>1478</v>
      </c>
      <c r="G500" s="1" t="s">
        <v>1060</v>
      </c>
      <c r="H500" s="1" t="s">
        <v>1056</v>
      </c>
      <c r="I500" s="2">
        <v>41334</v>
      </c>
      <c r="J500" s="3">
        <v>41543</v>
      </c>
      <c r="K500" s="2">
        <v>41693</v>
      </c>
      <c r="L500" s="1" t="s">
        <v>1479</v>
      </c>
    </row>
    <row r="501" spans="1:12" ht="21.75" customHeight="1" x14ac:dyDescent="0.25">
      <c r="A501" s="1" t="s">
        <v>2161</v>
      </c>
      <c r="B501" s="1" t="s">
        <v>94</v>
      </c>
      <c r="C501" s="1" t="s">
        <v>42</v>
      </c>
      <c r="D501" s="1" t="s">
        <v>44</v>
      </c>
      <c r="E501" s="1" t="str">
        <f t="shared" si="7"/>
        <v>107102</v>
      </c>
      <c r="F501" s="1" t="s">
        <v>1401</v>
      </c>
      <c r="G501" s="1" t="s">
        <v>1060</v>
      </c>
      <c r="H501" s="1" t="s">
        <v>1056</v>
      </c>
      <c r="I501" s="2">
        <v>41334</v>
      </c>
      <c r="J501" s="3">
        <v>41824.45208333333</v>
      </c>
      <c r="K501" s="2">
        <v>41693</v>
      </c>
      <c r="L501" s="1" t="s">
        <v>1402</v>
      </c>
    </row>
    <row r="502" spans="1:12" ht="21.75" customHeight="1" x14ac:dyDescent="0.25">
      <c r="A502" s="1" t="s">
        <v>2162</v>
      </c>
      <c r="B502" s="1" t="s">
        <v>519</v>
      </c>
      <c r="C502" s="1" t="s">
        <v>42</v>
      </c>
      <c r="D502" s="1" t="s">
        <v>44</v>
      </c>
      <c r="E502" s="1" t="str">
        <f t="shared" si="7"/>
        <v>212203</v>
      </c>
      <c r="F502" s="1" t="s">
        <v>1383</v>
      </c>
      <c r="G502" s="1" t="s">
        <v>1060</v>
      </c>
      <c r="H502" s="1" t="s">
        <v>1056</v>
      </c>
      <c r="I502" s="2">
        <v>41334</v>
      </c>
      <c r="J502" s="3">
        <v>41465.371527777781</v>
      </c>
      <c r="K502" s="2">
        <v>41693</v>
      </c>
      <c r="L502" s="1" t="s">
        <v>1384</v>
      </c>
    </row>
    <row r="503" spans="1:12" ht="21.75" customHeight="1" x14ac:dyDescent="0.25">
      <c r="A503" s="1" t="s">
        <v>2163</v>
      </c>
      <c r="B503" s="1" t="s">
        <v>765</v>
      </c>
      <c r="C503" s="1" t="s">
        <v>42</v>
      </c>
      <c r="D503" s="1" t="s">
        <v>55</v>
      </c>
      <c r="E503" s="1" t="str">
        <f t="shared" si="7"/>
        <v>306143</v>
      </c>
      <c r="F503" s="1" t="s">
        <v>2164</v>
      </c>
      <c r="G503" s="1" t="s">
        <v>1060</v>
      </c>
      <c r="H503" s="1" t="s">
        <v>1056</v>
      </c>
      <c r="I503" s="2">
        <v>41334</v>
      </c>
      <c r="J503" s="3">
        <v>41547.304861111108</v>
      </c>
      <c r="K503" s="2">
        <v>41693</v>
      </c>
      <c r="L503" s="1" t="s">
        <v>2165</v>
      </c>
    </row>
    <row r="504" spans="1:12" ht="21.75" customHeight="1" x14ac:dyDescent="0.25">
      <c r="A504" s="1" t="s">
        <v>2166</v>
      </c>
      <c r="B504" s="1" t="s">
        <v>633</v>
      </c>
      <c r="C504" s="1" t="s">
        <v>42</v>
      </c>
      <c r="D504" s="1" t="s">
        <v>44</v>
      </c>
      <c r="E504" s="1" t="str">
        <f t="shared" si="7"/>
        <v>220201</v>
      </c>
      <c r="F504" s="1" t="s">
        <v>1736</v>
      </c>
      <c r="G504" s="1" t="s">
        <v>1060</v>
      </c>
      <c r="H504" s="1" t="s">
        <v>1056</v>
      </c>
      <c r="I504" s="2">
        <v>41334</v>
      </c>
      <c r="J504" s="3">
        <v>42017.460416666669</v>
      </c>
      <c r="K504" s="2">
        <v>41693</v>
      </c>
      <c r="L504" s="1" t="s">
        <v>1737</v>
      </c>
    </row>
    <row r="505" spans="1:12" ht="21.75" customHeight="1" x14ac:dyDescent="0.25">
      <c r="A505" s="1" t="s">
        <v>2167</v>
      </c>
      <c r="B505" s="1" t="s">
        <v>943</v>
      </c>
      <c r="C505" s="1" t="s">
        <v>42</v>
      </c>
      <c r="D505" s="1" t="s">
        <v>44</v>
      </c>
      <c r="E505" s="1" t="str">
        <f t="shared" si="7"/>
        <v>390206</v>
      </c>
      <c r="F505" s="1" t="s">
        <v>1498</v>
      </c>
      <c r="G505" s="1" t="s">
        <v>1060</v>
      </c>
      <c r="H505" s="1" t="s">
        <v>1056</v>
      </c>
      <c r="I505" s="2">
        <v>41334</v>
      </c>
      <c r="J505" s="3">
        <v>41618</v>
      </c>
      <c r="K505" s="2">
        <v>41693</v>
      </c>
      <c r="L505" s="1" t="s">
        <v>1411</v>
      </c>
    </row>
    <row r="506" spans="1:12" ht="21.75" customHeight="1" x14ac:dyDescent="0.25">
      <c r="A506" s="1" t="s">
        <v>2168</v>
      </c>
      <c r="B506" s="1" t="s">
        <v>400</v>
      </c>
      <c r="C506" s="1" t="s">
        <v>42</v>
      </c>
      <c r="D506" s="1" t="s">
        <v>44</v>
      </c>
      <c r="E506" s="1" t="str">
        <f t="shared" si="7"/>
        <v>201130</v>
      </c>
      <c r="F506" s="1" t="s">
        <v>1368</v>
      </c>
      <c r="G506" s="1" t="s">
        <v>1060</v>
      </c>
      <c r="H506" s="1" t="s">
        <v>1056</v>
      </c>
      <c r="I506" s="2">
        <v>41334</v>
      </c>
      <c r="J506" s="3">
        <v>41618</v>
      </c>
      <c r="K506" s="2">
        <v>41693</v>
      </c>
      <c r="L506" s="1" t="s">
        <v>1369</v>
      </c>
    </row>
    <row r="507" spans="1:12" ht="21.75" customHeight="1" x14ac:dyDescent="0.25">
      <c r="A507" s="1" t="s">
        <v>2169</v>
      </c>
      <c r="B507" s="1" t="s">
        <v>592</v>
      </c>
      <c r="C507" s="1" t="s">
        <v>42</v>
      </c>
      <c r="D507" s="1" t="s">
        <v>55</v>
      </c>
      <c r="E507" s="1" t="str">
        <f t="shared" si="7"/>
        <v>217133</v>
      </c>
      <c r="F507" s="1" t="s">
        <v>2170</v>
      </c>
      <c r="G507" s="1" t="s">
        <v>1060</v>
      </c>
      <c r="H507" s="1" t="s">
        <v>1056</v>
      </c>
      <c r="I507" s="2">
        <v>41334</v>
      </c>
      <c r="J507" s="3">
        <v>41542.29583333333</v>
      </c>
      <c r="K507" s="2">
        <v>41693</v>
      </c>
      <c r="L507" s="1" t="s">
        <v>2171</v>
      </c>
    </row>
    <row r="508" spans="1:12" ht="21.75" customHeight="1" x14ac:dyDescent="0.25">
      <c r="A508" s="1" t="s">
        <v>2172</v>
      </c>
      <c r="B508" s="1" t="s">
        <v>243</v>
      </c>
      <c r="C508" s="1" t="s">
        <v>42</v>
      </c>
      <c r="D508" s="1" t="s">
        <v>44</v>
      </c>
      <c r="E508" s="1" t="str">
        <f t="shared" si="7"/>
        <v>117101</v>
      </c>
      <c r="F508" s="1" t="s">
        <v>2173</v>
      </c>
      <c r="G508" s="1" t="s">
        <v>1060</v>
      </c>
      <c r="H508" s="1" t="s">
        <v>1056</v>
      </c>
      <c r="I508" s="2">
        <v>41334</v>
      </c>
      <c r="J508" s="3">
        <v>41551</v>
      </c>
      <c r="K508" s="2">
        <v>41693</v>
      </c>
      <c r="L508" s="1" t="s">
        <v>2174</v>
      </c>
    </row>
    <row r="509" spans="1:12" ht="21.75" customHeight="1" x14ac:dyDescent="0.25">
      <c r="A509" s="1" t="s">
        <v>2175</v>
      </c>
      <c r="B509" s="1" t="s">
        <v>227</v>
      </c>
      <c r="C509" s="1" t="s">
        <v>42</v>
      </c>
      <c r="D509" s="1" t="s">
        <v>44</v>
      </c>
      <c r="E509" s="1" t="str">
        <f t="shared" si="7"/>
        <v>116102</v>
      </c>
      <c r="F509" s="1" t="s">
        <v>1404</v>
      </c>
      <c r="G509" s="1" t="s">
        <v>1060</v>
      </c>
      <c r="H509" s="1" t="s">
        <v>1056</v>
      </c>
      <c r="I509" s="2">
        <v>41334</v>
      </c>
      <c r="J509" s="3">
        <v>41465</v>
      </c>
      <c r="K509" s="2">
        <v>41693</v>
      </c>
      <c r="L509" s="1" t="s">
        <v>1405</v>
      </c>
    </row>
    <row r="510" spans="1:12" ht="21.75" customHeight="1" x14ac:dyDescent="0.25">
      <c r="A510" s="1" t="s">
        <v>2176</v>
      </c>
      <c r="B510" s="1" t="s">
        <v>943</v>
      </c>
      <c r="C510" s="1" t="s">
        <v>42</v>
      </c>
      <c r="D510" s="1" t="s">
        <v>44</v>
      </c>
      <c r="E510" s="1" t="str">
        <f t="shared" si="7"/>
        <v>390204</v>
      </c>
      <c r="F510" s="1" t="s">
        <v>1410</v>
      </c>
      <c r="G510" s="1" t="s">
        <v>1060</v>
      </c>
      <c r="H510" s="1" t="s">
        <v>1056</v>
      </c>
      <c r="I510" s="2">
        <v>41334</v>
      </c>
      <c r="J510" s="3">
        <v>41618</v>
      </c>
      <c r="K510" s="2">
        <v>41693</v>
      </c>
      <c r="L510" s="1" t="s">
        <v>1411</v>
      </c>
    </row>
    <row r="511" spans="1:12" ht="21.75" customHeight="1" x14ac:dyDescent="0.25">
      <c r="A511" s="1" t="s">
        <v>2177</v>
      </c>
      <c r="B511" s="1" t="s">
        <v>573</v>
      </c>
      <c r="C511" s="1" t="s">
        <v>42</v>
      </c>
      <c r="D511" s="1" t="s">
        <v>44</v>
      </c>
      <c r="E511" s="1" t="str">
        <f t="shared" si="7"/>
        <v>215208</v>
      </c>
      <c r="F511" s="1" t="s">
        <v>1591</v>
      </c>
      <c r="G511" s="1" t="s">
        <v>1060</v>
      </c>
      <c r="H511" s="1" t="s">
        <v>1056</v>
      </c>
      <c r="I511" s="2">
        <v>41183</v>
      </c>
      <c r="J511" s="3">
        <v>41198</v>
      </c>
      <c r="K511" s="2">
        <v>41542</v>
      </c>
      <c r="L511" s="1" t="s">
        <v>1592</v>
      </c>
    </row>
    <row r="512" spans="1:12" ht="21.75" customHeight="1" x14ac:dyDescent="0.25">
      <c r="A512" s="1" t="s">
        <v>2178</v>
      </c>
      <c r="B512" s="1" t="s">
        <v>587</v>
      </c>
      <c r="C512" s="1" t="s">
        <v>42</v>
      </c>
      <c r="D512" s="1" t="s">
        <v>44</v>
      </c>
      <c r="E512" s="1" t="str">
        <f t="shared" si="7"/>
        <v>217101</v>
      </c>
      <c r="F512" s="1" t="s">
        <v>2179</v>
      </c>
      <c r="G512" s="1" t="s">
        <v>1060</v>
      </c>
      <c r="H512" s="1" t="s">
        <v>1056</v>
      </c>
      <c r="I512" s="2">
        <v>41183</v>
      </c>
      <c r="J512" s="3">
        <v>41194</v>
      </c>
      <c r="K512" s="2">
        <v>41542</v>
      </c>
      <c r="L512" s="1" t="s">
        <v>2180</v>
      </c>
    </row>
    <row r="513" spans="1:12" ht="21.75" customHeight="1" x14ac:dyDescent="0.25">
      <c r="A513" s="1" t="s">
        <v>2181</v>
      </c>
      <c r="B513" s="1" t="s">
        <v>828</v>
      </c>
      <c r="C513" s="1" t="s">
        <v>42</v>
      </c>
      <c r="D513" s="1" t="s">
        <v>44</v>
      </c>
      <c r="E513" s="1" t="str">
        <f t="shared" si="7"/>
        <v>308110</v>
      </c>
      <c r="F513" s="1" t="s">
        <v>1647</v>
      </c>
      <c r="G513" s="1" t="s">
        <v>1060</v>
      </c>
      <c r="H513" s="1" t="s">
        <v>1056</v>
      </c>
      <c r="I513" s="2">
        <v>41033</v>
      </c>
      <c r="J513" s="3">
        <v>41807.47152777778</v>
      </c>
      <c r="K513" s="2">
        <v>41392</v>
      </c>
      <c r="L513" s="1" t="s">
        <v>1648</v>
      </c>
    </row>
    <row r="514" spans="1:12" ht="21.75" customHeight="1" x14ac:dyDescent="0.25">
      <c r="A514" s="1" t="s">
        <v>2182</v>
      </c>
      <c r="B514" s="1" t="s">
        <v>742</v>
      </c>
      <c r="C514" s="1" t="s">
        <v>42</v>
      </c>
      <c r="D514" s="1" t="s">
        <v>44</v>
      </c>
      <c r="E514" s="1" t="str">
        <f t="shared" si="7"/>
        <v>304114</v>
      </c>
      <c r="F514" s="1" t="s">
        <v>1662</v>
      </c>
      <c r="G514" s="1" t="s">
        <v>1060</v>
      </c>
      <c r="H514" s="1" t="s">
        <v>1056</v>
      </c>
      <c r="I514" s="2">
        <v>41033</v>
      </c>
      <c r="J514" s="3">
        <v>41807.468055555553</v>
      </c>
      <c r="K514" s="2">
        <v>41392</v>
      </c>
      <c r="L514" s="1" t="s">
        <v>1663</v>
      </c>
    </row>
    <row r="515" spans="1:12" ht="21.75" customHeight="1" x14ac:dyDescent="0.25">
      <c r="A515" s="1" t="s">
        <v>2183</v>
      </c>
      <c r="B515" s="1" t="s">
        <v>841</v>
      </c>
      <c r="C515" s="1" t="s">
        <v>42</v>
      </c>
      <c r="D515" s="1" t="s">
        <v>44</v>
      </c>
      <c r="E515" s="1" t="str">
        <f t="shared" si="7"/>
        <v>309111</v>
      </c>
      <c r="F515" s="1" t="s">
        <v>2184</v>
      </c>
      <c r="G515" s="1" t="s">
        <v>1060</v>
      </c>
      <c r="H515" s="1" t="s">
        <v>1056</v>
      </c>
      <c r="I515" s="2">
        <v>41033</v>
      </c>
      <c r="J515" s="3">
        <v>41807.473611111112</v>
      </c>
      <c r="K515" s="2">
        <v>41392</v>
      </c>
      <c r="L515" s="1" t="s">
        <v>2185</v>
      </c>
    </row>
    <row r="516" spans="1:12" ht="21.75" customHeight="1" x14ac:dyDescent="0.25">
      <c r="A516" s="1" t="s">
        <v>2186</v>
      </c>
      <c r="B516" s="1" t="s">
        <v>648</v>
      </c>
      <c r="C516" s="1" t="s">
        <v>42</v>
      </c>
      <c r="D516" s="1" t="s">
        <v>44</v>
      </c>
      <c r="E516" s="1" t="str">
        <f t="shared" ref="E516:E579" si="8">LEFT(F516,6)</f>
        <v>221136</v>
      </c>
      <c r="F516" s="1" t="s">
        <v>1588</v>
      </c>
      <c r="G516" s="1" t="s">
        <v>1060</v>
      </c>
      <c r="H516" s="1" t="s">
        <v>1056</v>
      </c>
      <c r="I516" s="2">
        <v>41030</v>
      </c>
      <c r="J516" s="3">
        <v>41248.34652777778</v>
      </c>
      <c r="K516" s="2">
        <v>41389</v>
      </c>
      <c r="L516" s="1" t="s">
        <v>1589</v>
      </c>
    </row>
    <row r="517" spans="1:12" ht="21.75" customHeight="1" x14ac:dyDescent="0.25">
      <c r="A517" s="1" t="s">
        <v>2187</v>
      </c>
      <c r="B517" s="1" t="s">
        <v>595</v>
      </c>
      <c r="C517" s="1" t="s">
        <v>42</v>
      </c>
      <c r="D517" s="1" t="s">
        <v>44</v>
      </c>
      <c r="E517" s="1" t="str">
        <f t="shared" si="8"/>
        <v>217134</v>
      </c>
      <c r="F517" s="1" t="s">
        <v>1630</v>
      </c>
      <c r="G517" s="1" t="s">
        <v>1060</v>
      </c>
      <c r="H517" s="1" t="s">
        <v>1056</v>
      </c>
      <c r="I517" s="2">
        <v>41030</v>
      </c>
      <c r="J517" s="3">
        <v>41248.348611111112</v>
      </c>
      <c r="K517" s="2">
        <v>41389</v>
      </c>
      <c r="L517" s="1" t="s">
        <v>1631</v>
      </c>
    </row>
    <row r="518" spans="1:12" ht="21.75" customHeight="1" x14ac:dyDescent="0.25">
      <c r="A518" s="1" t="s">
        <v>2188</v>
      </c>
      <c r="B518" s="1" t="s">
        <v>151</v>
      </c>
      <c r="C518" s="1" t="s">
        <v>42</v>
      </c>
      <c r="D518" s="1" t="s">
        <v>44</v>
      </c>
      <c r="E518" s="1" t="str">
        <f t="shared" si="8"/>
        <v>112103</v>
      </c>
      <c r="F518" s="1" t="s">
        <v>1579</v>
      </c>
      <c r="G518" s="1" t="s">
        <v>1060</v>
      </c>
      <c r="H518" s="1" t="s">
        <v>1056</v>
      </c>
      <c r="I518" s="2">
        <v>41030</v>
      </c>
      <c r="J518" s="3">
        <v>41191</v>
      </c>
      <c r="K518" s="2">
        <v>41389</v>
      </c>
      <c r="L518" s="1" t="s">
        <v>1580</v>
      </c>
    </row>
    <row r="519" spans="1:12" ht="21.75" customHeight="1" x14ac:dyDescent="0.25">
      <c r="A519" s="1" t="s">
        <v>2189</v>
      </c>
      <c r="B519" s="1" t="s">
        <v>617</v>
      </c>
      <c r="C519" s="1" t="s">
        <v>42</v>
      </c>
      <c r="D519" s="1" t="s">
        <v>44</v>
      </c>
      <c r="E519" s="1" t="str">
        <f t="shared" si="8"/>
        <v>219102</v>
      </c>
      <c r="F519" s="1" t="s">
        <v>1639</v>
      </c>
      <c r="G519" s="1" t="s">
        <v>1060</v>
      </c>
      <c r="H519" s="1" t="s">
        <v>1056</v>
      </c>
      <c r="I519" s="2">
        <v>41030</v>
      </c>
      <c r="J519" s="3">
        <v>41248.347222222219</v>
      </c>
      <c r="K519" s="2">
        <v>41389</v>
      </c>
      <c r="L519" s="1" t="s">
        <v>1640</v>
      </c>
    </row>
    <row r="520" spans="1:12" ht="21.75" customHeight="1" x14ac:dyDescent="0.25">
      <c r="A520" s="1" t="s">
        <v>2190</v>
      </c>
      <c r="B520" s="1" t="s">
        <v>121</v>
      </c>
      <c r="C520" s="1" t="s">
        <v>42</v>
      </c>
      <c r="D520" s="1" t="s">
        <v>44</v>
      </c>
      <c r="E520" s="1" t="str">
        <f t="shared" si="8"/>
        <v>109101</v>
      </c>
      <c r="F520" s="1" t="s">
        <v>2191</v>
      </c>
      <c r="G520" s="1" t="s">
        <v>1060</v>
      </c>
      <c r="H520" s="1" t="s">
        <v>1056</v>
      </c>
      <c r="I520" s="2">
        <v>41030</v>
      </c>
      <c r="J520" s="3">
        <v>41193</v>
      </c>
      <c r="K520" s="2">
        <v>41389</v>
      </c>
      <c r="L520" s="1" t="s">
        <v>2192</v>
      </c>
    </row>
    <row r="521" spans="1:12" ht="21.75" customHeight="1" x14ac:dyDescent="0.25">
      <c r="A521" s="1" t="s">
        <v>2193</v>
      </c>
      <c r="B521" s="1" t="s">
        <v>86</v>
      </c>
      <c r="C521" s="1" t="s">
        <v>42</v>
      </c>
      <c r="D521" s="1" t="s">
        <v>44</v>
      </c>
      <c r="E521" s="1" t="str">
        <f t="shared" si="8"/>
        <v>106101</v>
      </c>
      <c r="F521" s="1" t="s">
        <v>1665</v>
      </c>
      <c r="G521" s="1" t="s">
        <v>1060</v>
      </c>
      <c r="H521" s="1" t="s">
        <v>1056</v>
      </c>
      <c r="I521" s="2">
        <v>41030</v>
      </c>
      <c r="J521" s="3">
        <v>41193</v>
      </c>
      <c r="K521" s="2">
        <v>41389</v>
      </c>
      <c r="L521" s="1" t="s">
        <v>1666</v>
      </c>
    </row>
    <row r="522" spans="1:12" ht="21.75" customHeight="1" x14ac:dyDescent="0.25">
      <c r="A522" s="1" t="s">
        <v>2194</v>
      </c>
      <c r="B522" s="1" t="s">
        <v>476</v>
      </c>
      <c r="C522" s="1" t="s">
        <v>42</v>
      </c>
      <c r="D522" s="1" t="s">
        <v>44</v>
      </c>
      <c r="E522" s="1" t="str">
        <f t="shared" si="8"/>
        <v>208131</v>
      </c>
      <c r="F522" s="1" t="s">
        <v>1608</v>
      </c>
      <c r="G522" s="1" t="s">
        <v>1060</v>
      </c>
      <c r="H522" s="1" t="s">
        <v>1056</v>
      </c>
      <c r="I522" s="2">
        <v>41030</v>
      </c>
      <c r="J522" s="3">
        <v>41197</v>
      </c>
      <c r="K522" s="2">
        <v>41389</v>
      </c>
      <c r="L522" s="1" t="s">
        <v>1609</v>
      </c>
    </row>
    <row r="523" spans="1:12" ht="21.75" customHeight="1" x14ac:dyDescent="0.25">
      <c r="A523" s="1" t="s">
        <v>2195</v>
      </c>
      <c r="B523" s="1" t="s">
        <v>651</v>
      </c>
      <c r="C523" s="1" t="s">
        <v>42</v>
      </c>
      <c r="D523" s="1" t="s">
        <v>44</v>
      </c>
      <c r="E523" s="1" t="str">
        <f t="shared" si="8"/>
        <v>221137</v>
      </c>
      <c r="F523" s="1" t="s">
        <v>1623</v>
      </c>
      <c r="G523" s="1" t="s">
        <v>1060</v>
      </c>
      <c r="H523" s="1" t="s">
        <v>1056</v>
      </c>
      <c r="I523" s="2">
        <v>41030</v>
      </c>
      <c r="J523" s="3">
        <v>41248.345833333333</v>
      </c>
      <c r="K523" s="2">
        <v>41389</v>
      </c>
      <c r="L523" s="1" t="s">
        <v>1624</v>
      </c>
    </row>
    <row r="524" spans="1:12" ht="21.75" customHeight="1" x14ac:dyDescent="0.25">
      <c r="A524" s="1" t="s">
        <v>2196</v>
      </c>
      <c r="B524" s="1" t="s">
        <v>452</v>
      </c>
      <c r="C524" s="1" t="s">
        <v>42</v>
      </c>
      <c r="D524" s="1" t="s">
        <v>55</v>
      </c>
      <c r="E524" s="1" t="str">
        <f t="shared" si="8"/>
        <v>204101</v>
      </c>
      <c r="F524" s="1" t="s">
        <v>2197</v>
      </c>
      <c r="G524" s="1" t="s">
        <v>1060</v>
      </c>
      <c r="H524" s="1" t="s">
        <v>1056</v>
      </c>
      <c r="I524" s="2">
        <v>41030</v>
      </c>
      <c r="J524" s="3">
        <v>41186.645138888889</v>
      </c>
      <c r="K524" s="2">
        <v>41389</v>
      </c>
      <c r="L524" s="1" t="s">
        <v>2198</v>
      </c>
    </row>
    <row r="525" spans="1:12" ht="21.75" customHeight="1" x14ac:dyDescent="0.25">
      <c r="A525" s="1" t="s">
        <v>2199</v>
      </c>
      <c r="B525" s="1" t="s">
        <v>273</v>
      </c>
      <c r="C525" s="1" t="s">
        <v>42</v>
      </c>
      <c r="D525" s="1" t="s">
        <v>44</v>
      </c>
      <c r="E525" s="1" t="str">
        <f t="shared" si="8"/>
        <v>120130</v>
      </c>
      <c r="F525" s="1" t="s">
        <v>2200</v>
      </c>
      <c r="G525" s="1" t="s">
        <v>1060</v>
      </c>
      <c r="H525" s="1" t="s">
        <v>1056</v>
      </c>
      <c r="I525" s="2">
        <v>41030</v>
      </c>
      <c r="J525" s="3">
        <v>41191</v>
      </c>
      <c r="K525" s="2">
        <v>41389</v>
      </c>
      <c r="L525" s="1" t="s">
        <v>2201</v>
      </c>
    </row>
    <row r="526" spans="1:12" ht="21.75" customHeight="1" x14ac:dyDescent="0.25">
      <c r="A526" s="1" t="s">
        <v>2202</v>
      </c>
      <c r="B526" s="1" t="s">
        <v>395</v>
      </c>
      <c r="C526" s="1" t="s">
        <v>42</v>
      </c>
      <c r="D526" s="1" t="s">
        <v>44</v>
      </c>
      <c r="E526" s="1" t="str">
        <f t="shared" si="8"/>
        <v>201101</v>
      </c>
      <c r="F526" s="1" t="s">
        <v>2203</v>
      </c>
      <c r="G526" s="1" t="s">
        <v>1060</v>
      </c>
      <c r="H526" s="1" t="s">
        <v>1056</v>
      </c>
      <c r="I526" s="2">
        <v>41030</v>
      </c>
      <c r="J526" s="3">
        <v>41191</v>
      </c>
      <c r="K526" s="2">
        <v>41389</v>
      </c>
      <c r="L526" s="1" t="s">
        <v>2204</v>
      </c>
    </row>
    <row r="527" spans="1:12" ht="21.75" customHeight="1" x14ac:dyDescent="0.25">
      <c r="A527" s="1" t="s">
        <v>2205</v>
      </c>
      <c r="B527" s="1" t="s">
        <v>450</v>
      </c>
      <c r="C527" s="1" t="s">
        <v>42</v>
      </c>
      <c r="D527" s="1" t="s">
        <v>55</v>
      </c>
      <c r="E527" s="1" t="str">
        <f t="shared" si="8"/>
        <v>203130</v>
      </c>
      <c r="F527" s="1" t="s">
        <v>2206</v>
      </c>
      <c r="G527" s="1" t="s">
        <v>1060</v>
      </c>
      <c r="H527" s="1" t="s">
        <v>1056</v>
      </c>
      <c r="I527" s="2">
        <v>41030</v>
      </c>
      <c r="J527" s="3">
        <v>41242.59375</v>
      </c>
      <c r="K527" s="2">
        <v>41389</v>
      </c>
      <c r="L527" s="1" t="s">
        <v>2207</v>
      </c>
    </row>
    <row r="528" spans="1:12" ht="21.75" customHeight="1" x14ac:dyDescent="0.25">
      <c r="A528" s="1" t="s">
        <v>2208</v>
      </c>
      <c r="B528" s="1" t="s">
        <v>524</v>
      </c>
      <c r="C528" s="1" t="s">
        <v>42</v>
      </c>
      <c r="D528" s="1" t="s">
        <v>44</v>
      </c>
      <c r="E528" s="1" t="str">
        <f t="shared" si="8"/>
        <v>213130</v>
      </c>
      <c r="F528" s="1" t="s">
        <v>1611</v>
      </c>
      <c r="G528" s="1" t="s">
        <v>1060</v>
      </c>
      <c r="H528" s="1" t="s">
        <v>1056</v>
      </c>
      <c r="I528" s="2">
        <v>41030</v>
      </c>
      <c r="J528" s="3">
        <v>41197</v>
      </c>
      <c r="K528" s="2">
        <v>41389</v>
      </c>
      <c r="L528" s="1" t="s">
        <v>1612</v>
      </c>
    </row>
    <row r="529" spans="1:12" ht="21.75" customHeight="1" x14ac:dyDescent="0.25">
      <c r="A529" s="1" t="s">
        <v>2209</v>
      </c>
      <c r="B529" s="1" t="s">
        <v>446</v>
      </c>
      <c r="C529" s="1" t="s">
        <v>42</v>
      </c>
      <c r="D529" s="1" t="s">
        <v>44</v>
      </c>
      <c r="E529" s="1" t="str">
        <f t="shared" si="8"/>
        <v>203101</v>
      </c>
      <c r="F529" s="1" t="s">
        <v>2210</v>
      </c>
      <c r="G529" s="1" t="s">
        <v>2211</v>
      </c>
      <c r="H529" s="1" t="s">
        <v>1056</v>
      </c>
      <c r="I529" s="2">
        <v>41030</v>
      </c>
      <c r="J529" s="3">
        <v>41191</v>
      </c>
      <c r="K529" s="2">
        <v>41389</v>
      </c>
      <c r="L529" s="1" t="s">
        <v>2212</v>
      </c>
    </row>
    <row r="530" spans="1:12" ht="21.75" customHeight="1" x14ac:dyDescent="0.25">
      <c r="A530" s="1" t="s">
        <v>2213</v>
      </c>
      <c r="B530" s="1" t="s">
        <v>418</v>
      </c>
      <c r="C530" s="1" t="s">
        <v>42</v>
      </c>
      <c r="D530" s="1" t="s">
        <v>44</v>
      </c>
      <c r="E530" s="1" t="str">
        <f t="shared" si="8"/>
        <v>202144</v>
      </c>
      <c r="F530" s="1" t="s">
        <v>1633</v>
      </c>
      <c r="G530" s="1" t="s">
        <v>1060</v>
      </c>
      <c r="H530" s="1" t="s">
        <v>1056</v>
      </c>
      <c r="I530" s="2">
        <v>41030</v>
      </c>
      <c r="J530" s="3">
        <v>41191</v>
      </c>
      <c r="K530" s="2">
        <v>41389</v>
      </c>
      <c r="L530" s="1" t="s">
        <v>1634</v>
      </c>
    </row>
    <row r="531" spans="1:12" ht="21.75" customHeight="1" x14ac:dyDescent="0.25">
      <c r="A531" s="1" t="s">
        <v>2214</v>
      </c>
      <c r="B531" s="1" t="s">
        <v>473</v>
      </c>
      <c r="C531" s="1" t="s">
        <v>42</v>
      </c>
      <c r="D531" s="1" t="s">
        <v>44</v>
      </c>
      <c r="E531" s="1" t="str">
        <f t="shared" si="8"/>
        <v>208130</v>
      </c>
      <c r="F531" s="1" t="s">
        <v>1597</v>
      </c>
      <c r="G531" s="1" t="s">
        <v>1060</v>
      </c>
      <c r="H531" s="1" t="s">
        <v>1056</v>
      </c>
      <c r="I531" s="2">
        <v>41030</v>
      </c>
      <c r="J531" s="3">
        <v>41194</v>
      </c>
      <c r="K531" s="2">
        <v>41389</v>
      </c>
      <c r="L531" s="1" t="s">
        <v>1381</v>
      </c>
    </row>
    <row r="532" spans="1:12" ht="21.75" customHeight="1" x14ac:dyDescent="0.25">
      <c r="A532" s="1" t="s">
        <v>2215</v>
      </c>
      <c r="B532" s="1" t="s">
        <v>124</v>
      </c>
      <c r="C532" s="1" t="s">
        <v>42</v>
      </c>
      <c r="D532" s="1" t="s">
        <v>44</v>
      </c>
      <c r="E532" s="1" t="str">
        <f t="shared" si="8"/>
        <v>109103</v>
      </c>
      <c r="F532" s="1" t="s">
        <v>1558</v>
      </c>
      <c r="G532" s="1" t="s">
        <v>1060</v>
      </c>
      <c r="H532" s="1" t="s">
        <v>1056</v>
      </c>
      <c r="I532" s="2">
        <v>41030</v>
      </c>
      <c r="J532" s="3">
        <v>41190</v>
      </c>
      <c r="K532" s="2">
        <v>41389</v>
      </c>
      <c r="L532" s="1" t="s">
        <v>1559</v>
      </c>
    </row>
    <row r="533" spans="1:12" ht="21.75" customHeight="1" x14ac:dyDescent="0.25">
      <c r="A533" s="1" t="s">
        <v>2216</v>
      </c>
      <c r="B533" s="1" t="s">
        <v>503</v>
      </c>
      <c r="C533" s="1" t="s">
        <v>505</v>
      </c>
      <c r="D533" s="1" t="s">
        <v>44</v>
      </c>
      <c r="E533" s="1" t="str">
        <f t="shared" si="8"/>
        <v>211102</v>
      </c>
      <c r="F533" s="1" t="s">
        <v>2217</v>
      </c>
      <c r="G533" s="1" t="s">
        <v>1060</v>
      </c>
      <c r="H533" s="1" t="s">
        <v>1056</v>
      </c>
      <c r="I533" s="2">
        <v>41030</v>
      </c>
      <c r="J533" s="3">
        <v>41198</v>
      </c>
      <c r="K533" s="2">
        <v>41389</v>
      </c>
      <c r="L533" s="1" t="s">
        <v>2218</v>
      </c>
    </row>
    <row r="534" spans="1:12" ht="21.75" customHeight="1" x14ac:dyDescent="0.25">
      <c r="A534" s="1" t="s">
        <v>2219</v>
      </c>
      <c r="B534" s="1" t="s">
        <v>522</v>
      </c>
      <c r="C534" s="1" t="s">
        <v>42</v>
      </c>
      <c r="D534" s="1" t="s">
        <v>44</v>
      </c>
      <c r="E534" s="1" t="str">
        <f t="shared" si="8"/>
        <v>213103</v>
      </c>
      <c r="F534" s="1" t="s">
        <v>1653</v>
      </c>
      <c r="G534" s="1" t="s">
        <v>1060</v>
      </c>
      <c r="H534" s="1" t="s">
        <v>1056</v>
      </c>
      <c r="I534" s="2">
        <v>41030</v>
      </c>
      <c r="J534" s="3">
        <v>41197</v>
      </c>
      <c r="K534" s="2">
        <v>41389</v>
      </c>
      <c r="L534" s="1" t="s">
        <v>1654</v>
      </c>
    </row>
    <row r="535" spans="1:12" ht="21.75" customHeight="1" x14ac:dyDescent="0.25">
      <c r="A535" s="1" t="s">
        <v>2220</v>
      </c>
      <c r="B535" s="1" t="s">
        <v>470</v>
      </c>
      <c r="C535" s="1" t="s">
        <v>42</v>
      </c>
      <c r="D535" s="1" t="s">
        <v>44</v>
      </c>
      <c r="E535" s="1" t="str">
        <f t="shared" si="8"/>
        <v>208104</v>
      </c>
      <c r="F535" s="1" t="s">
        <v>1659</v>
      </c>
      <c r="G535" s="1" t="s">
        <v>1060</v>
      </c>
      <c r="H535" s="1" t="s">
        <v>1056</v>
      </c>
      <c r="I535" s="2">
        <v>41030</v>
      </c>
      <c r="J535" s="3">
        <v>41194</v>
      </c>
      <c r="K535" s="2">
        <v>41389</v>
      </c>
      <c r="L535" s="1" t="s">
        <v>1660</v>
      </c>
    </row>
    <row r="536" spans="1:12" ht="21.75" customHeight="1" x14ac:dyDescent="0.25">
      <c r="A536" s="1" t="s">
        <v>2221</v>
      </c>
      <c r="B536" s="1" t="s">
        <v>264</v>
      </c>
      <c r="C536" s="1" t="s">
        <v>42</v>
      </c>
      <c r="D536" s="1" t="s">
        <v>44</v>
      </c>
      <c r="E536" s="1" t="str">
        <f t="shared" si="8"/>
        <v>119101</v>
      </c>
      <c r="F536" s="1" t="s">
        <v>2222</v>
      </c>
      <c r="G536" s="1" t="s">
        <v>1060</v>
      </c>
      <c r="H536" s="1" t="s">
        <v>1056</v>
      </c>
      <c r="I536" s="2">
        <v>41030</v>
      </c>
      <c r="J536" s="3">
        <v>41190</v>
      </c>
      <c r="K536" s="2">
        <v>41389</v>
      </c>
      <c r="L536" s="1" t="s">
        <v>2223</v>
      </c>
    </row>
    <row r="537" spans="1:12" ht="21.75" customHeight="1" x14ac:dyDescent="0.25">
      <c r="A537" s="1" t="s">
        <v>2224</v>
      </c>
      <c r="B537" s="1" t="s">
        <v>510</v>
      </c>
      <c r="C537" s="1" t="s">
        <v>42</v>
      </c>
      <c r="D537" s="1" t="s">
        <v>44</v>
      </c>
      <c r="E537" s="1" t="str">
        <f t="shared" si="8"/>
        <v>212101</v>
      </c>
      <c r="F537" s="1" t="s">
        <v>1570</v>
      </c>
      <c r="G537" s="1" t="s">
        <v>1060</v>
      </c>
      <c r="H537" s="1" t="s">
        <v>1056</v>
      </c>
      <c r="I537" s="2">
        <v>41030</v>
      </c>
      <c r="J537" s="3">
        <v>41197</v>
      </c>
      <c r="K537" s="2">
        <v>41389</v>
      </c>
      <c r="L537" s="1" t="s">
        <v>1571</v>
      </c>
    </row>
    <row r="538" spans="1:12" ht="21.75" customHeight="1" x14ac:dyDescent="0.25">
      <c r="A538" s="1" t="s">
        <v>2225</v>
      </c>
      <c r="B538" s="1" t="s">
        <v>503</v>
      </c>
      <c r="C538" s="1" t="s">
        <v>42</v>
      </c>
      <c r="D538" s="1" t="s">
        <v>44</v>
      </c>
      <c r="E538" s="1" t="str">
        <f t="shared" si="8"/>
        <v>211101</v>
      </c>
      <c r="F538" s="1" t="s">
        <v>2226</v>
      </c>
      <c r="G538" s="1" t="s">
        <v>1060</v>
      </c>
      <c r="H538" s="1" t="s">
        <v>1056</v>
      </c>
      <c r="I538" s="2">
        <v>41030</v>
      </c>
      <c r="J538" s="3">
        <v>41198</v>
      </c>
      <c r="K538" s="2">
        <v>41389</v>
      </c>
      <c r="L538" s="1" t="s">
        <v>2227</v>
      </c>
    </row>
    <row r="539" spans="1:12" ht="21.75" customHeight="1" x14ac:dyDescent="0.25">
      <c r="A539" s="1" t="s">
        <v>2228</v>
      </c>
      <c r="B539" s="1" t="s">
        <v>492</v>
      </c>
      <c r="C539" s="1" t="s">
        <v>42</v>
      </c>
      <c r="D539" s="1" t="s">
        <v>44</v>
      </c>
      <c r="E539" s="1" t="str">
        <f t="shared" si="8"/>
        <v>210131</v>
      </c>
      <c r="F539" s="1" t="s">
        <v>1582</v>
      </c>
      <c r="G539" s="1" t="s">
        <v>1060</v>
      </c>
      <c r="H539" s="1" t="s">
        <v>1056</v>
      </c>
      <c r="I539" s="2">
        <v>41030</v>
      </c>
      <c r="J539" s="3">
        <v>41197</v>
      </c>
      <c r="K539" s="2">
        <v>41389</v>
      </c>
      <c r="L539" s="1" t="s">
        <v>1583</v>
      </c>
    </row>
    <row r="540" spans="1:12" ht="21.75" customHeight="1" x14ac:dyDescent="0.25">
      <c r="A540" s="1" t="s">
        <v>2229</v>
      </c>
      <c r="B540" s="1" t="s">
        <v>233</v>
      </c>
      <c r="C540" s="1" t="s">
        <v>42</v>
      </c>
      <c r="D540" s="1" t="s">
        <v>44</v>
      </c>
      <c r="E540" s="1" t="str">
        <f t="shared" si="8"/>
        <v>116201</v>
      </c>
      <c r="F540" s="1" t="s">
        <v>1644</v>
      </c>
      <c r="G540" s="1" t="s">
        <v>1060</v>
      </c>
      <c r="H540" s="1" t="s">
        <v>1056</v>
      </c>
      <c r="I540" s="2">
        <v>41030</v>
      </c>
      <c r="J540" s="3">
        <v>41194</v>
      </c>
      <c r="K540" s="2">
        <v>41389</v>
      </c>
      <c r="L540" s="1" t="s">
        <v>1645</v>
      </c>
    </row>
    <row r="541" spans="1:12" ht="21.75" customHeight="1" x14ac:dyDescent="0.25">
      <c r="A541" s="1" t="s">
        <v>2230</v>
      </c>
      <c r="B541" s="1" t="s">
        <v>540</v>
      </c>
      <c r="C541" s="1" t="s">
        <v>42</v>
      </c>
      <c r="D541" s="1" t="s">
        <v>44</v>
      </c>
      <c r="E541" s="1" t="str">
        <f t="shared" si="8"/>
        <v>213201</v>
      </c>
      <c r="F541" s="1" t="s">
        <v>1564</v>
      </c>
      <c r="G541" s="1" t="s">
        <v>1060</v>
      </c>
      <c r="H541" s="1" t="s">
        <v>1056</v>
      </c>
      <c r="I541" s="2">
        <v>41030</v>
      </c>
      <c r="J541" s="3">
        <v>41198</v>
      </c>
      <c r="K541" s="2">
        <v>41389</v>
      </c>
      <c r="L541" s="1" t="s">
        <v>1565</v>
      </c>
    </row>
    <row r="542" spans="1:12" ht="21.75" customHeight="1" x14ac:dyDescent="0.25">
      <c r="A542" s="1" t="s">
        <v>2231</v>
      </c>
      <c r="B542" s="1" t="s">
        <v>148</v>
      </c>
      <c r="C542" s="1" t="s">
        <v>42</v>
      </c>
      <c r="D542" s="1" t="s">
        <v>44</v>
      </c>
      <c r="E542" s="1" t="str">
        <f t="shared" si="8"/>
        <v>112101</v>
      </c>
      <c r="F542" s="1" t="s">
        <v>1599</v>
      </c>
      <c r="G542" s="1" t="s">
        <v>1060</v>
      </c>
      <c r="H542" s="1" t="s">
        <v>1056</v>
      </c>
      <c r="I542" s="2">
        <v>41030</v>
      </c>
      <c r="J542" s="3">
        <v>41190</v>
      </c>
      <c r="K542" s="2">
        <v>41389</v>
      </c>
      <c r="L542" s="1" t="s">
        <v>1600</v>
      </c>
    </row>
    <row r="543" spans="1:12" ht="21.75" customHeight="1" x14ac:dyDescent="0.25">
      <c r="A543" s="1" t="s">
        <v>2232</v>
      </c>
      <c r="B543" s="1" t="s">
        <v>535</v>
      </c>
      <c r="C543" s="1" t="s">
        <v>42</v>
      </c>
      <c r="D543" s="1" t="s">
        <v>55</v>
      </c>
      <c r="E543" s="1" t="str">
        <f t="shared" si="8"/>
        <v>213135</v>
      </c>
      <c r="F543" s="1" t="s">
        <v>1349</v>
      </c>
      <c r="G543" s="1" t="s">
        <v>1060</v>
      </c>
      <c r="H543" s="1" t="s">
        <v>1056</v>
      </c>
      <c r="I543" s="2">
        <v>41030</v>
      </c>
      <c r="J543" s="3">
        <v>41249.313194444447</v>
      </c>
      <c r="K543" s="2">
        <v>41389</v>
      </c>
      <c r="L543" s="1" t="s">
        <v>1350</v>
      </c>
    </row>
    <row r="544" spans="1:12" ht="21.75" customHeight="1" x14ac:dyDescent="0.25">
      <c r="A544" s="1" t="s">
        <v>2233</v>
      </c>
      <c r="B544" s="1" t="s">
        <v>538</v>
      </c>
      <c r="C544" s="1" t="s">
        <v>42</v>
      </c>
      <c r="D544" s="1" t="s">
        <v>44</v>
      </c>
      <c r="E544" s="1" t="str">
        <f t="shared" si="8"/>
        <v>213190</v>
      </c>
      <c r="F544" s="1" t="s">
        <v>1642</v>
      </c>
      <c r="G544" s="1" t="s">
        <v>1060</v>
      </c>
      <c r="H544" s="1" t="s">
        <v>1056</v>
      </c>
      <c r="I544" s="2">
        <v>41030</v>
      </c>
      <c r="J544" s="3">
        <v>41198</v>
      </c>
      <c r="K544" s="2">
        <v>41389</v>
      </c>
      <c r="L544" s="1" t="s">
        <v>2234</v>
      </c>
    </row>
    <row r="545" spans="1:12" ht="21.75" customHeight="1" x14ac:dyDescent="0.25">
      <c r="A545" s="1" t="s">
        <v>2235</v>
      </c>
      <c r="B545" s="1" t="s">
        <v>257</v>
      </c>
      <c r="C545" s="1" t="s">
        <v>42</v>
      </c>
      <c r="D545" s="1" t="s">
        <v>44</v>
      </c>
      <c r="E545" s="1" t="str">
        <f t="shared" si="8"/>
        <v>118101</v>
      </c>
      <c r="F545" s="1" t="s">
        <v>1585</v>
      </c>
      <c r="G545" s="1" t="s">
        <v>1060</v>
      </c>
      <c r="H545" s="1" t="s">
        <v>1056</v>
      </c>
      <c r="I545" s="2">
        <v>41030</v>
      </c>
      <c r="J545" s="3">
        <v>41194</v>
      </c>
      <c r="K545" s="2">
        <v>41389</v>
      </c>
      <c r="L545" s="1" t="s">
        <v>1586</v>
      </c>
    </row>
    <row r="546" spans="1:12" ht="21.75" customHeight="1" x14ac:dyDescent="0.25">
      <c r="A546" s="1" t="s">
        <v>2236</v>
      </c>
      <c r="B546" s="1" t="s">
        <v>89</v>
      </c>
      <c r="C546" s="1" t="s">
        <v>42</v>
      </c>
      <c r="D546" s="1" t="s">
        <v>44</v>
      </c>
      <c r="E546" s="1" t="str">
        <f t="shared" si="8"/>
        <v>106102</v>
      </c>
      <c r="F546" s="1" t="s">
        <v>1567</v>
      </c>
      <c r="G546" s="1" t="s">
        <v>1060</v>
      </c>
      <c r="H546" s="1" t="s">
        <v>1056</v>
      </c>
      <c r="I546" s="2">
        <v>41030</v>
      </c>
      <c r="J546" s="3">
        <v>41190</v>
      </c>
      <c r="K546" s="2">
        <v>41389</v>
      </c>
      <c r="L546" s="1" t="s">
        <v>1568</v>
      </c>
    </row>
    <row r="547" spans="1:12" ht="21.75" customHeight="1" x14ac:dyDescent="0.25">
      <c r="A547" s="1" t="s">
        <v>2237</v>
      </c>
      <c r="B547" s="1" t="s">
        <v>590</v>
      </c>
      <c r="C547" s="1" t="s">
        <v>42</v>
      </c>
      <c r="D547" s="1" t="s">
        <v>44</v>
      </c>
      <c r="E547" s="1" t="str">
        <f t="shared" si="8"/>
        <v>217130</v>
      </c>
      <c r="F547" s="1" t="s">
        <v>1614</v>
      </c>
      <c r="G547" s="1" t="s">
        <v>1060</v>
      </c>
      <c r="H547" s="1" t="s">
        <v>1056</v>
      </c>
      <c r="I547" s="2">
        <v>41030</v>
      </c>
      <c r="J547" s="3">
        <v>41198</v>
      </c>
      <c r="K547" s="2">
        <v>41572</v>
      </c>
      <c r="L547" s="1" t="s">
        <v>1615</v>
      </c>
    </row>
    <row r="548" spans="1:12" ht="21.75" customHeight="1" x14ac:dyDescent="0.25">
      <c r="A548" s="1" t="s">
        <v>2238</v>
      </c>
      <c r="B548" s="1" t="s">
        <v>950</v>
      </c>
      <c r="C548" s="1" t="s">
        <v>42</v>
      </c>
      <c r="D548" s="1" t="s">
        <v>44</v>
      </c>
      <c r="E548" s="1" t="str">
        <f t="shared" si="8"/>
        <v>401103</v>
      </c>
      <c r="F548" s="1" t="s">
        <v>1636</v>
      </c>
      <c r="G548" s="1" t="s">
        <v>1060</v>
      </c>
      <c r="H548" s="1" t="s">
        <v>1056</v>
      </c>
      <c r="I548" s="2">
        <v>40969</v>
      </c>
      <c r="J548" s="3">
        <v>41824.443055555559</v>
      </c>
      <c r="K548" s="2">
        <v>41328</v>
      </c>
      <c r="L548" s="1" t="s">
        <v>1637</v>
      </c>
    </row>
    <row r="549" spans="1:12" ht="21.75" customHeight="1" x14ac:dyDescent="0.25">
      <c r="A549" s="1" t="s">
        <v>2239</v>
      </c>
      <c r="B549" s="1" t="s">
        <v>62</v>
      </c>
      <c r="C549" s="1" t="s">
        <v>42</v>
      </c>
      <c r="D549" s="1" t="s">
        <v>44</v>
      </c>
      <c r="E549" s="1" t="str">
        <f t="shared" si="8"/>
        <v>107101</v>
      </c>
      <c r="F549" s="1" t="s">
        <v>1354</v>
      </c>
      <c r="G549" s="1" t="s">
        <v>1060</v>
      </c>
      <c r="H549" s="1" t="s">
        <v>1056</v>
      </c>
      <c r="I549" s="2">
        <v>40969</v>
      </c>
      <c r="J549" s="3">
        <v>41848.492361111108</v>
      </c>
      <c r="K549" s="2">
        <v>41328</v>
      </c>
      <c r="L549" s="1" t="s">
        <v>1355</v>
      </c>
    </row>
    <row r="550" spans="1:12" ht="21.75" customHeight="1" x14ac:dyDescent="0.25">
      <c r="A550" s="1" t="s">
        <v>2240</v>
      </c>
      <c r="B550" s="1" t="s">
        <v>739</v>
      </c>
      <c r="C550" s="1" t="s">
        <v>42</v>
      </c>
      <c r="D550" s="1" t="s">
        <v>44</v>
      </c>
      <c r="E550" s="1" t="str">
        <f t="shared" si="8"/>
        <v>304113</v>
      </c>
      <c r="F550" s="1" t="s">
        <v>1620</v>
      </c>
      <c r="G550" s="1" t="s">
        <v>1060</v>
      </c>
      <c r="H550" s="1" t="s">
        <v>1056</v>
      </c>
      <c r="I550" s="2">
        <v>40969</v>
      </c>
      <c r="J550" s="3">
        <v>41807.465277777781</v>
      </c>
      <c r="K550" s="2">
        <v>41328</v>
      </c>
      <c r="L550" s="1" t="s">
        <v>1621</v>
      </c>
    </row>
    <row r="551" spans="1:12" ht="21.75" customHeight="1" x14ac:dyDescent="0.25">
      <c r="A551" s="1" t="s">
        <v>2241</v>
      </c>
      <c r="B551" s="1" t="s">
        <v>1028</v>
      </c>
      <c r="C551" s="1" t="s">
        <v>42</v>
      </c>
      <c r="D551" s="1" t="s">
        <v>44</v>
      </c>
      <c r="E551" s="1" t="str">
        <f t="shared" si="8"/>
        <v>452101</v>
      </c>
      <c r="F551" s="1" t="s">
        <v>1650</v>
      </c>
      <c r="G551" s="1" t="s">
        <v>1060</v>
      </c>
      <c r="H551" s="1" t="s">
        <v>1056</v>
      </c>
      <c r="I551" s="2">
        <v>40969</v>
      </c>
      <c r="J551" s="3">
        <v>41824.445833333331</v>
      </c>
      <c r="K551" s="2">
        <v>41328</v>
      </c>
      <c r="L551" s="1" t="s">
        <v>1651</v>
      </c>
    </row>
    <row r="552" spans="1:12" ht="21.75" customHeight="1" x14ac:dyDescent="0.25">
      <c r="A552" s="1" t="s">
        <v>2242</v>
      </c>
      <c r="B552" s="1" t="s">
        <v>719</v>
      </c>
      <c r="C552" s="1" t="s">
        <v>42</v>
      </c>
      <c r="D552" s="1" t="s">
        <v>44</v>
      </c>
      <c r="E552" s="1" t="str">
        <f t="shared" si="8"/>
        <v>301101</v>
      </c>
      <c r="F552" s="1" t="s">
        <v>1561</v>
      </c>
      <c r="G552" s="1" t="s">
        <v>1060</v>
      </c>
      <c r="H552" s="1" t="s">
        <v>1056</v>
      </c>
      <c r="I552" s="2">
        <v>40969</v>
      </c>
      <c r="J552" s="3">
        <v>41824.42083333333</v>
      </c>
      <c r="K552" s="2">
        <v>41328</v>
      </c>
      <c r="L552" s="1" t="s">
        <v>1562</v>
      </c>
    </row>
    <row r="553" spans="1:12" ht="21.75" customHeight="1" x14ac:dyDescent="0.25">
      <c r="A553" s="1" t="s">
        <v>2243</v>
      </c>
      <c r="B553" s="1" t="s">
        <v>839</v>
      </c>
      <c r="C553" s="1" t="s">
        <v>42</v>
      </c>
      <c r="D553" s="1" t="s">
        <v>44</v>
      </c>
      <c r="E553" s="1" t="str">
        <f t="shared" si="8"/>
        <v>309110</v>
      </c>
      <c r="F553" s="1" t="s">
        <v>1573</v>
      </c>
      <c r="G553" s="1" t="s">
        <v>1060</v>
      </c>
      <c r="H553" s="1" t="s">
        <v>1056</v>
      </c>
      <c r="I553" s="2">
        <v>40969</v>
      </c>
      <c r="J553" s="3">
        <v>41824.438888888886</v>
      </c>
      <c r="K553" s="2">
        <v>41328</v>
      </c>
      <c r="L553" s="1" t="s">
        <v>1574</v>
      </c>
    </row>
    <row r="554" spans="1:12" ht="21.75" customHeight="1" x14ac:dyDescent="0.25">
      <c r="A554" s="1" t="s">
        <v>2244</v>
      </c>
      <c r="B554" s="1" t="s">
        <v>736</v>
      </c>
      <c r="C554" s="1" t="s">
        <v>42</v>
      </c>
      <c r="D554" s="1" t="s">
        <v>44</v>
      </c>
      <c r="E554" s="1" t="str">
        <f t="shared" si="8"/>
        <v>304112</v>
      </c>
      <c r="F554" s="1" t="s">
        <v>1656</v>
      </c>
      <c r="G554" s="1" t="s">
        <v>1060</v>
      </c>
      <c r="H554" s="1" t="s">
        <v>1056</v>
      </c>
      <c r="I554" s="2">
        <v>40969</v>
      </c>
      <c r="J554" s="3">
        <v>41824.424305555556</v>
      </c>
      <c r="K554" s="2">
        <v>41328</v>
      </c>
      <c r="L554" s="1" t="s">
        <v>1657</v>
      </c>
    </row>
    <row r="555" spans="1:12" ht="21.75" customHeight="1" x14ac:dyDescent="0.25">
      <c r="A555" s="1" t="s">
        <v>2245</v>
      </c>
      <c r="B555" s="1" t="s">
        <v>643</v>
      </c>
      <c r="C555" s="1" t="s">
        <v>42</v>
      </c>
      <c r="D555" s="1" t="s">
        <v>44</v>
      </c>
      <c r="E555" s="1" t="str">
        <f t="shared" si="8"/>
        <v>221103</v>
      </c>
      <c r="F555" s="1" t="s">
        <v>1576</v>
      </c>
      <c r="G555" s="1" t="s">
        <v>1060</v>
      </c>
      <c r="H555" s="1" t="s">
        <v>1056</v>
      </c>
      <c r="I555" s="2">
        <v>40969</v>
      </c>
      <c r="J555" s="3">
        <v>41824.416666666664</v>
      </c>
      <c r="K555" s="2">
        <v>41328</v>
      </c>
      <c r="L555" s="1" t="s">
        <v>1577</v>
      </c>
    </row>
    <row r="556" spans="1:12" ht="21.75" customHeight="1" x14ac:dyDescent="0.25">
      <c r="A556" s="1" t="s">
        <v>2246</v>
      </c>
      <c r="B556" s="1" t="s">
        <v>559</v>
      </c>
      <c r="C556" s="1" t="s">
        <v>42</v>
      </c>
      <c r="D556" s="1" t="s">
        <v>44</v>
      </c>
      <c r="E556" s="1" t="str">
        <f t="shared" si="8"/>
        <v>215204</v>
      </c>
      <c r="F556" s="1" t="s">
        <v>2247</v>
      </c>
      <c r="G556" s="1" t="s">
        <v>1060</v>
      </c>
      <c r="H556" s="1" t="s">
        <v>1056</v>
      </c>
      <c r="I556" s="2">
        <v>40708</v>
      </c>
      <c r="J556" s="3">
        <v>40772.329861111109</v>
      </c>
      <c r="K556" s="2">
        <v>40737</v>
      </c>
      <c r="L556" s="1" t="s">
        <v>2248</v>
      </c>
    </row>
    <row r="557" spans="1:12" ht="21.75" customHeight="1" x14ac:dyDescent="0.25">
      <c r="A557" s="1" t="s">
        <v>2249</v>
      </c>
      <c r="B557" s="1" t="s">
        <v>974</v>
      </c>
      <c r="C557" s="1" t="s">
        <v>42</v>
      </c>
      <c r="D557" s="1" t="s">
        <v>44</v>
      </c>
      <c r="E557" s="1" t="str">
        <f t="shared" si="8"/>
        <v>409102</v>
      </c>
      <c r="F557" s="1" t="s">
        <v>2250</v>
      </c>
      <c r="G557" s="1" t="s">
        <v>1060</v>
      </c>
      <c r="H557" s="1" t="s">
        <v>1056</v>
      </c>
      <c r="I557" s="2">
        <v>40708</v>
      </c>
      <c r="J557" s="3">
        <v>40772.329861111109</v>
      </c>
      <c r="K557" s="2">
        <v>40737</v>
      </c>
      <c r="L557" s="1" t="s">
        <v>2251</v>
      </c>
    </row>
    <row r="558" spans="1:12" ht="21.75" customHeight="1" x14ac:dyDescent="0.25">
      <c r="A558" s="1" t="s">
        <v>2252</v>
      </c>
      <c r="B558" s="1" t="s">
        <v>1016</v>
      </c>
      <c r="C558" s="1" t="s">
        <v>42</v>
      </c>
      <c r="D558" s="1" t="s">
        <v>44</v>
      </c>
      <c r="E558" s="1" t="str">
        <f t="shared" si="8"/>
        <v>414130</v>
      </c>
      <c r="F558" s="1" t="s">
        <v>1717</v>
      </c>
      <c r="G558" s="1" t="s">
        <v>1060</v>
      </c>
      <c r="H558" s="1" t="s">
        <v>1056</v>
      </c>
      <c r="I558" s="2">
        <v>40708</v>
      </c>
      <c r="J558" s="3">
        <v>40708</v>
      </c>
      <c r="K558" s="2">
        <v>40737</v>
      </c>
      <c r="L558" s="1" t="s">
        <v>1718</v>
      </c>
    </row>
    <row r="559" spans="1:12" ht="21.75" customHeight="1" x14ac:dyDescent="0.25">
      <c r="A559" s="1" t="s">
        <v>2253</v>
      </c>
      <c r="B559" s="1" t="s">
        <v>606</v>
      </c>
      <c r="C559" s="1" t="s">
        <v>42</v>
      </c>
      <c r="D559" s="1" t="s">
        <v>44</v>
      </c>
      <c r="E559" s="1" t="str">
        <f t="shared" si="8"/>
        <v>220203</v>
      </c>
      <c r="F559" s="1" t="s">
        <v>1377</v>
      </c>
      <c r="G559" s="1" t="s">
        <v>1060</v>
      </c>
      <c r="H559" s="1" t="s">
        <v>1056</v>
      </c>
      <c r="I559" s="2">
        <v>40708</v>
      </c>
      <c r="J559" s="3">
        <v>40722</v>
      </c>
      <c r="K559" s="2">
        <v>40737</v>
      </c>
      <c r="L559" s="1" t="s">
        <v>1378</v>
      </c>
    </row>
    <row r="560" spans="1:12" ht="21.75" customHeight="1" x14ac:dyDescent="0.25">
      <c r="A560" s="1" t="s">
        <v>2254</v>
      </c>
      <c r="B560" s="1" t="s">
        <v>606</v>
      </c>
      <c r="C560" s="1" t="s">
        <v>42</v>
      </c>
      <c r="D560" s="1" t="s">
        <v>44</v>
      </c>
      <c r="E560" s="1" t="str">
        <f t="shared" si="8"/>
        <v>218203</v>
      </c>
      <c r="F560" s="1" t="s">
        <v>2255</v>
      </c>
      <c r="G560" s="1" t="s">
        <v>1060</v>
      </c>
      <c r="H560" s="1" t="s">
        <v>1056</v>
      </c>
      <c r="I560" s="2">
        <v>40708</v>
      </c>
      <c r="J560" s="3">
        <v>40722</v>
      </c>
      <c r="K560" s="2">
        <v>40737</v>
      </c>
      <c r="L560" s="1" t="s">
        <v>2256</v>
      </c>
    </row>
    <row r="561" spans="1:12" ht="21.75" customHeight="1" x14ac:dyDescent="0.25">
      <c r="A561" s="1" t="s">
        <v>2257</v>
      </c>
      <c r="B561" s="1" t="s">
        <v>967</v>
      </c>
      <c r="C561" s="1" t="s">
        <v>42</v>
      </c>
      <c r="D561" s="1" t="s">
        <v>44</v>
      </c>
      <c r="E561" s="1" t="str">
        <f t="shared" si="8"/>
        <v>407105</v>
      </c>
      <c r="F561" s="1" t="s">
        <v>1668</v>
      </c>
      <c r="G561" s="1" t="s">
        <v>1060</v>
      </c>
      <c r="H561" s="1" t="s">
        <v>1056</v>
      </c>
      <c r="I561" s="2">
        <v>40708</v>
      </c>
      <c r="J561" s="3">
        <v>40772.329861111109</v>
      </c>
      <c r="K561" s="2">
        <v>40737</v>
      </c>
      <c r="L561" s="1" t="s">
        <v>1669</v>
      </c>
    </row>
    <row r="562" spans="1:12" ht="21.75" customHeight="1" x14ac:dyDescent="0.25">
      <c r="A562" s="1" t="s">
        <v>2258</v>
      </c>
      <c r="B562" s="1" t="s">
        <v>551</v>
      </c>
      <c r="C562" s="1" t="s">
        <v>42</v>
      </c>
      <c r="D562" s="1" t="s">
        <v>44</v>
      </c>
      <c r="E562" s="1" t="str">
        <f t="shared" si="8"/>
        <v>215102</v>
      </c>
      <c r="F562" s="1" t="s">
        <v>1628</v>
      </c>
      <c r="G562" s="1" t="s">
        <v>1060</v>
      </c>
      <c r="H562" s="1" t="s">
        <v>1056</v>
      </c>
      <c r="I562" s="2">
        <v>40708</v>
      </c>
      <c r="J562" s="3">
        <v>40772.329861111109</v>
      </c>
      <c r="K562" s="2">
        <v>40737</v>
      </c>
      <c r="L562" s="1" t="s">
        <v>1603</v>
      </c>
    </row>
    <row r="563" spans="1:12" ht="21.75" customHeight="1" x14ac:dyDescent="0.25">
      <c r="A563" s="1" t="s">
        <v>2259</v>
      </c>
      <c r="B563" s="1" t="s">
        <v>958</v>
      </c>
      <c r="C563" s="1" t="s">
        <v>42</v>
      </c>
      <c r="D563" s="1" t="s">
        <v>44</v>
      </c>
      <c r="E563" s="1" t="str">
        <f t="shared" si="8"/>
        <v>403102</v>
      </c>
      <c r="F563" s="1" t="s">
        <v>2260</v>
      </c>
      <c r="G563" s="1" t="s">
        <v>1060</v>
      </c>
      <c r="H563" s="1" t="s">
        <v>1056</v>
      </c>
      <c r="I563" s="2">
        <v>40708</v>
      </c>
      <c r="J563" s="3">
        <v>40772.329861111109</v>
      </c>
      <c r="K563" s="2">
        <v>40737</v>
      </c>
      <c r="L563" s="1" t="s">
        <v>2261</v>
      </c>
    </row>
    <row r="564" spans="1:12" ht="21.75" customHeight="1" x14ac:dyDescent="0.25">
      <c r="A564" s="1" t="s">
        <v>2262</v>
      </c>
      <c r="B564" s="1" t="s">
        <v>606</v>
      </c>
      <c r="C564" s="1" t="s">
        <v>42</v>
      </c>
      <c r="D564" s="1" t="s">
        <v>44</v>
      </c>
      <c r="E564" s="1" t="str">
        <f t="shared" si="8"/>
        <v>220202</v>
      </c>
      <c r="F564" s="1" t="s">
        <v>1755</v>
      </c>
      <c r="G564" s="1" t="s">
        <v>1060</v>
      </c>
      <c r="H564" s="1" t="s">
        <v>1056</v>
      </c>
      <c r="I564" s="2">
        <v>40708</v>
      </c>
      <c r="J564" s="3">
        <v>40728</v>
      </c>
      <c r="K564" s="2">
        <v>40737</v>
      </c>
      <c r="L564" s="1" t="s">
        <v>2263</v>
      </c>
    </row>
    <row r="565" spans="1:12" ht="21.75" customHeight="1" x14ac:dyDescent="0.25">
      <c r="A565" s="1" t="s">
        <v>2264</v>
      </c>
      <c r="B565" s="1" t="s">
        <v>1010</v>
      </c>
      <c r="C565" s="1" t="s">
        <v>42</v>
      </c>
      <c r="D565" s="1" t="s">
        <v>44</v>
      </c>
      <c r="E565" s="1" t="str">
        <f t="shared" si="8"/>
        <v>414102</v>
      </c>
      <c r="F565" s="1" t="s">
        <v>2265</v>
      </c>
      <c r="G565" s="1" t="s">
        <v>1060</v>
      </c>
      <c r="H565" s="1" t="s">
        <v>1056</v>
      </c>
      <c r="I565" s="2">
        <v>40708</v>
      </c>
      <c r="J565" s="3">
        <v>40772.329861111109</v>
      </c>
      <c r="K565" s="2">
        <v>40737</v>
      </c>
      <c r="L565" s="1" t="s">
        <v>2266</v>
      </c>
    </row>
    <row r="566" spans="1:12" ht="21.75" customHeight="1" x14ac:dyDescent="0.25">
      <c r="A566" s="1" t="s">
        <v>2267</v>
      </c>
      <c r="B566" s="1" t="s">
        <v>847</v>
      </c>
      <c r="C566" s="1" t="s">
        <v>42</v>
      </c>
      <c r="D566" s="1" t="s">
        <v>44</v>
      </c>
      <c r="E566" s="1" t="str">
        <f t="shared" si="8"/>
        <v>309202</v>
      </c>
      <c r="F566" s="1" t="s">
        <v>1555</v>
      </c>
      <c r="G566" s="1" t="s">
        <v>1060</v>
      </c>
      <c r="H566" s="1" t="s">
        <v>1056</v>
      </c>
      <c r="I566" s="2">
        <v>40708</v>
      </c>
      <c r="J566" s="3">
        <v>40772.329861111109</v>
      </c>
      <c r="K566" s="2">
        <v>40737</v>
      </c>
      <c r="L566" s="1" t="s">
        <v>1556</v>
      </c>
    </row>
    <row r="567" spans="1:12" ht="21.75" customHeight="1" x14ac:dyDescent="0.25">
      <c r="A567" s="1" t="s">
        <v>2268</v>
      </c>
      <c r="B567" s="1" t="s">
        <v>464</v>
      </c>
      <c r="C567" s="1" t="s">
        <v>42</v>
      </c>
      <c r="D567" s="1" t="s">
        <v>44</v>
      </c>
      <c r="E567" s="1" t="str">
        <f t="shared" si="8"/>
        <v>207105</v>
      </c>
      <c r="F567" s="1" t="s">
        <v>1772</v>
      </c>
      <c r="G567" s="1" t="s">
        <v>1060</v>
      </c>
      <c r="H567" s="1" t="s">
        <v>1056</v>
      </c>
      <c r="I567" s="2">
        <v>40708</v>
      </c>
      <c r="J567" s="3">
        <v>40772.329861111109</v>
      </c>
      <c r="K567" s="2">
        <v>40737</v>
      </c>
      <c r="L567" s="1" t="s">
        <v>1773</v>
      </c>
    </row>
    <row r="568" spans="1:12" ht="21.75" customHeight="1" x14ac:dyDescent="0.25">
      <c r="A568" s="1" t="s">
        <v>2269</v>
      </c>
      <c r="B568" s="1" t="s">
        <v>559</v>
      </c>
      <c r="C568" s="1" t="s">
        <v>42</v>
      </c>
      <c r="D568" s="1" t="s">
        <v>44</v>
      </c>
      <c r="E568" s="1" t="str">
        <f t="shared" si="8"/>
        <v>215203</v>
      </c>
      <c r="F568" s="1" t="s">
        <v>1747</v>
      </c>
      <c r="G568" s="1" t="s">
        <v>1060</v>
      </c>
      <c r="H568" s="1" t="s">
        <v>1056</v>
      </c>
      <c r="I568" s="2">
        <v>40708</v>
      </c>
      <c r="J568" s="3">
        <v>40772.329861111109</v>
      </c>
      <c r="K568" s="2">
        <v>40737</v>
      </c>
      <c r="L568" s="1" t="s">
        <v>1709</v>
      </c>
    </row>
    <row r="569" spans="1:12" ht="21.75" customHeight="1" x14ac:dyDescent="0.25">
      <c r="A569" s="1" t="s">
        <v>2270</v>
      </c>
      <c r="B569" s="1" t="s">
        <v>559</v>
      </c>
      <c r="C569" s="1" t="s">
        <v>42</v>
      </c>
      <c r="D569" s="1" t="s">
        <v>44</v>
      </c>
      <c r="E569" s="1" t="str">
        <f t="shared" si="8"/>
        <v>215205</v>
      </c>
      <c r="F569" s="1" t="s">
        <v>2271</v>
      </c>
      <c r="G569" s="1" t="s">
        <v>1060</v>
      </c>
      <c r="H569" s="1" t="s">
        <v>1056</v>
      </c>
      <c r="I569" s="2">
        <v>40708</v>
      </c>
      <c r="J569" s="3">
        <v>40772.329861111109</v>
      </c>
      <c r="K569" s="2">
        <v>40737</v>
      </c>
      <c r="L569" s="1" t="s">
        <v>2272</v>
      </c>
    </row>
    <row r="570" spans="1:12" ht="21.75" customHeight="1" x14ac:dyDescent="0.25">
      <c r="A570" s="1" t="s">
        <v>2273</v>
      </c>
      <c r="B570" s="1" t="s">
        <v>455</v>
      </c>
      <c r="C570" s="1" t="s">
        <v>42</v>
      </c>
      <c r="D570" s="1" t="s">
        <v>44</v>
      </c>
      <c r="E570" s="1" t="str">
        <f t="shared" si="8"/>
        <v>205101</v>
      </c>
      <c r="F570" s="1" t="s">
        <v>1769</v>
      </c>
      <c r="G570" s="1" t="s">
        <v>1060</v>
      </c>
      <c r="H570" s="1" t="s">
        <v>1056</v>
      </c>
      <c r="I570" s="2">
        <v>40708</v>
      </c>
      <c r="J570" s="3">
        <v>40772.329861111109</v>
      </c>
      <c r="K570" s="2">
        <v>40737</v>
      </c>
      <c r="L570" s="1" t="s">
        <v>1770</v>
      </c>
    </row>
    <row r="571" spans="1:12" ht="21.75" customHeight="1" x14ac:dyDescent="0.25">
      <c r="A571" s="1" t="s">
        <v>2274</v>
      </c>
      <c r="B571" s="1" t="s">
        <v>953</v>
      </c>
      <c r="C571" s="1" t="s">
        <v>42</v>
      </c>
      <c r="D571" s="1" t="s">
        <v>44</v>
      </c>
      <c r="E571" s="1" t="str">
        <f t="shared" si="8"/>
        <v>402111</v>
      </c>
      <c r="F571" s="1" t="s">
        <v>1686</v>
      </c>
      <c r="G571" s="1" t="s">
        <v>1060</v>
      </c>
      <c r="H571" s="1" t="s">
        <v>1056</v>
      </c>
      <c r="I571" s="2">
        <v>40708</v>
      </c>
      <c r="J571" s="3">
        <v>40772.329861111109</v>
      </c>
      <c r="K571" s="2">
        <v>40737</v>
      </c>
      <c r="L571" s="1" t="s">
        <v>1687</v>
      </c>
    </row>
    <row r="572" spans="1:12" ht="21.75" customHeight="1" x14ac:dyDescent="0.25">
      <c r="A572" s="1" t="s">
        <v>2275</v>
      </c>
      <c r="B572" s="1" t="s">
        <v>483</v>
      </c>
      <c r="C572" s="1" t="s">
        <v>42</v>
      </c>
      <c r="D572" s="1" t="s">
        <v>44</v>
      </c>
      <c r="E572" s="1" t="str">
        <f t="shared" si="8"/>
        <v>209102</v>
      </c>
      <c r="F572" s="1" t="s">
        <v>1299</v>
      </c>
      <c r="G572" s="1" t="s">
        <v>1060</v>
      </c>
      <c r="H572" s="1" t="s">
        <v>1056</v>
      </c>
      <c r="I572" s="2">
        <v>40708</v>
      </c>
      <c r="J572" s="3">
        <v>40772.329861111109</v>
      </c>
      <c r="K572" s="2">
        <v>40737</v>
      </c>
      <c r="L572" s="1" t="s">
        <v>1300</v>
      </c>
    </row>
    <row r="573" spans="1:12" ht="21.75" customHeight="1" x14ac:dyDescent="0.25">
      <c r="A573" s="1" t="s">
        <v>2276</v>
      </c>
      <c r="B573" s="1" t="s">
        <v>1025</v>
      </c>
      <c r="C573" s="1" t="s">
        <v>42</v>
      </c>
      <c r="D573" s="1" t="s">
        <v>44</v>
      </c>
      <c r="E573" s="1" t="str">
        <f t="shared" si="8"/>
        <v>450301</v>
      </c>
      <c r="F573" s="1" t="s">
        <v>1733</v>
      </c>
      <c r="G573" s="1" t="s">
        <v>1060</v>
      </c>
      <c r="H573" s="1" t="s">
        <v>1056</v>
      </c>
      <c r="I573" s="2">
        <v>40708</v>
      </c>
      <c r="J573" s="3">
        <v>40772.329861111109</v>
      </c>
      <c r="K573" s="2">
        <v>40737</v>
      </c>
      <c r="L573" s="1" t="s">
        <v>1734</v>
      </c>
    </row>
    <row r="574" spans="1:12" ht="21.75" customHeight="1" x14ac:dyDescent="0.25">
      <c r="A574" s="1" t="s">
        <v>2277</v>
      </c>
      <c r="B574" s="1" t="s">
        <v>378</v>
      </c>
      <c r="C574" s="1" t="s">
        <v>42</v>
      </c>
      <c r="D574" s="1" t="s">
        <v>44</v>
      </c>
      <c r="E574" s="5" t="str">
        <f t="shared" si="8"/>
        <v>160X03</v>
      </c>
      <c r="F574" s="1" t="s">
        <v>1790</v>
      </c>
      <c r="G574" s="1" t="s">
        <v>1060</v>
      </c>
      <c r="H574" s="1" t="s">
        <v>1056</v>
      </c>
      <c r="I574" s="2">
        <v>40708</v>
      </c>
      <c r="J574" s="3">
        <v>40716</v>
      </c>
      <c r="K574" s="2">
        <v>40737</v>
      </c>
      <c r="L574" s="1" t="s">
        <v>2278</v>
      </c>
    </row>
    <row r="575" spans="1:12" ht="21.75" customHeight="1" x14ac:dyDescent="0.25">
      <c r="A575" s="1" t="s">
        <v>2279</v>
      </c>
      <c r="B575" s="1" t="s">
        <v>559</v>
      </c>
      <c r="C575" s="1" t="s">
        <v>42</v>
      </c>
      <c r="D575" s="1" t="s">
        <v>44</v>
      </c>
      <c r="E575" s="1" t="str">
        <f t="shared" si="8"/>
        <v>215201</v>
      </c>
      <c r="F575" s="1" t="s">
        <v>1702</v>
      </c>
      <c r="G575" s="1" t="s">
        <v>1060</v>
      </c>
      <c r="H575" s="1" t="s">
        <v>1056</v>
      </c>
      <c r="I575" s="2">
        <v>40708</v>
      </c>
      <c r="J575" s="3">
        <v>40772.329861111109</v>
      </c>
      <c r="K575" s="2">
        <v>40737</v>
      </c>
      <c r="L575" s="1" t="s">
        <v>1703</v>
      </c>
    </row>
    <row r="576" spans="1:12" ht="21.75" customHeight="1" x14ac:dyDescent="0.25">
      <c r="A576" s="1" t="s">
        <v>2280</v>
      </c>
      <c r="B576" s="1" t="s">
        <v>556</v>
      </c>
      <c r="C576" s="1" t="s">
        <v>42</v>
      </c>
      <c r="D576" s="1" t="s">
        <v>44</v>
      </c>
      <c r="E576" s="1" t="str">
        <f t="shared" si="8"/>
        <v>215130</v>
      </c>
      <c r="F576" s="1" t="s">
        <v>2281</v>
      </c>
      <c r="G576" s="1" t="s">
        <v>1060</v>
      </c>
      <c r="H576" s="1" t="s">
        <v>1056</v>
      </c>
      <c r="I576" s="2">
        <v>40708</v>
      </c>
      <c r="J576" s="3">
        <v>40772.329861111109</v>
      </c>
      <c r="K576" s="2">
        <v>40737</v>
      </c>
      <c r="L576" s="1" t="s">
        <v>2282</v>
      </c>
    </row>
    <row r="577" spans="1:12" ht="21.75" customHeight="1" x14ac:dyDescent="0.25">
      <c r="A577" s="1" t="s">
        <v>2283</v>
      </c>
      <c r="B577" s="1" t="s">
        <v>844</v>
      </c>
      <c r="C577" s="1" t="s">
        <v>42</v>
      </c>
      <c r="D577" s="1" t="s">
        <v>44</v>
      </c>
      <c r="E577" s="1" t="str">
        <f t="shared" si="8"/>
        <v>309201</v>
      </c>
      <c r="F577" s="1" t="s">
        <v>1783</v>
      </c>
      <c r="G577" s="1" t="s">
        <v>1060</v>
      </c>
      <c r="H577" s="1" t="s">
        <v>1056</v>
      </c>
      <c r="I577" s="2">
        <v>40708</v>
      </c>
      <c r="J577" s="3">
        <v>40708</v>
      </c>
      <c r="K577" s="2">
        <v>40737</v>
      </c>
      <c r="L577" s="1" t="s">
        <v>1784</v>
      </c>
    </row>
    <row r="578" spans="1:12" ht="21.75" customHeight="1" x14ac:dyDescent="0.25">
      <c r="A578" s="1" t="s">
        <v>2284</v>
      </c>
      <c r="B578" s="1" t="s">
        <v>374</v>
      </c>
      <c r="C578" s="1" t="s">
        <v>42</v>
      </c>
      <c r="D578" s="1" t="s">
        <v>44</v>
      </c>
      <c r="E578" s="1" t="str">
        <f t="shared" si="8"/>
        <v>159202</v>
      </c>
      <c r="F578" s="1" t="s">
        <v>1804</v>
      </c>
      <c r="G578" s="1" t="s">
        <v>1060</v>
      </c>
      <c r="H578" s="1" t="s">
        <v>1056</v>
      </c>
      <c r="I578" s="2">
        <v>40708</v>
      </c>
      <c r="J578" s="3">
        <v>40772.329861111109</v>
      </c>
      <c r="K578" s="2">
        <v>40737</v>
      </c>
      <c r="L578" s="1" t="s">
        <v>1805</v>
      </c>
    </row>
    <row r="579" spans="1:12" ht="21.75" customHeight="1" x14ac:dyDescent="0.25">
      <c r="A579" s="1" t="s">
        <v>2285</v>
      </c>
      <c r="B579" s="1" t="s">
        <v>763</v>
      </c>
      <c r="C579" s="1" t="s">
        <v>42</v>
      </c>
      <c r="D579" s="1" t="s">
        <v>44</v>
      </c>
      <c r="E579" s="1" t="str">
        <f t="shared" si="8"/>
        <v>306139</v>
      </c>
      <c r="F579" s="1" t="s">
        <v>1731</v>
      </c>
      <c r="G579" s="1" t="s">
        <v>1060</v>
      </c>
      <c r="H579" s="1" t="s">
        <v>1056</v>
      </c>
      <c r="I579" s="2">
        <v>40708</v>
      </c>
      <c r="J579" s="3">
        <v>40772.329861111109</v>
      </c>
      <c r="K579" s="2">
        <v>40737</v>
      </c>
      <c r="L579" s="1" t="s">
        <v>1681</v>
      </c>
    </row>
    <row r="580" spans="1:12" ht="21.75" customHeight="1" x14ac:dyDescent="0.25">
      <c r="A580" s="1" t="s">
        <v>2286</v>
      </c>
      <c r="B580" s="1" t="s">
        <v>960</v>
      </c>
      <c r="C580" s="1" t="s">
        <v>42</v>
      </c>
      <c r="D580" s="1" t="s">
        <v>44</v>
      </c>
      <c r="E580" s="1" t="str">
        <f t="shared" ref="E580:E643" si="9">LEFT(F580,6)</f>
        <v>407101</v>
      </c>
      <c r="F580" s="1" t="s">
        <v>2287</v>
      </c>
      <c r="G580" s="1" t="s">
        <v>1060</v>
      </c>
      <c r="H580" s="1" t="s">
        <v>1056</v>
      </c>
      <c r="I580" s="2">
        <v>40708</v>
      </c>
      <c r="J580" s="3">
        <v>40772.329861111109</v>
      </c>
      <c r="K580" s="2">
        <v>40737</v>
      </c>
      <c r="L580" s="1" t="s">
        <v>1595</v>
      </c>
    </row>
    <row r="581" spans="1:12" ht="21.75" customHeight="1" x14ac:dyDescent="0.25">
      <c r="A581" s="1" t="s">
        <v>2288</v>
      </c>
      <c r="B581" s="1" t="s">
        <v>986</v>
      </c>
      <c r="C581" s="1" t="s">
        <v>42</v>
      </c>
      <c r="D581" s="1" t="s">
        <v>44</v>
      </c>
      <c r="E581" s="1" t="str">
        <f t="shared" si="9"/>
        <v>411101</v>
      </c>
      <c r="F581" s="1" t="s">
        <v>1442</v>
      </c>
      <c r="G581" s="1" t="s">
        <v>1060</v>
      </c>
      <c r="H581" s="1" t="s">
        <v>1056</v>
      </c>
      <c r="I581" s="2">
        <v>40708</v>
      </c>
      <c r="J581" s="3">
        <v>40715</v>
      </c>
      <c r="K581" s="2">
        <v>40737</v>
      </c>
      <c r="L581" s="1" t="s">
        <v>1443</v>
      </c>
    </row>
    <row r="582" spans="1:12" ht="21.75" customHeight="1" x14ac:dyDescent="0.25">
      <c r="A582" s="1" t="s">
        <v>2289</v>
      </c>
      <c r="B582" s="1" t="s">
        <v>980</v>
      </c>
      <c r="C582" s="1" t="s">
        <v>42</v>
      </c>
      <c r="D582" s="1" t="s">
        <v>44</v>
      </c>
      <c r="E582" s="1" t="str">
        <f t="shared" si="9"/>
        <v>409105</v>
      </c>
      <c r="F582" s="1" t="s">
        <v>1749</v>
      </c>
      <c r="G582" s="1" t="s">
        <v>1060</v>
      </c>
      <c r="H582" s="1" t="s">
        <v>1056</v>
      </c>
      <c r="I582" s="2">
        <v>40708</v>
      </c>
      <c r="J582" s="3">
        <v>40772.329861111109</v>
      </c>
      <c r="K582" s="2">
        <v>40737</v>
      </c>
      <c r="L582" s="1" t="s">
        <v>1750</v>
      </c>
    </row>
    <row r="583" spans="1:12" ht="21.75" customHeight="1" x14ac:dyDescent="0.25">
      <c r="A583" s="1" t="s">
        <v>2290</v>
      </c>
      <c r="B583" s="1" t="s">
        <v>347</v>
      </c>
      <c r="C583" s="1" t="s">
        <v>42</v>
      </c>
      <c r="D583" s="1" t="s">
        <v>44</v>
      </c>
      <c r="E583" s="5" t="str">
        <f t="shared" si="9"/>
        <v>168X03</v>
      </c>
      <c r="F583" s="1" t="s">
        <v>2291</v>
      </c>
      <c r="G583" s="1" t="s">
        <v>1060</v>
      </c>
      <c r="H583" s="1" t="s">
        <v>1056</v>
      </c>
      <c r="I583" s="2">
        <v>40708</v>
      </c>
      <c r="J583" s="3">
        <v>40772.329861111109</v>
      </c>
      <c r="K583" s="2">
        <v>40737</v>
      </c>
      <c r="L583" s="1" t="s">
        <v>2292</v>
      </c>
    </row>
    <row r="584" spans="1:12" ht="21.75" customHeight="1" x14ac:dyDescent="0.25">
      <c r="A584" s="1" t="s">
        <v>2293</v>
      </c>
      <c r="B584" s="1" t="s">
        <v>628</v>
      </c>
      <c r="C584" s="1" t="s">
        <v>42</v>
      </c>
      <c r="D584" s="1" t="s">
        <v>44</v>
      </c>
      <c r="E584" s="1" t="str">
        <f t="shared" si="9"/>
        <v>220106</v>
      </c>
      <c r="F584" s="1" t="s">
        <v>2294</v>
      </c>
      <c r="G584" s="1" t="s">
        <v>1060</v>
      </c>
      <c r="H584" s="1" t="s">
        <v>1056</v>
      </c>
      <c r="I584" s="2">
        <v>40708</v>
      </c>
      <c r="J584" s="3">
        <v>40722</v>
      </c>
      <c r="K584" s="2">
        <v>40737</v>
      </c>
      <c r="L584" s="1" t="s">
        <v>2295</v>
      </c>
    </row>
    <row r="585" spans="1:12" ht="21.75" customHeight="1" x14ac:dyDescent="0.25">
      <c r="A585" s="1" t="s">
        <v>2296</v>
      </c>
      <c r="B585" s="1" t="s">
        <v>989</v>
      </c>
      <c r="C585" s="1" t="s">
        <v>42</v>
      </c>
      <c r="D585" s="1" t="s">
        <v>44</v>
      </c>
      <c r="E585" s="1" t="str">
        <f t="shared" si="9"/>
        <v>411132</v>
      </c>
      <c r="F585" s="1" t="s">
        <v>1723</v>
      </c>
      <c r="G585" s="1" t="s">
        <v>1060</v>
      </c>
      <c r="H585" s="1" t="s">
        <v>1056</v>
      </c>
      <c r="I585" s="2">
        <v>40708</v>
      </c>
      <c r="J585" s="3">
        <v>40772.329861111109</v>
      </c>
      <c r="K585" s="2">
        <v>40737</v>
      </c>
      <c r="L585" s="1" t="s">
        <v>1724</v>
      </c>
    </row>
    <row r="586" spans="1:12" ht="21.75" customHeight="1" x14ac:dyDescent="0.25">
      <c r="A586" s="1" t="s">
        <v>2297</v>
      </c>
      <c r="B586" s="1" t="s">
        <v>559</v>
      </c>
      <c r="C586" s="1" t="s">
        <v>42</v>
      </c>
      <c r="D586" s="1" t="s">
        <v>44</v>
      </c>
      <c r="E586" s="1" t="str">
        <f t="shared" si="9"/>
        <v>215202</v>
      </c>
      <c r="F586" s="1" t="s">
        <v>1705</v>
      </c>
      <c r="G586" s="1" t="s">
        <v>1060</v>
      </c>
      <c r="H586" s="1" t="s">
        <v>1056</v>
      </c>
      <c r="I586" s="2">
        <v>40708</v>
      </c>
      <c r="J586" s="3">
        <v>40772.329861111109</v>
      </c>
      <c r="K586" s="2">
        <v>40737</v>
      </c>
      <c r="L586" s="1" t="s">
        <v>1706</v>
      </c>
    </row>
    <row r="587" spans="1:12" ht="21.75" customHeight="1" x14ac:dyDescent="0.25">
      <c r="A587" s="1" t="s">
        <v>2298</v>
      </c>
      <c r="B587" s="1" t="s">
        <v>613</v>
      </c>
      <c r="C587" s="1" t="s">
        <v>42</v>
      </c>
      <c r="D587" s="1" t="s">
        <v>44</v>
      </c>
      <c r="E587" s="1" t="str">
        <f t="shared" si="9"/>
        <v>218201</v>
      </c>
      <c r="F587" s="1" t="s">
        <v>2299</v>
      </c>
      <c r="G587" s="1" t="s">
        <v>1060</v>
      </c>
      <c r="H587" s="1" t="s">
        <v>1056</v>
      </c>
      <c r="I587" s="2">
        <v>40708</v>
      </c>
      <c r="J587" s="3">
        <v>40722</v>
      </c>
      <c r="K587" s="2">
        <v>40737</v>
      </c>
      <c r="L587" s="1" t="s">
        <v>2256</v>
      </c>
    </row>
    <row r="588" spans="1:12" ht="21.75" customHeight="1" x14ac:dyDescent="0.25">
      <c r="A588" s="1" t="s">
        <v>2300</v>
      </c>
      <c r="B588" s="1" t="s">
        <v>606</v>
      </c>
      <c r="C588" s="1" t="s">
        <v>42</v>
      </c>
      <c r="D588" s="1" t="s">
        <v>44</v>
      </c>
      <c r="E588" s="1" t="str">
        <f t="shared" si="9"/>
        <v>218190</v>
      </c>
      <c r="F588" s="1" t="s">
        <v>1788</v>
      </c>
      <c r="G588" s="1" t="s">
        <v>1060</v>
      </c>
      <c r="H588" s="1" t="s">
        <v>1056</v>
      </c>
      <c r="I588" s="2">
        <v>40708</v>
      </c>
      <c r="J588" s="3">
        <v>40722</v>
      </c>
      <c r="K588" s="2">
        <v>40737</v>
      </c>
      <c r="L588" s="1" t="s">
        <v>1737</v>
      </c>
    </row>
    <row r="589" spans="1:12" ht="21.75" customHeight="1" x14ac:dyDescent="0.25">
      <c r="A589" s="1" t="s">
        <v>2301</v>
      </c>
      <c r="B589" s="1" t="s">
        <v>386</v>
      </c>
      <c r="C589" s="1" t="s">
        <v>42</v>
      </c>
      <c r="D589" s="1" t="s">
        <v>44</v>
      </c>
      <c r="E589" s="1" t="str">
        <f t="shared" si="9"/>
        <v>190201</v>
      </c>
      <c r="F589" s="1" t="s">
        <v>1891</v>
      </c>
      <c r="G589" s="1" t="s">
        <v>1060</v>
      </c>
      <c r="H589" s="1" t="s">
        <v>1056</v>
      </c>
      <c r="I589" s="2">
        <v>40708</v>
      </c>
      <c r="J589" s="3">
        <v>40772.329861111109</v>
      </c>
      <c r="K589" s="2">
        <v>40737</v>
      </c>
      <c r="L589" s="1" t="s">
        <v>1892</v>
      </c>
    </row>
    <row r="590" spans="1:12" ht="21.75" customHeight="1" x14ac:dyDescent="0.25">
      <c r="A590" s="1" t="s">
        <v>2302</v>
      </c>
      <c r="B590" s="1" t="s">
        <v>962</v>
      </c>
      <c r="C590" s="1" t="s">
        <v>42</v>
      </c>
      <c r="D590" s="1" t="s">
        <v>44</v>
      </c>
      <c r="E590" s="1" t="str">
        <f t="shared" si="9"/>
        <v>407103</v>
      </c>
      <c r="F590" s="1" t="s">
        <v>1671</v>
      </c>
      <c r="G590" s="1" t="s">
        <v>1060</v>
      </c>
      <c r="H590" s="1" t="s">
        <v>1056</v>
      </c>
      <c r="I590" s="2">
        <v>40708</v>
      </c>
      <c r="J590" s="3">
        <v>40772.329861111109</v>
      </c>
      <c r="K590" s="2">
        <v>40737</v>
      </c>
      <c r="L590" s="1" t="s">
        <v>1672</v>
      </c>
    </row>
    <row r="591" spans="1:12" ht="21.75" customHeight="1" x14ac:dyDescent="0.25">
      <c r="A591" s="1" t="s">
        <v>2303</v>
      </c>
      <c r="B591" s="1" t="s">
        <v>906</v>
      </c>
      <c r="C591" s="1" t="s">
        <v>42</v>
      </c>
      <c r="D591" s="1" t="s">
        <v>44</v>
      </c>
      <c r="E591" s="1" t="str">
        <f t="shared" si="9"/>
        <v>313201</v>
      </c>
      <c r="F591" s="1" t="s">
        <v>2304</v>
      </c>
      <c r="G591" s="1" t="s">
        <v>2305</v>
      </c>
      <c r="H591" s="1" t="s">
        <v>1056</v>
      </c>
      <c r="I591" s="2">
        <v>40664</v>
      </c>
      <c r="J591" s="3">
        <v>40772.329861111109</v>
      </c>
      <c r="K591" s="2">
        <v>40693</v>
      </c>
      <c r="L591" s="1" t="s">
        <v>1753</v>
      </c>
    </row>
    <row r="592" spans="1:12" ht="21.75" customHeight="1" x14ac:dyDescent="0.25">
      <c r="A592" s="1" t="s">
        <v>2306</v>
      </c>
      <c r="B592" s="1" t="s">
        <v>631</v>
      </c>
      <c r="C592" s="1" t="s">
        <v>42</v>
      </c>
      <c r="D592" s="1" t="s">
        <v>44</v>
      </c>
      <c r="E592" s="1" t="str">
        <f t="shared" si="9"/>
        <v>220190</v>
      </c>
      <c r="F592" s="1" t="s">
        <v>1439</v>
      </c>
      <c r="G592" s="1" t="s">
        <v>1060</v>
      </c>
      <c r="H592" s="1" t="s">
        <v>1056</v>
      </c>
      <c r="I592" s="2">
        <v>40664</v>
      </c>
      <c r="J592" s="3">
        <v>40772.329861111109</v>
      </c>
      <c r="K592" s="2">
        <v>40693</v>
      </c>
      <c r="L592" s="1" t="s">
        <v>1440</v>
      </c>
    </row>
    <row r="593" spans="1:12" ht="21.75" customHeight="1" x14ac:dyDescent="0.25">
      <c r="A593" s="1" t="s">
        <v>2307</v>
      </c>
      <c r="B593" s="1" t="s">
        <v>692</v>
      </c>
      <c r="C593" s="1" t="s">
        <v>42</v>
      </c>
      <c r="D593" s="1" t="s">
        <v>44</v>
      </c>
      <c r="E593" s="1" t="str">
        <f t="shared" si="9"/>
        <v>250201</v>
      </c>
      <c r="F593" s="1" t="s">
        <v>1726</v>
      </c>
      <c r="G593" s="1" t="s">
        <v>1060</v>
      </c>
      <c r="H593" s="1" t="s">
        <v>1056</v>
      </c>
      <c r="I593" s="2">
        <v>40603</v>
      </c>
      <c r="J593" s="3">
        <v>41884.407638888886</v>
      </c>
      <c r="K593" s="2">
        <v>40962</v>
      </c>
      <c r="L593" s="1" t="s">
        <v>1690</v>
      </c>
    </row>
    <row r="594" spans="1:12" ht="21.75" customHeight="1" x14ac:dyDescent="0.25">
      <c r="A594" s="1" t="s">
        <v>2308</v>
      </c>
      <c r="B594" s="1" t="s">
        <v>956</v>
      </c>
      <c r="C594" s="1" t="s">
        <v>42</v>
      </c>
      <c r="D594" s="1" t="s">
        <v>44</v>
      </c>
      <c r="E594" s="1" t="str">
        <f t="shared" si="9"/>
        <v>403101</v>
      </c>
      <c r="F594" s="1" t="s">
        <v>1762</v>
      </c>
      <c r="G594" s="1" t="s">
        <v>1060</v>
      </c>
      <c r="H594" s="1" t="s">
        <v>1056</v>
      </c>
      <c r="I594" s="2">
        <v>40603</v>
      </c>
      <c r="J594" s="3">
        <v>41824.386111111111</v>
      </c>
      <c r="K594" s="2">
        <v>40962</v>
      </c>
      <c r="L594" s="1" t="s">
        <v>1763</v>
      </c>
    </row>
    <row r="595" spans="1:12" ht="21.75" customHeight="1" x14ac:dyDescent="0.25">
      <c r="A595" s="1" t="s">
        <v>2309</v>
      </c>
      <c r="B595" s="1" t="s">
        <v>704</v>
      </c>
      <c r="C595" s="1" t="s">
        <v>42</v>
      </c>
      <c r="D595" s="1" t="s">
        <v>44</v>
      </c>
      <c r="E595" s="1" t="str">
        <f t="shared" si="9"/>
        <v>250205</v>
      </c>
      <c r="F595" s="1" t="s">
        <v>1744</v>
      </c>
      <c r="G595" s="1" t="s">
        <v>1060</v>
      </c>
      <c r="H595" s="1" t="s">
        <v>1056</v>
      </c>
      <c r="I595" s="2">
        <v>40603</v>
      </c>
      <c r="J595" s="3">
        <v>41884.40902777778</v>
      </c>
      <c r="K595" s="2">
        <v>40962</v>
      </c>
      <c r="L595" s="1" t="s">
        <v>1690</v>
      </c>
    </row>
    <row r="596" spans="1:12" ht="21.75" customHeight="1" x14ac:dyDescent="0.25">
      <c r="A596" s="1" t="s">
        <v>2310</v>
      </c>
      <c r="B596" s="1" t="s">
        <v>920</v>
      </c>
      <c r="C596" s="1" t="s">
        <v>42</v>
      </c>
      <c r="D596" s="1" t="s">
        <v>44</v>
      </c>
      <c r="E596" s="1" t="str">
        <f t="shared" si="9"/>
        <v>315203</v>
      </c>
      <c r="F596" s="1" t="s">
        <v>1711</v>
      </c>
      <c r="G596" s="1" t="s">
        <v>1060</v>
      </c>
      <c r="H596" s="1" t="s">
        <v>1056</v>
      </c>
      <c r="I596" s="2">
        <v>40603</v>
      </c>
      <c r="J596" s="3">
        <v>42243.462500000001</v>
      </c>
      <c r="K596" s="2">
        <v>40962</v>
      </c>
      <c r="L596" s="1" t="s">
        <v>1712</v>
      </c>
    </row>
    <row r="597" spans="1:12" ht="21.75" customHeight="1" x14ac:dyDescent="0.25">
      <c r="A597" s="1" t="s">
        <v>2311</v>
      </c>
      <c r="B597" s="1" t="s">
        <v>880</v>
      </c>
      <c r="C597" s="1" t="s">
        <v>42</v>
      </c>
      <c r="D597" s="1" t="s">
        <v>44</v>
      </c>
      <c r="E597" s="1" t="str">
        <f t="shared" si="9"/>
        <v>312104</v>
      </c>
      <c r="F597" s="1" t="s">
        <v>1939</v>
      </c>
      <c r="G597" s="1" t="s">
        <v>1060</v>
      </c>
      <c r="H597" s="1" t="s">
        <v>1056</v>
      </c>
      <c r="I597" s="2">
        <v>40603</v>
      </c>
      <c r="J597" s="3">
        <v>41824.390277777777</v>
      </c>
      <c r="K597" s="2">
        <v>40962</v>
      </c>
      <c r="L597" s="1" t="s">
        <v>1940</v>
      </c>
    </row>
    <row r="598" spans="1:12" ht="21.75" customHeight="1" x14ac:dyDescent="0.25">
      <c r="A598" s="1" t="s">
        <v>2312</v>
      </c>
      <c r="B598" s="1" t="s">
        <v>142</v>
      </c>
      <c r="C598" s="1" t="s">
        <v>42</v>
      </c>
      <c r="D598" s="1" t="s">
        <v>44</v>
      </c>
      <c r="E598" s="1" t="str">
        <f t="shared" si="9"/>
        <v>111204</v>
      </c>
      <c r="F598" s="1" t="s">
        <v>1683</v>
      </c>
      <c r="G598" s="1" t="s">
        <v>1060</v>
      </c>
      <c r="H598" s="1" t="s">
        <v>1056</v>
      </c>
      <c r="I598" s="2">
        <v>40603</v>
      </c>
      <c r="J598" s="3">
        <v>41824.404166666667</v>
      </c>
      <c r="K598" s="2">
        <v>40962</v>
      </c>
      <c r="L598" s="1" t="s">
        <v>1684</v>
      </c>
    </row>
    <row r="599" spans="1:12" ht="21.75" customHeight="1" x14ac:dyDescent="0.25">
      <c r="A599" s="1" t="s">
        <v>2313</v>
      </c>
      <c r="B599" s="1" t="s">
        <v>865</v>
      </c>
      <c r="C599" s="1" t="s">
        <v>42</v>
      </c>
      <c r="D599" s="1" t="s">
        <v>44</v>
      </c>
      <c r="E599" s="1" t="str">
        <f t="shared" si="9"/>
        <v>309704</v>
      </c>
      <c r="F599" s="1" t="s">
        <v>1674</v>
      </c>
      <c r="G599" s="1" t="s">
        <v>1060</v>
      </c>
      <c r="H599" s="1" t="s">
        <v>1056</v>
      </c>
      <c r="I599" s="2">
        <v>40603</v>
      </c>
      <c r="J599" s="3">
        <v>41824.393055555556</v>
      </c>
      <c r="K599" s="2">
        <v>40962</v>
      </c>
      <c r="L599" s="1" t="s">
        <v>1675</v>
      </c>
    </row>
    <row r="600" spans="1:12" ht="21.75" customHeight="1" x14ac:dyDescent="0.25">
      <c r="A600" s="1" t="s">
        <v>2314</v>
      </c>
      <c r="B600" s="1" t="s">
        <v>701</v>
      </c>
      <c r="C600" s="1" t="s">
        <v>42</v>
      </c>
      <c r="D600" s="1" t="s">
        <v>44</v>
      </c>
      <c r="E600" s="1" t="str">
        <f t="shared" si="9"/>
        <v>250204</v>
      </c>
      <c r="F600" s="1" t="s">
        <v>1700</v>
      </c>
      <c r="G600" s="1" t="s">
        <v>1060</v>
      </c>
      <c r="H600" s="1" t="s">
        <v>1056</v>
      </c>
      <c r="I600" s="2">
        <v>40603</v>
      </c>
      <c r="J600" s="3">
        <v>41884.408333333333</v>
      </c>
      <c r="K600" s="2">
        <v>40962</v>
      </c>
      <c r="L600" s="1" t="s">
        <v>1690</v>
      </c>
    </row>
    <row r="601" spans="1:12" ht="21.75" customHeight="1" x14ac:dyDescent="0.25">
      <c r="A601" s="1" t="s">
        <v>2315</v>
      </c>
      <c r="B601" s="1" t="s">
        <v>145</v>
      </c>
      <c r="C601" s="1" t="s">
        <v>42</v>
      </c>
      <c r="D601" s="1" t="s">
        <v>44</v>
      </c>
      <c r="E601" s="1" t="str">
        <f t="shared" si="9"/>
        <v>111401</v>
      </c>
      <c r="F601" s="1" t="s">
        <v>1697</v>
      </c>
      <c r="G601" s="1" t="s">
        <v>1060</v>
      </c>
      <c r="H601" s="1" t="s">
        <v>1056</v>
      </c>
      <c r="I601" s="2">
        <v>40603</v>
      </c>
      <c r="J601" s="3">
        <v>41824.400000000001</v>
      </c>
      <c r="K601" s="2">
        <v>40962</v>
      </c>
      <c r="L601" s="1" t="s">
        <v>2316</v>
      </c>
    </row>
    <row r="602" spans="1:12" ht="21.75" customHeight="1" x14ac:dyDescent="0.25">
      <c r="A602" s="1" t="s">
        <v>2317</v>
      </c>
      <c r="B602" s="1" t="s">
        <v>686</v>
      </c>
      <c r="C602" s="1" t="s">
        <v>42</v>
      </c>
      <c r="D602" s="1" t="s">
        <v>44</v>
      </c>
      <c r="E602" s="1" t="str">
        <f t="shared" si="9"/>
        <v>250130</v>
      </c>
      <c r="F602" s="1" t="s">
        <v>1739</v>
      </c>
      <c r="G602" s="1" t="s">
        <v>1060</v>
      </c>
      <c r="H602" s="1" t="s">
        <v>1056</v>
      </c>
      <c r="I602" s="2">
        <v>40603</v>
      </c>
      <c r="J602" s="3">
        <v>41884.384722222225</v>
      </c>
      <c r="K602" s="2">
        <v>40962</v>
      </c>
      <c r="L602" s="1" t="s">
        <v>1690</v>
      </c>
    </row>
    <row r="603" spans="1:12" ht="21.75" customHeight="1" x14ac:dyDescent="0.25">
      <c r="A603" s="1" t="s">
        <v>2318</v>
      </c>
      <c r="B603" s="1" t="s">
        <v>788</v>
      </c>
      <c r="C603" s="1" t="s">
        <v>42</v>
      </c>
      <c r="D603" s="1" t="s">
        <v>44</v>
      </c>
      <c r="E603" s="1" t="str">
        <f t="shared" si="9"/>
        <v>306207</v>
      </c>
      <c r="F603" s="1" t="s">
        <v>1728</v>
      </c>
      <c r="G603" s="1" t="s">
        <v>1060</v>
      </c>
      <c r="H603" s="1" t="s">
        <v>1056</v>
      </c>
      <c r="I603" s="2">
        <v>40603</v>
      </c>
      <c r="J603" s="3">
        <v>41824.395138888889</v>
      </c>
      <c r="K603" s="2">
        <v>40962</v>
      </c>
      <c r="L603" s="1" t="s">
        <v>1729</v>
      </c>
    </row>
    <row r="604" spans="1:12" ht="21.75" customHeight="1" x14ac:dyDescent="0.25">
      <c r="A604" s="1" t="s">
        <v>2319</v>
      </c>
      <c r="B604" s="1" t="s">
        <v>713</v>
      </c>
      <c r="C604" s="1" t="s">
        <v>42</v>
      </c>
      <c r="D604" s="1" t="s">
        <v>44</v>
      </c>
      <c r="E604" s="1" t="str">
        <f t="shared" si="9"/>
        <v>250211</v>
      </c>
      <c r="F604" s="1" t="s">
        <v>1692</v>
      </c>
      <c r="G604" s="1" t="s">
        <v>1060</v>
      </c>
      <c r="H604" s="1" t="s">
        <v>1056</v>
      </c>
      <c r="I604" s="2">
        <v>40603</v>
      </c>
      <c r="J604" s="3">
        <v>41884.405555555553</v>
      </c>
      <c r="K604" s="2">
        <v>40962</v>
      </c>
      <c r="L604" s="1" t="s">
        <v>1690</v>
      </c>
    </row>
    <row r="605" spans="1:12" ht="21.75" customHeight="1" x14ac:dyDescent="0.25">
      <c r="A605" s="1" t="s">
        <v>2320</v>
      </c>
      <c r="B605" s="1" t="s">
        <v>728</v>
      </c>
      <c r="C605" s="1" t="s">
        <v>42</v>
      </c>
      <c r="D605" s="1" t="s">
        <v>44</v>
      </c>
      <c r="E605" s="1" t="str">
        <f t="shared" si="9"/>
        <v>302104</v>
      </c>
      <c r="F605" s="1" t="s">
        <v>1694</v>
      </c>
      <c r="G605" s="1" t="s">
        <v>1060</v>
      </c>
      <c r="H605" s="1" t="s">
        <v>1056</v>
      </c>
      <c r="I605" s="2">
        <v>40603</v>
      </c>
      <c r="J605" s="3">
        <v>41824.397916666669</v>
      </c>
      <c r="K605" s="2">
        <v>40962</v>
      </c>
      <c r="L605" s="1" t="s">
        <v>1695</v>
      </c>
    </row>
    <row r="606" spans="1:12" ht="21.75" customHeight="1" x14ac:dyDescent="0.25">
      <c r="A606" s="1" t="s">
        <v>2321</v>
      </c>
      <c r="B606" s="1" t="s">
        <v>707</v>
      </c>
      <c r="C606" s="1" t="s">
        <v>42</v>
      </c>
      <c r="D606" s="1" t="s">
        <v>44</v>
      </c>
      <c r="E606" s="1" t="str">
        <f t="shared" si="9"/>
        <v>250206</v>
      </c>
      <c r="F606" s="1" t="s">
        <v>1765</v>
      </c>
      <c r="G606" s="1" t="s">
        <v>1060</v>
      </c>
      <c r="H606" s="1" t="s">
        <v>1056</v>
      </c>
      <c r="I606" s="2">
        <v>40603</v>
      </c>
      <c r="J606" s="3">
        <v>41884.404861111114</v>
      </c>
      <c r="K606" s="2">
        <v>40962</v>
      </c>
      <c r="L606" s="1" t="s">
        <v>1690</v>
      </c>
    </row>
    <row r="607" spans="1:12" ht="21.75" customHeight="1" x14ac:dyDescent="0.25">
      <c r="A607" s="1" t="s">
        <v>2322</v>
      </c>
      <c r="B607" s="1" t="s">
        <v>695</v>
      </c>
      <c r="C607" s="1" t="s">
        <v>42</v>
      </c>
      <c r="D607" s="1" t="s">
        <v>44</v>
      </c>
      <c r="E607" s="1" t="str">
        <f t="shared" si="9"/>
        <v>250202</v>
      </c>
      <c r="F607" s="1" t="s">
        <v>1767</v>
      </c>
      <c r="G607" s="1" t="s">
        <v>1060</v>
      </c>
      <c r="H607" s="1" t="s">
        <v>1056</v>
      </c>
      <c r="I607" s="2">
        <v>40603</v>
      </c>
      <c r="J607" s="3">
        <v>41887.434027777781</v>
      </c>
      <c r="K607" s="2">
        <v>40962</v>
      </c>
      <c r="L607" s="1" t="s">
        <v>1690</v>
      </c>
    </row>
    <row r="608" spans="1:12" ht="21.75" customHeight="1" x14ac:dyDescent="0.25">
      <c r="A608" s="1" t="s">
        <v>2323</v>
      </c>
      <c r="B608" s="1" t="s">
        <v>710</v>
      </c>
      <c r="C608" s="1" t="s">
        <v>42</v>
      </c>
      <c r="D608" s="1" t="s">
        <v>44</v>
      </c>
      <c r="E608" s="1" t="str">
        <f t="shared" si="9"/>
        <v>250210</v>
      </c>
      <c r="F608" s="1" t="s">
        <v>1689</v>
      </c>
      <c r="G608" s="1" t="s">
        <v>1060</v>
      </c>
      <c r="H608" s="1" t="s">
        <v>1056</v>
      </c>
      <c r="I608" s="2">
        <v>40603</v>
      </c>
      <c r="J608" s="3">
        <v>41884.40625</v>
      </c>
      <c r="K608" s="2">
        <v>40962</v>
      </c>
      <c r="L608" s="1" t="s">
        <v>1690</v>
      </c>
    </row>
    <row r="609" spans="1:12" ht="21.75" customHeight="1" x14ac:dyDescent="0.25">
      <c r="A609" s="1" t="s">
        <v>2324</v>
      </c>
      <c r="B609" s="1" t="s">
        <v>380</v>
      </c>
      <c r="C609" s="1" t="s">
        <v>42</v>
      </c>
      <c r="D609" s="1" t="s">
        <v>44</v>
      </c>
      <c r="E609" s="5" t="str">
        <f t="shared" si="9"/>
        <v>161X03</v>
      </c>
      <c r="F609" s="1" t="s">
        <v>1917</v>
      </c>
      <c r="G609" s="1" t="s">
        <v>1060</v>
      </c>
      <c r="H609" s="1" t="s">
        <v>1056</v>
      </c>
      <c r="I609" s="2">
        <v>40513</v>
      </c>
      <c r="J609" s="3">
        <v>40535.572222222225</v>
      </c>
      <c r="K609" s="2">
        <v>40542</v>
      </c>
      <c r="L609" s="1" t="s">
        <v>2325</v>
      </c>
    </row>
    <row r="610" spans="1:12" ht="21.75" customHeight="1" x14ac:dyDescent="0.25">
      <c r="A610" s="1" t="s">
        <v>2326</v>
      </c>
      <c r="B610" s="1" t="s">
        <v>725</v>
      </c>
      <c r="C610" s="1" t="s">
        <v>42</v>
      </c>
      <c r="D610" s="1" t="s">
        <v>44</v>
      </c>
      <c r="E610" s="1" t="str">
        <f t="shared" si="9"/>
        <v>302102</v>
      </c>
      <c r="F610" s="1" t="s">
        <v>1798</v>
      </c>
      <c r="G610" s="1" t="s">
        <v>1060</v>
      </c>
      <c r="H610" s="1" t="s">
        <v>1056</v>
      </c>
      <c r="I610" s="2">
        <v>40513</v>
      </c>
      <c r="J610" s="3">
        <v>40535.572222222225</v>
      </c>
      <c r="K610" s="2">
        <v>40542</v>
      </c>
      <c r="L610" s="1" t="s">
        <v>1799</v>
      </c>
    </row>
    <row r="611" spans="1:12" ht="21.75" customHeight="1" x14ac:dyDescent="0.25">
      <c r="A611" s="1" t="s">
        <v>2327</v>
      </c>
      <c r="B611" s="1" t="s">
        <v>749</v>
      </c>
      <c r="C611" s="1" t="s">
        <v>42</v>
      </c>
      <c r="D611" s="1" t="s">
        <v>44</v>
      </c>
      <c r="E611" s="1" t="str">
        <f t="shared" si="9"/>
        <v>306110</v>
      </c>
      <c r="F611" s="1" t="s">
        <v>1861</v>
      </c>
      <c r="G611" s="1" t="s">
        <v>1060</v>
      </c>
      <c r="H611" s="1" t="s">
        <v>1056</v>
      </c>
      <c r="I611" s="2">
        <v>40513</v>
      </c>
      <c r="J611" s="3">
        <v>40535.572222222225</v>
      </c>
      <c r="K611" s="2">
        <v>40542</v>
      </c>
      <c r="L611" s="1" t="s">
        <v>1862</v>
      </c>
    </row>
    <row r="612" spans="1:12" ht="21.75" customHeight="1" x14ac:dyDescent="0.25">
      <c r="A612" s="1" t="s">
        <v>2328</v>
      </c>
      <c r="B612" s="1" t="s">
        <v>983</v>
      </c>
      <c r="C612" s="1" t="s">
        <v>42</v>
      </c>
      <c r="D612" s="1" t="s">
        <v>44</v>
      </c>
      <c r="E612" s="1" t="str">
        <f t="shared" si="9"/>
        <v>410103</v>
      </c>
      <c r="F612" s="1" t="s">
        <v>1837</v>
      </c>
      <c r="G612" s="1" t="s">
        <v>1060</v>
      </c>
      <c r="H612" s="1" t="s">
        <v>1056</v>
      </c>
      <c r="I612" s="2">
        <v>40513</v>
      </c>
      <c r="J612" s="3">
        <v>40535.572222222225</v>
      </c>
      <c r="K612" s="2">
        <v>40542</v>
      </c>
      <c r="L612" s="1" t="s">
        <v>1838</v>
      </c>
    </row>
    <row r="613" spans="1:12" ht="21.75" customHeight="1" x14ac:dyDescent="0.25">
      <c r="A613" s="1" t="s">
        <v>2329</v>
      </c>
      <c r="B613" s="1" t="s">
        <v>771</v>
      </c>
      <c r="C613" s="1" t="s">
        <v>42</v>
      </c>
      <c r="D613" s="1" t="s">
        <v>44</v>
      </c>
      <c r="E613" s="1" t="str">
        <f t="shared" si="9"/>
        <v>306170</v>
      </c>
      <c r="F613" s="1" t="s">
        <v>1220</v>
      </c>
      <c r="G613" s="1" t="s">
        <v>1060</v>
      </c>
      <c r="H613" s="1" t="s">
        <v>1056</v>
      </c>
      <c r="I613" s="2">
        <v>40513</v>
      </c>
      <c r="J613" s="3">
        <v>40535.572222222225</v>
      </c>
      <c r="K613" s="2">
        <v>40542</v>
      </c>
      <c r="L613" s="1" t="s">
        <v>1221</v>
      </c>
    </row>
    <row r="614" spans="1:12" ht="21.75" customHeight="1" x14ac:dyDescent="0.25">
      <c r="A614" s="1" t="s">
        <v>2330</v>
      </c>
      <c r="B614" s="1" t="s">
        <v>197</v>
      </c>
      <c r="C614" s="1" t="s">
        <v>42</v>
      </c>
      <c r="D614" s="1" t="s">
        <v>44</v>
      </c>
      <c r="E614" s="1" t="str">
        <f t="shared" si="9"/>
        <v>115111</v>
      </c>
      <c r="F614" s="1" t="s">
        <v>1075</v>
      </c>
      <c r="G614" s="1" t="s">
        <v>1060</v>
      </c>
      <c r="H614" s="1" t="s">
        <v>1056</v>
      </c>
      <c r="I614" s="2">
        <v>40513</v>
      </c>
      <c r="J614" s="3">
        <v>40535.572222222225</v>
      </c>
      <c r="K614" s="2">
        <v>40542</v>
      </c>
      <c r="L614" s="1" t="s">
        <v>1076</v>
      </c>
    </row>
    <row r="615" spans="1:12" ht="21.75" customHeight="1" x14ac:dyDescent="0.25">
      <c r="A615" s="1" t="s">
        <v>2331</v>
      </c>
      <c r="B615" s="1" t="s">
        <v>190</v>
      </c>
      <c r="C615" s="1" t="s">
        <v>42</v>
      </c>
      <c r="D615" s="1" t="s">
        <v>44</v>
      </c>
      <c r="E615" s="1" t="str">
        <f t="shared" si="9"/>
        <v>115101</v>
      </c>
      <c r="F615" s="1" t="s">
        <v>1888</v>
      </c>
      <c r="G615" s="1" t="s">
        <v>1060</v>
      </c>
      <c r="H615" s="1" t="s">
        <v>1056</v>
      </c>
      <c r="I615" s="2">
        <v>40513</v>
      </c>
      <c r="J615" s="3">
        <v>40535.572222222225</v>
      </c>
      <c r="K615" s="2">
        <v>40542</v>
      </c>
      <c r="L615" s="1" t="s">
        <v>1889</v>
      </c>
    </row>
    <row r="616" spans="1:12" ht="21.75" customHeight="1" x14ac:dyDescent="0.25">
      <c r="A616" s="1" t="s">
        <v>2332</v>
      </c>
      <c r="B616" s="1" t="s">
        <v>841</v>
      </c>
      <c r="C616" s="1" t="s">
        <v>42</v>
      </c>
      <c r="D616" s="1" t="s">
        <v>44</v>
      </c>
      <c r="E616" s="1" t="str">
        <f t="shared" si="9"/>
        <v>309111</v>
      </c>
      <c r="F616" s="1" t="s">
        <v>2184</v>
      </c>
      <c r="G616" s="1" t="s">
        <v>1060</v>
      </c>
      <c r="H616" s="1" t="s">
        <v>1056</v>
      </c>
      <c r="I616" s="2">
        <v>40513</v>
      </c>
      <c r="J616" s="3">
        <v>40535.572222222225</v>
      </c>
      <c r="K616" s="2">
        <v>40542</v>
      </c>
      <c r="L616" s="1" t="s">
        <v>2185</v>
      </c>
    </row>
    <row r="617" spans="1:12" ht="21.75" customHeight="1" x14ac:dyDescent="0.25">
      <c r="A617" s="1" t="s">
        <v>2333</v>
      </c>
      <c r="B617" s="1" t="s">
        <v>249</v>
      </c>
      <c r="C617" s="1" t="s">
        <v>42</v>
      </c>
      <c r="D617" s="1" t="s">
        <v>44</v>
      </c>
      <c r="E617" s="1" t="str">
        <f t="shared" si="9"/>
        <v>117201</v>
      </c>
      <c r="F617" s="1" t="s">
        <v>1226</v>
      </c>
      <c r="G617" s="1" t="s">
        <v>1060</v>
      </c>
      <c r="H617" s="1" t="s">
        <v>1056</v>
      </c>
      <c r="I617" s="2">
        <v>40513</v>
      </c>
      <c r="J617" s="3">
        <v>40535.572222222225</v>
      </c>
      <c r="K617" s="2">
        <v>40542</v>
      </c>
      <c r="L617" s="1" t="s">
        <v>1227</v>
      </c>
    </row>
    <row r="618" spans="1:12" ht="21.75" customHeight="1" x14ac:dyDescent="0.25">
      <c r="A618" s="1" t="s">
        <v>2334</v>
      </c>
      <c r="B618" s="1" t="s">
        <v>246</v>
      </c>
      <c r="C618" s="1" t="s">
        <v>42</v>
      </c>
      <c r="D618" s="1" t="s">
        <v>44</v>
      </c>
      <c r="E618" s="1" t="str">
        <f t="shared" si="9"/>
        <v>117102</v>
      </c>
      <c r="F618" s="1" t="s">
        <v>1170</v>
      </c>
      <c r="G618" s="1" t="s">
        <v>1060</v>
      </c>
      <c r="H618" s="1" t="s">
        <v>1056</v>
      </c>
      <c r="I618" s="2">
        <v>40513</v>
      </c>
      <c r="J618" s="3">
        <v>40535.572222222225</v>
      </c>
      <c r="K618" s="2">
        <v>40542</v>
      </c>
      <c r="L618" s="1" t="s">
        <v>1171</v>
      </c>
    </row>
    <row r="619" spans="1:12" ht="21.75" customHeight="1" x14ac:dyDescent="0.25">
      <c r="A619" s="1" t="s">
        <v>2335</v>
      </c>
      <c r="B619" s="1" t="s">
        <v>903</v>
      </c>
      <c r="C619" s="1" t="s">
        <v>42</v>
      </c>
      <c r="D619" s="1" t="s">
        <v>44</v>
      </c>
      <c r="E619" s="1" t="str">
        <f t="shared" si="9"/>
        <v>313160</v>
      </c>
      <c r="F619" s="1" t="s">
        <v>1852</v>
      </c>
      <c r="G619" s="1" t="s">
        <v>1060</v>
      </c>
      <c r="H619" s="1" t="s">
        <v>1056</v>
      </c>
      <c r="I619" s="2">
        <v>40513</v>
      </c>
      <c r="J619" s="3">
        <v>40535.572222222225</v>
      </c>
      <c r="K619" s="2">
        <v>40542</v>
      </c>
      <c r="L619" s="1" t="s">
        <v>1853</v>
      </c>
    </row>
    <row r="620" spans="1:12" ht="21.75" customHeight="1" x14ac:dyDescent="0.25">
      <c r="A620" s="1" t="s">
        <v>2336</v>
      </c>
      <c r="B620" s="1" t="s">
        <v>744</v>
      </c>
      <c r="C620" s="1" t="s">
        <v>42</v>
      </c>
      <c r="D620" s="1" t="s">
        <v>44</v>
      </c>
      <c r="E620" s="1" t="str">
        <f t="shared" si="9"/>
        <v>304116</v>
      </c>
      <c r="F620" s="1" t="s">
        <v>2032</v>
      </c>
      <c r="G620" s="1" t="s">
        <v>1060</v>
      </c>
      <c r="H620" s="1" t="s">
        <v>1056</v>
      </c>
      <c r="I620" s="2">
        <v>40513</v>
      </c>
      <c r="J620" s="3">
        <v>40535.572222222225</v>
      </c>
      <c r="K620" s="2">
        <v>40542</v>
      </c>
      <c r="L620" s="1" t="s">
        <v>2033</v>
      </c>
    </row>
    <row r="621" spans="1:12" ht="21.75" customHeight="1" x14ac:dyDescent="0.25">
      <c r="A621" s="1" t="s">
        <v>2337</v>
      </c>
      <c r="B621" s="1" t="s">
        <v>101</v>
      </c>
      <c r="C621" s="1" t="s">
        <v>42</v>
      </c>
      <c r="D621" s="1" t="s">
        <v>44</v>
      </c>
      <c r="E621" s="1" t="str">
        <f t="shared" si="9"/>
        <v>108131</v>
      </c>
      <c r="F621" s="1" t="s">
        <v>1205</v>
      </c>
      <c r="G621" s="1" t="s">
        <v>1060</v>
      </c>
      <c r="H621" s="1" t="s">
        <v>1056</v>
      </c>
      <c r="I621" s="2">
        <v>40513</v>
      </c>
      <c r="J621" s="3">
        <v>40535.572222222225</v>
      </c>
      <c r="K621" s="2">
        <v>40542</v>
      </c>
      <c r="L621" s="1" t="s">
        <v>1206</v>
      </c>
    </row>
    <row r="622" spans="1:12" ht="21.75" customHeight="1" x14ac:dyDescent="0.25">
      <c r="A622" s="1" t="s">
        <v>2338</v>
      </c>
      <c r="B622" s="1" t="s">
        <v>755</v>
      </c>
      <c r="C622" s="1" t="s">
        <v>42</v>
      </c>
      <c r="D622" s="1" t="s">
        <v>44</v>
      </c>
      <c r="E622" s="1" t="str">
        <f t="shared" si="9"/>
        <v>306135</v>
      </c>
      <c r="F622" s="1" t="s">
        <v>1840</v>
      </c>
      <c r="G622" s="1" t="s">
        <v>1060</v>
      </c>
      <c r="H622" s="1" t="s">
        <v>1056</v>
      </c>
      <c r="I622" s="2">
        <v>40513</v>
      </c>
      <c r="J622" s="3">
        <v>40535.572222222225</v>
      </c>
      <c r="K622" s="2">
        <v>40542</v>
      </c>
      <c r="L622" s="1" t="s">
        <v>1841</v>
      </c>
    </row>
    <row r="623" spans="1:12" ht="21.75" customHeight="1" x14ac:dyDescent="0.25">
      <c r="A623" s="1" t="s">
        <v>2339</v>
      </c>
      <c r="B623" s="1" t="s">
        <v>897</v>
      </c>
      <c r="C623" s="1" t="s">
        <v>42</v>
      </c>
      <c r="D623" s="1" t="s">
        <v>44</v>
      </c>
      <c r="E623" s="1" t="str">
        <f t="shared" si="9"/>
        <v>313130</v>
      </c>
      <c r="F623" s="1" t="s">
        <v>1795</v>
      </c>
      <c r="G623" s="1" t="s">
        <v>1060</v>
      </c>
      <c r="H623" s="1" t="s">
        <v>1056</v>
      </c>
      <c r="I623" s="2">
        <v>40513</v>
      </c>
      <c r="J623" s="3">
        <v>40535.572222222225</v>
      </c>
      <c r="K623" s="2">
        <v>40542</v>
      </c>
      <c r="L623" s="1" t="s">
        <v>1796</v>
      </c>
    </row>
    <row r="624" spans="1:12" ht="21.75" customHeight="1" x14ac:dyDescent="0.25">
      <c r="A624" s="1" t="s">
        <v>2340</v>
      </c>
      <c r="B624" s="1" t="s">
        <v>874</v>
      </c>
      <c r="C624" s="1" t="s">
        <v>42</v>
      </c>
      <c r="D624" s="1" t="s">
        <v>44</v>
      </c>
      <c r="E624" s="1" t="str">
        <f t="shared" si="9"/>
        <v>311110</v>
      </c>
      <c r="F624" s="1" t="s">
        <v>1801</v>
      </c>
      <c r="G624" s="1" t="s">
        <v>1060</v>
      </c>
      <c r="H624" s="1" t="s">
        <v>1056</v>
      </c>
      <c r="I624" s="2">
        <v>40513</v>
      </c>
      <c r="J624" s="3">
        <v>40535.572222222225</v>
      </c>
      <c r="K624" s="2">
        <v>40542</v>
      </c>
      <c r="L624" s="1" t="s">
        <v>1802</v>
      </c>
    </row>
    <row r="625" spans="1:12" ht="21.75" customHeight="1" x14ac:dyDescent="0.25">
      <c r="A625" s="1" t="s">
        <v>2341</v>
      </c>
      <c r="B625" s="1" t="s">
        <v>215</v>
      </c>
      <c r="C625" s="1" t="s">
        <v>42</v>
      </c>
      <c r="D625" s="1" t="s">
        <v>44</v>
      </c>
      <c r="E625" s="1" t="str">
        <f t="shared" si="9"/>
        <v>115205</v>
      </c>
      <c r="F625" s="1" t="s">
        <v>1179</v>
      </c>
      <c r="G625" s="1" t="s">
        <v>1060</v>
      </c>
      <c r="H625" s="1" t="s">
        <v>1056</v>
      </c>
      <c r="I625" s="2">
        <v>40513</v>
      </c>
      <c r="J625" s="3">
        <v>40535.572222222225</v>
      </c>
      <c r="K625" s="2">
        <v>40542</v>
      </c>
      <c r="L625" s="1" t="s">
        <v>1180</v>
      </c>
    </row>
    <row r="626" spans="1:12" ht="21.75" customHeight="1" x14ac:dyDescent="0.25">
      <c r="A626" s="1" t="s">
        <v>2342</v>
      </c>
      <c r="B626" s="1" t="s">
        <v>780</v>
      </c>
      <c r="C626" s="1" t="s">
        <v>42</v>
      </c>
      <c r="D626" s="1" t="s">
        <v>44</v>
      </c>
      <c r="E626" s="1" t="str">
        <f t="shared" si="9"/>
        <v>306202</v>
      </c>
      <c r="F626" s="1" t="s">
        <v>1223</v>
      </c>
      <c r="G626" s="1" t="s">
        <v>1060</v>
      </c>
      <c r="H626" s="1" t="s">
        <v>1056</v>
      </c>
      <c r="I626" s="2">
        <v>40513</v>
      </c>
      <c r="J626" s="3">
        <v>40535.572222222225</v>
      </c>
      <c r="K626" s="2">
        <v>40542</v>
      </c>
      <c r="L626" s="1" t="s">
        <v>1224</v>
      </c>
    </row>
    <row r="627" spans="1:12" ht="21.75" customHeight="1" x14ac:dyDescent="0.25">
      <c r="A627" s="1" t="s">
        <v>2343</v>
      </c>
      <c r="B627" s="1" t="s">
        <v>742</v>
      </c>
      <c r="C627" s="1" t="s">
        <v>42</v>
      </c>
      <c r="D627" s="1" t="s">
        <v>44</v>
      </c>
      <c r="E627" s="1" t="str">
        <f t="shared" si="9"/>
        <v>304114</v>
      </c>
      <c r="F627" s="1" t="s">
        <v>1662</v>
      </c>
      <c r="G627" s="1" t="s">
        <v>1060</v>
      </c>
      <c r="H627" s="1" t="s">
        <v>1056</v>
      </c>
      <c r="I627" s="2">
        <v>40513</v>
      </c>
      <c r="J627" s="3">
        <v>40535.572222222225</v>
      </c>
      <c r="K627" s="2">
        <v>40542</v>
      </c>
      <c r="L627" s="1" t="s">
        <v>1663</v>
      </c>
    </row>
    <row r="628" spans="1:12" ht="21.75" customHeight="1" x14ac:dyDescent="0.25">
      <c r="A628" s="1" t="s">
        <v>2344</v>
      </c>
      <c r="B628" s="1" t="s">
        <v>757</v>
      </c>
      <c r="C628" s="1" t="s">
        <v>42</v>
      </c>
      <c r="D628" s="1" t="s">
        <v>44</v>
      </c>
      <c r="E628" s="1" t="str">
        <f t="shared" si="9"/>
        <v>306137</v>
      </c>
      <c r="F628" s="1" t="s">
        <v>1879</v>
      </c>
      <c r="G628" s="1" t="s">
        <v>1060</v>
      </c>
      <c r="H628" s="1" t="s">
        <v>1056</v>
      </c>
      <c r="I628" s="2">
        <v>40513</v>
      </c>
      <c r="J628" s="3">
        <v>40535.572222222225</v>
      </c>
      <c r="K628" s="2">
        <v>40542</v>
      </c>
      <c r="L628" s="1" t="s">
        <v>1880</v>
      </c>
    </row>
    <row r="629" spans="1:12" ht="21.75" customHeight="1" x14ac:dyDescent="0.25">
      <c r="A629" s="1" t="s">
        <v>2345</v>
      </c>
      <c r="B629" s="1" t="s">
        <v>877</v>
      </c>
      <c r="C629" s="1" t="s">
        <v>42</v>
      </c>
      <c r="D629" s="1" t="s">
        <v>44</v>
      </c>
      <c r="E629" s="1" t="str">
        <f t="shared" si="9"/>
        <v>311160</v>
      </c>
      <c r="F629" s="1" t="s">
        <v>1807</v>
      </c>
      <c r="G629" s="1" t="s">
        <v>1060</v>
      </c>
      <c r="H629" s="1" t="s">
        <v>1056</v>
      </c>
      <c r="I629" s="2">
        <v>40513</v>
      </c>
      <c r="J629" s="3">
        <v>40535.572222222225</v>
      </c>
      <c r="K629" s="2">
        <v>40542</v>
      </c>
      <c r="L629" s="1" t="s">
        <v>1808</v>
      </c>
    </row>
    <row r="630" spans="1:12" ht="21.75" customHeight="1" x14ac:dyDescent="0.25">
      <c r="A630" s="1" t="s">
        <v>2346</v>
      </c>
      <c r="B630" s="1" t="s">
        <v>194</v>
      </c>
      <c r="C630" s="1" t="s">
        <v>42</v>
      </c>
      <c r="D630" s="1" t="s">
        <v>44</v>
      </c>
      <c r="E630" s="1" t="str">
        <f t="shared" si="9"/>
        <v>115110</v>
      </c>
      <c r="F630" s="1" t="s">
        <v>1605</v>
      </c>
      <c r="G630" s="1" t="s">
        <v>1060</v>
      </c>
      <c r="H630" s="1" t="s">
        <v>1056</v>
      </c>
      <c r="I630" s="2">
        <v>40513</v>
      </c>
      <c r="J630" s="3">
        <v>40535.572222222225</v>
      </c>
      <c r="K630" s="2">
        <v>40542</v>
      </c>
      <c r="L630" s="1" t="s">
        <v>1606</v>
      </c>
    </row>
    <row r="631" spans="1:12" ht="21.75" customHeight="1" x14ac:dyDescent="0.25">
      <c r="A631" s="1" t="s">
        <v>2347</v>
      </c>
      <c r="B631" s="1" t="s">
        <v>722</v>
      </c>
      <c r="C631" s="1" t="s">
        <v>42</v>
      </c>
      <c r="D631" s="1" t="s">
        <v>44</v>
      </c>
      <c r="E631" s="1" t="str">
        <f t="shared" si="9"/>
        <v>301104</v>
      </c>
      <c r="F631" s="1" t="s">
        <v>1873</v>
      </c>
      <c r="G631" s="1" t="s">
        <v>1060</v>
      </c>
      <c r="H631" s="1" t="s">
        <v>1056</v>
      </c>
      <c r="I631" s="2">
        <v>40513</v>
      </c>
      <c r="J631" s="3">
        <v>40535.572222222225</v>
      </c>
      <c r="K631" s="2">
        <v>40542</v>
      </c>
      <c r="L631" s="1" t="s">
        <v>1874</v>
      </c>
    </row>
    <row r="632" spans="1:12" ht="21.75" customHeight="1" x14ac:dyDescent="0.25">
      <c r="A632" s="1" t="s">
        <v>2348</v>
      </c>
      <c r="B632" s="1" t="s">
        <v>368</v>
      </c>
      <c r="C632" s="1" t="s">
        <v>42</v>
      </c>
      <c r="D632" s="1" t="s">
        <v>44</v>
      </c>
      <c r="E632" s="5" t="str">
        <f t="shared" si="9"/>
        <v>156X03</v>
      </c>
      <c r="F632" s="1" t="s">
        <v>2349</v>
      </c>
      <c r="G632" s="1" t="s">
        <v>1060</v>
      </c>
      <c r="H632" s="1" t="s">
        <v>1056</v>
      </c>
      <c r="I632" s="2">
        <v>40513</v>
      </c>
      <c r="J632" s="3">
        <v>40535.572222222225</v>
      </c>
      <c r="K632" s="2">
        <v>40542</v>
      </c>
      <c r="L632" s="1" t="s">
        <v>2350</v>
      </c>
    </row>
    <row r="633" spans="1:12" ht="21.75" customHeight="1" x14ac:dyDescent="0.25">
      <c r="A633" s="1" t="s">
        <v>2351</v>
      </c>
      <c r="B633" s="1" t="s">
        <v>917</v>
      </c>
      <c r="C633" s="1" t="s">
        <v>42</v>
      </c>
      <c r="D633" s="1" t="s">
        <v>44</v>
      </c>
      <c r="E633" s="1" t="str">
        <f t="shared" si="9"/>
        <v>314110</v>
      </c>
      <c r="F633" s="1" t="s">
        <v>1846</v>
      </c>
      <c r="G633" s="1" t="s">
        <v>1060</v>
      </c>
      <c r="H633" s="1" t="s">
        <v>1056</v>
      </c>
      <c r="I633" s="2">
        <v>40513</v>
      </c>
      <c r="J633" s="3">
        <v>40535.572222222225</v>
      </c>
      <c r="K633" s="2">
        <v>40542</v>
      </c>
      <c r="L633" s="1" t="s">
        <v>1847</v>
      </c>
    </row>
    <row r="634" spans="1:12" ht="21.75" customHeight="1" x14ac:dyDescent="0.25">
      <c r="A634" s="1" t="s">
        <v>2352</v>
      </c>
      <c r="B634" s="1" t="s">
        <v>752</v>
      </c>
      <c r="C634" s="1" t="s">
        <v>42</v>
      </c>
      <c r="D634" s="1" t="s">
        <v>44</v>
      </c>
      <c r="E634" s="1" t="str">
        <f t="shared" si="9"/>
        <v>306111</v>
      </c>
      <c r="F634" s="1" t="s">
        <v>1876</v>
      </c>
      <c r="G634" s="1" t="s">
        <v>1060</v>
      </c>
      <c r="H634" s="1" t="s">
        <v>1056</v>
      </c>
      <c r="I634" s="2">
        <v>40513</v>
      </c>
      <c r="J634" s="3">
        <v>40535.572222222225</v>
      </c>
      <c r="K634" s="2">
        <v>40542</v>
      </c>
      <c r="L634" s="1" t="s">
        <v>1877</v>
      </c>
    </row>
    <row r="635" spans="1:12" ht="21.75" customHeight="1" x14ac:dyDescent="0.25">
      <c r="A635" s="1" t="s">
        <v>2353</v>
      </c>
      <c r="B635" s="1" t="s">
        <v>833</v>
      </c>
      <c r="C635" s="1" t="s">
        <v>42</v>
      </c>
      <c r="D635" s="1" t="s">
        <v>44</v>
      </c>
      <c r="E635" s="1" t="str">
        <f t="shared" si="9"/>
        <v>309102</v>
      </c>
      <c r="F635" s="1" t="s">
        <v>1437</v>
      </c>
      <c r="G635" s="1" t="s">
        <v>1060</v>
      </c>
      <c r="H635" s="1" t="s">
        <v>1056</v>
      </c>
      <c r="I635" s="2">
        <v>40513</v>
      </c>
      <c r="J635" s="3">
        <v>40535.572222222225</v>
      </c>
      <c r="K635" s="2">
        <v>40542</v>
      </c>
      <c r="L635" s="1" t="s">
        <v>2354</v>
      </c>
    </row>
    <row r="636" spans="1:12" ht="21.75" customHeight="1" x14ac:dyDescent="0.25">
      <c r="A636" s="1" t="s">
        <v>2355</v>
      </c>
      <c r="B636" s="1" t="s">
        <v>733</v>
      </c>
      <c r="C636" s="1" t="s">
        <v>42</v>
      </c>
      <c r="D636" s="1" t="s">
        <v>44</v>
      </c>
      <c r="E636" s="1" t="str">
        <f t="shared" si="9"/>
        <v>304111</v>
      </c>
      <c r="F636" s="1" t="s">
        <v>1894</v>
      </c>
      <c r="G636" s="1" t="s">
        <v>1060</v>
      </c>
      <c r="H636" s="1" t="s">
        <v>1056</v>
      </c>
      <c r="I636" s="2">
        <v>40513</v>
      </c>
      <c r="J636" s="3">
        <v>40535.572222222225</v>
      </c>
      <c r="K636" s="2">
        <v>40542</v>
      </c>
      <c r="L636" s="1" t="s">
        <v>1895</v>
      </c>
    </row>
    <row r="637" spans="1:12" ht="21.75" customHeight="1" x14ac:dyDescent="0.25">
      <c r="A637" s="1" t="s">
        <v>2356</v>
      </c>
      <c r="B637" s="1" t="s">
        <v>774</v>
      </c>
      <c r="C637" s="1" t="s">
        <v>42</v>
      </c>
      <c r="D637" s="1" t="s">
        <v>44</v>
      </c>
      <c r="E637" s="1" t="str">
        <f t="shared" si="9"/>
        <v>306172</v>
      </c>
      <c r="F637" s="1" t="s">
        <v>1810</v>
      </c>
      <c r="G637" s="1" t="s">
        <v>1060</v>
      </c>
      <c r="H637" s="1" t="s">
        <v>1056</v>
      </c>
      <c r="I637" s="2">
        <v>40513</v>
      </c>
      <c r="J637" s="3">
        <v>40535.572222222225</v>
      </c>
      <c r="K637" s="2">
        <v>40542</v>
      </c>
      <c r="L637" s="1" t="s">
        <v>1811</v>
      </c>
    </row>
    <row r="638" spans="1:12" ht="21.75" customHeight="1" x14ac:dyDescent="0.25">
      <c r="A638" s="1" t="s">
        <v>2357</v>
      </c>
      <c r="B638" s="1" t="s">
        <v>831</v>
      </c>
      <c r="C638" s="1" t="s">
        <v>42</v>
      </c>
      <c r="D638" s="1" t="s">
        <v>44</v>
      </c>
      <c r="E638" s="1" t="str">
        <f t="shared" si="9"/>
        <v>309101</v>
      </c>
      <c r="F638" s="1" t="s">
        <v>1093</v>
      </c>
      <c r="G638" s="1" t="s">
        <v>1060</v>
      </c>
      <c r="H638" s="1" t="s">
        <v>1056</v>
      </c>
      <c r="I638" s="2">
        <v>40513</v>
      </c>
      <c r="J638" s="3">
        <v>40535.572222222225</v>
      </c>
      <c r="K638" s="2">
        <v>40542</v>
      </c>
      <c r="L638" s="1" t="s">
        <v>1094</v>
      </c>
    </row>
    <row r="639" spans="1:12" ht="21.75" customHeight="1" x14ac:dyDescent="0.25">
      <c r="A639" s="1" t="s">
        <v>2358</v>
      </c>
      <c r="B639" s="1" t="s">
        <v>828</v>
      </c>
      <c r="C639" s="1" t="s">
        <v>42</v>
      </c>
      <c r="D639" s="1" t="s">
        <v>44</v>
      </c>
      <c r="E639" s="1" t="str">
        <f t="shared" si="9"/>
        <v>308110</v>
      </c>
      <c r="F639" s="1" t="s">
        <v>1647</v>
      </c>
      <c r="G639" s="1" t="s">
        <v>1060</v>
      </c>
      <c r="H639" s="1" t="s">
        <v>1056</v>
      </c>
      <c r="I639" s="2">
        <v>40513</v>
      </c>
      <c r="J639" s="3">
        <v>40535.572222222225</v>
      </c>
      <c r="K639" s="2">
        <v>40542</v>
      </c>
      <c r="L639" s="1" t="s">
        <v>1648</v>
      </c>
    </row>
    <row r="640" spans="1:12" ht="21.75" customHeight="1" x14ac:dyDescent="0.25">
      <c r="A640" s="1" t="s">
        <v>2359</v>
      </c>
      <c r="B640" s="1" t="s">
        <v>871</v>
      </c>
      <c r="C640" s="1" t="s">
        <v>42</v>
      </c>
      <c r="D640" s="1" t="s">
        <v>44</v>
      </c>
      <c r="E640" s="1" t="str">
        <f t="shared" si="9"/>
        <v>310101</v>
      </c>
      <c r="F640" s="1" t="s">
        <v>1246</v>
      </c>
      <c r="G640" s="1" t="s">
        <v>1060</v>
      </c>
      <c r="H640" s="1" t="s">
        <v>1056</v>
      </c>
      <c r="I640" s="2">
        <v>40513</v>
      </c>
      <c r="J640" s="3">
        <v>40535.572222222225</v>
      </c>
      <c r="K640" s="2">
        <v>40542</v>
      </c>
      <c r="L640" s="1" t="s">
        <v>1247</v>
      </c>
    </row>
    <row r="641" spans="1:12" ht="21.75" customHeight="1" x14ac:dyDescent="0.25">
      <c r="A641" s="1" t="s">
        <v>2360</v>
      </c>
      <c r="B641" s="1" t="s">
        <v>836</v>
      </c>
      <c r="C641" s="1" t="s">
        <v>42</v>
      </c>
      <c r="D641" s="1" t="s">
        <v>44</v>
      </c>
      <c r="E641" s="1" t="str">
        <f t="shared" si="9"/>
        <v>309104</v>
      </c>
      <c r="F641" s="1" t="s">
        <v>1867</v>
      </c>
      <c r="G641" s="1" t="s">
        <v>1060</v>
      </c>
      <c r="H641" s="1" t="s">
        <v>1056</v>
      </c>
      <c r="I641" s="2">
        <v>40513</v>
      </c>
      <c r="J641" s="3">
        <v>40535.572222222225</v>
      </c>
      <c r="K641" s="2">
        <v>40542</v>
      </c>
      <c r="L641" s="1" t="s">
        <v>1868</v>
      </c>
    </row>
    <row r="642" spans="1:12" ht="21.75" customHeight="1" x14ac:dyDescent="0.25">
      <c r="A642" s="1" t="s">
        <v>2361</v>
      </c>
      <c r="B642" s="1" t="s">
        <v>97</v>
      </c>
      <c r="C642" s="1" t="s">
        <v>42</v>
      </c>
      <c r="D642" s="1" t="s">
        <v>44</v>
      </c>
      <c r="E642" s="1" t="str">
        <f t="shared" si="9"/>
        <v>108101</v>
      </c>
      <c r="F642" s="1" t="s">
        <v>1434</v>
      </c>
      <c r="G642" s="1" t="s">
        <v>1060</v>
      </c>
      <c r="H642" s="1" t="s">
        <v>1056</v>
      </c>
      <c r="I642" s="2">
        <v>40513</v>
      </c>
      <c r="J642" s="3">
        <v>40535.572222222225</v>
      </c>
      <c r="K642" s="2">
        <v>40542</v>
      </c>
      <c r="L642" s="1" t="s">
        <v>1435</v>
      </c>
    </row>
    <row r="643" spans="1:12" ht="21.75" customHeight="1" x14ac:dyDescent="0.25">
      <c r="A643" s="1" t="s">
        <v>2362</v>
      </c>
      <c r="B643" s="1" t="s">
        <v>736</v>
      </c>
      <c r="C643" s="1" t="s">
        <v>42</v>
      </c>
      <c r="D643" s="1" t="s">
        <v>44</v>
      </c>
      <c r="E643" s="1" t="str">
        <f t="shared" si="9"/>
        <v>304112</v>
      </c>
      <c r="F643" s="1" t="s">
        <v>1656</v>
      </c>
      <c r="G643" s="1" t="s">
        <v>1060</v>
      </c>
      <c r="H643" s="1" t="s">
        <v>1056</v>
      </c>
      <c r="I643" s="2">
        <v>40513</v>
      </c>
      <c r="J643" s="3">
        <v>40535.572222222225</v>
      </c>
      <c r="K643" s="2">
        <v>40542</v>
      </c>
      <c r="L643" s="1" t="s">
        <v>1657</v>
      </c>
    </row>
    <row r="644" spans="1:12" ht="21.75" customHeight="1" x14ac:dyDescent="0.25">
      <c r="A644" s="1" t="s">
        <v>2363</v>
      </c>
      <c r="B644" s="1" t="s">
        <v>768</v>
      </c>
      <c r="C644" s="1" t="s">
        <v>42</v>
      </c>
      <c r="D644" s="1" t="s">
        <v>44</v>
      </c>
      <c r="E644" s="1" t="str">
        <f t="shared" ref="E644:E696" si="10">LEFT(F644,6)</f>
        <v>306160</v>
      </c>
      <c r="F644" s="1" t="s">
        <v>1870</v>
      </c>
      <c r="G644" s="1" t="s">
        <v>1060</v>
      </c>
      <c r="H644" s="1" t="s">
        <v>1056</v>
      </c>
      <c r="I644" s="2">
        <v>40513</v>
      </c>
      <c r="J644" s="3">
        <v>40535.572222222225</v>
      </c>
      <c r="K644" s="2">
        <v>40542</v>
      </c>
      <c r="L644" s="1" t="s">
        <v>1871</v>
      </c>
    </row>
    <row r="645" spans="1:12" ht="21.75" customHeight="1" x14ac:dyDescent="0.25">
      <c r="A645" s="1" t="s">
        <v>2364</v>
      </c>
      <c r="B645" s="1" t="s">
        <v>923</v>
      </c>
      <c r="C645" s="1" t="s">
        <v>42</v>
      </c>
      <c r="D645" s="1" t="s">
        <v>44</v>
      </c>
      <c r="E645" s="1" t="str">
        <f t="shared" si="10"/>
        <v>315204</v>
      </c>
      <c r="F645" s="1" t="s">
        <v>1902</v>
      </c>
      <c r="G645" s="1" t="s">
        <v>1060</v>
      </c>
      <c r="H645" s="1" t="s">
        <v>1056</v>
      </c>
      <c r="I645" s="2">
        <v>40238</v>
      </c>
      <c r="J645" s="3">
        <v>41827.447916666664</v>
      </c>
      <c r="K645" s="2">
        <v>40597</v>
      </c>
      <c r="L645" s="1" t="s">
        <v>1903</v>
      </c>
    </row>
    <row r="646" spans="1:12" ht="21.75" customHeight="1" x14ac:dyDescent="0.25">
      <c r="A646" s="1" t="s">
        <v>2365</v>
      </c>
      <c r="B646" s="1" t="s">
        <v>180</v>
      </c>
      <c r="C646" s="1" t="s">
        <v>42</v>
      </c>
      <c r="D646" s="1" t="s">
        <v>44</v>
      </c>
      <c r="E646" s="1" t="str">
        <f t="shared" si="10"/>
        <v>114206</v>
      </c>
      <c r="F646" s="1" t="s">
        <v>1149</v>
      </c>
      <c r="G646" s="1" t="s">
        <v>1060</v>
      </c>
      <c r="H646" s="1" t="s">
        <v>1056</v>
      </c>
      <c r="I646" s="2">
        <v>40238</v>
      </c>
      <c r="J646" s="3">
        <v>41820</v>
      </c>
      <c r="K646" s="2">
        <v>40597</v>
      </c>
      <c r="L646" s="1" t="s">
        <v>1150</v>
      </c>
    </row>
    <row r="647" spans="1:12" ht="21.75" customHeight="1" x14ac:dyDescent="0.25">
      <c r="A647" s="1" t="s">
        <v>2366</v>
      </c>
      <c r="B647" s="1" t="s">
        <v>800</v>
      </c>
      <c r="C647" s="1" t="s">
        <v>42</v>
      </c>
      <c r="D647" s="1" t="s">
        <v>44</v>
      </c>
      <c r="E647" s="1" t="str">
        <f t="shared" si="10"/>
        <v>306211</v>
      </c>
      <c r="F647" s="1" t="s">
        <v>1919</v>
      </c>
      <c r="G647" s="1" t="s">
        <v>1060</v>
      </c>
      <c r="H647" s="1" t="s">
        <v>1056</v>
      </c>
      <c r="I647" s="2">
        <v>40238</v>
      </c>
      <c r="J647" s="3">
        <v>41820</v>
      </c>
      <c r="K647" s="2">
        <v>40597</v>
      </c>
      <c r="L647" s="1" t="s">
        <v>1920</v>
      </c>
    </row>
    <row r="648" spans="1:12" ht="21.75" customHeight="1" x14ac:dyDescent="0.25">
      <c r="A648" s="1" t="s">
        <v>2367</v>
      </c>
      <c r="B648" s="1" t="s">
        <v>803</v>
      </c>
      <c r="C648" s="1" t="s">
        <v>42</v>
      </c>
      <c r="D648" s="1" t="s">
        <v>44</v>
      </c>
      <c r="E648" s="1" t="str">
        <f t="shared" si="10"/>
        <v>306212</v>
      </c>
      <c r="F648" s="1" t="s">
        <v>1925</v>
      </c>
      <c r="G648" s="1" t="s">
        <v>1060</v>
      </c>
      <c r="H648" s="1" t="s">
        <v>1056</v>
      </c>
      <c r="I648" s="2">
        <v>40238</v>
      </c>
      <c r="J648" s="3">
        <v>41820</v>
      </c>
      <c r="K648" s="2">
        <v>40597</v>
      </c>
      <c r="L648" s="1" t="s">
        <v>1926</v>
      </c>
    </row>
    <row r="649" spans="1:12" ht="21.75" customHeight="1" x14ac:dyDescent="0.25">
      <c r="A649" s="1" t="s">
        <v>2368</v>
      </c>
      <c r="B649" s="1" t="s">
        <v>794</v>
      </c>
      <c r="C649" s="1" t="s">
        <v>42</v>
      </c>
      <c r="D649" s="1" t="s">
        <v>44</v>
      </c>
      <c r="E649" s="1" t="str">
        <f t="shared" si="10"/>
        <v>306209</v>
      </c>
      <c r="F649" s="1" t="s">
        <v>1914</v>
      </c>
      <c r="G649" s="1" t="s">
        <v>1060</v>
      </c>
      <c r="H649" s="1" t="s">
        <v>1056</v>
      </c>
      <c r="I649" s="2">
        <v>40238</v>
      </c>
      <c r="J649" s="3">
        <v>41820.554861111108</v>
      </c>
      <c r="K649" s="2">
        <v>40597</v>
      </c>
      <c r="L649" s="1" t="s">
        <v>1915</v>
      </c>
    </row>
    <row r="650" spans="1:12" ht="21.75" customHeight="1" x14ac:dyDescent="0.25">
      <c r="A650" s="1" t="s">
        <v>2369</v>
      </c>
      <c r="B650" s="1" t="s">
        <v>760</v>
      </c>
      <c r="C650" s="1" t="s">
        <v>42</v>
      </c>
      <c r="D650" s="1" t="s">
        <v>44</v>
      </c>
      <c r="E650" s="1" t="str">
        <f t="shared" si="10"/>
        <v>306214</v>
      </c>
      <c r="F650" s="1" t="s">
        <v>1928</v>
      </c>
      <c r="G650" s="1" t="s">
        <v>1060</v>
      </c>
      <c r="H650" s="1" t="s">
        <v>1056</v>
      </c>
      <c r="I650" s="2">
        <v>40238</v>
      </c>
      <c r="J650" s="3">
        <v>42243.451388888891</v>
      </c>
      <c r="K650" s="2">
        <v>40597</v>
      </c>
      <c r="L650" s="1" t="s">
        <v>1820</v>
      </c>
    </row>
    <row r="651" spans="1:12" ht="21.75" customHeight="1" x14ac:dyDescent="0.25">
      <c r="A651" s="1" t="s">
        <v>2370</v>
      </c>
      <c r="B651" s="1" t="s">
        <v>46</v>
      </c>
      <c r="C651" s="1" t="s">
        <v>42</v>
      </c>
      <c r="D651" s="1" t="s">
        <v>44</v>
      </c>
      <c r="E651" s="1" t="str">
        <f t="shared" si="10"/>
        <v>102103</v>
      </c>
      <c r="F651" s="1" t="s">
        <v>1182</v>
      </c>
      <c r="G651" s="1" t="s">
        <v>1060</v>
      </c>
      <c r="H651" s="1" t="s">
        <v>1056</v>
      </c>
      <c r="I651" s="2">
        <v>40238</v>
      </c>
      <c r="J651" s="3">
        <v>41821.467361111114</v>
      </c>
      <c r="K651" s="2">
        <v>40597</v>
      </c>
      <c r="L651" s="1" t="s">
        <v>1097</v>
      </c>
    </row>
    <row r="652" spans="1:12" ht="21.75" customHeight="1" x14ac:dyDescent="0.25">
      <c r="A652" s="1" t="s">
        <v>2371</v>
      </c>
      <c r="B652" s="1" t="s">
        <v>806</v>
      </c>
      <c r="C652" s="1" t="s">
        <v>42</v>
      </c>
      <c r="D652" s="1" t="s">
        <v>44</v>
      </c>
      <c r="E652" s="1" t="str">
        <f t="shared" si="10"/>
        <v>306213</v>
      </c>
      <c r="F652" s="1" t="s">
        <v>1911</v>
      </c>
      <c r="G652" s="1" t="s">
        <v>1060</v>
      </c>
      <c r="H652" s="1" t="s">
        <v>1056</v>
      </c>
      <c r="I652" s="2">
        <v>40238</v>
      </c>
      <c r="J652" s="3">
        <v>41820</v>
      </c>
      <c r="K652" s="2">
        <v>40597</v>
      </c>
      <c r="L652" s="1" t="s">
        <v>1912</v>
      </c>
    </row>
    <row r="653" spans="1:12" ht="21.75" customHeight="1" x14ac:dyDescent="0.25">
      <c r="A653" s="1" t="s">
        <v>2372</v>
      </c>
      <c r="B653" s="1" t="s">
        <v>760</v>
      </c>
      <c r="C653" s="1" t="s">
        <v>42</v>
      </c>
      <c r="D653" s="1" t="s">
        <v>44</v>
      </c>
      <c r="E653" s="1" t="str">
        <f t="shared" si="10"/>
        <v>306138</v>
      </c>
      <c r="F653" s="1" t="s">
        <v>1819</v>
      </c>
      <c r="G653" s="1" t="s">
        <v>1060</v>
      </c>
      <c r="H653" s="1" t="s">
        <v>1056</v>
      </c>
      <c r="I653" s="2">
        <v>40238</v>
      </c>
      <c r="J653" s="3">
        <v>42243.451388888891</v>
      </c>
      <c r="K653" s="2">
        <v>40597</v>
      </c>
      <c r="L653" s="1" t="s">
        <v>1820</v>
      </c>
    </row>
    <row r="654" spans="1:12" ht="21.75" customHeight="1" x14ac:dyDescent="0.25">
      <c r="A654" s="1" t="s">
        <v>2373</v>
      </c>
      <c r="B654" s="1" t="s">
        <v>819</v>
      </c>
      <c r="C654" s="1" t="s">
        <v>42</v>
      </c>
      <c r="D654" s="1" t="s">
        <v>44</v>
      </c>
      <c r="E654" s="1" t="str">
        <f t="shared" si="10"/>
        <v>307201</v>
      </c>
      <c r="F654" s="1" t="s">
        <v>1933</v>
      </c>
      <c r="G654" s="1" t="s">
        <v>1060</v>
      </c>
      <c r="H654" s="1" t="s">
        <v>1056</v>
      </c>
      <c r="I654" s="2">
        <v>40238</v>
      </c>
      <c r="J654" s="3">
        <v>41827.399305555555</v>
      </c>
      <c r="K654" s="2">
        <v>40597</v>
      </c>
      <c r="L654" s="1" t="s">
        <v>1934</v>
      </c>
    </row>
    <row r="655" spans="1:12" ht="21.75" customHeight="1" x14ac:dyDescent="0.25">
      <c r="A655" s="1" t="s">
        <v>2374</v>
      </c>
      <c r="B655" s="1" t="s">
        <v>498</v>
      </c>
      <c r="C655" s="1" t="s">
        <v>42</v>
      </c>
      <c r="D655" s="1" t="s">
        <v>44</v>
      </c>
      <c r="E655" s="1" t="str">
        <f t="shared" si="10"/>
        <v>210160</v>
      </c>
      <c r="F655" s="1" t="s">
        <v>1922</v>
      </c>
      <c r="G655" s="1" t="s">
        <v>1060</v>
      </c>
      <c r="H655" s="1" t="s">
        <v>1056</v>
      </c>
      <c r="I655" s="2">
        <v>40238</v>
      </c>
      <c r="J655" s="3">
        <v>41820.495833333334</v>
      </c>
      <c r="K655" s="2">
        <v>40597</v>
      </c>
      <c r="L655" s="1" t="s">
        <v>1923</v>
      </c>
    </row>
    <row r="656" spans="1:12" ht="21.75" customHeight="1" x14ac:dyDescent="0.25">
      <c r="A656" s="1" t="s">
        <v>2375</v>
      </c>
      <c r="B656" s="1" t="s">
        <v>153</v>
      </c>
      <c r="C656" s="1" t="s">
        <v>42</v>
      </c>
      <c r="D656" s="1" t="s">
        <v>44</v>
      </c>
      <c r="E656" s="1" t="str">
        <f t="shared" si="10"/>
        <v>112201</v>
      </c>
      <c r="F656" s="1" t="s">
        <v>1897</v>
      </c>
      <c r="G656" s="1" t="s">
        <v>1060</v>
      </c>
      <c r="H656" s="1" t="s">
        <v>1056</v>
      </c>
      <c r="I656" s="2">
        <v>40238</v>
      </c>
      <c r="J656" s="3">
        <v>41820</v>
      </c>
      <c r="K656" s="2">
        <v>40597</v>
      </c>
      <c r="L656" s="1" t="s">
        <v>2376</v>
      </c>
    </row>
    <row r="657" spans="1:12" ht="21.75" customHeight="1" x14ac:dyDescent="0.25">
      <c r="A657" s="1" t="s">
        <v>2377</v>
      </c>
      <c r="B657" s="1" t="s">
        <v>501</v>
      </c>
      <c r="C657" s="1" t="s">
        <v>42</v>
      </c>
      <c r="D657" s="1" t="s">
        <v>44</v>
      </c>
      <c r="E657" s="1" t="str">
        <f t="shared" si="10"/>
        <v>210201</v>
      </c>
      <c r="F657" s="1" t="s">
        <v>1828</v>
      </c>
      <c r="G657" s="1" t="s">
        <v>1060</v>
      </c>
      <c r="H657" s="1" t="s">
        <v>1056</v>
      </c>
      <c r="I657" s="2">
        <v>40238</v>
      </c>
      <c r="J657" s="3">
        <v>41820.512499999997</v>
      </c>
      <c r="K657" s="2">
        <v>40597</v>
      </c>
      <c r="L657" s="1" t="s">
        <v>1829</v>
      </c>
    </row>
    <row r="658" spans="1:12" ht="21.75" customHeight="1" x14ac:dyDescent="0.25">
      <c r="A658" s="1" t="s">
        <v>2378</v>
      </c>
      <c r="B658" s="1" t="s">
        <v>883</v>
      </c>
      <c r="C658" s="1" t="s">
        <v>42</v>
      </c>
      <c r="D658" s="1" t="s">
        <v>44</v>
      </c>
      <c r="E658" s="1" t="str">
        <f t="shared" si="10"/>
        <v>312202</v>
      </c>
      <c r="F658" s="1" t="s">
        <v>1908</v>
      </c>
      <c r="G658" s="1" t="s">
        <v>1060</v>
      </c>
      <c r="H658" s="1" t="s">
        <v>1056</v>
      </c>
      <c r="I658" s="2">
        <v>40238</v>
      </c>
      <c r="J658" s="3">
        <v>41827.438194444447</v>
      </c>
      <c r="K658" s="2">
        <v>40597</v>
      </c>
      <c r="L658" s="1" t="s">
        <v>1909</v>
      </c>
    </row>
    <row r="659" spans="1:12" ht="21.75" customHeight="1" x14ac:dyDescent="0.25">
      <c r="A659" s="1" t="s">
        <v>2379</v>
      </c>
      <c r="B659" s="1" t="s">
        <v>359</v>
      </c>
      <c r="C659" s="1" t="s">
        <v>42</v>
      </c>
      <c r="D659" s="1" t="s">
        <v>44</v>
      </c>
      <c r="E659" s="1" t="str">
        <f t="shared" si="10"/>
        <v>152201</v>
      </c>
      <c r="F659" s="1" t="s">
        <v>1120</v>
      </c>
      <c r="G659" s="1" t="s">
        <v>1060</v>
      </c>
      <c r="H659" s="1" t="s">
        <v>1056</v>
      </c>
      <c r="I659" s="2">
        <v>40238</v>
      </c>
      <c r="J659" s="3">
        <v>41820</v>
      </c>
      <c r="K659" s="2">
        <v>40597</v>
      </c>
      <c r="L659" s="1" t="s">
        <v>1121</v>
      </c>
    </row>
    <row r="660" spans="1:12" ht="21.75" customHeight="1" x14ac:dyDescent="0.25">
      <c r="A660" s="1" t="s">
        <v>2380</v>
      </c>
      <c r="B660" s="1" t="s">
        <v>853</v>
      </c>
      <c r="C660" s="1" t="s">
        <v>42</v>
      </c>
      <c r="D660" s="1" t="s">
        <v>44</v>
      </c>
      <c r="E660" s="1" t="str">
        <f t="shared" si="10"/>
        <v>309204</v>
      </c>
      <c r="F660" s="1" t="s">
        <v>1858</v>
      </c>
      <c r="G660" s="1" t="s">
        <v>1060</v>
      </c>
      <c r="H660" s="1" t="s">
        <v>1056</v>
      </c>
      <c r="I660" s="2">
        <v>40238</v>
      </c>
      <c r="J660" s="3">
        <v>41827.407638888886</v>
      </c>
      <c r="K660" s="2">
        <v>40597</v>
      </c>
      <c r="L660" s="1" t="s">
        <v>1859</v>
      </c>
    </row>
    <row r="661" spans="1:12" ht="21.75" customHeight="1" x14ac:dyDescent="0.25">
      <c r="A661" s="1" t="s">
        <v>2381</v>
      </c>
      <c r="B661" s="1" t="s">
        <v>862</v>
      </c>
      <c r="C661" s="1" t="s">
        <v>42</v>
      </c>
      <c r="D661" s="1" t="s">
        <v>44</v>
      </c>
      <c r="E661" s="1" t="str">
        <f t="shared" si="10"/>
        <v>309702</v>
      </c>
      <c r="F661" s="1" t="s">
        <v>1825</v>
      </c>
      <c r="G661" s="1" t="s">
        <v>1060</v>
      </c>
      <c r="H661" s="1" t="s">
        <v>1056</v>
      </c>
      <c r="I661" s="2">
        <v>40238</v>
      </c>
      <c r="J661" s="3">
        <v>41827.433333333334</v>
      </c>
      <c r="K661" s="2">
        <v>40597</v>
      </c>
      <c r="L661" s="1" t="s">
        <v>1826</v>
      </c>
    </row>
    <row r="662" spans="1:12" ht="21.75" customHeight="1" x14ac:dyDescent="0.25">
      <c r="A662" s="1" t="s">
        <v>2382</v>
      </c>
      <c r="B662" s="1" t="s">
        <v>116</v>
      </c>
      <c r="C662" s="1" t="s">
        <v>42</v>
      </c>
      <c r="D662" s="1" t="s">
        <v>44</v>
      </c>
      <c r="E662" s="1" t="str">
        <f t="shared" si="10"/>
        <v>108404</v>
      </c>
      <c r="F662" s="1" t="s">
        <v>1146</v>
      </c>
      <c r="G662" s="1" t="s">
        <v>1060</v>
      </c>
      <c r="H662" s="1" t="s">
        <v>1056</v>
      </c>
      <c r="I662" s="2">
        <v>40238</v>
      </c>
      <c r="J662" s="3">
        <v>41821.473611111112</v>
      </c>
      <c r="K662" s="2">
        <v>40597</v>
      </c>
      <c r="L662" s="1" t="s">
        <v>1147</v>
      </c>
    </row>
    <row r="663" spans="1:12" ht="21.75" customHeight="1" x14ac:dyDescent="0.25">
      <c r="A663" s="1" t="s">
        <v>2383</v>
      </c>
      <c r="B663" s="1" t="s">
        <v>438</v>
      </c>
      <c r="C663" s="1" t="s">
        <v>42</v>
      </c>
      <c r="D663" s="1" t="s">
        <v>44</v>
      </c>
      <c r="E663" s="1" t="str">
        <f t="shared" si="10"/>
        <v>202206</v>
      </c>
      <c r="F663" s="1" t="s">
        <v>1155</v>
      </c>
      <c r="G663" s="1" t="s">
        <v>1060</v>
      </c>
      <c r="H663" s="1" t="s">
        <v>1056</v>
      </c>
      <c r="I663" s="2">
        <v>40238</v>
      </c>
      <c r="J663" s="3">
        <v>41820</v>
      </c>
      <c r="K663" s="2">
        <v>40597</v>
      </c>
      <c r="L663" s="1" t="s">
        <v>1156</v>
      </c>
    </row>
    <row r="664" spans="1:12" ht="21.75" customHeight="1" x14ac:dyDescent="0.25">
      <c r="A664" s="1" t="s">
        <v>2384</v>
      </c>
      <c r="B664" s="1" t="s">
        <v>859</v>
      </c>
      <c r="C664" s="1" t="s">
        <v>42</v>
      </c>
      <c r="D664" s="1" t="s">
        <v>44</v>
      </c>
      <c r="E664" s="1" t="str">
        <f t="shared" si="10"/>
        <v>309701</v>
      </c>
      <c r="F664" s="1" t="s">
        <v>1834</v>
      </c>
      <c r="G664" s="1" t="s">
        <v>1060</v>
      </c>
      <c r="H664" s="1" t="s">
        <v>1056</v>
      </c>
      <c r="I664" s="2">
        <v>40238</v>
      </c>
      <c r="J664" s="3">
        <v>41827.411805555559</v>
      </c>
      <c r="K664" s="2">
        <v>40597</v>
      </c>
      <c r="L664" s="1" t="s">
        <v>1835</v>
      </c>
    </row>
    <row r="665" spans="1:12" ht="21.75" customHeight="1" x14ac:dyDescent="0.25">
      <c r="A665" s="1" t="s">
        <v>2385</v>
      </c>
      <c r="B665" s="1" t="s">
        <v>570</v>
      </c>
      <c r="C665" s="1" t="s">
        <v>42</v>
      </c>
      <c r="D665" s="1" t="s">
        <v>44</v>
      </c>
      <c r="E665" s="1" t="str">
        <f t="shared" si="10"/>
        <v>215207</v>
      </c>
      <c r="F665" s="1" t="s">
        <v>1849</v>
      </c>
      <c r="G665" s="1" t="s">
        <v>1060</v>
      </c>
      <c r="H665" s="1" t="s">
        <v>1056</v>
      </c>
      <c r="I665" s="2">
        <v>40238</v>
      </c>
      <c r="J665" s="3">
        <v>41820.548611111109</v>
      </c>
      <c r="K665" s="2">
        <v>40597</v>
      </c>
      <c r="L665" s="1" t="s">
        <v>1850</v>
      </c>
    </row>
    <row r="666" spans="1:12" ht="21.75" customHeight="1" x14ac:dyDescent="0.25">
      <c r="A666" s="1" t="s">
        <v>2386</v>
      </c>
      <c r="B666" s="1" t="s">
        <v>797</v>
      </c>
      <c r="C666" s="1" t="s">
        <v>42</v>
      </c>
      <c r="D666" s="1" t="s">
        <v>44</v>
      </c>
      <c r="E666" s="1" t="str">
        <f t="shared" si="10"/>
        <v>306210</v>
      </c>
      <c r="F666" s="1" t="s">
        <v>1930</v>
      </c>
      <c r="G666" s="1" t="s">
        <v>1060</v>
      </c>
      <c r="H666" s="1" t="s">
        <v>1056</v>
      </c>
      <c r="I666" s="2">
        <v>40238</v>
      </c>
      <c r="J666" s="3">
        <v>41820</v>
      </c>
      <c r="K666" s="2">
        <v>40597</v>
      </c>
      <c r="L666" s="1" t="s">
        <v>1931</v>
      </c>
    </row>
    <row r="667" spans="1:12" ht="21.75" customHeight="1" x14ac:dyDescent="0.25">
      <c r="A667" s="1" t="s">
        <v>2387</v>
      </c>
      <c r="B667" s="1" t="s">
        <v>41</v>
      </c>
      <c r="C667" s="1" t="s">
        <v>42</v>
      </c>
      <c r="D667" s="1" t="s">
        <v>44</v>
      </c>
      <c r="E667" s="1" t="str">
        <f t="shared" si="10"/>
        <v>101102</v>
      </c>
      <c r="F667" s="1" t="s">
        <v>1096</v>
      </c>
      <c r="G667" s="1" t="s">
        <v>1060</v>
      </c>
      <c r="H667" s="1" t="s">
        <v>1056</v>
      </c>
      <c r="I667" s="2">
        <v>40238</v>
      </c>
      <c r="J667" s="3">
        <v>41821.447916666664</v>
      </c>
      <c r="K667" s="2">
        <v>40597</v>
      </c>
      <c r="L667" s="1" t="s">
        <v>1097</v>
      </c>
    </row>
    <row r="668" spans="1:12" ht="21.75" customHeight="1" x14ac:dyDescent="0.25">
      <c r="A668" s="1" t="s">
        <v>2388</v>
      </c>
      <c r="B668" s="1" t="s">
        <v>403</v>
      </c>
      <c r="C668" s="1" t="s">
        <v>42</v>
      </c>
      <c r="D668" s="1" t="s">
        <v>44</v>
      </c>
      <c r="E668" s="1" t="str">
        <f t="shared" si="10"/>
        <v>202103</v>
      </c>
      <c r="F668" s="1" t="s">
        <v>1319</v>
      </c>
      <c r="G668" s="1" t="s">
        <v>1060</v>
      </c>
      <c r="H668" s="1" t="s">
        <v>1056</v>
      </c>
      <c r="I668" s="2">
        <v>39965</v>
      </c>
      <c r="J668" s="3">
        <v>40067</v>
      </c>
      <c r="K668" s="2">
        <v>39994</v>
      </c>
      <c r="L668" s="1" t="s">
        <v>1320</v>
      </c>
    </row>
    <row r="669" spans="1:12" ht="21.75" customHeight="1" x14ac:dyDescent="0.25">
      <c r="A669" s="1" t="s">
        <v>2389</v>
      </c>
      <c r="B669" s="1" t="s">
        <v>406</v>
      </c>
      <c r="C669" s="1" t="s">
        <v>42</v>
      </c>
      <c r="D669" s="1" t="s">
        <v>44</v>
      </c>
      <c r="E669" s="1" t="str">
        <f t="shared" si="10"/>
        <v>202131</v>
      </c>
      <c r="F669" s="1" t="s">
        <v>1281</v>
      </c>
      <c r="G669" s="1" t="s">
        <v>1060</v>
      </c>
      <c r="H669" s="1" t="s">
        <v>1056</v>
      </c>
      <c r="I669" s="2">
        <v>39965</v>
      </c>
      <c r="J669" s="3">
        <v>40067</v>
      </c>
      <c r="K669" s="2">
        <v>39994</v>
      </c>
      <c r="L669" s="1" t="s">
        <v>1282</v>
      </c>
    </row>
    <row r="670" spans="1:12" ht="21.75" customHeight="1" x14ac:dyDescent="0.25">
      <c r="A670" s="1" t="s">
        <v>2390</v>
      </c>
      <c r="B670" s="1" t="s">
        <v>602</v>
      </c>
      <c r="C670" s="1" t="s">
        <v>42</v>
      </c>
      <c r="D670" s="1" t="s">
        <v>44</v>
      </c>
      <c r="E670" s="1" t="str">
        <f t="shared" si="10"/>
        <v>218102</v>
      </c>
      <c r="F670" s="1" t="s">
        <v>1264</v>
      </c>
      <c r="G670" s="1" t="s">
        <v>1060</v>
      </c>
      <c r="H670" s="1" t="s">
        <v>1056</v>
      </c>
      <c r="I670" s="2">
        <v>39965</v>
      </c>
      <c r="J670" s="3">
        <v>40067</v>
      </c>
      <c r="K670" s="2">
        <v>39994</v>
      </c>
      <c r="L670" s="1" t="s">
        <v>1265</v>
      </c>
    </row>
    <row r="671" spans="1:12" ht="21.75" customHeight="1" x14ac:dyDescent="0.25">
      <c r="A671" s="1" t="s">
        <v>2391</v>
      </c>
      <c r="B671" s="1" t="s">
        <v>206</v>
      </c>
      <c r="C671" s="1" t="s">
        <v>42</v>
      </c>
      <c r="D671" s="1" t="s">
        <v>44</v>
      </c>
      <c r="E671" s="1" t="str">
        <f t="shared" si="10"/>
        <v>115202</v>
      </c>
      <c r="F671" s="1" t="s">
        <v>1310</v>
      </c>
      <c r="G671" s="1" t="s">
        <v>1060</v>
      </c>
      <c r="H671" s="1" t="s">
        <v>1056</v>
      </c>
      <c r="I671" s="2">
        <v>39965</v>
      </c>
      <c r="J671" s="3">
        <v>40067</v>
      </c>
      <c r="K671" s="2">
        <v>39994</v>
      </c>
      <c r="L671" s="1" t="s">
        <v>1311</v>
      </c>
    </row>
    <row r="672" spans="1:12" ht="21.75" customHeight="1" x14ac:dyDescent="0.25">
      <c r="A672" s="1" t="s">
        <v>2392</v>
      </c>
      <c r="B672" s="1" t="s">
        <v>412</v>
      </c>
      <c r="C672" s="1" t="s">
        <v>42</v>
      </c>
      <c r="D672" s="1" t="s">
        <v>44</v>
      </c>
      <c r="E672" s="1" t="str">
        <f t="shared" si="10"/>
        <v>202135</v>
      </c>
      <c r="F672" s="1" t="s">
        <v>1316</v>
      </c>
      <c r="G672" s="1" t="s">
        <v>1060</v>
      </c>
      <c r="H672" s="1" t="s">
        <v>1056</v>
      </c>
      <c r="I672" s="2">
        <v>39965</v>
      </c>
      <c r="J672" s="3">
        <v>40067</v>
      </c>
      <c r="K672" s="2">
        <v>39994</v>
      </c>
      <c r="L672" s="1" t="s">
        <v>1317</v>
      </c>
    </row>
    <row r="673" spans="1:12" ht="21.75" customHeight="1" x14ac:dyDescent="0.25">
      <c r="A673" s="1" t="s">
        <v>2393</v>
      </c>
      <c r="B673" s="1" t="s">
        <v>382</v>
      </c>
      <c r="C673" s="1" t="s">
        <v>42</v>
      </c>
      <c r="D673" s="1" t="s">
        <v>44</v>
      </c>
      <c r="E673" s="5" t="str">
        <f t="shared" si="10"/>
        <v>163X03</v>
      </c>
      <c r="F673" s="1" t="s">
        <v>1956</v>
      </c>
      <c r="G673" s="1" t="s">
        <v>1060</v>
      </c>
      <c r="H673" s="1" t="s">
        <v>1056</v>
      </c>
      <c r="I673" s="2">
        <v>39965</v>
      </c>
      <c r="J673" s="3">
        <v>40067</v>
      </c>
      <c r="K673" s="2">
        <v>39994</v>
      </c>
      <c r="L673" s="1" t="s">
        <v>1957</v>
      </c>
    </row>
    <row r="674" spans="1:12" ht="21.75" customHeight="1" x14ac:dyDescent="0.25">
      <c r="A674" s="1" t="s">
        <v>2394</v>
      </c>
      <c r="B674" s="1" t="s">
        <v>203</v>
      </c>
      <c r="C674" s="1" t="s">
        <v>42</v>
      </c>
      <c r="D674" s="1" t="s">
        <v>44</v>
      </c>
      <c r="E674" s="1" t="str">
        <f t="shared" si="10"/>
        <v>115201</v>
      </c>
      <c r="F674" s="1" t="s">
        <v>1287</v>
      </c>
      <c r="G674" s="1" t="s">
        <v>1060</v>
      </c>
      <c r="H674" s="1" t="s">
        <v>1056</v>
      </c>
      <c r="I674" s="2">
        <v>39965</v>
      </c>
      <c r="J674" s="3">
        <v>40067</v>
      </c>
      <c r="K674" s="2">
        <v>39994</v>
      </c>
      <c r="L674" s="1" t="s">
        <v>1288</v>
      </c>
    </row>
    <row r="675" spans="1:12" ht="21.75" customHeight="1" x14ac:dyDescent="0.25">
      <c r="A675" s="1" t="s">
        <v>2395</v>
      </c>
      <c r="B675" s="1" t="s">
        <v>212</v>
      </c>
      <c r="C675" s="1" t="s">
        <v>42</v>
      </c>
      <c r="D675" s="1" t="s">
        <v>44</v>
      </c>
      <c r="E675" s="1" t="str">
        <f t="shared" si="10"/>
        <v>115204</v>
      </c>
      <c r="F675" s="1" t="s">
        <v>1252</v>
      </c>
      <c r="G675" s="1" t="s">
        <v>1060</v>
      </c>
      <c r="H675" s="1" t="s">
        <v>1056</v>
      </c>
      <c r="I675" s="2">
        <v>39965</v>
      </c>
      <c r="J675" s="3">
        <v>40067</v>
      </c>
      <c r="K675" s="2">
        <v>39994</v>
      </c>
      <c r="L675" s="1" t="s">
        <v>1253</v>
      </c>
    </row>
    <row r="676" spans="1:12" ht="21.75" customHeight="1" x14ac:dyDescent="0.25">
      <c r="A676" s="1" t="s">
        <v>2396</v>
      </c>
      <c r="B676" s="1" t="s">
        <v>640</v>
      </c>
      <c r="C676" s="1" t="s">
        <v>42</v>
      </c>
      <c r="D676" s="1" t="s">
        <v>44</v>
      </c>
      <c r="E676" s="1" t="str">
        <f t="shared" si="10"/>
        <v>221101</v>
      </c>
      <c r="F676" s="1" t="s">
        <v>1290</v>
      </c>
      <c r="G676" s="1" t="s">
        <v>1060</v>
      </c>
      <c r="H676" s="1" t="s">
        <v>1056</v>
      </c>
      <c r="I676" s="2">
        <v>39965</v>
      </c>
      <c r="J676" s="3">
        <v>40067</v>
      </c>
      <c r="K676" s="2">
        <v>39994</v>
      </c>
      <c r="L676" s="1" t="s">
        <v>1291</v>
      </c>
    </row>
    <row r="677" spans="1:12" ht="21.75" customHeight="1" x14ac:dyDescent="0.25">
      <c r="A677" s="1" t="s">
        <v>2397</v>
      </c>
      <c r="B677" s="1" t="s">
        <v>992</v>
      </c>
      <c r="C677" s="1" t="s">
        <v>42</v>
      </c>
      <c r="D677" s="1" t="s">
        <v>44</v>
      </c>
      <c r="E677" s="1" t="str">
        <f t="shared" si="10"/>
        <v>411201</v>
      </c>
      <c r="F677" s="1" t="s">
        <v>1313</v>
      </c>
      <c r="G677" s="1" t="s">
        <v>1060</v>
      </c>
      <c r="H677" s="1" t="s">
        <v>1056</v>
      </c>
      <c r="I677" s="2">
        <v>39965</v>
      </c>
      <c r="J677" s="3">
        <v>40067</v>
      </c>
      <c r="K677" s="2">
        <v>39994</v>
      </c>
      <c r="L677" s="1" t="s">
        <v>1314</v>
      </c>
    </row>
    <row r="678" spans="1:12" ht="21.75" customHeight="1" x14ac:dyDescent="0.25">
      <c r="A678" s="1" t="s">
        <v>2398</v>
      </c>
      <c r="B678" s="1" t="s">
        <v>168</v>
      </c>
      <c r="C678" s="1" t="s">
        <v>42</v>
      </c>
      <c r="D678" s="1" t="s">
        <v>44</v>
      </c>
      <c r="E678" s="1" t="str">
        <f t="shared" si="10"/>
        <v>114102</v>
      </c>
      <c r="F678" s="1" t="s">
        <v>1243</v>
      </c>
      <c r="G678" s="1" t="s">
        <v>1060</v>
      </c>
      <c r="H678" s="1" t="s">
        <v>1056</v>
      </c>
      <c r="I678" s="2">
        <v>39965</v>
      </c>
      <c r="J678" s="3">
        <v>40067</v>
      </c>
      <c r="K678" s="2">
        <v>39994</v>
      </c>
      <c r="L678" s="1" t="s">
        <v>1244</v>
      </c>
    </row>
    <row r="679" spans="1:12" ht="21.75" customHeight="1" x14ac:dyDescent="0.25">
      <c r="A679" s="1" t="s">
        <v>2399</v>
      </c>
      <c r="B679" s="1" t="s">
        <v>71</v>
      </c>
      <c r="C679" s="1" t="s">
        <v>42</v>
      </c>
      <c r="D679" s="1" t="s">
        <v>44</v>
      </c>
      <c r="E679" s="1" t="str">
        <f t="shared" si="10"/>
        <v>113102</v>
      </c>
      <c r="F679" s="1" t="s">
        <v>1293</v>
      </c>
      <c r="G679" s="1" t="s">
        <v>1060</v>
      </c>
      <c r="H679" s="1" t="s">
        <v>1056</v>
      </c>
      <c r="I679" s="2">
        <v>39965</v>
      </c>
      <c r="J679" s="3">
        <v>40067</v>
      </c>
      <c r="K679" s="2">
        <v>39994</v>
      </c>
      <c r="L679" s="1" t="s">
        <v>1294</v>
      </c>
    </row>
    <row r="680" spans="1:12" ht="21.75" customHeight="1" x14ac:dyDescent="0.25">
      <c r="A680" s="1" t="s">
        <v>2400</v>
      </c>
      <c r="B680" s="1" t="s">
        <v>870</v>
      </c>
      <c r="C680" s="1" t="s">
        <v>42</v>
      </c>
      <c r="D680" s="1" t="s">
        <v>44</v>
      </c>
      <c r="E680" s="1" t="str">
        <f t="shared" si="10"/>
        <v>310101</v>
      </c>
      <c r="F680" s="1" t="s">
        <v>1246</v>
      </c>
      <c r="G680" s="1" t="s">
        <v>1060</v>
      </c>
      <c r="H680" s="1" t="s">
        <v>1056</v>
      </c>
      <c r="I680" s="2">
        <v>39965</v>
      </c>
      <c r="J680" s="3">
        <v>40067</v>
      </c>
      <c r="K680" s="2">
        <v>39994</v>
      </c>
      <c r="L680" s="1" t="s">
        <v>1247</v>
      </c>
    </row>
    <row r="681" spans="1:12" ht="21.75" customHeight="1" x14ac:dyDescent="0.25">
      <c r="A681" s="1" t="s">
        <v>2401</v>
      </c>
      <c r="B681" s="1" t="s">
        <v>602</v>
      </c>
      <c r="C681" s="1" t="s">
        <v>42</v>
      </c>
      <c r="D681" s="1" t="s">
        <v>44</v>
      </c>
      <c r="E681" s="1" t="str">
        <f t="shared" si="10"/>
        <v>218101</v>
      </c>
      <c r="F681" s="1" t="s">
        <v>1249</v>
      </c>
      <c r="G681" s="1" t="s">
        <v>1060</v>
      </c>
      <c r="H681" s="1" t="s">
        <v>1056</v>
      </c>
      <c r="I681" s="2">
        <v>39965</v>
      </c>
      <c r="J681" s="3">
        <v>40067</v>
      </c>
      <c r="K681" s="2">
        <v>39994</v>
      </c>
      <c r="L681" s="1" t="s">
        <v>1250</v>
      </c>
    </row>
    <row r="682" spans="1:12" ht="21.75" customHeight="1" x14ac:dyDescent="0.25">
      <c r="A682" s="1" t="s">
        <v>2402</v>
      </c>
      <c r="B682" s="1" t="s">
        <v>844</v>
      </c>
      <c r="C682" s="1" t="s">
        <v>42</v>
      </c>
      <c r="D682" s="1" t="s">
        <v>44</v>
      </c>
      <c r="E682" s="1" t="str">
        <f t="shared" si="10"/>
        <v>309201</v>
      </c>
      <c r="F682" s="1" t="s">
        <v>1783</v>
      </c>
      <c r="G682" s="1" t="s">
        <v>1060</v>
      </c>
      <c r="H682" s="1" t="s">
        <v>1056</v>
      </c>
      <c r="I682" s="2">
        <v>39965</v>
      </c>
      <c r="J682" s="3">
        <v>40067</v>
      </c>
      <c r="K682" s="2">
        <v>39994</v>
      </c>
      <c r="L682" s="1" t="s">
        <v>1784</v>
      </c>
    </row>
    <row r="683" spans="1:12" ht="21.75" customHeight="1" x14ac:dyDescent="0.25">
      <c r="A683" s="1" t="s">
        <v>2403</v>
      </c>
      <c r="B683" s="1" t="s">
        <v>209</v>
      </c>
      <c r="C683" s="1" t="s">
        <v>42</v>
      </c>
      <c r="D683" s="1" t="s">
        <v>44</v>
      </c>
      <c r="E683" s="1" t="str">
        <f t="shared" si="10"/>
        <v>115203</v>
      </c>
      <c r="F683" s="1" t="s">
        <v>1328</v>
      </c>
      <c r="G683" s="1" t="s">
        <v>1060</v>
      </c>
      <c r="H683" s="1" t="s">
        <v>1056</v>
      </c>
      <c r="I683" s="2">
        <v>39965</v>
      </c>
      <c r="J683" s="3">
        <v>40067</v>
      </c>
      <c r="K683" s="2">
        <v>39994</v>
      </c>
      <c r="L683" s="1" t="s">
        <v>1329</v>
      </c>
    </row>
    <row r="684" spans="1:12" ht="21.75" customHeight="1" x14ac:dyDescent="0.25">
      <c r="A684" s="1" t="s">
        <v>2404</v>
      </c>
      <c r="B684" s="1" t="s">
        <v>880</v>
      </c>
      <c r="C684" s="1" t="s">
        <v>42</v>
      </c>
      <c r="D684" s="1" t="s">
        <v>44</v>
      </c>
      <c r="E684" s="1" t="str">
        <f t="shared" si="10"/>
        <v>312104</v>
      </c>
      <c r="F684" s="1" t="s">
        <v>1939</v>
      </c>
      <c r="G684" s="1" t="s">
        <v>1060</v>
      </c>
      <c r="H684" s="1" t="s">
        <v>1056</v>
      </c>
      <c r="I684" s="2">
        <v>39965</v>
      </c>
      <c r="J684" s="3">
        <v>40067</v>
      </c>
      <c r="K684" s="2">
        <v>39994</v>
      </c>
      <c r="L684" s="1" t="s">
        <v>1940</v>
      </c>
    </row>
    <row r="685" spans="1:12" ht="21.75" customHeight="1" x14ac:dyDescent="0.25">
      <c r="A685" s="1" t="s">
        <v>2405</v>
      </c>
      <c r="B685" s="1" t="s">
        <v>995</v>
      </c>
      <c r="C685" s="1" t="s">
        <v>42</v>
      </c>
      <c r="D685" s="1" t="s">
        <v>44</v>
      </c>
      <c r="E685" s="1" t="str">
        <f t="shared" si="10"/>
        <v>411202</v>
      </c>
      <c r="F685" s="1" t="s">
        <v>1255</v>
      </c>
      <c r="G685" s="1" t="s">
        <v>1060</v>
      </c>
      <c r="H685" s="1" t="s">
        <v>1056</v>
      </c>
      <c r="I685" s="2">
        <v>39965</v>
      </c>
      <c r="J685" s="3">
        <v>40067</v>
      </c>
      <c r="K685" s="2">
        <v>39994</v>
      </c>
      <c r="L685" s="1" t="s">
        <v>1256</v>
      </c>
    </row>
    <row r="686" spans="1:12" ht="21.75" customHeight="1" x14ac:dyDescent="0.25">
      <c r="A686" s="1" t="s">
        <v>2406</v>
      </c>
      <c r="B686" s="1" t="s">
        <v>415</v>
      </c>
      <c r="C686" s="1" t="s">
        <v>42</v>
      </c>
      <c r="D686" s="1" t="s">
        <v>44</v>
      </c>
      <c r="E686" s="1" t="str">
        <f t="shared" si="10"/>
        <v>202143</v>
      </c>
      <c r="F686" s="1" t="s">
        <v>1273</v>
      </c>
      <c r="G686" s="1" t="s">
        <v>1060</v>
      </c>
      <c r="H686" s="1" t="s">
        <v>1056</v>
      </c>
      <c r="I686" s="2">
        <v>39965</v>
      </c>
      <c r="J686" s="3">
        <v>40067</v>
      </c>
      <c r="K686" s="2">
        <v>39994</v>
      </c>
      <c r="L686" s="1" t="s">
        <v>1274</v>
      </c>
    </row>
    <row r="687" spans="1:12" ht="21.75" customHeight="1" x14ac:dyDescent="0.25">
      <c r="A687" s="1" t="s">
        <v>2407</v>
      </c>
      <c r="B687" s="1" t="s">
        <v>1004</v>
      </c>
      <c r="C687" s="1" t="s">
        <v>42</v>
      </c>
      <c r="D687" s="1" t="s">
        <v>44</v>
      </c>
      <c r="E687" s="1" t="str">
        <f t="shared" si="10"/>
        <v>412104</v>
      </c>
      <c r="F687" s="1" t="s">
        <v>1302</v>
      </c>
      <c r="G687" s="1" t="s">
        <v>1060</v>
      </c>
      <c r="H687" s="1" t="s">
        <v>1056</v>
      </c>
      <c r="I687" s="2">
        <v>39965</v>
      </c>
      <c r="J687" s="3">
        <v>40067</v>
      </c>
      <c r="K687" s="2">
        <v>39994</v>
      </c>
      <c r="L687" s="1" t="s">
        <v>1303</v>
      </c>
    </row>
    <row r="688" spans="1:12" ht="21.75" customHeight="1" x14ac:dyDescent="0.25">
      <c r="A688" s="1" t="s">
        <v>2408</v>
      </c>
      <c r="B688" s="1" t="s">
        <v>409</v>
      </c>
      <c r="C688" s="1" t="s">
        <v>42</v>
      </c>
      <c r="D688" s="1" t="s">
        <v>44</v>
      </c>
      <c r="E688" s="1" t="str">
        <f t="shared" si="10"/>
        <v>202132</v>
      </c>
      <c r="F688" s="1" t="s">
        <v>1305</v>
      </c>
      <c r="G688" s="1" t="s">
        <v>1060</v>
      </c>
      <c r="H688" s="1" t="s">
        <v>1056</v>
      </c>
      <c r="I688" s="2">
        <v>39965</v>
      </c>
      <c r="J688" s="3">
        <v>40067</v>
      </c>
      <c r="K688" s="2">
        <v>39994</v>
      </c>
      <c r="L688" s="1" t="s">
        <v>1306</v>
      </c>
    </row>
    <row r="689" spans="1:14" ht="21.75" customHeight="1" x14ac:dyDescent="0.25">
      <c r="A689" s="1" t="s">
        <v>2409</v>
      </c>
      <c r="B689" s="1" t="s">
        <v>516</v>
      </c>
      <c r="C689" s="1" t="s">
        <v>42</v>
      </c>
      <c r="D689" s="1" t="s">
        <v>44</v>
      </c>
      <c r="E689" s="1" t="str">
        <f t="shared" si="10"/>
        <v>212202</v>
      </c>
      <c r="F689" s="1" t="s">
        <v>1090</v>
      </c>
      <c r="G689" s="1" t="s">
        <v>1060</v>
      </c>
      <c r="H689" s="1" t="s">
        <v>1056</v>
      </c>
      <c r="I689" s="2">
        <v>39873</v>
      </c>
      <c r="J689" s="3">
        <v>41821.388194444444</v>
      </c>
      <c r="K689" s="2">
        <v>40232</v>
      </c>
      <c r="L689" s="1" t="s">
        <v>1091</v>
      </c>
    </row>
    <row r="690" spans="1:14" ht="21.75" customHeight="1" x14ac:dyDescent="0.25">
      <c r="A690" s="1" t="s">
        <v>2410</v>
      </c>
      <c r="B690" s="1" t="s">
        <v>816</v>
      </c>
      <c r="C690" s="1" t="s">
        <v>42</v>
      </c>
      <c r="D690" s="1" t="s">
        <v>44</v>
      </c>
      <c r="E690" s="1" t="str">
        <f t="shared" si="10"/>
        <v>307113</v>
      </c>
      <c r="F690" s="1" t="s">
        <v>1114</v>
      </c>
      <c r="G690" s="1" t="s">
        <v>1060</v>
      </c>
      <c r="H690" s="1" t="s">
        <v>1056</v>
      </c>
      <c r="I690" s="2">
        <v>39873</v>
      </c>
      <c r="J690" s="3">
        <v>41821.400694444441</v>
      </c>
      <c r="K690" s="2">
        <v>40232</v>
      </c>
      <c r="L690" s="1" t="s">
        <v>1115</v>
      </c>
    </row>
    <row r="691" spans="1:14" ht="21.75" customHeight="1" x14ac:dyDescent="0.25">
      <c r="A691" s="1" t="s">
        <v>2411</v>
      </c>
      <c r="B691" s="1" t="s">
        <v>909</v>
      </c>
      <c r="C691" s="1" t="s">
        <v>42</v>
      </c>
      <c r="D691" s="1" t="s">
        <v>44</v>
      </c>
      <c r="E691" s="1" t="str">
        <f t="shared" si="10"/>
        <v>313203</v>
      </c>
      <c r="F691" s="1" t="s">
        <v>1167</v>
      </c>
      <c r="G691" s="1" t="s">
        <v>1060</v>
      </c>
      <c r="H691" s="1" t="s">
        <v>1056</v>
      </c>
      <c r="I691" s="2">
        <v>39873</v>
      </c>
      <c r="J691" s="3">
        <v>41821.409722222219</v>
      </c>
      <c r="K691" s="2">
        <v>40232</v>
      </c>
      <c r="L691" s="1" t="s">
        <v>1168</v>
      </c>
    </row>
    <row r="692" spans="1:14" ht="21.75" customHeight="1" x14ac:dyDescent="0.25">
      <c r="A692" s="1" t="s">
        <v>2412</v>
      </c>
      <c r="B692" s="1" t="s">
        <v>200</v>
      </c>
      <c r="C692" s="1" t="s">
        <v>42</v>
      </c>
      <c r="D692" s="1" t="s">
        <v>44</v>
      </c>
      <c r="E692" s="1" t="str">
        <f t="shared" si="10"/>
        <v>115217</v>
      </c>
      <c r="F692" s="1" t="s">
        <v>1126</v>
      </c>
      <c r="G692" s="1" t="s">
        <v>1060</v>
      </c>
      <c r="H692" s="1" t="s">
        <v>1056</v>
      </c>
      <c r="I692" s="2">
        <v>39873</v>
      </c>
      <c r="J692" s="3">
        <v>41848.488194444442</v>
      </c>
      <c r="K692" s="2">
        <v>40232</v>
      </c>
      <c r="L692" s="1" t="s">
        <v>1127</v>
      </c>
    </row>
    <row r="693" spans="1:14" ht="21.75" customHeight="1" x14ac:dyDescent="0.25">
      <c r="A693" s="1" t="s">
        <v>2413</v>
      </c>
      <c r="B693" s="1" t="s">
        <v>54</v>
      </c>
      <c r="C693" s="1" t="s">
        <v>42</v>
      </c>
      <c r="D693" s="1" t="s">
        <v>44</v>
      </c>
      <c r="E693" s="1" t="str">
        <f t="shared" si="10"/>
        <v>103201</v>
      </c>
      <c r="F693" s="1" t="s">
        <v>1998</v>
      </c>
      <c r="G693" s="1" t="s">
        <v>1060</v>
      </c>
      <c r="H693" s="1" t="s">
        <v>1056</v>
      </c>
      <c r="I693" s="2">
        <v>39873</v>
      </c>
      <c r="J693" s="3">
        <v>41821.322222222225</v>
      </c>
      <c r="K693" s="2">
        <v>40232</v>
      </c>
      <c r="L693" s="1" t="s">
        <v>2414</v>
      </c>
    </row>
    <row r="694" spans="1:14" ht="21.75" customHeight="1" x14ac:dyDescent="0.25">
      <c r="A694" s="1" t="s">
        <v>2415</v>
      </c>
      <c r="B694" s="1" t="s">
        <v>200</v>
      </c>
      <c r="C694" s="1" t="s">
        <v>42</v>
      </c>
      <c r="D694" s="1" t="s">
        <v>44</v>
      </c>
      <c r="E694" s="1" t="str">
        <f t="shared" si="10"/>
        <v>115112</v>
      </c>
      <c r="F694" s="1" t="s">
        <v>1129</v>
      </c>
      <c r="G694" s="1" t="s">
        <v>1060</v>
      </c>
      <c r="H694" s="1" t="s">
        <v>1056</v>
      </c>
      <c r="I694" s="2">
        <v>39873</v>
      </c>
      <c r="J694" s="3">
        <v>41848.489583333336</v>
      </c>
      <c r="K694" s="2">
        <v>40232</v>
      </c>
      <c r="L694" s="1" t="s">
        <v>1127</v>
      </c>
    </row>
    <row r="695" spans="1:14" ht="21.75" customHeight="1" x14ac:dyDescent="0.25">
      <c r="A695" s="1" t="s">
        <v>2416</v>
      </c>
      <c r="B695" s="1" t="s">
        <v>163</v>
      </c>
      <c r="C695" s="1" t="s">
        <v>42</v>
      </c>
      <c r="D695" s="1" t="s">
        <v>44</v>
      </c>
      <c r="E695" s="1" t="str">
        <f t="shared" si="10"/>
        <v>113202</v>
      </c>
      <c r="F695" s="1" t="s">
        <v>1164</v>
      </c>
      <c r="G695" s="1" t="s">
        <v>1060</v>
      </c>
      <c r="H695" s="1" t="s">
        <v>1056</v>
      </c>
      <c r="I695" s="2">
        <v>39873</v>
      </c>
      <c r="J695" s="3">
        <v>41821.331250000003</v>
      </c>
      <c r="K695" s="2">
        <v>40232</v>
      </c>
      <c r="L695" s="1" t="s">
        <v>1165</v>
      </c>
    </row>
    <row r="696" spans="1:14" ht="21.75" customHeight="1" x14ac:dyDescent="0.25">
      <c r="A696" s="1" t="s">
        <v>2417</v>
      </c>
      <c r="B696" s="1" t="s">
        <v>421</v>
      </c>
      <c r="C696" s="1" t="s">
        <v>42</v>
      </c>
      <c r="D696" s="1" t="s">
        <v>44</v>
      </c>
      <c r="E696" s="1" t="str">
        <f t="shared" si="10"/>
        <v>202145</v>
      </c>
      <c r="F696" s="1" t="s">
        <v>1357</v>
      </c>
      <c r="G696" s="1" t="s">
        <v>1060</v>
      </c>
      <c r="H696" s="1" t="s">
        <v>1056</v>
      </c>
      <c r="I696" s="2">
        <v>39508</v>
      </c>
      <c r="J696" s="3">
        <v>41821.304861111108</v>
      </c>
      <c r="K696" s="2">
        <v>39867</v>
      </c>
      <c r="L696" s="1" t="s">
        <v>1358</v>
      </c>
    </row>
    <row r="697" spans="1:14" x14ac:dyDescent="0.25">
      <c r="A697" t="s">
        <v>2418</v>
      </c>
      <c r="B697" t="s">
        <v>794</v>
      </c>
      <c r="C697" t="s">
        <v>42</v>
      </c>
      <c r="D697" t="s">
        <v>8</v>
      </c>
      <c r="E697" t="s">
        <v>792</v>
      </c>
      <c r="F697" t="s">
        <v>1914</v>
      </c>
      <c r="G697" t="s">
        <v>1060</v>
      </c>
      <c r="H697" t="s">
        <v>1056</v>
      </c>
      <c r="I697" s="7">
        <v>45352</v>
      </c>
      <c r="M697" t="s">
        <v>793</v>
      </c>
      <c r="N697" s="8">
        <v>84</v>
      </c>
    </row>
    <row r="698" spans="1:14" x14ac:dyDescent="0.25">
      <c r="A698" t="s">
        <v>2419</v>
      </c>
      <c r="B698" t="s">
        <v>806</v>
      </c>
      <c r="C698" t="s">
        <v>42</v>
      </c>
      <c r="D698" t="s">
        <v>8</v>
      </c>
      <c r="E698" t="s">
        <v>804</v>
      </c>
      <c r="F698" t="s">
        <v>1911</v>
      </c>
      <c r="G698" t="s">
        <v>1060</v>
      </c>
      <c r="H698" t="s">
        <v>1056</v>
      </c>
      <c r="I698" s="7">
        <v>45352</v>
      </c>
      <c r="M698" t="s">
        <v>805</v>
      </c>
      <c r="N698" s="8">
        <v>84</v>
      </c>
    </row>
    <row r="699" spans="1:14" x14ac:dyDescent="0.25">
      <c r="A699" t="s">
        <v>2420</v>
      </c>
      <c r="B699" t="s">
        <v>819</v>
      </c>
      <c r="C699" t="s">
        <v>42</v>
      </c>
      <c r="D699" t="s">
        <v>8</v>
      </c>
      <c r="E699" t="s">
        <v>817</v>
      </c>
      <c r="F699" t="s">
        <v>1933</v>
      </c>
      <c r="G699" t="s">
        <v>1060</v>
      </c>
      <c r="H699" t="s">
        <v>1056</v>
      </c>
      <c r="I699" s="7">
        <v>45352</v>
      </c>
      <c r="M699" t="s">
        <v>818</v>
      </c>
      <c r="N699" s="8">
        <v>84</v>
      </c>
    </row>
    <row r="700" spans="1:14" x14ac:dyDescent="0.25">
      <c r="A700" t="s">
        <v>2421</v>
      </c>
      <c r="B700" t="s">
        <v>800</v>
      </c>
      <c r="C700" t="s">
        <v>42</v>
      </c>
      <c r="D700" t="s">
        <v>8</v>
      </c>
      <c r="E700" t="s">
        <v>798</v>
      </c>
      <c r="F700" t="s">
        <v>1919</v>
      </c>
      <c r="G700" t="s">
        <v>1060</v>
      </c>
      <c r="H700" t="s">
        <v>1056</v>
      </c>
      <c r="I700" s="7">
        <v>45352</v>
      </c>
      <c r="M700" t="s">
        <v>799</v>
      </c>
      <c r="N700" s="8">
        <v>84</v>
      </c>
    </row>
    <row r="701" spans="1:14" x14ac:dyDescent="0.25">
      <c r="A701" t="s">
        <v>2422</v>
      </c>
      <c r="B701" t="s">
        <v>797</v>
      </c>
      <c r="C701" t="s">
        <v>42</v>
      </c>
      <c r="D701" t="s">
        <v>8</v>
      </c>
      <c r="E701" t="s">
        <v>795</v>
      </c>
      <c r="F701" t="s">
        <v>1930</v>
      </c>
      <c r="G701" t="s">
        <v>1060</v>
      </c>
      <c r="H701" t="s">
        <v>1056</v>
      </c>
      <c r="I701" s="7">
        <v>45352</v>
      </c>
      <c r="M701" t="s">
        <v>796</v>
      </c>
      <c r="N701" s="8">
        <v>84</v>
      </c>
    </row>
    <row r="702" spans="1:14" x14ac:dyDescent="0.25">
      <c r="A702" t="s">
        <v>2423</v>
      </c>
      <c r="B702" t="s">
        <v>883</v>
      </c>
      <c r="C702" t="s">
        <v>42</v>
      </c>
      <c r="D702" t="s">
        <v>8</v>
      </c>
      <c r="E702" t="s">
        <v>881</v>
      </c>
      <c r="F702" t="s">
        <v>1908</v>
      </c>
      <c r="G702" t="s">
        <v>1060</v>
      </c>
      <c r="H702" t="s">
        <v>1056</v>
      </c>
      <c r="I702" s="7">
        <v>45352</v>
      </c>
      <c r="M702" t="s">
        <v>882</v>
      </c>
      <c r="N702" s="8">
        <v>84</v>
      </c>
    </row>
    <row r="703" spans="1:14" x14ac:dyDescent="0.25">
      <c r="A703" t="s">
        <v>2424</v>
      </c>
      <c r="B703" t="s">
        <v>498</v>
      </c>
      <c r="C703" t="s">
        <v>42</v>
      </c>
      <c r="D703" t="s">
        <v>8</v>
      </c>
      <c r="E703" t="s">
        <v>496</v>
      </c>
      <c r="F703" t="s">
        <v>1922</v>
      </c>
      <c r="G703" t="s">
        <v>1060</v>
      </c>
      <c r="H703" t="s">
        <v>1056</v>
      </c>
      <c r="I703" s="7">
        <v>45352</v>
      </c>
      <c r="M703" t="s">
        <v>497</v>
      </c>
      <c r="N703" s="8">
        <v>84</v>
      </c>
    </row>
    <row r="704" spans="1:14" x14ac:dyDescent="0.25">
      <c r="A704" t="s">
        <v>2425</v>
      </c>
      <c r="B704" t="s">
        <v>803</v>
      </c>
      <c r="C704" t="s">
        <v>42</v>
      </c>
      <c r="D704" t="s">
        <v>8</v>
      </c>
      <c r="E704" t="s">
        <v>801</v>
      </c>
      <c r="F704" t="s">
        <v>1925</v>
      </c>
      <c r="G704" t="s">
        <v>1060</v>
      </c>
      <c r="H704" t="s">
        <v>1056</v>
      </c>
      <c r="I704" s="7">
        <v>45352</v>
      </c>
      <c r="M704" t="s">
        <v>802</v>
      </c>
      <c r="N704" s="8">
        <v>84</v>
      </c>
    </row>
    <row r="705" spans="1:14" x14ac:dyDescent="0.25">
      <c r="A705" t="s">
        <v>2426</v>
      </c>
      <c r="B705" t="s">
        <v>386</v>
      </c>
      <c r="C705" t="s">
        <v>387</v>
      </c>
      <c r="D705" t="s">
        <v>8</v>
      </c>
      <c r="E705" t="s">
        <v>384</v>
      </c>
      <c r="F705" t="s">
        <v>1891</v>
      </c>
      <c r="G705" t="s">
        <v>1060</v>
      </c>
      <c r="H705" t="s">
        <v>1056</v>
      </c>
      <c r="I705" s="7">
        <v>45355</v>
      </c>
      <c r="M705" t="s">
        <v>385</v>
      </c>
      <c r="N705" s="8">
        <v>2184</v>
      </c>
    </row>
    <row r="706" spans="1:14" x14ac:dyDescent="0.25">
      <c r="A706" t="s">
        <v>2427</v>
      </c>
      <c r="B706" t="s">
        <v>260</v>
      </c>
      <c r="C706" t="s">
        <v>261</v>
      </c>
      <c r="D706" t="s">
        <v>252</v>
      </c>
      <c r="E706" t="s">
        <v>258</v>
      </c>
      <c r="F706" t="s">
        <v>2428</v>
      </c>
      <c r="G706" t="s">
        <v>2429</v>
      </c>
      <c r="H706" t="s">
        <v>2430</v>
      </c>
      <c r="I706" s="7">
        <v>45370</v>
      </c>
      <c r="M706" t="s">
        <v>259</v>
      </c>
      <c r="N706" s="8">
        <v>2184</v>
      </c>
    </row>
    <row r="707" spans="1:14" x14ac:dyDescent="0.25">
      <c r="A707" t="s">
        <v>2431</v>
      </c>
      <c r="B707" t="s">
        <v>326</v>
      </c>
      <c r="C707" t="s">
        <v>327</v>
      </c>
      <c r="D707" t="s">
        <v>252</v>
      </c>
      <c r="E707" t="s">
        <v>324</v>
      </c>
      <c r="F707" t="s">
        <v>2432</v>
      </c>
      <c r="G707" t="s">
        <v>2429</v>
      </c>
      <c r="H707" t="s">
        <v>2430</v>
      </c>
      <c r="I707" s="7">
        <v>45370</v>
      </c>
      <c r="M707" t="s">
        <v>325</v>
      </c>
      <c r="N707" s="8">
        <v>2184</v>
      </c>
    </row>
    <row r="708" spans="1:14" x14ac:dyDescent="0.25">
      <c r="A708" t="s">
        <v>2433</v>
      </c>
      <c r="B708" t="s">
        <v>302</v>
      </c>
      <c r="C708" t="s">
        <v>303</v>
      </c>
      <c r="D708" t="s">
        <v>252</v>
      </c>
      <c r="E708" t="s">
        <v>300</v>
      </c>
      <c r="F708" t="s">
        <v>2434</v>
      </c>
      <c r="G708" t="s">
        <v>2429</v>
      </c>
      <c r="H708" t="s">
        <v>2430</v>
      </c>
      <c r="I708" s="7">
        <v>45370</v>
      </c>
      <c r="M708" t="s">
        <v>301</v>
      </c>
      <c r="N708" s="8">
        <v>2184</v>
      </c>
    </row>
    <row r="709" spans="1:14" x14ac:dyDescent="0.25">
      <c r="A709" t="s">
        <v>2435</v>
      </c>
      <c r="B709" t="s">
        <v>322</v>
      </c>
      <c r="C709" t="s">
        <v>323</v>
      </c>
      <c r="D709" t="s">
        <v>252</v>
      </c>
      <c r="E709" t="s">
        <v>320</v>
      </c>
      <c r="F709" t="s">
        <v>2436</v>
      </c>
      <c r="G709" t="s">
        <v>2429</v>
      </c>
      <c r="H709" t="s">
        <v>2430</v>
      </c>
      <c r="I709" s="7">
        <v>45370</v>
      </c>
      <c r="M709" t="s">
        <v>321</v>
      </c>
      <c r="N709" s="8">
        <v>2184</v>
      </c>
    </row>
    <row r="710" spans="1:14" x14ac:dyDescent="0.25">
      <c r="A710" t="s">
        <v>2437</v>
      </c>
      <c r="B710" t="s">
        <v>340</v>
      </c>
      <c r="C710" t="s">
        <v>341</v>
      </c>
      <c r="D710" t="s">
        <v>252</v>
      </c>
      <c r="E710" t="s">
        <v>338</v>
      </c>
      <c r="F710" t="s">
        <v>2438</v>
      </c>
      <c r="G710" t="s">
        <v>2429</v>
      </c>
      <c r="H710" t="s">
        <v>2430</v>
      </c>
      <c r="I710" s="7">
        <v>45370</v>
      </c>
      <c r="M710" t="s">
        <v>339</v>
      </c>
      <c r="N710" s="8">
        <v>2184</v>
      </c>
    </row>
    <row r="711" spans="1:14" x14ac:dyDescent="0.25">
      <c r="A711" t="s">
        <v>2439</v>
      </c>
      <c r="B711" t="s">
        <v>333</v>
      </c>
      <c r="C711" t="s">
        <v>334</v>
      </c>
      <c r="D711" t="s">
        <v>252</v>
      </c>
      <c r="E711" t="s">
        <v>331</v>
      </c>
      <c r="F711" t="s">
        <v>2440</v>
      </c>
      <c r="G711" t="s">
        <v>2429</v>
      </c>
      <c r="H711" t="s">
        <v>2430</v>
      </c>
      <c r="I711" s="7">
        <v>45370</v>
      </c>
      <c r="M711" t="s">
        <v>332</v>
      </c>
      <c r="N711" s="8">
        <v>2184</v>
      </c>
    </row>
    <row r="712" spans="1:14" x14ac:dyDescent="0.25">
      <c r="A712" t="s">
        <v>2441</v>
      </c>
      <c r="B712" t="s">
        <v>267</v>
      </c>
      <c r="C712" t="s">
        <v>268</v>
      </c>
      <c r="D712" t="s">
        <v>252</v>
      </c>
      <c r="E712" t="s">
        <v>265</v>
      </c>
      <c r="F712" t="s">
        <v>2442</v>
      </c>
      <c r="G712" t="s">
        <v>2443</v>
      </c>
      <c r="H712" t="s">
        <v>2430</v>
      </c>
      <c r="I712" s="7">
        <v>45370</v>
      </c>
      <c r="M712" t="s">
        <v>266</v>
      </c>
      <c r="N712" s="8">
        <v>2184</v>
      </c>
    </row>
    <row r="713" spans="1:14" x14ac:dyDescent="0.25">
      <c r="A713" t="s">
        <v>2444</v>
      </c>
      <c r="B713" t="s">
        <v>312</v>
      </c>
      <c r="C713" t="s">
        <v>313</v>
      </c>
      <c r="D713" t="s">
        <v>252</v>
      </c>
      <c r="E713" t="s">
        <v>310</v>
      </c>
      <c r="F713" t="s">
        <v>2445</v>
      </c>
      <c r="G713" t="s">
        <v>2429</v>
      </c>
      <c r="H713" t="s">
        <v>2430</v>
      </c>
      <c r="I713" s="7">
        <v>45370</v>
      </c>
      <c r="M713" t="s">
        <v>311</v>
      </c>
      <c r="N713" s="8">
        <v>2184</v>
      </c>
    </row>
    <row r="714" spans="1:14" x14ac:dyDescent="0.25">
      <c r="A714" t="s">
        <v>2446</v>
      </c>
      <c r="B714" t="s">
        <v>288</v>
      </c>
      <c r="C714" t="s">
        <v>289</v>
      </c>
      <c r="D714" t="s">
        <v>252</v>
      </c>
      <c r="E714" t="s">
        <v>286</v>
      </c>
      <c r="F714" t="s">
        <v>2447</v>
      </c>
      <c r="G714" t="s">
        <v>2429</v>
      </c>
      <c r="H714" t="s">
        <v>2430</v>
      </c>
      <c r="I714" s="7">
        <v>45370</v>
      </c>
      <c r="M714" t="s">
        <v>287</v>
      </c>
      <c r="N714" s="8">
        <v>2184</v>
      </c>
    </row>
    <row r="715" spans="1:14" x14ac:dyDescent="0.25">
      <c r="A715" t="s">
        <v>2448</v>
      </c>
      <c r="B715" t="s">
        <v>253</v>
      </c>
      <c r="C715" t="s">
        <v>254</v>
      </c>
      <c r="D715" t="s">
        <v>252</v>
      </c>
      <c r="E715" t="s">
        <v>250</v>
      </c>
      <c r="F715" t="s">
        <v>2449</v>
      </c>
      <c r="G715" t="s">
        <v>2429</v>
      </c>
      <c r="H715" t="s">
        <v>2430</v>
      </c>
      <c r="I715" s="7">
        <v>45370</v>
      </c>
      <c r="M715" t="s">
        <v>251</v>
      </c>
      <c r="N715" s="8">
        <v>2184</v>
      </c>
    </row>
    <row r="716" spans="1:14" x14ac:dyDescent="0.25">
      <c r="A716" t="s">
        <v>2450</v>
      </c>
      <c r="B716" t="s">
        <v>587</v>
      </c>
      <c r="C716" t="s">
        <v>42</v>
      </c>
      <c r="D716" t="s">
        <v>8</v>
      </c>
      <c r="E716" t="s">
        <v>585</v>
      </c>
      <c r="F716" t="s">
        <v>2179</v>
      </c>
      <c r="G716" t="s">
        <v>1060</v>
      </c>
      <c r="H716" t="s">
        <v>1056</v>
      </c>
      <c r="I716" s="7">
        <v>45468</v>
      </c>
      <c r="M716" t="s">
        <v>586</v>
      </c>
      <c r="N716" s="8">
        <v>84</v>
      </c>
    </row>
    <row r="717" spans="1:14" x14ac:dyDescent="0.25">
      <c r="A717" t="s">
        <v>2451</v>
      </c>
      <c r="B717" t="s">
        <v>628</v>
      </c>
      <c r="C717" t="s">
        <v>42</v>
      </c>
      <c r="D717" t="s">
        <v>8</v>
      </c>
      <c r="E717" t="s">
        <v>626</v>
      </c>
      <c r="F717" t="s">
        <v>2294</v>
      </c>
      <c r="G717" t="s">
        <v>1060</v>
      </c>
      <c r="H717" t="s">
        <v>1056</v>
      </c>
      <c r="I717" s="7">
        <v>45505</v>
      </c>
      <c r="M717" t="s">
        <v>627</v>
      </c>
      <c r="N717" s="8">
        <v>84</v>
      </c>
    </row>
    <row r="718" spans="1:14" x14ac:dyDescent="0.25">
      <c r="A718" t="s">
        <v>2452</v>
      </c>
      <c r="B718" t="s">
        <v>760</v>
      </c>
      <c r="C718" t="s">
        <v>42</v>
      </c>
      <c r="D718" t="s">
        <v>8</v>
      </c>
      <c r="E718" t="s">
        <v>807</v>
      </c>
      <c r="F718" t="s">
        <v>1928</v>
      </c>
      <c r="G718" t="s">
        <v>1060</v>
      </c>
      <c r="H718" t="s">
        <v>1056</v>
      </c>
      <c r="I718" s="7">
        <v>45505</v>
      </c>
      <c r="M718" t="s">
        <v>759</v>
      </c>
      <c r="N718" s="8">
        <v>84</v>
      </c>
    </row>
    <row r="719" spans="1:14" x14ac:dyDescent="0.25">
      <c r="A719" t="s">
        <v>2453</v>
      </c>
      <c r="B719" t="s">
        <v>1010</v>
      </c>
      <c r="C719" t="s">
        <v>42</v>
      </c>
      <c r="D719" t="s">
        <v>8</v>
      </c>
      <c r="E719" t="s">
        <v>1008</v>
      </c>
      <c r="F719" t="s">
        <v>2265</v>
      </c>
      <c r="G719" t="s">
        <v>1060</v>
      </c>
      <c r="H719" t="s">
        <v>1056</v>
      </c>
      <c r="I719" s="7">
        <v>45511</v>
      </c>
      <c r="M719" t="s">
        <v>1009</v>
      </c>
      <c r="N719" s="8">
        <v>84</v>
      </c>
    </row>
    <row r="720" spans="1:14" x14ac:dyDescent="0.25">
      <c r="A720" t="s">
        <v>2454</v>
      </c>
      <c r="B720" t="s">
        <v>722</v>
      </c>
      <c r="C720" t="s">
        <v>42</v>
      </c>
      <c r="D720" t="s">
        <v>8</v>
      </c>
      <c r="E720" t="s">
        <v>720</v>
      </c>
      <c r="F720" t="s">
        <v>1873</v>
      </c>
      <c r="G720" t="s">
        <v>1060</v>
      </c>
      <c r="H720" t="s">
        <v>1056</v>
      </c>
      <c r="I720" s="7">
        <v>45547</v>
      </c>
      <c r="M720" t="s">
        <v>721</v>
      </c>
      <c r="N720" s="8">
        <v>84</v>
      </c>
    </row>
    <row r="721" spans="1:14" x14ac:dyDescent="0.25">
      <c r="A721" t="s">
        <v>2455</v>
      </c>
      <c r="B721" t="s">
        <v>725</v>
      </c>
      <c r="C721" t="s">
        <v>42</v>
      </c>
      <c r="D721" t="s">
        <v>8</v>
      </c>
      <c r="E721" t="s">
        <v>723</v>
      </c>
      <c r="F721" t="s">
        <v>1798</v>
      </c>
      <c r="G721" t="s">
        <v>1060</v>
      </c>
      <c r="H721" t="s">
        <v>1056</v>
      </c>
      <c r="I721" s="7">
        <v>45547</v>
      </c>
      <c r="M721" t="s">
        <v>724</v>
      </c>
      <c r="N721" s="8">
        <v>84</v>
      </c>
    </row>
    <row r="722" spans="1:14" x14ac:dyDescent="0.25">
      <c r="A722" t="s">
        <v>2456</v>
      </c>
      <c r="B722" t="s">
        <v>752</v>
      </c>
      <c r="C722" t="s">
        <v>42</v>
      </c>
      <c r="D722" t="s">
        <v>8</v>
      </c>
      <c r="E722" t="s">
        <v>750</v>
      </c>
      <c r="F722" t="s">
        <v>1876</v>
      </c>
      <c r="G722" t="s">
        <v>1060</v>
      </c>
      <c r="H722" t="s">
        <v>1056</v>
      </c>
      <c r="I722" s="7">
        <v>45547</v>
      </c>
      <c r="M722" t="s">
        <v>751</v>
      </c>
      <c r="N722" s="8">
        <v>84</v>
      </c>
    </row>
    <row r="723" spans="1:14" x14ac:dyDescent="0.25">
      <c r="A723" t="s">
        <v>2457</v>
      </c>
      <c r="B723" t="s">
        <v>755</v>
      </c>
      <c r="C723" t="s">
        <v>42</v>
      </c>
      <c r="D723" t="s">
        <v>8</v>
      </c>
      <c r="E723" t="s">
        <v>753</v>
      </c>
      <c r="F723" t="s">
        <v>1840</v>
      </c>
      <c r="G723" t="s">
        <v>1060</v>
      </c>
      <c r="H723" t="s">
        <v>1056</v>
      </c>
      <c r="I723" s="7">
        <v>45547</v>
      </c>
      <c r="M723" t="s">
        <v>754</v>
      </c>
      <c r="N723" s="8">
        <v>84</v>
      </c>
    </row>
    <row r="724" spans="1:14" x14ac:dyDescent="0.25">
      <c r="A724" t="s">
        <v>2458</v>
      </c>
      <c r="B724" t="s">
        <v>757</v>
      </c>
      <c r="C724" t="s">
        <v>42</v>
      </c>
      <c r="D724" t="s">
        <v>8</v>
      </c>
      <c r="E724" t="s">
        <v>756</v>
      </c>
      <c r="F724" t="s">
        <v>1879</v>
      </c>
      <c r="G724" t="s">
        <v>1060</v>
      </c>
      <c r="H724" t="s">
        <v>1056</v>
      </c>
      <c r="I724" s="7">
        <v>45547</v>
      </c>
      <c r="M724" t="s">
        <v>754</v>
      </c>
      <c r="N724" s="8">
        <v>84</v>
      </c>
    </row>
    <row r="725" spans="1:14" x14ac:dyDescent="0.25">
      <c r="A725" t="s">
        <v>2459</v>
      </c>
      <c r="B725" t="s">
        <v>768</v>
      </c>
      <c r="C725" t="s">
        <v>42</v>
      </c>
      <c r="D725" t="s">
        <v>8</v>
      </c>
      <c r="E725" t="s">
        <v>766</v>
      </c>
      <c r="F725" t="s">
        <v>1870</v>
      </c>
      <c r="G725" t="s">
        <v>1060</v>
      </c>
      <c r="H725" t="s">
        <v>1056</v>
      </c>
      <c r="I725" s="7">
        <v>45547</v>
      </c>
      <c r="M725" t="s">
        <v>767</v>
      </c>
      <c r="N725" s="8">
        <v>84</v>
      </c>
    </row>
    <row r="726" spans="1:14" x14ac:dyDescent="0.25">
      <c r="A726" t="s">
        <v>2460</v>
      </c>
      <c r="B726" t="s">
        <v>774</v>
      </c>
      <c r="C726" t="s">
        <v>42</v>
      </c>
      <c r="D726" t="s">
        <v>8</v>
      </c>
      <c r="E726" t="s">
        <v>772</v>
      </c>
      <c r="F726" t="s">
        <v>1810</v>
      </c>
      <c r="G726" t="s">
        <v>1060</v>
      </c>
      <c r="H726" t="s">
        <v>1056</v>
      </c>
      <c r="I726" s="7">
        <v>45547</v>
      </c>
      <c r="M726" t="s">
        <v>773</v>
      </c>
      <c r="N726" s="8">
        <v>84</v>
      </c>
    </row>
    <row r="727" spans="1:14" x14ac:dyDescent="0.25">
      <c r="A727" t="s">
        <v>2461</v>
      </c>
      <c r="B727" t="s">
        <v>836</v>
      </c>
      <c r="C727" t="s">
        <v>42</v>
      </c>
      <c r="D727" t="s">
        <v>8</v>
      </c>
      <c r="E727" t="s">
        <v>834</v>
      </c>
      <c r="F727" t="s">
        <v>1867</v>
      </c>
      <c r="G727" t="s">
        <v>1060</v>
      </c>
      <c r="H727" t="s">
        <v>1056</v>
      </c>
      <c r="I727" s="7">
        <v>45547</v>
      </c>
      <c r="M727" t="s">
        <v>835</v>
      </c>
      <c r="N727" s="8">
        <v>84</v>
      </c>
    </row>
    <row r="728" spans="1:14" x14ac:dyDescent="0.25">
      <c r="A728" t="s">
        <v>2462</v>
      </c>
      <c r="B728" t="s">
        <v>749</v>
      </c>
      <c r="C728" t="s">
        <v>42</v>
      </c>
      <c r="D728" t="s">
        <v>8</v>
      </c>
      <c r="E728" t="s">
        <v>747</v>
      </c>
      <c r="F728" t="s">
        <v>1861</v>
      </c>
      <c r="G728" t="s">
        <v>1060</v>
      </c>
      <c r="H728" t="s">
        <v>1056</v>
      </c>
      <c r="I728" s="7">
        <v>45547</v>
      </c>
      <c r="M728" t="s">
        <v>748</v>
      </c>
      <c r="N728" s="8">
        <v>84</v>
      </c>
    </row>
    <row r="729" spans="1:14" x14ac:dyDescent="0.25">
      <c r="A729" t="s">
        <v>2463</v>
      </c>
      <c r="B729" t="s">
        <v>874</v>
      </c>
      <c r="C729" t="s">
        <v>42</v>
      </c>
      <c r="D729" t="s">
        <v>8</v>
      </c>
      <c r="E729" t="s">
        <v>872</v>
      </c>
      <c r="F729" t="s">
        <v>1801</v>
      </c>
      <c r="G729" t="s">
        <v>1060</v>
      </c>
      <c r="H729" t="s">
        <v>1056</v>
      </c>
      <c r="I729" s="7">
        <v>45547</v>
      </c>
      <c r="M729" t="s">
        <v>873</v>
      </c>
      <c r="N729" s="8">
        <v>84</v>
      </c>
    </row>
    <row r="730" spans="1:14" x14ac:dyDescent="0.25">
      <c r="A730" t="s">
        <v>2464</v>
      </c>
      <c r="B730" t="s">
        <v>877</v>
      </c>
      <c r="C730" t="s">
        <v>42</v>
      </c>
      <c r="D730" t="s">
        <v>8</v>
      </c>
      <c r="E730" t="s">
        <v>875</v>
      </c>
      <c r="F730" t="s">
        <v>1807</v>
      </c>
      <c r="G730" t="s">
        <v>1060</v>
      </c>
      <c r="H730" t="s">
        <v>1056</v>
      </c>
      <c r="I730" s="7">
        <v>45547</v>
      </c>
      <c r="M730" t="s">
        <v>876</v>
      </c>
      <c r="N730" s="8">
        <v>84</v>
      </c>
    </row>
    <row r="731" spans="1:14" x14ac:dyDescent="0.25">
      <c r="A731" t="s">
        <v>2465</v>
      </c>
      <c r="B731" t="s">
        <v>903</v>
      </c>
      <c r="C731" t="s">
        <v>42</v>
      </c>
      <c r="D731" t="s">
        <v>8</v>
      </c>
      <c r="E731" t="s">
        <v>901</v>
      </c>
      <c r="F731" t="s">
        <v>1852</v>
      </c>
      <c r="G731" t="s">
        <v>1060</v>
      </c>
      <c r="H731" t="s">
        <v>1056</v>
      </c>
      <c r="I731" s="7">
        <v>45547</v>
      </c>
      <c r="M731" t="s">
        <v>902</v>
      </c>
      <c r="N731" s="8">
        <v>84</v>
      </c>
    </row>
    <row r="732" spans="1:14" x14ac:dyDescent="0.25">
      <c r="A732" t="s">
        <v>2466</v>
      </c>
      <c r="B732" t="s">
        <v>983</v>
      </c>
      <c r="C732" t="s">
        <v>42</v>
      </c>
      <c r="D732" t="s">
        <v>8</v>
      </c>
      <c r="E732" t="s">
        <v>981</v>
      </c>
      <c r="F732" t="s">
        <v>1837</v>
      </c>
      <c r="G732" t="s">
        <v>1060</v>
      </c>
      <c r="H732" t="s">
        <v>1056</v>
      </c>
      <c r="I732" s="7">
        <v>45547</v>
      </c>
      <c r="M732" t="s">
        <v>982</v>
      </c>
      <c r="N732" s="8">
        <v>84</v>
      </c>
    </row>
    <row r="733" spans="1:14" x14ac:dyDescent="0.25">
      <c r="A733" t="s">
        <v>2467</v>
      </c>
      <c r="B733" t="s">
        <v>374</v>
      </c>
      <c r="C733" t="s">
        <v>42</v>
      </c>
      <c r="D733" t="s">
        <v>8</v>
      </c>
      <c r="E733" t="s">
        <v>372</v>
      </c>
      <c r="F733" t="s">
        <v>1804</v>
      </c>
      <c r="G733" t="s">
        <v>1060</v>
      </c>
      <c r="H733" t="s">
        <v>1056</v>
      </c>
      <c r="I733" s="7">
        <v>45547</v>
      </c>
      <c r="M733" t="s">
        <v>373</v>
      </c>
      <c r="N733" s="8">
        <v>84</v>
      </c>
    </row>
    <row r="734" spans="1:14" x14ac:dyDescent="0.25">
      <c r="A734" t="s">
        <v>2468</v>
      </c>
      <c r="B734" t="s">
        <v>347</v>
      </c>
      <c r="C734" t="s">
        <v>42</v>
      </c>
      <c r="D734" t="s">
        <v>8</v>
      </c>
      <c r="E734" t="s">
        <v>345</v>
      </c>
      <c r="F734" t="s">
        <v>1885</v>
      </c>
      <c r="G734" t="s">
        <v>1060</v>
      </c>
      <c r="H734" t="s">
        <v>1056</v>
      </c>
      <c r="I734" s="7">
        <v>45547</v>
      </c>
      <c r="M734" t="s">
        <v>346</v>
      </c>
      <c r="N734" s="8">
        <v>84</v>
      </c>
    </row>
    <row r="735" spans="1:14" x14ac:dyDescent="0.25">
      <c r="A735" t="s">
        <v>2469</v>
      </c>
      <c r="B735" t="s">
        <v>112</v>
      </c>
      <c r="C735" t="s">
        <v>42</v>
      </c>
      <c r="D735" t="s">
        <v>8</v>
      </c>
      <c r="E735" t="s">
        <v>110</v>
      </c>
      <c r="F735" t="s">
        <v>1843</v>
      </c>
      <c r="G735" t="s">
        <v>1060</v>
      </c>
      <c r="H735" t="s">
        <v>1056</v>
      </c>
      <c r="I735" s="7">
        <v>45547</v>
      </c>
      <c r="M735" t="s">
        <v>111</v>
      </c>
      <c r="N735" s="8">
        <v>84</v>
      </c>
    </row>
    <row r="736" spans="1:14" x14ac:dyDescent="0.25">
      <c r="A736" t="s">
        <v>2470</v>
      </c>
      <c r="B736" t="s">
        <v>119</v>
      </c>
      <c r="C736" t="s">
        <v>42</v>
      </c>
      <c r="D736" t="s">
        <v>8</v>
      </c>
      <c r="E736" t="s">
        <v>117</v>
      </c>
      <c r="F736" t="s">
        <v>1864</v>
      </c>
      <c r="G736" t="s">
        <v>1060</v>
      </c>
      <c r="H736" t="s">
        <v>1056</v>
      </c>
      <c r="I736" s="7">
        <v>45547</v>
      </c>
      <c r="M736" t="s">
        <v>118</v>
      </c>
      <c r="N736" s="8">
        <v>84</v>
      </c>
    </row>
    <row r="737" spans="1:14" x14ac:dyDescent="0.25">
      <c r="A737" t="s">
        <v>2471</v>
      </c>
      <c r="B737" t="s">
        <v>319</v>
      </c>
      <c r="C737" t="s">
        <v>42</v>
      </c>
      <c r="D737" t="s">
        <v>8</v>
      </c>
      <c r="E737" t="s">
        <v>317</v>
      </c>
      <c r="F737" t="s">
        <v>1899</v>
      </c>
      <c r="G737" t="s">
        <v>1060</v>
      </c>
      <c r="H737" t="s">
        <v>1056</v>
      </c>
      <c r="I737" s="7">
        <v>45547</v>
      </c>
      <c r="M737" t="s">
        <v>318</v>
      </c>
      <c r="N737" s="8">
        <v>84</v>
      </c>
    </row>
    <row r="738" spans="1:14" x14ac:dyDescent="0.25">
      <c r="A738" t="s">
        <v>2472</v>
      </c>
      <c r="B738" t="s">
        <v>276</v>
      </c>
      <c r="C738" t="s">
        <v>42</v>
      </c>
      <c r="D738" t="s">
        <v>8</v>
      </c>
      <c r="E738" t="s">
        <v>274</v>
      </c>
      <c r="F738" t="s">
        <v>1815</v>
      </c>
      <c r="G738" t="s">
        <v>1060</v>
      </c>
      <c r="H738" t="s">
        <v>1056</v>
      </c>
      <c r="I738" s="7">
        <v>45547</v>
      </c>
      <c r="M738" t="s">
        <v>275</v>
      </c>
      <c r="N738" s="8">
        <v>84</v>
      </c>
    </row>
    <row r="739" spans="1:14" x14ac:dyDescent="0.25">
      <c r="A739" t="s">
        <v>2473</v>
      </c>
      <c r="B739" t="s">
        <v>306</v>
      </c>
      <c r="C739" t="s">
        <v>42</v>
      </c>
      <c r="D739" t="s">
        <v>8</v>
      </c>
      <c r="E739" t="s">
        <v>304</v>
      </c>
      <c r="F739" t="s">
        <v>1792</v>
      </c>
      <c r="G739" t="s">
        <v>1060</v>
      </c>
      <c r="H739" t="s">
        <v>1056</v>
      </c>
      <c r="I739" s="7">
        <v>45547</v>
      </c>
      <c r="M739" t="s">
        <v>305</v>
      </c>
      <c r="N739" s="8">
        <v>84</v>
      </c>
    </row>
    <row r="740" spans="1:14" x14ac:dyDescent="0.25">
      <c r="A740" t="s">
        <v>2474</v>
      </c>
      <c r="B740" t="s">
        <v>532</v>
      </c>
      <c r="C740" t="s">
        <v>42</v>
      </c>
      <c r="D740" t="s">
        <v>8</v>
      </c>
      <c r="E740" t="s">
        <v>530</v>
      </c>
      <c r="F740" t="s">
        <v>1855</v>
      </c>
      <c r="G740" t="s">
        <v>1060</v>
      </c>
      <c r="H740" t="s">
        <v>1056</v>
      </c>
      <c r="I740" s="7">
        <v>45547</v>
      </c>
      <c r="M740" t="s">
        <v>531</v>
      </c>
      <c r="N740" s="8">
        <v>84</v>
      </c>
    </row>
    <row r="741" spans="1:14" x14ac:dyDescent="0.25">
      <c r="A741" t="s">
        <v>2475</v>
      </c>
      <c r="B741" t="s">
        <v>578</v>
      </c>
      <c r="C741" t="s">
        <v>42</v>
      </c>
      <c r="D741" t="s">
        <v>8</v>
      </c>
      <c r="E741" t="s">
        <v>576</v>
      </c>
      <c r="F741" t="s">
        <v>1822</v>
      </c>
      <c r="G741" t="s">
        <v>1060</v>
      </c>
      <c r="H741" t="s">
        <v>1056</v>
      </c>
      <c r="I741" s="7">
        <v>45547</v>
      </c>
      <c r="M741" t="s">
        <v>577</v>
      </c>
      <c r="N741" s="8">
        <v>84</v>
      </c>
    </row>
    <row r="742" spans="1:14" x14ac:dyDescent="0.25">
      <c r="A742" t="s">
        <v>2476</v>
      </c>
      <c r="B742" t="s">
        <v>671</v>
      </c>
      <c r="C742" t="s">
        <v>42</v>
      </c>
      <c r="D742" t="s">
        <v>8</v>
      </c>
      <c r="E742" t="s">
        <v>669</v>
      </c>
      <c r="F742" t="s">
        <v>1882</v>
      </c>
      <c r="G742" t="s">
        <v>1060</v>
      </c>
      <c r="H742" t="s">
        <v>1056</v>
      </c>
      <c r="I742" s="7">
        <v>45547</v>
      </c>
      <c r="M742" t="s">
        <v>670</v>
      </c>
      <c r="N742" s="8">
        <v>84</v>
      </c>
    </row>
    <row r="743" spans="1:14" x14ac:dyDescent="0.25">
      <c r="A743" t="s">
        <v>2477</v>
      </c>
      <c r="B743" t="s">
        <v>810</v>
      </c>
      <c r="C743" t="s">
        <v>42</v>
      </c>
      <c r="D743" t="s">
        <v>8</v>
      </c>
      <c r="E743" t="s">
        <v>808</v>
      </c>
      <c r="F743" t="s">
        <v>1831</v>
      </c>
      <c r="G743" t="s">
        <v>1060</v>
      </c>
      <c r="H743" t="s">
        <v>1056</v>
      </c>
      <c r="I743" s="7">
        <v>45547</v>
      </c>
      <c r="M743" t="s">
        <v>809</v>
      </c>
      <c r="N743" s="8">
        <v>84</v>
      </c>
    </row>
    <row r="744" spans="1:14" x14ac:dyDescent="0.25">
      <c r="A744" t="s">
        <v>2478</v>
      </c>
      <c r="B744" t="s">
        <v>853</v>
      </c>
      <c r="C744" t="s">
        <v>42</v>
      </c>
      <c r="D744" t="s">
        <v>8</v>
      </c>
      <c r="E744" t="s">
        <v>851</v>
      </c>
      <c r="F744" t="s">
        <v>1858</v>
      </c>
      <c r="G744" t="s">
        <v>1060</v>
      </c>
      <c r="H744" t="s">
        <v>1056</v>
      </c>
      <c r="I744" s="7">
        <v>45547</v>
      </c>
      <c r="M744" t="s">
        <v>852</v>
      </c>
      <c r="N744" s="8">
        <v>84</v>
      </c>
    </row>
    <row r="745" spans="1:14" x14ac:dyDescent="0.25">
      <c r="A745" t="s">
        <v>2479</v>
      </c>
      <c r="B745" t="s">
        <v>859</v>
      </c>
      <c r="C745" t="s">
        <v>42</v>
      </c>
      <c r="D745" t="s">
        <v>8</v>
      </c>
      <c r="E745" t="s">
        <v>857</v>
      </c>
      <c r="F745" t="s">
        <v>1834</v>
      </c>
      <c r="G745" t="s">
        <v>1060</v>
      </c>
      <c r="H745" t="s">
        <v>1056</v>
      </c>
      <c r="I745" s="7">
        <v>45547</v>
      </c>
      <c r="M745" t="s">
        <v>858</v>
      </c>
      <c r="N745" s="8">
        <v>84</v>
      </c>
    </row>
    <row r="746" spans="1:14" x14ac:dyDescent="0.25">
      <c r="A746" t="s">
        <v>2480</v>
      </c>
      <c r="B746" t="s">
        <v>862</v>
      </c>
      <c r="C746" t="s">
        <v>42</v>
      </c>
      <c r="D746" t="s">
        <v>8</v>
      </c>
      <c r="E746" t="s">
        <v>860</v>
      </c>
      <c r="F746" t="s">
        <v>1825</v>
      </c>
      <c r="G746" t="s">
        <v>1060</v>
      </c>
      <c r="H746" t="s">
        <v>1056</v>
      </c>
      <c r="I746" s="7">
        <v>45547</v>
      </c>
      <c r="M746" t="s">
        <v>861</v>
      </c>
      <c r="N746" s="8">
        <v>84</v>
      </c>
    </row>
    <row r="747" spans="1:14" x14ac:dyDescent="0.25">
      <c r="A747" t="s">
        <v>2481</v>
      </c>
      <c r="B747" t="s">
        <v>570</v>
      </c>
      <c r="C747" t="s">
        <v>42</v>
      </c>
      <c r="D747" t="s">
        <v>8</v>
      </c>
      <c r="E747" t="s">
        <v>568</v>
      </c>
      <c r="F747" t="s">
        <v>1849</v>
      </c>
      <c r="G747" t="s">
        <v>1060</v>
      </c>
      <c r="H747" t="s">
        <v>1056</v>
      </c>
      <c r="I747" s="7">
        <v>45547</v>
      </c>
      <c r="M747" t="s">
        <v>569</v>
      </c>
      <c r="N747" s="8">
        <v>84</v>
      </c>
    </row>
    <row r="748" spans="1:14" x14ac:dyDescent="0.25">
      <c r="A748" t="s">
        <v>2482</v>
      </c>
      <c r="B748" t="s">
        <v>501</v>
      </c>
      <c r="C748" t="s">
        <v>42</v>
      </c>
      <c r="D748" t="s">
        <v>8</v>
      </c>
      <c r="E748" t="s">
        <v>499</v>
      </c>
      <c r="F748" t="s">
        <v>1828</v>
      </c>
      <c r="G748" t="s">
        <v>1060</v>
      </c>
      <c r="H748" t="s">
        <v>1056</v>
      </c>
      <c r="I748" s="7">
        <v>45547</v>
      </c>
      <c r="M748" t="s">
        <v>500</v>
      </c>
      <c r="N748" s="8">
        <v>84</v>
      </c>
    </row>
    <row r="749" spans="1:14" x14ac:dyDescent="0.25">
      <c r="A749" t="s">
        <v>2483</v>
      </c>
      <c r="B749" t="s">
        <v>760</v>
      </c>
      <c r="C749" t="s">
        <v>42</v>
      </c>
      <c r="D749" t="s">
        <v>8</v>
      </c>
      <c r="E749" t="s">
        <v>758</v>
      </c>
      <c r="F749" t="s">
        <v>1819</v>
      </c>
      <c r="G749" t="s">
        <v>1060</v>
      </c>
      <c r="H749" t="s">
        <v>1056</v>
      </c>
      <c r="I749" s="7">
        <v>45547</v>
      </c>
      <c r="M749" t="s">
        <v>759</v>
      </c>
      <c r="N749" s="8">
        <v>84</v>
      </c>
    </row>
    <row r="750" spans="1:14" x14ac:dyDescent="0.25">
      <c r="A750" t="s">
        <v>2484</v>
      </c>
      <c r="B750" t="s">
        <v>923</v>
      </c>
      <c r="C750" t="s">
        <v>42</v>
      </c>
      <c r="D750" t="s">
        <v>8</v>
      </c>
      <c r="E750" t="s">
        <v>921</v>
      </c>
      <c r="F750" t="s">
        <v>1902</v>
      </c>
      <c r="G750" t="s">
        <v>1060</v>
      </c>
      <c r="H750" t="s">
        <v>1056</v>
      </c>
      <c r="I750" s="7">
        <v>45547</v>
      </c>
      <c r="M750" t="s">
        <v>922</v>
      </c>
      <c r="N750" s="8">
        <v>84</v>
      </c>
    </row>
    <row r="751" spans="1:14" x14ac:dyDescent="0.25">
      <c r="A751" t="s">
        <v>2485</v>
      </c>
      <c r="B751" t="s">
        <v>264</v>
      </c>
      <c r="C751" t="s">
        <v>42</v>
      </c>
      <c r="D751" t="s">
        <v>8</v>
      </c>
      <c r="E751" t="s">
        <v>262</v>
      </c>
      <c r="F751" t="s">
        <v>2222</v>
      </c>
      <c r="G751" t="s">
        <v>1060</v>
      </c>
      <c r="H751" t="s">
        <v>1056</v>
      </c>
      <c r="I751" s="7">
        <v>45558</v>
      </c>
      <c r="M751" t="s">
        <v>263</v>
      </c>
      <c r="N751" s="8">
        <v>84</v>
      </c>
    </row>
    <row r="752" spans="1:14" x14ac:dyDescent="0.25">
      <c r="A752" t="s">
        <v>2486</v>
      </c>
      <c r="B752" t="s">
        <v>446</v>
      </c>
      <c r="C752" t="s">
        <v>42</v>
      </c>
      <c r="D752" t="s">
        <v>8</v>
      </c>
      <c r="E752" t="s">
        <v>447</v>
      </c>
      <c r="F752" t="s">
        <v>2487</v>
      </c>
      <c r="G752" t="s">
        <v>1060</v>
      </c>
      <c r="H752" t="s">
        <v>1056</v>
      </c>
      <c r="I752" s="7">
        <v>45712</v>
      </c>
      <c r="M752" t="s">
        <v>448</v>
      </c>
      <c r="N752" s="8">
        <v>84</v>
      </c>
    </row>
    <row r="753" spans="1:14" x14ac:dyDescent="0.25">
      <c r="A753" t="s">
        <v>2488</v>
      </c>
      <c r="B753" t="s">
        <v>844</v>
      </c>
      <c r="C753" t="s">
        <v>42</v>
      </c>
      <c r="D753" t="s">
        <v>8</v>
      </c>
      <c r="E753" t="s">
        <v>842</v>
      </c>
      <c r="F753" t="s">
        <v>1783</v>
      </c>
      <c r="G753" t="s">
        <v>1060</v>
      </c>
      <c r="H753" t="s">
        <v>1056</v>
      </c>
      <c r="I753" s="7">
        <v>45876</v>
      </c>
      <c r="M753" t="s">
        <v>843</v>
      </c>
      <c r="N753" s="8">
        <v>84</v>
      </c>
    </row>
    <row r="754" spans="1:14" x14ac:dyDescent="0.25">
      <c r="A754" t="s">
        <v>2489</v>
      </c>
      <c r="B754" t="s">
        <v>1031</v>
      </c>
      <c r="C754" t="s">
        <v>42</v>
      </c>
      <c r="D754" t="s">
        <v>8</v>
      </c>
      <c r="E754" t="s">
        <v>1029</v>
      </c>
      <c r="F754" t="s">
        <v>1741</v>
      </c>
      <c r="G754" t="s">
        <v>1060</v>
      </c>
      <c r="H754" t="s">
        <v>1056</v>
      </c>
      <c r="I754" s="7">
        <v>45876</v>
      </c>
      <c r="M754" t="s">
        <v>1030</v>
      </c>
      <c r="N754" s="8">
        <v>84</v>
      </c>
    </row>
    <row r="755" spans="1:14" x14ac:dyDescent="0.25">
      <c r="A755" t="s">
        <v>2490</v>
      </c>
      <c r="B755" t="s">
        <v>455</v>
      </c>
      <c r="C755" t="s">
        <v>42</v>
      </c>
      <c r="D755" t="s">
        <v>8</v>
      </c>
      <c r="E755" t="s">
        <v>453</v>
      </c>
      <c r="F755" t="s">
        <v>1769</v>
      </c>
      <c r="G755" t="s">
        <v>1060</v>
      </c>
      <c r="H755" t="s">
        <v>1056</v>
      </c>
      <c r="I755" s="7">
        <v>45876</v>
      </c>
      <c r="M755" t="s">
        <v>454</v>
      </c>
      <c r="N755" s="8">
        <v>84</v>
      </c>
    </row>
    <row r="756" spans="1:14" x14ac:dyDescent="0.25">
      <c r="A756" t="s">
        <v>2491</v>
      </c>
      <c r="B756" t="s">
        <v>464</v>
      </c>
      <c r="C756" t="s">
        <v>42</v>
      </c>
      <c r="D756" t="s">
        <v>8</v>
      </c>
      <c r="E756" t="s">
        <v>462</v>
      </c>
      <c r="F756" t="s">
        <v>1772</v>
      </c>
      <c r="G756" t="s">
        <v>1060</v>
      </c>
      <c r="H756" t="s">
        <v>1056</v>
      </c>
      <c r="I756" s="7">
        <v>45876</v>
      </c>
      <c r="M756" t="s">
        <v>463</v>
      </c>
      <c r="N756" s="8">
        <v>84</v>
      </c>
    </row>
    <row r="757" spans="1:14" x14ac:dyDescent="0.25">
      <c r="A757" t="s">
        <v>2492</v>
      </c>
      <c r="B757" t="s">
        <v>967</v>
      </c>
      <c r="C757" t="s">
        <v>42</v>
      </c>
      <c r="D757" t="s">
        <v>8</v>
      </c>
      <c r="E757" t="s">
        <v>965</v>
      </c>
      <c r="F757" t="s">
        <v>1668</v>
      </c>
      <c r="G757" t="s">
        <v>1060</v>
      </c>
      <c r="H757" t="s">
        <v>1056</v>
      </c>
      <c r="I757" s="7">
        <v>45876</v>
      </c>
      <c r="M757" t="s">
        <v>966</v>
      </c>
      <c r="N757" s="8">
        <v>84</v>
      </c>
    </row>
    <row r="758" spans="1:14" x14ac:dyDescent="0.25">
      <c r="A758" t="s">
        <v>2493</v>
      </c>
      <c r="B758" t="s">
        <v>947</v>
      </c>
      <c r="C758" t="s">
        <v>42</v>
      </c>
      <c r="D758" t="s">
        <v>8</v>
      </c>
      <c r="E758" t="s">
        <v>945</v>
      </c>
      <c r="F758" t="s">
        <v>1780</v>
      </c>
      <c r="G758" t="s">
        <v>1060</v>
      </c>
      <c r="H758" t="s">
        <v>1056</v>
      </c>
      <c r="I758" s="7">
        <v>45876</v>
      </c>
      <c r="M758" t="s">
        <v>946</v>
      </c>
      <c r="N758" s="8">
        <v>84</v>
      </c>
    </row>
    <row r="759" spans="1:14" x14ac:dyDescent="0.25">
      <c r="A759" t="s">
        <v>2494</v>
      </c>
      <c r="B759" t="s">
        <v>953</v>
      </c>
      <c r="C759" t="s">
        <v>42</v>
      </c>
      <c r="D759" t="s">
        <v>8</v>
      </c>
      <c r="E759" t="s">
        <v>951</v>
      </c>
      <c r="F759" t="s">
        <v>1686</v>
      </c>
      <c r="G759" t="s">
        <v>1060</v>
      </c>
      <c r="H759" t="s">
        <v>1056</v>
      </c>
      <c r="I759" s="7">
        <v>45876</v>
      </c>
      <c r="M759" t="s">
        <v>952</v>
      </c>
      <c r="N759" s="8">
        <v>84</v>
      </c>
    </row>
    <row r="760" spans="1:14" x14ac:dyDescent="0.25">
      <c r="A760" t="s">
        <v>2495</v>
      </c>
      <c r="B760" t="s">
        <v>980</v>
      </c>
      <c r="C760" t="s">
        <v>42</v>
      </c>
      <c r="D760" t="s">
        <v>8</v>
      </c>
      <c r="E760" t="s">
        <v>978</v>
      </c>
      <c r="F760" t="s">
        <v>1749</v>
      </c>
      <c r="G760" t="s">
        <v>1060</v>
      </c>
      <c r="H760" t="s">
        <v>1056</v>
      </c>
      <c r="I760" s="7">
        <v>45876</v>
      </c>
      <c r="M760" t="s">
        <v>979</v>
      </c>
      <c r="N760" s="8">
        <v>84</v>
      </c>
    </row>
    <row r="761" spans="1:14" x14ac:dyDescent="0.25">
      <c r="A761" t="s">
        <v>2496</v>
      </c>
      <c r="B761" t="s">
        <v>989</v>
      </c>
      <c r="C761" t="s">
        <v>42</v>
      </c>
      <c r="D761" t="s">
        <v>8</v>
      </c>
      <c r="E761" t="s">
        <v>987</v>
      </c>
      <c r="F761" t="s">
        <v>1723</v>
      </c>
      <c r="G761" t="s">
        <v>1060</v>
      </c>
      <c r="H761" t="s">
        <v>1056</v>
      </c>
      <c r="I761" s="7">
        <v>45876</v>
      </c>
      <c r="M761" t="s">
        <v>988</v>
      </c>
      <c r="N761" s="8">
        <v>84</v>
      </c>
    </row>
    <row r="762" spans="1:14" x14ac:dyDescent="0.25">
      <c r="A762" t="s">
        <v>2497</v>
      </c>
      <c r="B762" t="s">
        <v>606</v>
      </c>
      <c r="C762" t="s">
        <v>42</v>
      </c>
      <c r="D762" t="s">
        <v>8</v>
      </c>
      <c r="E762" t="s">
        <v>604</v>
      </c>
      <c r="F762" t="s">
        <v>1788</v>
      </c>
      <c r="G762" t="s">
        <v>1060</v>
      </c>
      <c r="H762" t="s">
        <v>1056</v>
      </c>
      <c r="I762" s="7">
        <v>45876</v>
      </c>
      <c r="M762" t="s">
        <v>605</v>
      </c>
      <c r="N762" s="8">
        <v>84</v>
      </c>
    </row>
    <row r="763" spans="1:14" x14ac:dyDescent="0.25">
      <c r="A763" t="s">
        <v>2498</v>
      </c>
      <c r="B763" t="s">
        <v>606</v>
      </c>
      <c r="C763" t="s">
        <v>42</v>
      </c>
      <c r="D763" t="s">
        <v>8</v>
      </c>
      <c r="E763" t="s">
        <v>634</v>
      </c>
      <c r="F763" t="s">
        <v>1755</v>
      </c>
      <c r="G763" t="s">
        <v>1060</v>
      </c>
      <c r="H763" t="s">
        <v>1056</v>
      </c>
      <c r="I763" s="7">
        <v>45876</v>
      </c>
      <c r="M763" t="s">
        <v>605</v>
      </c>
      <c r="N763" s="8">
        <v>84</v>
      </c>
    </row>
    <row r="764" spans="1:14" x14ac:dyDescent="0.25">
      <c r="A764" t="s">
        <v>2499</v>
      </c>
      <c r="B764" t="s">
        <v>606</v>
      </c>
      <c r="C764" t="s">
        <v>42</v>
      </c>
      <c r="D764" t="s">
        <v>8</v>
      </c>
      <c r="E764" t="s">
        <v>635</v>
      </c>
      <c r="F764" t="s">
        <v>1377</v>
      </c>
      <c r="G764" t="s">
        <v>1060</v>
      </c>
      <c r="H764" t="s">
        <v>1056</v>
      </c>
      <c r="I764" s="7">
        <v>45876</v>
      </c>
      <c r="M764" t="s">
        <v>636</v>
      </c>
      <c r="N764" s="8">
        <v>84</v>
      </c>
    </row>
    <row r="765" spans="1:14" x14ac:dyDescent="0.25">
      <c r="A765" t="s">
        <v>2500</v>
      </c>
      <c r="B765" t="s">
        <v>763</v>
      </c>
      <c r="C765" t="s">
        <v>42</v>
      </c>
      <c r="D765" t="s">
        <v>8</v>
      </c>
      <c r="E765" t="s">
        <v>761</v>
      </c>
      <c r="F765" t="s">
        <v>1731</v>
      </c>
      <c r="G765" t="s">
        <v>1060</v>
      </c>
      <c r="H765" t="s">
        <v>1056</v>
      </c>
      <c r="I765" s="7">
        <v>45876</v>
      </c>
      <c r="M765" t="s">
        <v>762</v>
      </c>
      <c r="N765" s="8">
        <v>84</v>
      </c>
    </row>
    <row r="766" spans="1:14" x14ac:dyDescent="0.25">
      <c r="A766" t="s">
        <v>2501</v>
      </c>
      <c r="B766" t="s">
        <v>1016</v>
      </c>
      <c r="C766" t="s">
        <v>42</v>
      </c>
      <c r="D766" t="s">
        <v>8</v>
      </c>
      <c r="E766" t="s">
        <v>1014</v>
      </c>
      <c r="F766" t="s">
        <v>1717</v>
      </c>
      <c r="G766" t="s">
        <v>1060</v>
      </c>
      <c r="H766" t="s">
        <v>1056</v>
      </c>
      <c r="I766" s="7">
        <v>45876</v>
      </c>
      <c r="M766" t="s">
        <v>1015</v>
      </c>
      <c r="N766" s="8">
        <v>84</v>
      </c>
    </row>
    <row r="767" spans="1:14" x14ac:dyDescent="0.25">
      <c r="A767" t="s">
        <v>2502</v>
      </c>
      <c r="B767" t="s">
        <v>1025</v>
      </c>
      <c r="C767" t="s">
        <v>42</v>
      </c>
      <c r="D767" t="s">
        <v>8</v>
      </c>
      <c r="E767" t="s">
        <v>1023</v>
      </c>
      <c r="F767" t="s">
        <v>1733</v>
      </c>
      <c r="G767" t="s">
        <v>1060</v>
      </c>
      <c r="H767" t="s">
        <v>1056</v>
      </c>
      <c r="I767" s="7">
        <v>45876</v>
      </c>
      <c r="M767" t="s">
        <v>1024</v>
      </c>
      <c r="N767" s="8">
        <v>84</v>
      </c>
    </row>
    <row r="768" spans="1:14" x14ac:dyDescent="0.25">
      <c r="A768" t="s">
        <v>2503</v>
      </c>
      <c r="B768" t="s">
        <v>559</v>
      </c>
      <c r="C768" t="s">
        <v>42</v>
      </c>
      <c r="D768" t="s">
        <v>8</v>
      </c>
      <c r="E768" t="s">
        <v>557</v>
      </c>
      <c r="F768" t="s">
        <v>1702</v>
      </c>
      <c r="G768" t="s">
        <v>1060</v>
      </c>
      <c r="H768" t="s">
        <v>1056</v>
      </c>
      <c r="I768" s="7">
        <v>45876</v>
      </c>
      <c r="M768" t="s">
        <v>558</v>
      </c>
      <c r="N768" s="8">
        <v>84</v>
      </c>
    </row>
    <row r="769" spans="1:14" x14ac:dyDescent="0.25">
      <c r="A769" t="s">
        <v>2504</v>
      </c>
      <c r="B769" t="s">
        <v>559</v>
      </c>
      <c r="C769" t="s">
        <v>42</v>
      </c>
      <c r="D769" t="s">
        <v>8</v>
      </c>
      <c r="E769" t="s">
        <v>560</v>
      </c>
      <c r="F769" t="s">
        <v>1705</v>
      </c>
      <c r="G769" t="s">
        <v>1060</v>
      </c>
      <c r="H769" t="s">
        <v>1056</v>
      </c>
      <c r="I769" s="7">
        <v>45876</v>
      </c>
      <c r="M769" t="s">
        <v>561</v>
      </c>
      <c r="N769" s="8">
        <v>84</v>
      </c>
    </row>
    <row r="770" spans="1:14" x14ac:dyDescent="0.25">
      <c r="A770" t="s">
        <v>2505</v>
      </c>
      <c r="B770" t="s">
        <v>559</v>
      </c>
      <c r="C770" t="s">
        <v>42</v>
      </c>
      <c r="D770" t="s">
        <v>8</v>
      </c>
      <c r="E770" t="s">
        <v>562</v>
      </c>
      <c r="F770" t="s">
        <v>1747</v>
      </c>
      <c r="G770" t="s">
        <v>1060</v>
      </c>
      <c r="H770" t="s">
        <v>1056</v>
      </c>
      <c r="I770" s="7">
        <v>45876</v>
      </c>
      <c r="M770" t="s">
        <v>563</v>
      </c>
      <c r="N770" s="8">
        <v>84</v>
      </c>
    </row>
    <row r="771" spans="1:14" x14ac:dyDescent="0.25">
      <c r="A771" t="s">
        <v>2506</v>
      </c>
      <c r="B771" t="s">
        <v>1007</v>
      </c>
      <c r="C771" t="s">
        <v>42</v>
      </c>
      <c r="D771" t="s">
        <v>8</v>
      </c>
      <c r="E771" t="s">
        <v>1005</v>
      </c>
      <c r="F771" t="s">
        <v>1775</v>
      </c>
      <c r="G771" t="s">
        <v>1060</v>
      </c>
      <c r="H771" t="s">
        <v>1056</v>
      </c>
      <c r="I771" s="7">
        <v>45876</v>
      </c>
      <c r="M771" t="s">
        <v>1006</v>
      </c>
      <c r="N771" s="8">
        <v>84</v>
      </c>
    </row>
    <row r="772" spans="1:14" x14ac:dyDescent="0.25">
      <c r="A772" t="s">
        <v>2507</v>
      </c>
      <c r="B772" t="s">
        <v>680</v>
      </c>
      <c r="C772" t="s">
        <v>42</v>
      </c>
      <c r="D772" t="s">
        <v>8</v>
      </c>
      <c r="E772" t="s">
        <v>678</v>
      </c>
      <c r="F772" t="s">
        <v>1720</v>
      </c>
      <c r="G772" t="s">
        <v>1060</v>
      </c>
      <c r="H772" t="s">
        <v>1056</v>
      </c>
      <c r="I772" s="7">
        <v>45876</v>
      </c>
      <c r="M772" t="s">
        <v>679</v>
      </c>
      <c r="N772" s="8">
        <v>84</v>
      </c>
    </row>
    <row r="773" spans="1:14" x14ac:dyDescent="0.25">
      <c r="A773" t="s">
        <v>2508</v>
      </c>
      <c r="B773" t="s">
        <v>813</v>
      </c>
      <c r="C773" t="s">
        <v>42</v>
      </c>
      <c r="D773" t="s">
        <v>8</v>
      </c>
      <c r="E773" t="s">
        <v>811</v>
      </c>
      <c r="F773" t="s">
        <v>1714</v>
      </c>
      <c r="G773" t="s">
        <v>1060</v>
      </c>
      <c r="H773" t="s">
        <v>1056</v>
      </c>
      <c r="I773" s="7">
        <v>45876</v>
      </c>
      <c r="M773" t="s">
        <v>812</v>
      </c>
      <c r="N773" s="8">
        <v>84</v>
      </c>
    </row>
    <row r="774" spans="1:14" x14ac:dyDescent="0.25">
      <c r="A774" t="s">
        <v>2509</v>
      </c>
      <c r="B774" t="s">
        <v>692</v>
      </c>
      <c r="C774" t="s">
        <v>42</v>
      </c>
      <c r="D774" t="s">
        <v>8</v>
      </c>
      <c r="E774" t="s">
        <v>690</v>
      </c>
      <c r="F774" t="s">
        <v>1726</v>
      </c>
      <c r="G774" t="s">
        <v>1060</v>
      </c>
      <c r="H774" t="s">
        <v>1056</v>
      </c>
      <c r="I774" s="7">
        <v>45876</v>
      </c>
      <c r="M774" t="s">
        <v>691</v>
      </c>
      <c r="N774" s="8">
        <v>84</v>
      </c>
    </row>
    <row r="775" spans="1:14" x14ac:dyDescent="0.25">
      <c r="A775" t="s">
        <v>2510</v>
      </c>
      <c r="B775" t="s">
        <v>906</v>
      </c>
      <c r="C775" t="s">
        <v>42</v>
      </c>
      <c r="D775" t="s">
        <v>8</v>
      </c>
      <c r="E775" t="s">
        <v>904</v>
      </c>
      <c r="F775" t="s">
        <v>1752</v>
      </c>
      <c r="G775" t="s">
        <v>1060</v>
      </c>
      <c r="H775" t="s">
        <v>1056</v>
      </c>
      <c r="I775" s="7">
        <v>45876</v>
      </c>
      <c r="M775" t="s">
        <v>905</v>
      </c>
      <c r="N775" s="8">
        <v>84</v>
      </c>
    </row>
    <row r="776" spans="1:14" x14ac:dyDescent="0.25">
      <c r="A776" t="s">
        <v>2511</v>
      </c>
      <c r="B776" t="s">
        <v>867</v>
      </c>
      <c r="C776" t="s">
        <v>42</v>
      </c>
      <c r="D776" t="s">
        <v>8</v>
      </c>
      <c r="E776" t="s">
        <v>866</v>
      </c>
      <c r="F776" t="s">
        <v>1757</v>
      </c>
      <c r="G776" t="s">
        <v>1060</v>
      </c>
      <c r="H776" t="s">
        <v>1056</v>
      </c>
      <c r="I776" s="7">
        <v>45876</v>
      </c>
      <c r="M776" t="s">
        <v>864</v>
      </c>
      <c r="N776" s="8">
        <v>84</v>
      </c>
    </row>
    <row r="777" spans="1:14" x14ac:dyDescent="0.25">
      <c r="A777" t="s">
        <v>2512</v>
      </c>
      <c r="B777" t="s">
        <v>865</v>
      </c>
      <c r="C777" t="s">
        <v>42</v>
      </c>
      <c r="D777" t="s">
        <v>8</v>
      </c>
      <c r="E777" t="s">
        <v>863</v>
      </c>
      <c r="F777" t="s">
        <v>1674</v>
      </c>
      <c r="G777" t="s">
        <v>1060</v>
      </c>
      <c r="H777" t="s">
        <v>1056</v>
      </c>
      <c r="I777" s="7">
        <v>45876</v>
      </c>
      <c r="M777" t="s">
        <v>864</v>
      </c>
      <c r="N777" s="8">
        <v>84</v>
      </c>
    </row>
    <row r="778" spans="1:14" x14ac:dyDescent="0.25">
      <c r="A778" t="s">
        <v>2513</v>
      </c>
      <c r="B778" t="s">
        <v>788</v>
      </c>
      <c r="C778" t="s">
        <v>42</v>
      </c>
      <c r="D778" t="s">
        <v>8</v>
      </c>
      <c r="E778" t="s">
        <v>786</v>
      </c>
      <c r="F778" t="s">
        <v>1728</v>
      </c>
      <c r="G778" t="s">
        <v>1060</v>
      </c>
      <c r="H778" t="s">
        <v>1056</v>
      </c>
      <c r="I778" s="7">
        <v>45876</v>
      </c>
      <c r="M778" t="s">
        <v>787</v>
      </c>
      <c r="N778" s="8">
        <v>84</v>
      </c>
    </row>
    <row r="779" spans="1:14" x14ac:dyDescent="0.25">
      <c r="A779" t="s">
        <v>2514</v>
      </c>
      <c r="B779" t="s">
        <v>728</v>
      </c>
      <c r="C779" t="s">
        <v>42</v>
      </c>
      <c r="D779" t="s">
        <v>8</v>
      </c>
      <c r="E779" t="s">
        <v>726</v>
      </c>
      <c r="F779" t="s">
        <v>1694</v>
      </c>
      <c r="G779" t="s">
        <v>1060</v>
      </c>
      <c r="H779" t="s">
        <v>1056</v>
      </c>
      <c r="I779" s="7">
        <v>45876</v>
      </c>
      <c r="M779" t="s">
        <v>727</v>
      </c>
      <c r="N779" s="8">
        <v>84</v>
      </c>
    </row>
    <row r="780" spans="1:14" x14ac:dyDescent="0.25">
      <c r="A780" t="s">
        <v>2515</v>
      </c>
      <c r="B780" t="s">
        <v>920</v>
      </c>
      <c r="C780" t="s">
        <v>42</v>
      </c>
      <c r="D780" t="s">
        <v>8</v>
      </c>
      <c r="E780" t="s">
        <v>918</v>
      </c>
      <c r="F780" t="s">
        <v>1711</v>
      </c>
      <c r="G780" t="s">
        <v>1060</v>
      </c>
      <c r="H780" t="s">
        <v>1056</v>
      </c>
      <c r="I780" s="7">
        <v>45876</v>
      </c>
      <c r="M780" t="s">
        <v>919</v>
      </c>
      <c r="N780" s="8">
        <v>84</v>
      </c>
    </row>
    <row r="781" spans="1:14" x14ac:dyDescent="0.25">
      <c r="A781" t="s">
        <v>2516</v>
      </c>
      <c r="B781" t="s">
        <v>142</v>
      </c>
      <c r="C781" t="s">
        <v>42</v>
      </c>
      <c r="D781" t="s">
        <v>8</v>
      </c>
      <c r="E781" t="s">
        <v>140</v>
      </c>
      <c r="F781" t="s">
        <v>1683</v>
      </c>
      <c r="G781" t="s">
        <v>1060</v>
      </c>
      <c r="H781" t="s">
        <v>1056</v>
      </c>
      <c r="I781" s="7">
        <v>45876</v>
      </c>
      <c r="M781" t="s">
        <v>141</v>
      </c>
      <c r="N781" s="8">
        <v>84</v>
      </c>
    </row>
    <row r="782" spans="1:14" x14ac:dyDescent="0.25">
      <c r="A782" t="s">
        <v>2517</v>
      </c>
      <c r="B782" t="s">
        <v>900</v>
      </c>
      <c r="C782" t="s">
        <v>42</v>
      </c>
      <c r="D782" t="s">
        <v>8</v>
      </c>
      <c r="E782" t="s">
        <v>898</v>
      </c>
      <c r="F782" t="s">
        <v>1677</v>
      </c>
      <c r="G782" t="s">
        <v>1060</v>
      </c>
      <c r="H782" t="s">
        <v>1056</v>
      </c>
      <c r="I782" s="7">
        <v>45876</v>
      </c>
      <c r="M782" t="s">
        <v>899</v>
      </c>
      <c r="N782" s="8">
        <v>84</v>
      </c>
    </row>
    <row r="783" spans="1:14" x14ac:dyDescent="0.25">
      <c r="A783" t="s">
        <v>2518</v>
      </c>
      <c r="B783" t="s">
        <v>145</v>
      </c>
      <c r="C783" t="s">
        <v>42</v>
      </c>
      <c r="D783" t="s">
        <v>8</v>
      </c>
      <c r="E783" t="s">
        <v>143</v>
      </c>
      <c r="F783" t="s">
        <v>1697</v>
      </c>
      <c r="G783" t="s">
        <v>1060</v>
      </c>
      <c r="H783" t="s">
        <v>1056</v>
      </c>
      <c r="I783" s="7">
        <v>45876</v>
      </c>
      <c r="M783" t="s">
        <v>144</v>
      </c>
      <c r="N783" s="8">
        <v>84</v>
      </c>
    </row>
    <row r="784" spans="1:14" x14ac:dyDescent="0.25">
      <c r="A784" t="s">
        <v>2519</v>
      </c>
      <c r="B784" t="s">
        <v>633</v>
      </c>
      <c r="C784" t="s">
        <v>42</v>
      </c>
      <c r="D784" t="s">
        <v>8</v>
      </c>
      <c r="E784" t="s">
        <v>632</v>
      </c>
      <c r="F784" t="s">
        <v>1736</v>
      </c>
      <c r="G784" t="s">
        <v>1060</v>
      </c>
      <c r="H784" t="s">
        <v>1056</v>
      </c>
      <c r="I784" s="7">
        <v>45876</v>
      </c>
      <c r="M784" t="s">
        <v>605</v>
      </c>
      <c r="N784" s="8">
        <v>84</v>
      </c>
    </row>
    <row r="785" spans="1:14" x14ac:dyDescent="0.25">
      <c r="A785" t="s">
        <v>2520</v>
      </c>
      <c r="B785" t="s">
        <v>695</v>
      </c>
      <c r="C785" t="s">
        <v>42</v>
      </c>
      <c r="D785" t="s">
        <v>8</v>
      </c>
      <c r="E785" t="s">
        <v>693</v>
      </c>
      <c r="F785" t="s">
        <v>1767</v>
      </c>
      <c r="G785" t="s">
        <v>1060</v>
      </c>
      <c r="H785" t="s">
        <v>1056</v>
      </c>
      <c r="I785" s="7">
        <v>45876</v>
      </c>
      <c r="M785" t="s">
        <v>694</v>
      </c>
      <c r="N785" s="8">
        <v>84</v>
      </c>
    </row>
    <row r="786" spans="1:14" x14ac:dyDescent="0.25">
      <c r="A786" t="s">
        <v>2521</v>
      </c>
      <c r="B786" t="s">
        <v>698</v>
      </c>
      <c r="C786" t="s">
        <v>42</v>
      </c>
      <c r="D786" t="s">
        <v>8</v>
      </c>
      <c r="E786" t="s">
        <v>696</v>
      </c>
      <c r="F786" t="s">
        <v>1760</v>
      </c>
      <c r="G786" t="s">
        <v>1060</v>
      </c>
      <c r="H786" t="s">
        <v>1056</v>
      </c>
      <c r="I786" s="7">
        <v>45876</v>
      </c>
      <c r="M786" t="s">
        <v>697</v>
      </c>
      <c r="N786" s="8">
        <v>84</v>
      </c>
    </row>
    <row r="787" spans="1:14" x14ac:dyDescent="0.25">
      <c r="A787" t="s">
        <v>2522</v>
      </c>
      <c r="B787" t="s">
        <v>701</v>
      </c>
      <c r="C787" t="s">
        <v>42</v>
      </c>
      <c r="D787" t="s">
        <v>8</v>
      </c>
      <c r="E787" t="s">
        <v>699</v>
      </c>
      <c r="F787" t="s">
        <v>1700</v>
      </c>
      <c r="G787" t="s">
        <v>1060</v>
      </c>
      <c r="H787" t="s">
        <v>1056</v>
      </c>
      <c r="I787" s="7">
        <v>45876</v>
      </c>
      <c r="M787" t="s">
        <v>700</v>
      </c>
      <c r="N787" s="8">
        <v>84</v>
      </c>
    </row>
    <row r="788" spans="1:14" x14ac:dyDescent="0.25">
      <c r="A788" t="s">
        <v>2523</v>
      </c>
      <c r="B788" t="s">
        <v>704</v>
      </c>
      <c r="C788" t="s">
        <v>42</v>
      </c>
      <c r="D788" t="s">
        <v>8</v>
      </c>
      <c r="E788" t="s">
        <v>702</v>
      </c>
      <c r="F788" t="s">
        <v>1744</v>
      </c>
      <c r="G788" t="s">
        <v>1060</v>
      </c>
      <c r="H788" t="s">
        <v>1056</v>
      </c>
      <c r="I788" s="7">
        <v>45876</v>
      </c>
      <c r="M788" t="s">
        <v>703</v>
      </c>
      <c r="N788" s="8">
        <v>84</v>
      </c>
    </row>
    <row r="789" spans="1:14" x14ac:dyDescent="0.25">
      <c r="A789" t="s">
        <v>2524</v>
      </c>
      <c r="B789" t="s">
        <v>710</v>
      </c>
      <c r="C789" t="s">
        <v>42</v>
      </c>
      <c r="D789" t="s">
        <v>8</v>
      </c>
      <c r="E789" t="s">
        <v>708</v>
      </c>
      <c r="F789" t="s">
        <v>1689</v>
      </c>
      <c r="G789" t="s">
        <v>1060</v>
      </c>
      <c r="H789" t="s">
        <v>1056</v>
      </c>
      <c r="I789" s="7">
        <v>45876</v>
      </c>
      <c r="M789" t="s">
        <v>709</v>
      </c>
      <c r="N789" s="8">
        <v>84</v>
      </c>
    </row>
    <row r="790" spans="1:14" x14ac:dyDescent="0.25">
      <c r="A790" t="s">
        <v>2525</v>
      </c>
      <c r="B790" t="s">
        <v>713</v>
      </c>
      <c r="C790" t="s">
        <v>42</v>
      </c>
      <c r="D790" t="s">
        <v>8</v>
      </c>
      <c r="E790" t="s">
        <v>711</v>
      </c>
      <c r="F790" t="s">
        <v>1692</v>
      </c>
      <c r="G790" t="s">
        <v>1060</v>
      </c>
      <c r="H790" t="s">
        <v>1056</v>
      </c>
      <c r="I790" s="7">
        <v>45876</v>
      </c>
      <c r="M790" t="s">
        <v>712</v>
      </c>
      <c r="N790" s="8">
        <v>84</v>
      </c>
    </row>
    <row r="791" spans="1:14" x14ac:dyDescent="0.25">
      <c r="A791" t="s">
        <v>2526</v>
      </c>
      <c r="B791" t="s">
        <v>686</v>
      </c>
      <c r="C791" t="s">
        <v>42</v>
      </c>
      <c r="D791" t="s">
        <v>8</v>
      </c>
      <c r="E791" t="s">
        <v>684</v>
      </c>
      <c r="F791" t="s">
        <v>1739</v>
      </c>
      <c r="G791" t="s">
        <v>1060</v>
      </c>
      <c r="H791" t="s">
        <v>1056</v>
      </c>
      <c r="I791" s="7">
        <v>45876</v>
      </c>
      <c r="M791" t="s">
        <v>685</v>
      </c>
      <c r="N791" s="8">
        <v>84</v>
      </c>
    </row>
    <row r="792" spans="1:14" x14ac:dyDescent="0.25">
      <c r="A792" t="s">
        <v>2527</v>
      </c>
      <c r="B792" t="s">
        <v>956</v>
      </c>
      <c r="C792" t="s">
        <v>42</v>
      </c>
      <c r="D792" t="s">
        <v>8</v>
      </c>
      <c r="E792" t="s">
        <v>954</v>
      </c>
      <c r="F792" t="s">
        <v>1762</v>
      </c>
      <c r="G792" t="s">
        <v>1060</v>
      </c>
      <c r="H792" t="s">
        <v>1056</v>
      </c>
      <c r="I792" s="7">
        <v>45876</v>
      </c>
      <c r="M792" t="s">
        <v>955</v>
      </c>
      <c r="N792" s="8">
        <v>84</v>
      </c>
    </row>
    <row r="793" spans="1:14" x14ac:dyDescent="0.25">
      <c r="A793" t="s">
        <v>2528</v>
      </c>
      <c r="B793" t="s">
        <v>575</v>
      </c>
      <c r="C793" t="s">
        <v>42</v>
      </c>
      <c r="D793" t="s">
        <v>8</v>
      </c>
      <c r="E793" t="s">
        <v>574</v>
      </c>
      <c r="F793" t="s">
        <v>1708</v>
      </c>
      <c r="G793" t="s">
        <v>1060</v>
      </c>
      <c r="H793" t="s">
        <v>1056</v>
      </c>
      <c r="I793" s="7">
        <v>45876</v>
      </c>
      <c r="M793" t="s">
        <v>563</v>
      </c>
      <c r="N793" s="8">
        <v>84</v>
      </c>
    </row>
    <row r="794" spans="1:14" x14ac:dyDescent="0.25">
      <c r="A794" t="s">
        <v>2529</v>
      </c>
      <c r="B794" t="s">
        <v>707</v>
      </c>
      <c r="C794" t="s">
        <v>42</v>
      </c>
      <c r="D794" t="s">
        <v>8</v>
      </c>
      <c r="E794" t="s">
        <v>705</v>
      </c>
      <c r="F794" t="s">
        <v>1765</v>
      </c>
      <c r="G794" t="s">
        <v>1060</v>
      </c>
      <c r="H794" t="s">
        <v>1056</v>
      </c>
      <c r="I794" s="7">
        <v>45876</v>
      </c>
      <c r="M794" t="s">
        <v>706</v>
      </c>
      <c r="N794" s="8">
        <v>84</v>
      </c>
    </row>
    <row r="795" spans="1:14" x14ac:dyDescent="0.25">
      <c r="A795" t="s">
        <v>2530</v>
      </c>
      <c r="B795" t="s">
        <v>782</v>
      </c>
      <c r="C795" t="s">
        <v>42</v>
      </c>
      <c r="D795" t="s">
        <v>8</v>
      </c>
      <c r="E795" t="s">
        <v>781</v>
      </c>
      <c r="F795" t="s">
        <v>1680</v>
      </c>
      <c r="G795" t="s">
        <v>1060</v>
      </c>
      <c r="H795" t="s">
        <v>1056</v>
      </c>
      <c r="I795" s="7">
        <v>45876</v>
      </c>
      <c r="M795" t="s">
        <v>762</v>
      </c>
      <c r="N795" s="8">
        <v>84</v>
      </c>
    </row>
    <row r="796" spans="1:14" x14ac:dyDescent="0.25">
      <c r="A796" t="s">
        <v>2531</v>
      </c>
      <c r="B796" t="s">
        <v>1018</v>
      </c>
      <c r="C796" t="s">
        <v>42</v>
      </c>
      <c r="D796" t="s">
        <v>8</v>
      </c>
      <c r="E796" t="s">
        <v>1017</v>
      </c>
      <c r="F796" t="s">
        <v>1778</v>
      </c>
      <c r="G796" t="s">
        <v>1060</v>
      </c>
      <c r="H796" t="s">
        <v>1056</v>
      </c>
      <c r="I796" s="7">
        <v>45876</v>
      </c>
      <c r="M796" t="s">
        <v>1015</v>
      </c>
      <c r="N796" s="8">
        <v>84</v>
      </c>
    </row>
    <row r="797" spans="1:14" x14ac:dyDescent="0.25">
      <c r="A797" t="s">
        <v>2532</v>
      </c>
      <c r="B797" t="s">
        <v>37</v>
      </c>
      <c r="C797" t="s">
        <v>38</v>
      </c>
      <c r="D797" t="s">
        <v>8</v>
      </c>
      <c r="E797" t="s">
        <v>35</v>
      </c>
      <c r="F797" t="s">
        <v>2533</v>
      </c>
      <c r="G797" t="s">
        <v>2534</v>
      </c>
      <c r="H797" t="s">
        <v>1056</v>
      </c>
      <c r="I797" s="7">
        <v>45965</v>
      </c>
      <c r="M797" t="s">
        <v>36</v>
      </c>
      <c r="N797" s="8">
        <v>2184</v>
      </c>
    </row>
    <row r="798" spans="1:14" x14ac:dyDescent="0.25">
      <c r="A798" t="s">
        <v>2535</v>
      </c>
      <c r="B798" t="s">
        <v>71</v>
      </c>
      <c r="C798" t="s">
        <v>42</v>
      </c>
      <c r="D798" t="s">
        <v>8</v>
      </c>
      <c r="E798" t="s">
        <v>69</v>
      </c>
      <c r="F798" t="s">
        <v>69</v>
      </c>
      <c r="G798" t="s">
        <v>2536</v>
      </c>
      <c r="H798" t="s">
        <v>1056</v>
      </c>
      <c r="I798" s="7">
        <v>46042</v>
      </c>
      <c r="M798" t="s">
        <v>70</v>
      </c>
      <c r="N798" s="8">
        <v>84</v>
      </c>
    </row>
    <row r="799" spans="1:14" x14ac:dyDescent="0.25">
      <c r="A799" t="s">
        <v>2537</v>
      </c>
      <c r="B799" t="s">
        <v>71</v>
      </c>
      <c r="C799" t="s">
        <v>42</v>
      </c>
      <c r="D799" t="s">
        <v>8</v>
      </c>
      <c r="E799" t="s">
        <v>156</v>
      </c>
      <c r="F799" t="s">
        <v>156</v>
      </c>
      <c r="G799" t="s">
        <v>2538</v>
      </c>
      <c r="H799" t="s">
        <v>1056</v>
      </c>
      <c r="I799" s="7">
        <v>46042</v>
      </c>
      <c r="M799" t="s">
        <v>157</v>
      </c>
      <c r="N799" s="8">
        <v>84</v>
      </c>
    </row>
    <row r="800" spans="1:14" x14ac:dyDescent="0.25">
      <c r="A800" t="s">
        <v>2539</v>
      </c>
      <c r="B800" t="s">
        <v>194</v>
      </c>
      <c r="C800" t="s">
        <v>42</v>
      </c>
      <c r="D800" t="s">
        <v>8</v>
      </c>
      <c r="E800" t="s">
        <v>192</v>
      </c>
      <c r="F800" t="s">
        <v>1605</v>
      </c>
      <c r="G800" t="s">
        <v>1060</v>
      </c>
      <c r="H800" t="s">
        <v>1056</v>
      </c>
      <c r="I800" s="7">
        <v>46079</v>
      </c>
      <c r="M800" t="s">
        <v>193</v>
      </c>
      <c r="N800" s="8">
        <v>84</v>
      </c>
    </row>
    <row r="801" spans="1:14" x14ac:dyDescent="0.25">
      <c r="A801" t="s">
        <v>2540</v>
      </c>
      <c r="B801" t="s">
        <v>551</v>
      </c>
      <c r="C801" t="s">
        <v>42</v>
      </c>
      <c r="D801" t="s">
        <v>8</v>
      </c>
      <c r="E801" t="s">
        <v>549</v>
      </c>
      <c r="F801" t="s">
        <v>1628</v>
      </c>
      <c r="G801" t="s">
        <v>1060</v>
      </c>
      <c r="H801" t="s">
        <v>1056</v>
      </c>
      <c r="I801" s="7">
        <v>46079</v>
      </c>
      <c r="M801" t="s">
        <v>550</v>
      </c>
      <c r="N801" s="8">
        <v>84</v>
      </c>
    </row>
    <row r="802" spans="1:14" x14ac:dyDescent="0.25">
      <c r="A802" t="s">
        <v>2541</v>
      </c>
      <c r="B802" t="s">
        <v>960</v>
      </c>
      <c r="C802" t="s">
        <v>42</v>
      </c>
      <c r="D802" t="s">
        <v>8</v>
      </c>
      <c r="E802" t="s">
        <v>963</v>
      </c>
      <c r="F802" t="s">
        <v>1594</v>
      </c>
      <c r="G802" t="s">
        <v>1060</v>
      </c>
      <c r="H802" t="s">
        <v>1056</v>
      </c>
      <c r="I802" s="7">
        <v>46079</v>
      </c>
      <c r="M802" t="s">
        <v>964</v>
      </c>
      <c r="N802" s="8">
        <v>84</v>
      </c>
    </row>
    <row r="803" spans="1:14" x14ac:dyDescent="0.25">
      <c r="A803" t="s">
        <v>2542</v>
      </c>
      <c r="B803" t="s">
        <v>86</v>
      </c>
      <c r="C803" t="s">
        <v>42</v>
      </c>
      <c r="D803" t="s">
        <v>8</v>
      </c>
      <c r="E803" t="s">
        <v>84</v>
      </c>
      <c r="F803" t="s">
        <v>1665</v>
      </c>
      <c r="G803" t="s">
        <v>1060</v>
      </c>
      <c r="H803" t="s">
        <v>1056</v>
      </c>
      <c r="I803" s="7">
        <v>46079</v>
      </c>
      <c r="M803" t="s">
        <v>85</v>
      </c>
      <c r="N803" s="8">
        <v>84</v>
      </c>
    </row>
    <row r="804" spans="1:14" x14ac:dyDescent="0.25">
      <c r="A804" t="s">
        <v>2543</v>
      </c>
      <c r="B804" t="s">
        <v>89</v>
      </c>
      <c r="C804" t="s">
        <v>42</v>
      </c>
      <c r="D804" t="s">
        <v>8</v>
      </c>
      <c r="E804" t="s">
        <v>87</v>
      </c>
      <c r="F804" t="s">
        <v>1567</v>
      </c>
      <c r="G804" t="s">
        <v>1060</v>
      </c>
      <c r="H804" t="s">
        <v>1056</v>
      </c>
      <c r="I804" s="7">
        <v>46079</v>
      </c>
      <c r="M804" t="s">
        <v>88</v>
      </c>
      <c r="N804" s="8">
        <v>84</v>
      </c>
    </row>
    <row r="805" spans="1:14" x14ac:dyDescent="0.25">
      <c r="A805" t="s">
        <v>2544</v>
      </c>
      <c r="B805" t="s">
        <v>124</v>
      </c>
      <c r="C805" t="s">
        <v>42</v>
      </c>
      <c r="D805" t="s">
        <v>8</v>
      </c>
      <c r="E805" t="s">
        <v>122</v>
      </c>
      <c r="F805" t="s">
        <v>1558</v>
      </c>
      <c r="G805" t="s">
        <v>1060</v>
      </c>
      <c r="H805" t="s">
        <v>1056</v>
      </c>
      <c r="I805" s="7">
        <v>46079</v>
      </c>
      <c r="M805" t="s">
        <v>123</v>
      </c>
      <c r="N805" s="8">
        <v>84</v>
      </c>
    </row>
    <row r="806" spans="1:14" x14ac:dyDescent="0.25">
      <c r="A806" t="s">
        <v>2545</v>
      </c>
      <c r="B806" t="s">
        <v>148</v>
      </c>
      <c r="C806" t="s">
        <v>42</v>
      </c>
      <c r="D806" t="s">
        <v>8</v>
      </c>
      <c r="E806" t="s">
        <v>146</v>
      </c>
      <c r="F806" t="s">
        <v>1599</v>
      </c>
      <c r="G806" t="s">
        <v>1060</v>
      </c>
      <c r="H806" t="s">
        <v>1056</v>
      </c>
      <c r="I806" s="7">
        <v>46079</v>
      </c>
      <c r="M806" t="s">
        <v>147</v>
      </c>
      <c r="N806" s="8">
        <v>84</v>
      </c>
    </row>
    <row r="807" spans="1:14" x14ac:dyDescent="0.25">
      <c r="A807" t="s">
        <v>2546</v>
      </c>
      <c r="B807" t="s">
        <v>151</v>
      </c>
      <c r="C807" t="s">
        <v>42</v>
      </c>
      <c r="D807" t="s">
        <v>8</v>
      </c>
      <c r="E807" t="s">
        <v>149</v>
      </c>
      <c r="F807" t="s">
        <v>1579</v>
      </c>
      <c r="G807" t="s">
        <v>1060</v>
      </c>
      <c r="H807" t="s">
        <v>1056</v>
      </c>
      <c r="I807" s="7">
        <v>46079</v>
      </c>
      <c r="M807" t="s">
        <v>150</v>
      </c>
      <c r="N807" s="8">
        <v>84</v>
      </c>
    </row>
    <row r="808" spans="1:14" x14ac:dyDescent="0.25">
      <c r="A808" t="s">
        <v>2547</v>
      </c>
      <c r="B808" t="s">
        <v>257</v>
      </c>
      <c r="C808" t="s">
        <v>42</v>
      </c>
      <c r="D808" t="s">
        <v>8</v>
      </c>
      <c r="E808" t="s">
        <v>255</v>
      </c>
      <c r="F808" t="s">
        <v>1585</v>
      </c>
      <c r="G808" t="s">
        <v>1060</v>
      </c>
      <c r="H808" t="s">
        <v>1056</v>
      </c>
      <c r="I808" s="7">
        <v>46079</v>
      </c>
      <c r="M808" t="s">
        <v>256</v>
      </c>
      <c r="N808" s="8">
        <v>84</v>
      </c>
    </row>
    <row r="809" spans="1:14" x14ac:dyDescent="0.25">
      <c r="A809" t="s">
        <v>2548</v>
      </c>
      <c r="B809" t="s">
        <v>418</v>
      </c>
      <c r="C809" t="s">
        <v>42</v>
      </c>
      <c r="D809" t="s">
        <v>8</v>
      </c>
      <c r="E809" t="s">
        <v>416</v>
      </c>
      <c r="F809" t="s">
        <v>1633</v>
      </c>
      <c r="G809" t="s">
        <v>1060</v>
      </c>
      <c r="H809" t="s">
        <v>1056</v>
      </c>
      <c r="I809" s="7">
        <v>46079</v>
      </c>
      <c r="M809" t="s">
        <v>417</v>
      </c>
      <c r="N809" s="8">
        <v>84</v>
      </c>
    </row>
    <row r="810" spans="1:14" x14ac:dyDescent="0.25">
      <c r="A810" t="s">
        <v>2549</v>
      </c>
      <c r="B810" t="s">
        <v>470</v>
      </c>
      <c r="C810" t="s">
        <v>42</v>
      </c>
      <c r="D810" t="s">
        <v>8</v>
      </c>
      <c r="E810" t="s">
        <v>468</v>
      </c>
      <c r="F810" t="s">
        <v>1659</v>
      </c>
      <c r="G810" t="s">
        <v>1060</v>
      </c>
      <c r="H810" t="s">
        <v>1056</v>
      </c>
      <c r="I810" s="7">
        <v>46079</v>
      </c>
      <c r="M810" t="s">
        <v>469</v>
      </c>
      <c r="N810" s="8">
        <v>84</v>
      </c>
    </row>
    <row r="811" spans="1:14" x14ac:dyDescent="0.25">
      <c r="A811" t="s">
        <v>2550</v>
      </c>
      <c r="B811" t="s">
        <v>473</v>
      </c>
      <c r="C811" t="s">
        <v>42</v>
      </c>
      <c r="D811" t="s">
        <v>8</v>
      </c>
      <c r="E811" t="s">
        <v>471</v>
      </c>
      <c r="F811" t="s">
        <v>1597</v>
      </c>
      <c r="G811" t="s">
        <v>1060</v>
      </c>
      <c r="H811" t="s">
        <v>1056</v>
      </c>
      <c r="I811" s="7">
        <v>46079</v>
      </c>
      <c r="M811" t="s">
        <v>472</v>
      </c>
      <c r="N811" s="8">
        <v>84</v>
      </c>
    </row>
    <row r="812" spans="1:14" x14ac:dyDescent="0.25">
      <c r="A812" t="s">
        <v>2551</v>
      </c>
      <c r="B812" t="s">
        <v>476</v>
      </c>
      <c r="C812" t="s">
        <v>42</v>
      </c>
      <c r="D812" t="s">
        <v>8</v>
      </c>
      <c r="E812" t="s">
        <v>474</v>
      </c>
      <c r="F812" t="s">
        <v>1608</v>
      </c>
      <c r="G812" t="s">
        <v>1060</v>
      </c>
      <c r="H812" t="s">
        <v>1056</v>
      </c>
      <c r="I812" s="7">
        <v>46079</v>
      </c>
      <c r="M812" t="s">
        <v>475</v>
      </c>
      <c r="N812" s="8">
        <v>84</v>
      </c>
    </row>
    <row r="813" spans="1:14" x14ac:dyDescent="0.25">
      <c r="A813" t="s">
        <v>2552</v>
      </c>
      <c r="B813" t="s">
        <v>492</v>
      </c>
      <c r="C813" t="s">
        <v>42</v>
      </c>
      <c r="D813" t="s">
        <v>8</v>
      </c>
      <c r="E813" t="s">
        <v>490</v>
      </c>
      <c r="F813" t="s">
        <v>1582</v>
      </c>
      <c r="G813" t="s">
        <v>1060</v>
      </c>
      <c r="H813" t="s">
        <v>1056</v>
      </c>
      <c r="I813" s="7">
        <v>46079</v>
      </c>
      <c r="M813" t="s">
        <v>491</v>
      </c>
      <c r="N813" s="8">
        <v>84</v>
      </c>
    </row>
    <row r="814" spans="1:14" x14ac:dyDescent="0.25">
      <c r="A814" t="s">
        <v>2553</v>
      </c>
      <c r="B814" t="s">
        <v>510</v>
      </c>
      <c r="C814" t="s">
        <v>42</v>
      </c>
      <c r="D814" t="s">
        <v>8</v>
      </c>
      <c r="E814" t="s">
        <v>508</v>
      </c>
      <c r="F814" t="s">
        <v>1570</v>
      </c>
      <c r="G814" t="s">
        <v>1060</v>
      </c>
      <c r="H814" t="s">
        <v>1056</v>
      </c>
      <c r="I814" s="7">
        <v>46079</v>
      </c>
      <c r="M814" t="s">
        <v>509</v>
      </c>
      <c r="N814" s="8">
        <v>84</v>
      </c>
    </row>
    <row r="815" spans="1:14" x14ac:dyDescent="0.25">
      <c r="A815" t="s">
        <v>2554</v>
      </c>
      <c r="B815" t="s">
        <v>522</v>
      </c>
      <c r="C815" t="s">
        <v>42</v>
      </c>
      <c r="D815" t="s">
        <v>8</v>
      </c>
      <c r="E815" t="s">
        <v>520</v>
      </c>
      <c r="F815" t="s">
        <v>1653</v>
      </c>
      <c r="G815" t="s">
        <v>1060</v>
      </c>
      <c r="H815" t="s">
        <v>1056</v>
      </c>
      <c r="I815" s="7">
        <v>46079</v>
      </c>
      <c r="M815" t="s">
        <v>521</v>
      </c>
      <c r="N815" s="8">
        <v>84</v>
      </c>
    </row>
    <row r="816" spans="1:14" x14ac:dyDescent="0.25">
      <c r="A816" t="s">
        <v>2555</v>
      </c>
      <c r="B816" t="s">
        <v>538</v>
      </c>
      <c r="C816" t="s">
        <v>42</v>
      </c>
      <c r="D816" t="s">
        <v>8</v>
      </c>
      <c r="E816" t="s">
        <v>536</v>
      </c>
      <c r="F816" t="s">
        <v>1642</v>
      </c>
      <c r="G816" t="s">
        <v>1060</v>
      </c>
      <c r="H816" t="s">
        <v>1056</v>
      </c>
      <c r="I816" s="7">
        <v>46079</v>
      </c>
      <c r="M816" t="s">
        <v>537</v>
      </c>
      <c r="N816" s="8">
        <v>84</v>
      </c>
    </row>
    <row r="817" spans="1:14" x14ac:dyDescent="0.25">
      <c r="A817" t="s">
        <v>2556</v>
      </c>
      <c r="B817" t="s">
        <v>573</v>
      </c>
      <c r="C817" t="s">
        <v>42</v>
      </c>
      <c r="D817" t="s">
        <v>8</v>
      </c>
      <c r="E817" t="s">
        <v>571</v>
      </c>
      <c r="F817" t="s">
        <v>1591</v>
      </c>
      <c r="G817" t="s">
        <v>1060</v>
      </c>
      <c r="H817" t="s">
        <v>1056</v>
      </c>
      <c r="I817" s="7">
        <v>46079</v>
      </c>
      <c r="M817" t="s">
        <v>572</v>
      </c>
      <c r="N817" s="8">
        <v>84</v>
      </c>
    </row>
    <row r="818" spans="1:14" x14ac:dyDescent="0.25">
      <c r="A818" t="s">
        <v>2557</v>
      </c>
      <c r="B818" t="s">
        <v>595</v>
      </c>
      <c r="C818" t="s">
        <v>42</v>
      </c>
      <c r="D818" t="s">
        <v>8</v>
      </c>
      <c r="E818" t="s">
        <v>593</v>
      </c>
      <c r="F818" t="s">
        <v>1630</v>
      </c>
      <c r="G818" t="s">
        <v>1060</v>
      </c>
      <c r="H818" t="s">
        <v>1056</v>
      </c>
      <c r="I818" s="7">
        <v>46079</v>
      </c>
      <c r="M818" t="s">
        <v>594</v>
      </c>
      <c r="N818" s="8">
        <v>84</v>
      </c>
    </row>
    <row r="819" spans="1:14" x14ac:dyDescent="0.25">
      <c r="A819" t="s">
        <v>2558</v>
      </c>
      <c r="B819" t="s">
        <v>648</v>
      </c>
      <c r="C819" t="s">
        <v>42</v>
      </c>
      <c r="D819" t="s">
        <v>8</v>
      </c>
      <c r="E819" t="s">
        <v>646</v>
      </c>
      <c r="F819" t="s">
        <v>1588</v>
      </c>
      <c r="G819" t="s">
        <v>1060</v>
      </c>
      <c r="H819" t="s">
        <v>1056</v>
      </c>
      <c r="I819" s="7">
        <v>46079</v>
      </c>
      <c r="M819" t="s">
        <v>647</v>
      </c>
      <c r="N819" s="8">
        <v>84</v>
      </c>
    </row>
    <row r="820" spans="1:14" x14ac:dyDescent="0.25">
      <c r="A820" t="s">
        <v>2559</v>
      </c>
      <c r="B820" t="s">
        <v>651</v>
      </c>
      <c r="C820" t="s">
        <v>42</v>
      </c>
      <c r="D820" t="s">
        <v>8</v>
      </c>
      <c r="E820" t="s">
        <v>649</v>
      </c>
      <c r="F820" t="s">
        <v>1623</v>
      </c>
      <c r="G820" t="s">
        <v>1060</v>
      </c>
      <c r="H820" t="s">
        <v>1056</v>
      </c>
      <c r="I820" s="7">
        <v>46079</v>
      </c>
      <c r="M820" t="s">
        <v>650</v>
      </c>
      <c r="N820" s="8">
        <v>84</v>
      </c>
    </row>
    <row r="821" spans="1:14" x14ac:dyDescent="0.25">
      <c r="A821" t="s">
        <v>2560</v>
      </c>
      <c r="B821" t="s">
        <v>567</v>
      </c>
      <c r="C821" t="s">
        <v>42</v>
      </c>
      <c r="D821" t="s">
        <v>8</v>
      </c>
      <c r="E821" t="s">
        <v>566</v>
      </c>
      <c r="F821" t="s">
        <v>1602</v>
      </c>
      <c r="G821" t="s">
        <v>1060</v>
      </c>
      <c r="H821" t="s">
        <v>1056</v>
      </c>
      <c r="I821" s="7">
        <v>46079</v>
      </c>
      <c r="M821" t="s">
        <v>550</v>
      </c>
      <c r="N821" s="8">
        <v>84</v>
      </c>
    </row>
    <row r="822" spans="1:14" x14ac:dyDescent="0.25">
      <c r="A822" t="s">
        <v>2561</v>
      </c>
      <c r="B822" t="s">
        <v>736</v>
      </c>
      <c r="C822" t="s">
        <v>42</v>
      </c>
      <c r="D822" t="s">
        <v>8</v>
      </c>
      <c r="E822" t="s">
        <v>734</v>
      </c>
      <c r="F822" t="s">
        <v>1656</v>
      </c>
      <c r="G822" t="s">
        <v>1060</v>
      </c>
      <c r="H822" t="s">
        <v>1056</v>
      </c>
      <c r="I822" s="7">
        <v>46082</v>
      </c>
      <c r="M822" t="s">
        <v>735</v>
      </c>
      <c r="N822" s="8">
        <v>84</v>
      </c>
    </row>
    <row r="823" spans="1:14" x14ac:dyDescent="0.25">
      <c r="A823" t="s">
        <v>2562</v>
      </c>
      <c r="B823" t="s">
        <v>839</v>
      </c>
      <c r="C823" t="s">
        <v>42</v>
      </c>
      <c r="D823" t="s">
        <v>8</v>
      </c>
      <c r="E823" t="s">
        <v>837</v>
      </c>
      <c r="F823" t="s">
        <v>1573</v>
      </c>
      <c r="G823" t="s">
        <v>1060</v>
      </c>
      <c r="H823" t="s">
        <v>1056</v>
      </c>
      <c r="I823" s="7">
        <v>46082</v>
      </c>
      <c r="M823" t="s">
        <v>838</v>
      </c>
      <c r="N823" s="8">
        <v>84</v>
      </c>
    </row>
    <row r="824" spans="1:14" x14ac:dyDescent="0.25">
      <c r="A824" t="s">
        <v>2563</v>
      </c>
      <c r="B824" t="s">
        <v>739</v>
      </c>
      <c r="C824" t="s">
        <v>42</v>
      </c>
      <c r="D824" t="s">
        <v>8</v>
      </c>
      <c r="E824" t="s">
        <v>737</v>
      </c>
      <c r="F824" t="s">
        <v>1620</v>
      </c>
      <c r="G824" t="s">
        <v>1060</v>
      </c>
      <c r="H824" t="s">
        <v>1056</v>
      </c>
      <c r="I824" s="7">
        <v>46082</v>
      </c>
      <c r="M824" t="s">
        <v>738</v>
      </c>
      <c r="N824" s="8">
        <v>84</v>
      </c>
    </row>
    <row r="825" spans="1:14" x14ac:dyDescent="0.25">
      <c r="A825" t="s">
        <v>2564</v>
      </c>
      <c r="B825" t="s">
        <v>1028</v>
      </c>
      <c r="C825" t="s">
        <v>42</v>
      </c>
      <c r="D825" t="s">
        <v>8</v>
      </c>
      <c r="E825" t="s">
        <v>1026</v>
      </c>
      <c r="F825" t="s">
        <v>1650</v>
      </c>
      <c r="G825" t="s">
        <v>1060</v>
      </c>
      <c r="H825" t="s">
        <v>1056</v>
      </c>
      <c r="I825" s="7">
        <v>46082</v>
      </c>
      <c r="M825" t="s">
        <v>1027</v>
      </c>
      <c r="N825" s="8">
        <v>84</v>
      </c>
    </row>
    <row r="826" spans="1:14" x14ac:dyDescent="0.25">
      <c r="A826" t="s">
        <v>2565</v>
      </c>
      <c r="B826" t="s">
        <v>950</v>
      </c>
      <c r="C826" t="s">
        <v>42</v>
      </c>
      <c r="D826" t="s">
        <v>8</v>
      </c>
      <c r="E826" t="s">
        <v>948</v>
      </c>
      <c r="F826" t="s">
        <v>1636</v>
      </c>
      <c r="G826" t="s">
        <v>1060</v>
      </c>
      <c r="H826" t="s">
        <v>1056</v>
      </c>
      <c r="I826" s="7">
        <v>46082</v>
      </c>
      <c r="M826" t="s">
        <v>949</v>
      </c>
      <c r="N826" s="8">
        <v>84</v>
      </c>
    </row>
    <row r="827" spans="1:14" x14ac:dyDescent="0.25">
      <c r="A827" t="s">
        <v>2566</v>
      </c>
      <c r="B827" t="s">
        <v>643</v>
      </c>
      <c r="C827" t="s">
        <v>42</v>
      </c>
      <c r="D827" t="s">
        <v>8</v>
      </c>
      <c r="E827" t="s">
        <v>641</v>
      </c>
      <c r="F827" t="s">
        <v>1576</v>
      </c>
      <c r="G827" t="s">
        <v>1060</v>
      </c>
      <c r="H827" t="s">
        <v>1056</v>
      </c>
      <c r="I827" s="7">
        <v>46082</v>
      </c>
      <c r="M827" t="s">
        <v>642</v>
      </c>
      <c r="N827" s="8">
        <v>84</v>
      </c>
    </row>
    <row r="828" spans="1:14" x14ac:dyDescent="0.25">
      <c r="A828" t="s">
        <v>2567</v>
      </c>
      <c r="B828" t="s">
        <v>719</v>
      </c>
      <c r="C828" t="s">
        <v>42</v>
      </c>
      <c r="D828" t="s">
        <v>8</v>
      </c>
      <c r="E828" t="s">
        <v>717</v>
      </c>
      <c r="F828" t="s">
        <v>1561</v>
      </c>
      <c r="G828" t="s">
        <v>1060</v>
      </c>
      <c r="H828" t="s">
        <v>1056</v>
      </c>
      <c r="I828" s="7">
        <v>46082</v>
      </c>
      <c r="M828" t="s">
        <v>718</v>
      </c>
      <c r="N828" s="8">
        <v>84</v>
      </c>
    </row>
    <row r="829" spans="1:14" x14ac:dyDescent="0.25">
      <c r="A829" t="s">
        <v>2568</v>
      </c>
      <c r="B829" t="s">
        <v>233</v>
      </c>
      <c r="C829" t="s">
        <v>42</v>
      </c>
      <c r="D829" t="s">
        <v>8</v>
      </c>
      <c r="E829" t="s">
        <v>231</v>
      </c>
      <c r="F829" t="s">
        <v>1644</v>
      </c>
      <c r="G829" t="s">
        <v>1060</v>
      </c>
      <c r="H829" t="s">
        <v>1056</v>
      </c>
      <c r="I829" s="7">
        <v>46143</v>
      </c>
      <c r="M829" t="s">
        <v>232</v>
      </c>
      <c r="N829" s="8">
        <v>84</v>
      </c>
    </row>
    <row r="830" spans="1:14" x14ac:dyDescent="0.25">
      <c r="A830" t="s">
        <v>2569</v>
      </c>
      <c r="B830" t="s">
        <v>540</v>
      </c>
      <c r="C830" t="s">
        <v>42</v>
      </c>
      <c r="D830" t="s">
        <v>8</v>
      </c>
      <c r="E830" t="s">
        <v>539</v>
      </c>
      <c r="F830" t="s">
        <v>1564</v>
      </c>
      <c r="G830" t="s">
        <v>1060</v>
      </c>
      <c r="H830" t="s">
        <v>1056</v>
      </c>
      <c r="I830" s="7">
        <v>46143</v>
      </c>
      <c r="M830" t="s">
        <v>537</v>
      </c>
      <c r="N830" s="8">
        <v>84</v>
      </c>
    </row>
    <row r="831" spans="1:14" x14ac:dyDescent="0.25">
      <c r="A831" t="s">
        <v>2570</v>
      </c>
      <c r="B831" t="s">
        <v>617</v>
      </c>
      <c r="C831" t="s">
        <v>42</v>
      </c>
      <c r="D831" t="s">
        <v>8</v>
      </c>
      <c r="E831" t="s">
        <v>615</v>
      </c>
      <c r="F831" t="s">
        <v>1639</v>
      </c>
      <c r="G831" t="s">
        <v>1060</v>
      </c>
      <c r="H831" t="s">
        <v>1056</v>
      </c>
      <c r="I831" s="7">
        <v>46143</v>
      </c>
      <c r="M831" t="s">
        <v>616</v>
      </c>
      <c r="N831" s="8">
        <v>84</v>
      </c>
    </row>
    <row r="832" spans="1:14" x14ac:dyDescent="0.25">
      <c r="A832" t="s">
        <v>2571</v>
      </c>
      <c r="B832" t="s">
        <v>742</v>
      </c>
      <c r="C832" t="s">
        <v>42</v>
      </c>
      <c r="D832" t="s">
        <v>8</v>
      </c>
      <c r="E832" t="s">
        <v>740</v>
      </c>
      <c r="F832" t="s">
        <v>1662</v>
      </c>
      <c r="G832" t="s">
        <v>1060</v>
      </c>
      <c r="H832" t="s">
        <v>1056</v>
      </c>
      <c r="I832" s="7">
        <v>46146</v>
      </c>
      <c r="M832" t="s">
        <v>741</v>
      </c>
      <c r="N832" s="8">
        <v>84</v>
      </c>
    </row>
    <row r="833" spans="1:14" x14ac:dyDescent="0.25">
      <c r="A833" t="s">
        <v>2572</v>
      </c>
      <c r="B833" t="s">
        <v>828</v>
      </c>
      <c r="C833" t="s">
        <v>42</v>
      </c>
      <c r="D833" t="s">
        <v>8</v>
      </c>
      <c r="E833" t="s">
        <v>826</v>
      </c>
      <c r="F833" t="s">
        <v>1647</v>
      </c>
      <c r="G833" t="s">
        <v>1060</v>
      </c>
      <c r="H833" t="s">
        <v>1056</v>
      </c>
      <c r="I833" s="7">
        <v>46146</v>
      </c>
      <c r="M833" t="s">
        <v>827</v>
      </c>
      <c r="N833" s="8">
        <v>84</v>
      </c>
    </row>
    <row r="834" spans="1:14" x14ac:dyDescent="0.25">
      <c r="A834" t="s">
        <v>2573</v>
      </c>
      <c r="B834" t="s">
        <v>71</v>
      </c>
      <c r="C834" t="s">
        <v>42</v>
      </c>
      <c r="D834" t="s">
        <v>8</v>
      </c>
      <c r="E834" t="s">
        <v>100</v>
      </c>
      <c r="F834" t="s">
        <v>100</v>
      </c>
      <c r="G834" t="s">
        <v>2574</v>
      </c>
      <c r="H834" t="s">
        <v>1056</v>
      </c>
      <c r="I834" s="7">
        <v>46193</v>
      </c>
      <c r="M834" t="s">
        <v>96</v>
      </c>
      <c r="N834" s="8">
        <v>84</v>
      </c>
    </row>
    <row r="835" spans="1:14" x14ac:dyDescent="0.25">
      <c r="A835" t="s">
        <v>2575</v>
      </c>
      <c r="B835" t="s">
        <v>21</v>
      </c>
      <c r="C835" t="s">
        <v>22</v>
      </c>
      <c r="D835" t="s">
        <v>8</v>
      </c>
      <c r="E835" t="s">
        <v>19</v>
      </c>
      <c r="F835" t="s">
        <v>2576</v>
      </c>
      <c r="G835" t="s">
        <v>2577</v>
      </c>
      <c r="H835" t="s">
        <v>2430</v>
      </c>
      <c r="I835" s="7">
        <v>46197</v>
      </c>
      <c r="M835" t="s">
        <v>20</v>
      </c>
      <c r="N835" s="8">
        <v>2184</v>
      </c>
    </row>
    <row r="836" spans="1:14" x14ac:dyDescent="0.25">
      <c r="A836" t="s">
        <v>2578</v>
      </c>
      <c r="B836" t="s">
        <v>25</v>
      </c>
      <c r="C836" t="s">
        <v>26</v>
      </c>
      <c r="D836" t="s">
        <v>8</v>
      </c>
      <c r="E836" t="s">
        <v>23</v>
      </c>
      <c r="F836" t="s">
        <v>2579</v>
      </c>
      <c r="G836" t="s">
        <v>2429</v>
      </c>
      <c r="H836" t="s">
        <v>2430</v>
      </c>
      <c r="I836" s="7">
        <v>46197</v>
      </c>
      <c r="M836" t="s">
        <v>24</v>
      </c>
      <c r="N836" s="8">
        <v>2184</v>
      </c>
    </row>
    <row r="837" spans="1:14" x14ac:dyDescent="0.25">
      <c r="A837" t="s">
        <v>2580</v>
      </c>
      <c r="B837" t="s">
        <v>71</v>
      </c>
      <c r="C837" t="s">
        <v>42</v>
      </c>
      <c r="D837" t="s">
        <v>8</v>
      </c>
      <c r="E837" t="s">
        <v>75</v>
      </c>
      <c r="F837" t="s">
        <v>75</v>
      </c>
      <c r="G837" t="s">
        <v>2581</v>
      </c>
      <c r="H837" t="s">
        <v>1056</v>
      </c>
      <c r="I837" s="7">
        <v>46225</v>
      </c>
      <c r="M837" t="s">
        <v>76</v>
      </c>
      <c r="N837" s="8">
        <v>84</v>
      </c>
    </row>
    <row r="838" spans="1:14" x14ac:dyDescent="0.25">
      <c r="A838" t="s">
        <v>2582</v>
      </c>
      <c r="B838" t="s">
        <v>590</v>
      </c>
      <c r="C838" t="s">
        <v>42</v>
      </c>
      <c r="D838" t="s">
        <v>8</v>
      </c>
      <c r="E838" t="s">
        <v>588</v>
      </c>
      <c r="F838" t="s">
        <v>1614</v>
      </c>
      <c r="G838" t="s">
        <v>1060</v>
      </c>
      <c r="H838" t="s">
        <v>1056</v>
      </c>
      <c r="I838" s="7">
        <v>46240</v>
      </c>
      <c r="M838" t="s">
        <v>589</v>
      </c>
      <c r="N838" s="8">
        <v>84</v>
      </c>
    </row>
    <row r="839" spans="1:14" x14ac:dyDescent="0.25">
      <c r="A839" t="s">
        <v>2583</v>
      </c>
      <c r="B839" t="s">
        <v>597</v>
      </c>
      <c r="C839" t="s">
        <v>42</v>
      </c>
      <c r="D839" t="s">
        <v>8</v>
      </c>
      <c r="E839" t="s">
        <v>596</v>
      </c>
      <c r="F839" t="s">
        <v>1618</v>
      </c>
      <c r="G839" t="s">
        <v>1060</v>
      </c>
      <c r="H839" t="s">
        <v>1056</v>
      </c>
      <c r="I839" s="7">
        <v>46240</v>
      </c>
      <c r="M839" t="s">
        <v>589</v>
      </c>
      <c r="N839" s="8">
        <v>84</v>
      </c>
    </row>
    <row r="840" spans="1:14" x14ac:dyDescent="0.25">
      <c r="A840" t="s">
        <v>2584</v>
      </c>
      <c r="B840" t="s">
        <v>599</v>
      </c>
      <c r="C840" t="s">
        <v>42</v>
      </c>
      <c r="D840" t="s">
        <v>8</v>
      </c>
      <c r="E840" t="s">
        <v>598</v>
      </c>
      <c r="F840" t="s">
        <v>1626</v>
      </c>
      <c r="G840" t="s">
        <v>1060</v>
      </c>
      <c r="H840" t="s">
        <v>1056</v>
      </c>
      <c r="I840" s="7">
        <v>46240</v>
      </c>
      <c r="M840" t="s">
        <v>589</v>
      </c>
      <c r="N840" s="8">
        <v>84</v>
      </c>
    </row>
    <row r="841" spans="1:14" x14ac:dyDescent="0.25">
      <c r="A841" t="s">
        <v>2585</v>
      </c>
      <c r="B841" t="s">
        <v>847</v>
      </c>
      <c r="C841" t="s">
        <v>42</v>
      </c>
      <c r="D841" t="s">
        <v>8</v>
      </c>
      <c r="E841" t="s">
        <v>845</v>
      </c>
      <c r="F841" t="s">
        <v>1555</v>
      </c>
      <c r="G841" t="s">
        <v>1060</v>
      </c>
      <c r="H841" t="s">
        <v>1056</v>
      </c>
      <c r="I841" s="7">
        <v>46241</v>
      </c>
      <c r="M841" t="s">
        <v>846</v>
      </c>
      <c r="N841" s="8">
        <v>84</v>
      </c>
    </row>
    <row r="842" spans="1:14" x14ac:dyDescent="0.25">
      <c r="A842" t="s">
        <v>2586</v>
      </c>
      <c r="B842" t="s">
        <v>9</v>
      </c>
      <c r="C842" t="s">
        <v>10</v>
      </c>
      <c r="D842" t="s">
        <v>8</v>
      </c>
      <c r="E842" t="s">
        <v>6</v>
      </c>
      <c r="F842" t="s">
        <v>2587</v>
      </c>
      <c r="G842" t="s">
        <v>2588</v>
      </c>
      <c r="H842" t="s">
        <v>2430</v>
      </c>
      <c r="I842" s="7">
        <v>46310</v>
      </c>
      <c r="M842" t="s">
        <v>7</v>
      </c>
      <c r="N842" s="8">
        <v>1820</v>
      </c>
    </row>
    <row r="843" spans="1:14" x14ac:dyDescent="0.25">
      <c r="A843" t="s">
        <v>2589</v>
      </c>
      <c r="B843" t="s">
        <v>292</v>
      </c>
      <c r="C843" t="s">
        <v>293</v>
      </c>
      <c r="D843" t="s">
        <v>8</v>
      </c>
      <c r="E843" t="s">
        <v>290</v>
      </c>
      <c r="F843" t="s">
        <v>2590</v>
      </c>
      <c r="G843" t="s">
        <v>2591</v>
      </c>
      <c r="H843" t="s">
        <v>2430</v>
      </c>
      <c r="I843" s="7">
        <v>46315</v>
      </c>
      <c r="M843" t="s">
        <v>291</v>
      </c>
      <c r="N843" s="8">
        <v>1820</v>
      </c>
    </row>
    <row r="844" spans="1:14" x14ac:dyDescent="0.25">
      <c r="A844" t="s">
        <v>2592</v>
      </c>
      <c r="B844" t="s">
        <v>662</v>
      </c>
      <c r="C844" t="s">
        <v>42</v>
      </c>
      <c r="D844" t="s">
        <v>8</v>
      </c>
      <c r="E844" t="s">
        <v>660</v>
      </c>
      <c r="F844" t="s">
        <v>1363</v>
      </c>
      <c r="G844" t="s">
        <v>1060</v>
      </c>
      <c r="H844" t="s">
        <v>1056</v>
      </c>
      <c r="I844" s="7">
        <v>46404</v>
      </c>
      <c r="M844" t="s">
        <v>661</v>
      </c>
      <c r="N844" s="8">
        <v>2148</v>
      </c>
    </row>
    <row r="845" spans="1:14" x14ac:dyDescent="0.25">
      <c r="A845" t="s">
        <v>2593</v>
      </c>
      <c r="B845" t="s">
        <v>13</v>
      </c>
      <c r="C845" t="s">
        <v>14</v>
      </c>
      <c r="D845" t="s">
        <v>8</v>
      </c>
      <c r="E845" t="s">
        <v>11</v>
      </c>
      <c r="F845" t="s">
        <v>2594</v>
      </c>
      <c r="G845" t="s">
        <v>2429</v>
      </c>
      <c r="H845" t="s">
        <v>2430</v>
      </c>
      <c r="I845" s="7">
        <v>46518</v>
      </c>
      <c r="M845" t="s">
        <v>12</v>
      </c>
      <c r="N845" s="8">
        <v>2184</v>
      </c>
    </row>
    <row r="846" spans="1:14" x14ac:dyDescent="0.25">
      <c r="A846" t="s">
        <v>2595</v>
      </c>
      <c r="B846" t="s">
        <v>29</v>
      </c>
      <c r="C846" t="s">
        <v>30</v>
      </c>
      <c r="D846" t="s">
        <v>8</v>
      </c>
      <c r="E846" t="s">
        <v>27</v>
      </c>
      <c r="F846" t="s">
        <v>2596</v>
      </c>
      <c r="G846" t="s">
        <v>2429</v>
      </c>
      <c r="H846" t="s">
        <v>2430</v>
      </c>
      <c r="I846" s="7">
        <v>46518</v>
      </c>
      <c r="M846" t="s">
        <v>28</v>
      </c>
      <c r="N846" s="8">
        <v>2184</v>
      </c>
    </row>
    <row r="847" spans="1:14" x14ac:dyDescent="0.25">
      <c r="A847" t="s">
        <v>2597</v>
      </c>
      <c r="B847" t="s">
        <v>17</v>
      </c>
      <c r="C847" t="s">
        <v>18</v>
      </c>
      <c r="D847" t="s">
        <v>8</v>
      </c>
      <c r="E847" t="s">
        <v>15</v>
      </c>
      <c r="F847" t="s">
        <v>2598</v>
      </c>
      <c r="G847" t="s">
        <v>2429</v>
      </c>
      <c r="H847" t="s">
        <v>2430</v>
      </c>
      <c r="I847" s="7">
        <v>46518</v>
      </c>
      <c r="M847" t="s">
        <v>16</v>
      </c>
      <c r="N847" s="8">
        <v>2184</v>
      </c>
    </row>
    <row r="848" spans="1:14" x14ac:dyDescent="0.25">
      <c r="A848" t="s">
        <v>2599</v>
      </c>
      <c r="B848" t="s">
        <v>33</v>
      </c>
      <c r="C848" t="s">
        <v>34</v>
      </c>
      <c r="D848" t="s">
        <v>8</v>
      </c>
      <c r="E848" t="s">
        <v>31</v>
      </c>
      <c r="F848" t="s">
        <v>2600</v>
      </c>
      <c r="G848" t="s">
        <v>2429</v>
      </c>
      <c r="H848" t="s">
        <v>2430</v>
      </c>
      <c r="I848" s="7">
        <v>46518</v>
      </c>
      <c r="M848" t="s">
        <v>32</v>
      </c>
      <c r="N848" s="8">
        <v>2184</v>
      </c>
    </row>
    <row r="849" spans="1:14" x14ac:dyDescent="0.25">
      <c r="A849" t="s">
        <v>2601</v>
      </c>
      <c r="B849" t="s">
        <v>362</v>
      </c>
      <c r="C849" t="s">
        <v>42</v>
      </c>
      <c r="D849" t="s">
        <v>8</v>
      </c>
      <c r="E849" t="s">
        <v>360</v>
      </c>
      <c r="F849" t="s">
        <v>1549</v>
      </c>
      <c r="G849" t="s">
        <v>1060</v>
      </c>
      <c r="H849" t="s">
        <v>1056</v>
      </c>
      <c r="I849" s="7">
        <v>46701</v>
      </c>
      <c r="M849" t="s">
        <v>361</v>
      </c>
      <c r="N849" s="8">
        <v>2548</v>
      </c>
    </row>
    <row r="850" spans="1:14" x14ac:dyDescent="0.25">
      <c r="A850" t="s">
        <v>2602</v>
      </c>
      <c r="B850" t="s">
        <v>364</v>
      </c>
      <c r="C850" t="s">
        <v>42</v>
      </c>
      <c r="D850" t="s">
        <v>8</v>
      </c>
      <c r="E850" t="s">
        <v>363</v>
      </c>
      <c r="F850" t="s">
        <v>1552</v>
      </c>
      <c r="G850" t="s">
        <v>1060</v>
      </c>
      <c r="H850" t="s">
        <v>1056</v>
      </c>
      <c r="I850" s="7">
        <v>46701</v>
      </c>
      <c r="M850" t="s">
        <v>361</v>
      </c>
      <c r="N850" s="8">
        <v>2548</v>
      </c>
    </row>
    <row r="851" spans="1:14" x14ac:dyDescent="0.25">
      <c r="A851" t="s">
        <v>2603</v>
      </c>
      <c r="B851" t="s">
        <v>97</v>
      </c>
      <c r="C851" t="s">
        <v>42</v>
      </c>
      <c r="D851" t="s">
        <v>8</v>
      </c>
      <c r="E851" t="s">
        <v>95</v>
      </c>
      <c r="F851" t="s">
        <v>1434</v>
      </c>
      <c r="G851" t="s">
        <v>1060</v>
      </c>
      <c r="H851" t="s">
        <v>1056</v>
      </c>
      <c r="I851" s="7">
        <v>46804</v>
      </c>
      <c r="M851" t="s">
        <v>2604</v>
      </c>
      <c r="N851" s="8">
        <v>2548</v>
      </c>
    </row>
    <row r="852" spans="1:14" x14ac:dyDescent="0.25">
      <c r="A852" t="s">
        <v>2605</v>
      </c>
      <c r="B852" t="s">
        <v>833</v>
      </c>
      <c r="C852" t="s">
        <v>42</v>
      </c>
      <c r="D852" t="s">
        <v>8</v>
      </c>
      <c r="E852" t="s">
        <v>832</v>
      </c>
      <c r="F852" t="s">
        <v>1437</v>
      </c>
      <c r="G852" t="s">
        <v>1060</v>
      </c>
      <c r="H852" t="s">
        <v>1056</v>
      </c>
      <c r="I852" s="7">
        <v>46804</v>
      </c>
      <c r="M852" t="s">
        <v>830</v>
      </c>
      <c r="N852" s="8">
        <v>2548</v>
      </c>
    </row>
    <row r="853" spans="1:14" x14ac:dyDescent="0.25">
      <c r="A853" t="s">
        <v>2606</v>
      </c>
      <c r="B853" t="s">
        <v>631</v>
      </c>
      <c r="C853" t="s">
        <v>42</v>
      </c>
      <c r="D853" t="s">
        <v>8</v>
      </c>
      <c r="E853" t="s">
        <v>629</v>
      </c>
      <c r="F853" t="s">
        <v>1439</v>
      </c>
      <c r="G853" t="s">
        <v>1060</v>
      </c>
      <c r="H853" t="s">
        <v>1056</v>
      </c>
      <c r="I853" s="7">
        <v>46804</v>
      </c>
      <c r="M853" t="s">
        <v>630</v>
      </c>
      <c r="N853" s="8">
        <v>2548</v>
      </c>
    </row>
    <row r="854" spans="1:14" x14ac:dyDescent="0.25">
      <c r="A854" t="s">
        <v>2607</v>
      </c>
      <c r="B854" t="s">
        <v>986</v>
      </c>
      <c r="C854" t="s">
        <v>42</v>
      </c>
      <c r="D854" t="s">
        <v>8</v>
      </c>
      <c r="E854" t="s">
        <v>984</v>
      </c>
      <c r="F854" t="s">
        <v>1442</v>
      </c>
      <c r="G854" t="s">
        <v>1060</v>
      </c>
      <c r="H854" t="s">
        <v>1056</v>
      </c>
      <c r="I854" s="7">
        <v>46804</v>
      </c>
      <c r="M854" t="s">
        <v>985</v>
      </c>
      <c r="N854" s="8">
        <v>2548</v>
      </c>
    </row>
    <row r="855" spans="1:14" x14ac:dyDescent="0.25">
      <c r="A855" t="s">
        <v>2608</v>
      </c>
      <c r="B855" t="s">
        <v>52</v>
      </c>
      <c r="C855" t="s">
        <v>42</v>
      </c>
      <c r="D855" t="s">
        <v>8</v>
      </c>
      <c r="E855" t="s">
        <v>50</v>
      </c>
      <c r="F855" t="s">
        <v>1395</v>
      </c>
      <c r="G855" t="s">
        <v>1060</v>
      </c>
      <c r="H855" t="s">
        <v>1056</v>
      </c>
      <c r="I855" s="7">
        <v>46804</v>
      </c>
      <c r="M855" t="s">
        <v>51</v>
      </c>
      <c r="N855" s="8">
        <v>2548</v>
      </c>
    </row>
    <row r="856" spans="1:14" x14ac:dyDescent="0.25">
      <c r="A856" t="s">
        <v>2609</v>
      </c>
      <c r="B856" t="s">
        <v>68</v>
      </c>
      <c r="C856" t="s">
        <v>42</v>
      </c>
      <c r="D856" t="s">
        <v>8</v>
      </c>
      <c r="E856" t="s">
        <v>66</v>
      </c>
      <c r="F856" t="s">
        <v>1398</v>
      </c>
      <c r="G856" t="s">
        <v>1060</v>
      </c>
      <c r="H856" t="s">
        <v>1056</v>
      </c>
      <c r="I856" s="7">
        <v>46804</v>
      </c>
      <c r="M856" t="s">
        <v>67</v>
      </c>
      <c r="N856" s="8">
        <v>2548</v>
      </c>
    </row>
    <row r="857" spans="1:14" x14ac:dyDescent="0.25">
      <c r="A857" t="s">
        <v>2610</v>
      </c>
      <c r="B857" t="s">
        <v>62</v>
      </c>
      <c r="C857" t="s">
        <v>42</v>
      </c>
      <c r="D857" t="s">
        <v>8</v>
      </c>
      <c r="E857" t="s">
        <v>90</v>
      </c>
      <c r="F857" t="s">
        <v>1354</v>
      </c>
      <c r="G857" t="s">
        <v>1060</v>
      </c>
      <c r="H857" t="s">
        <v>1056</v>
      </c>
      <c r="I857" s="7">
        <v>46804</v>
      </c>
      <c r="M857" t="s">
        <v>91</v>
      </c>
      <c r="N857" s="8">
        <v>2548</v>
      </c>
    </row>
    <row r="858" spans="1:14" x14ac:dyDescent="0.25">
      <c r="A858" t="s">
        <v>2611</v>
      </c>
      <c r="B858" t="s">
        <v>94</v>
      </c>
      <c r="C858" t="s">
        <v>42</v>
      </c>
      <c r="D858" t="s">
        <v>8</v>
      </c>
      <c r="E858" t="s">
        <v>92</v>
      </c>
      <c r="F858" t="s">
        <v>1401</v>
      </c>
      <c r="G858" t="s">
        <v>1060</v>
      </c>
      <c r="H858" t="s">
        <v>1056</v>
      </c>
      <c r="I858" s="7">
        <v>46804</v>
      </c>
      <c r="M858" t="s">
        <v>93</v>
      </c>
      <c r="N858" s="8">
        <v>2548</v>
      </c>
    </row>
    <row r="859" spans="1:14" x14ac:dyDescent="0.25">
      <c r="A859" t="s">
        <v>2612</v>
      </c>
      <c r="B859" t="s">
        <v>177</v>
      </c>
      <c r="C859" t="s">
        <v>42</v>
      </c>
      <c r="D859" t="s">
        <v>8</v>
      </c>
      <c r="E859" t="s">
        <v>175</v>
      </c>
      <c r="F859" t="s">
        <v>1537</v>
      </c>
      <c r="G859" t="s">
        <v>1060</v>
      </c>
      <c r="H859" t="s">
        <v>1056</v>
      </c>
      <c r="I859" s="7">
        <v>46804</v>
      </c>
      <c r="M859" t="s">
        <v>176</v>
      </c>
      <c r="N859" s="8">
        <v>2548</v>
      </c>
    </row>
    <row r="860" spans="1:14" x14ac:dyDescent="0.25">
      <c r="A860" t="s">
        <v>2613</v>
      </c>
      <c r="B860" t="s">
        <v>227</v>
      </c>
      <c r="C860" t="s">
        <v>42</v>
      </c>
      <c r="D860" t="s">
        <v>8</v>
      </c>
      <c r="E860" t="s">
        <v>225</v>
      </c>
      <c r="F860" t="s">
        <v>1404</v>
      </c>
      <c r="G860" t="s">
        <v>1060</v>
      </c>
      <c r="H860" t="s">
        <v>1056</v>
      </c>
      <c r="I860" s="7">
        <v>46804</v>
      </c>
      <c r="M860" t="s">
        <v>226</v>
      </c>
      <c r="N860" s="8">
        <v>2548</v>
      </c>
    </row>
    <row r="861" spans="1:14" x14ac:dyDescent="0.25">
      <c r="A861" t="s">
        <v>2614</v>
      </c>
      <c r="B861" t="s">
        <v>296</v>
      </c>
      <c r="C861" t="s">
        <v>42</v>
      </c>
      <c r="D861" t="s">
        <v>8</v>
      </c>
      <c r="E861" t="s">
        <v>294</v>
      </c>
      <c r="F861" t="s">
        <v>1407</v>
      </c>
      <c r="G861" t="s">
        <v>1060</v>
      </c>
      <c r="H861" t="s">
        <v>1056</v>
      </c>
      <c r="I861" s="7">
        <v>46804</v>
      </c>
      <c r="M861" t="s">
        <v>295</v>
      </c>
      <c r="N861" s="8">
        <v>2548</v>
      </c>
    </row>
    <row r="862" spans="1:14" x14ac:dyDescent="0.25">
      <c r="A862" t="s">
        <v>2615</v>
      </c>
      <c r="B862" t="s">
        <v>133</v>
      </c>
      <c r="C862" t="s">
        <v>42</v>
      </c>
      <c r="D862" t="s">
        <v>8</v>
      </c>
      <c r="E862" t="s">
        <v>131</v>
      </c>
      <c r="F862" t="s">
        <v>1445</v>
      </c>
      <c r="G862" t="s">
        <v>1060</v>
      </c>
      <c r="H862" t="s">
        <v>1056</v>
      </c>
      <c r="I862" s="7">
        <v>46804</v>
      </c>
      <c r="M862" t="s">
        <v>132</v>
      </c>
      <c r="N862" s="8">
        <v>2548</v>
      </c>
    </row>
    <row r="863" spans="1:14" x14ac:dyDescent="0.25">
      <c r="A863" t="s">
        <v>2616</v>
      </c>
      <c r="B863" t="s">
        <v>316</v>
      </c>
      <c r="C863" t="s">
        <v>42</v>
      </c>
      <c r="D863" t="s">
        <v>8</v>
      </c>
      <c r="E863" t="s">
        <v>314</v>
      </c>
      <c r="F863" t="s">
        <v>1448</v>
      </c>
      <c r="G863" t="s">
        <v>1060</v>
      </c>
      <c r="H863" t="s">
        <v>1056</v>
      </c>
      <c r="I863" s="7">
        <v>46804</v>
      </c>
      <c r="M863" t="s">
        <v>315</v>
      </c>
      <c r="N863" s="8">
        <v>2548</v>
      </c>
    </row>
    <row r="864" spans="1:14" x14ac:dyDescent="0.25">
      <c r="A864" t="s">
        <v>2617</v>
      </c>
      <c r="B864" t="s">
        <v>486</v>
      </c>
      <c r="C864" t="s">
        <v>42</v>
      </c>
      <c r="D864" t="s">
        <v>8</v>
      </c>
      <c r="E864" t="s">
        <v>484</v>
      </c>
      <c r="F864" t="s">
        <v>1451</v>
      </c>
      <c r="G864" t="s">
        <v>1060</v>
      </c>
      <c r="H864" t="s">
        <v>1056</v>
      </c>
      <c r="I864" s="7">
        <v>46804</v>
      </c>
      <c r="M864" t="s">
        <v>485</v>
      </c>
      <c r="N864" s="8">
        <v>2548</v>
      </c>
    </row>
    <row r="865" spans="1:14" x14ac:dyDescent="0.25">
      <c r="A865" t="s">
        <v>2618</v>
      </c>
      <c r="B865" t="s">
        <v>489</v>
      </c>
      <c r="C865" t="s">
        <v>42</v>
      </c>
      <c r="D865" t="s">
        <v>8</v>
      </c>
      <c r="E865" t="s">
        <v>487</v>
      </c>
      <c r="F865" t="s">
        <v>1454</v>
      </c>
      <c r="G865" t="s">
        <v>1060</v>
      </c>
      <c r="H865" t="s">
        <v>1056</v>
      </c>
      <c r="I865" s="7">
        <v>46804</v>
      </c>
      <c r="M865" t="s">
        <v>488</v>
      </c>
      <c r="N865" s="8">
        <v>2548</v>
      </c>
    </row>
    <row r="866" spans="1:14" x14ac:dyDescent="0.25">
      <c r="A866" t="s">
        <v>2619</v>
      </c>
      <c r="B866" t="s">
        <v>527</v>
      </c>
      <c r="C866" t="s">
        <v>42</v>
      </c>
      <c r="D866" t="s">
        <v>8</v>
      </c>
      <c r="E866" t="s">
        <v>525</v>
      </c>
      <c r="F866" t="s">
        <v>1457</v>
      </c>
      <c r="G866" t="s">
        <v>1060</v>
      </c>
      <c r="H866" t="s">
        <v>1056</v>
      </c>
      <c r="I866" s="7">
        <v>46804</v>
      </c>
      <c r="M866" t="s">
        <v>526</v>
      </c>
      <c r="N866" s="8">
        <v>2548</v>
      </c>
    </row>
    <row r="867" spans="1:14" x14ac:dyDescent="0.25">
      <c r="A867" t="s">
        <v>2620</v>
      </c>
      <c r="B867" t="s">
        <v>535</v>
      </c>
      <c r="C867" t="s">
        <v>42</v>
      </c>
      <c r="D867" t="s">
        <v>8</v>
      </c>
      <c r="E867" t="s">
        <v>533</v>
      </c>
      <c r="F867" t="s">
        <v>1349</v>
      </c>
      <c r="G867" t="s">
        <v>1060</v>
      </c>
      <c r="H867" t="s">
        <v>1056</v>
      </c>
      <c r="I867" s="7">
        <v>46804</v>
      </c>
      <c r="M867" t="s">
        <v>534</v>
      </c>
      <c r="N867" s="8">
        <v>2548</v>
      </c>
    </row>
    <row r="868" spans="1:14" x14ac:dyDescent="0.25">
      <c r="A868" t="s">
        <v>2621</v>
      </c>
      <c r="B868" t="s">
        <v>584</v>
      </c>
      <c r="C868" t="s">
        <v>42</v>
      </c>
      <c r="D868" t="s">
        <v>8</v>
      </c>
      <c r="E868" t="s">
        <v>582</v>
      </c>
      <c r="F868" t="s">
        <v>1460</v>
      </c>
      <c r="G868" t="s">
        <v>1060</v>
      </c>
      <c r="H868" t="s">
        <v>1056</v>
      </c>
      <c r="I868" s="7">
        <v>46804</v>
      </c>
      <c r="M868" t="s">
        <v>583</v>
      </c>
      <c r="N868" s="8">
        <v>2548</v>
      </c>
    </row>
    <row r="869" spans="1:14" x14ac:dyDescent="0.25">
      <c r="A869" t="s">
        <v>2622</v>
      </c>
      <c r="B869" t="s">
        <v>654</v>
      </c>
      <c r="C869" t="s">
        <v>42</v>
      </c>
      <c r="D869" t="s">
        <v>8</v>
      </c>
      <c r="E869" t="s">
        <v>652</v>
      </c>
      <c r="F869" t="s">
        <v>1463</v>
      </c>
      <c r="G869" t="s">
        <v>1060</v>
      </c>
      <c r="H869" t="s">
        <v>1056</v>
      </c>
      <c r="I869" s="7">
        <v>46804</v>
      </c>
      <c r="M869" t="s">
        <v>653</v>
      </c>
      <c r="N869" s="8">
        <v>2548</v>
      </c>
    </row>
    <row r="870" spans="1:14" x14ac:dyDescent="0.25">
      <c r="A870" t="s">
        <v>2623</v>
      </c>
      <c r="B870" t="s">
        <v>674</v>
      </c>
      <c r="C870" t="s">
        <v>42</v>
      </c>
      <c r="D870" t="s">
        <v>8</v>
      </c>
      <c r="E870" t="s">
        <v>672</v>
      </c>
      <c r="F870" t="s">
        <v>1466</v>
      </c>
      <c r="G870" t="s">
        <v>1060</v>
      </c>
      <c r="H870" t="s">
        <v>1056</v>
      </c>
      <c r="I870" s="7">
        <v>46804</v>
      </c>
      <c r="M870" t="s">
        <v>673</v>
      </c>
      <c r="N870" s="8">
        <v>2548</v>
      </c>
    </row>
    <row r="871" spans="1:14" x14ac:dyDescent="0.25">
      <c r="A871" t="s">
        <v>2624</v>
      </c>
      <c r="B871" t="s">
        <v>677</v>
      </c>
      <c r="C871" t="s">
        <v>42</v>
      </c>
      <c r="D871" t="s">
        <v>8</v>
      </c>
      <c r="E871" t="s">
        <v>675</v>
      </c>
      <c r="F871" t="s">
        <v>1469</v>
      </c>
      <c r="G871" t="s">
        <v>1060</v>
      </c>
      <c r="H871" t="s">
        <v>1056</v>
      </c>
      <c r="I871" s="7">
        <v>46804</v>
      </c>
      <c r="M871" t="s">
        <v>676</v>
      </c>
      <c r="N871" s="8">
        <v>2548</v>
      </c>
    </row>
    <row r="872" spans="1:14" x14ac:dyDescent="0.25">
      <c r="A872" t="s">
        <v>2625</v>
      </c>
      <c r="B872" t="s">
        <v>785</v>
      </c>
      <c r="C872" t="s">
        <v>42</v>
      </c>
      <c r="D872" t="s">
        <v>8</v>
      </c>
      <c r="E872" t="s">
        <v>783</v>
      </c>
      <c r="F872" t="s">
        <v>1472</v>
      </c>
      <c r="G872" t="s">
        <v>1060</v>
      </c>
      <c r="H872" t="s">
        <v>1056</v>
      </c>
      <c r="I872" s="7">
        <v>46804</v>
      </c>
      <c r="M872" t="s">
        <v>784</v>
      </c>
      <c r="N872" s="8">
        <v>2548</v>
      </c>
    </row>
    <row r="873" spans="1:14" x14ac:dyDescent="0.25">
      <c r="A873" t="s">
        <v>2626</v>
      </c>
      <c r="B873" t="s">
        <v>791</v>
      </c>
      <c r="C873" t="s">
        <v>42</v>
      </c>
      <c r="D873" t="s">
        <v>8</v>
      </c>
      <c r="E873" t="s">
        <v>789</v>
      </c>
      <c r="F873" t="s">
        <v>1475</v>
      </c>
      <c r="G873" t="s">
        <v>1060</v>
      </c>
      <c r="H873" t="s">
        <v>1056</v>
      </c>
      <c r="I873" s="7">
        <v>46804</v>
      </c>
      <c r="M873" t="s">
        <v>790</v>
      </c>
      <c r="N873" s="8">
        <v>2548</v>
      </c>
    </row>
    <row r="874" spans="1:14" x14ac:dyDescent="0.25">
      <c r="A874" t="s">
        <v>2627</v>
      </c>
      <c r="B874" t="s">
        <v>825</v>
      </c>
      <c r="C874" t="s">
        <v>42</v>
      </c>
      <c r="D874" t="s">
        <v>8</v>
      </c>
      <c r="E874" t="s">
        <v>823</v>
      </c>
      <c r="F874" t="s">
        <v>1478</v>
      </c>
      <c r="G874" t="s">
        <v>1060</v>
      </c>
      <c r="H874" t="s">
        <v>1056</v>
      </c>
      <c r="I874" s="7">
        <v>46804</v>
      </c>
      <c r="M874" t="s">
        <v>824</v>
      </c>
      <c r="N874" s="8">
        <v>2548</v>
      </c>
    </row>
    <row r="875" spans="1:14" x14ac:dyDescent="0.25">
      <c r="A875" t="s">
        <v>2628</v>
      </c>
      <c r="B875" t="s">
        <v>822</v>
      </c>
      <c r="C875" t="s">
        <v>42</v>
      </c>
      <c r="D875" t="s">
        <v>8</v>
      </c>
      <c r="E875" t="s">
        <v>820</v>
      </c>
      <c r="F875" t="s">
        <v>1481</v>
      </c>
      <c r="G875" t="s">
        <v>1060</v>
      </c>
      <c r="H875" t="s">
        <v>1056</v>
      </c>
      <c r="I875" s="7">
        <v>46804</v>
      </c>
      <c r="M875" t="s">
        <v>821</v>
      </c>
      <c r="N875" s="8">
        <v>2548</v>
      </c>
    </row>
    <row r="876" spans="1:14" x14ac:dyDescent="0.25">
      <c r="A876" t="s">
        <v>2629</v>
      </c>
      <c r="B876" t="s">
        <v>850</v>
      </c>
      <c r="C876" t="s">
        <v>42</v>
      </c>
      <c r="D876" t="s">
        <v>8</v>
      </c>
      <c r="E876" t="s">
        <v>848</v>
      </c>
      <c r="F876" t="s">
        <v>1484</v>
      </c>
      <c r="G876" t="s">
        <v>1060</v>
      </c>
      <c r="H876" t="s">
        <v>1056</v>
      </c>
      <c r="I876" s="7">
        <v>46804</v>
      </c>
      <c r="M876" t="s">
        <v>849</v>
      </c>
      <c r="N876" s="8">
        <v>2548</v>
      </c>
    </row>
    <row r="877" spans="1:14" x14ac:dyDescent="0.25">
      <c r="A877" t="s">
        <v>2630</v>
      </c>
      <c r="B877" t="s">
        <v>886</v>
      </c>
      <c r="C877" t="s">
        <v>42</v>
      </c>
      <c r="D877" t="s">
        <v>8</v>
      </c>
      <c r="E877" t="s">
        <v>884</v>
      </c>
      <c r="F877" t="s">
        <v>1487</v>
      </c>
      <c r="G877" t="s">
        <v>1060</v>
      </c>
      <c r="H877" t="s">
        <v>1056</v>
      </c>
      <c r="I877" s="7">
        <v>46804</v>
      </c>
      <c r="M877" t="s">
        <v>885</v>
      </c>
      <c r="N877" s="8">
        <v>2548</v>
      </c>
    </row>
    <row r="878" spans="1:14" x14ac:dyDescent="0.25">
      <c r="A878" t="s">
        <v>2631</v>
      </c>
      <c r="B878" t="s">
        <v>461</v>
      </c>
      <c r="C878" t="s">
        <v>42</v>
      </c>
      <c r="D878" t="s">
        <v>8</v>
      </c>
      <c r="E878" t="s">
        <v>459</v>
      </c>
      <c r="F878" t="s">
        <v>1490</v>
      </c>
      <c r="G878" t="s">
        <v>1060</v>
      </c>
      <c r="H878" t="s">
        <v>1056</v>
      </c>
      <c r="I878" s="7">
        <v>46804</v>
      </c>
      <c r="M878" t="s">
        <v>460</v>
      </c>
      <c r="N878" s="8">
        <v>2548</v>
      </c>
    </row>
    <row r="879" spans="1:14" x14ac:dyDescent="0.25">
      <c r="A879" t="s">
        <v>2632</v>
      </c>
      <c r="B879" t="s">
        <v>99</v>
      </c>
      <c r="C879" t="s">
        <v>42</v>
      </c>
      <c r="D879" t="s">
        <v>8</v>
      </c>
      <c r="E879" t="s">
        <v>98</v>
      </c>
      <c r="F879" t="s">
        <v>1493</v>
      </c>
      <c r="G879" t="s">
        <v>1060</v>
      </c>
      <c r="H879" t="s">
        <v>1056</v>
      </c>
      <c r="I879" s="7">
        <v>46804</v>
      </c>
      <c r="M879" t="s">
        <v>2604</v>
      </c>
      <c r="N879" s="8">
        <v>2548</v>
      </c>
    </row>
    <row r="880" spans="1:14" x14ac:dyDescent="0.25">
      <c r="A880" t="s">
        <v>2633</v>
      </c>
      <c r="B880" t="s">
        <v>1034</v>
      </c>
      <c r="C880" t="s">
        <v>42</v>
      </c>
      <c r="D880" t="s">
        <v>8</v>
      </c>
      <c r="E880" t="s">
        <v>1032</v>
      </c>
      <c r="F880" t="s">
        <v>1540</v>
      </c>
      <c r="G880" t="s">
        <v>1060</v>
      </c>
      <c r="H880" t="s">
        <v>1056</v>
      </c>
      <c r="I880" s="7">
        <v>46804</v>
      </c>
      <c r="M880" t="s">
        <v>1033</v>
      </c>
      <c r="N880" s="8">
        <v>2548</v>
      </c>
    </row>
    <row r="881" spans="1:14" x14ac:dyDescent="0.25">
      <c r="A881" t="s">
        <v>2634</v>
      </c>
      <c r="B881" t="s">
        <v>344</v>
      </c>
      <c r="C881" t="s">
        <v>42</v>
      </c>
      <c r="D881" t="s">
        <v>8</v>
      </c>
      <c r="E881" t="s">
        <v>342</v>
      </c>
      <c r="F881" t="s">
        <v>1543</v>
      </c>
      <c r="G881" t="s">
        <v>1060</v>
      </c>
      <c r="H881" t="s">
        <v>1056</v>
      </c>
      <c r="I881" s="7">
        <v>46804</v>
      </c>
      <c r="M881" t="s">
        <v>343</v>
      </c>
      <c r="N881" s="8">
        <v>2548</v>
      </c>
    </row>
    <row r="882" spans="1:14" x14ac:dyDescent="0.25">
      <c r="A882" t="s">
        <v>2635</v>
      </c>
      <c r="B882" t="s">
        <v>130</v>
      </c>
      <c r="C882" t="s">
        <v>42</v>
      </c>
      <c r="D882" t="s">
        <v>8</v>
      </c>
      <c r="E882" t="s">
        <v>128</v>
      </c>
      <c r="F882" t="s">
        <v>1495</v>
      </c>
      <c r="G882" t="s">
        <v>1060</v>
      </c>
      <c r="H882" t="s">
        <v>1056</v>
      </c>
      <c r="I882" s="7">
        <v>46804</v>
      </c>
      <c r="M882" t="s">
        <v>129</v>
      </c>
      <c r="N882" s="8">
        <v>2548</v>
      </c>
    </row>
    <row r="883" spans="1:14" x14ac:dyDescent="0.25">
      <c r="A883" t="s">
        <v>2636</v>
      </c>
      <c r="B883" t="s">
        <v>136</v>
      </c>
      <c r="C883" t="s">
        <v>42</v>
      </c>
      <c r="D883" t="s">
        <v>8</v>
      </c>
      <c r="E883" t="s">
        <v>134</v>
      </c>
      <c r="F883" t="s">
        <v>1546</v>
      </c>
      <c r="G883" t="s">
        <v>1060</v>
      </c>
      <c r="H883" t="s">
        <v>1056</v>
      </c>
      <c r="I883" s="7">
        <v>46804</v>
      </c>
      <c r="M883" t="s">
        <v>135</v>
      </c>
      <c r="N883" s="8">
        <v>2548</v>
      </c>
    </row>
    <row r="884" spans="1:14" x14ac:dyDescent="0.25">
      <c r="A884" t="s">
        <v>2637</v>
      </c>
      <c r="B884" t="s">
        <v>943</v>
      </c>
      <c r="C884" t="s">
        <v>42</v>
      </c>
      <c r="D884" t="s">
        <v>8</v>
      </c>
      <c r="E884" t="s">
        <v>941</v>
      </c>
      <c r="F884" t="s">
        <v>1410</v>
      </c>
      <c r="G884" t="s">
        <v>1060</v>
      </c>
      <c r="H884" t="s">
        <v>1056</v>
      </c>
      <c r="I884" s="7">
        <v>46804</v>
      </c>
      <c r="M884" t="s">
        <v>942</v>
      </c>
      <c r="N884" s="8">
        <v>2548</v>
      </c>
    </row>
    <row r="885" spans="1:14" x14ac:dyDescent="0.25">
      <c r="A885" t="s">
        <v>2638</v>
      </c>
      <c r="B885" t="s">
        <v>943</v>
      </c>
      <c r="C885" t="s">
        <v>42</v>
      </c>
      <c r="D885" t="s">
        <v>8</v>
      </c>
      <c r="E885" t="s">
        <v>944</v>
      </c>
      <c r="F885" t="s">
        <v>1498</v>
      </c>
      <c r="G885" t="s">
        <v>1060</v>
      </c>
      <c r="H885" t="s">
        <v>1056</v>
      </c>
      <c r="I885" s="7">
        <v>46804</v>
      </c>
      <c r="M885" t="s">
        <v>942</v>
      </c>
      <c r="N885" s="8">
        <v>2548</v>
      </c>
    </row>
    <row r="886" spans="1:14" x14ac:dyDescent="0.25">
      <c r="A886" t="s">
        <v>2639</v>
      </c>
      <c r="B886" t="s">
        <v>731</v>
      </c>
      <c r="C886" t="s">
        <v>42</v>
      </c>
      <c r="D886" t="s">
        <v>8</v>
      </c>
      <c r="E886" t="s">
        <v>729</v>
      </c>
      <c r="F886" t="s">
        <v>1413</v>
      </c>
      <c r="G886" t="s">
        <v>1060</v>
      </c>
      <c r="H886" t="s">
        <v>1056</v>
      </c>
      <c r="I886" s="7">
        <v>46804</v>
      </c>
      <c r="M886" t="s">
        <v>730</v>
      </c>
      <c r="N886" s="8">
        <v>2548</v>
      </c>
    </row>
    <row r="887" spans="1:14" x14ac:dyDescent="0.25">
      <c r="A887" t="s">
        <v>2640</v>
      </c>
      <c r="B887" t="s">
        <v>299</v>
      </c>
      <c r="C887" t="s">
        <v>42</v>
      </c>
      <c r="D887" t="s">
        <v>8</v>
      </c>
      <c r="E887" t="s">
        <v>297</v>
      </c>
      <c r="F887" t="s">
        <v>1416</v>
      </c>
      <c r="G887" t="s">
        <v>1060</v>
      </c>
      <c r="H887" t="s">
        <v>1056</v>
      </c>
      <c r="I887" s="7">
        <v>46804</v>
      </c>
      <c r="M887" t="s">
        <v>298</v>
      </c>
      <c r="N887" s="8">
        <v>2548</v>
      </c>
    </row>
    <row r="888" spans="1:14" x14ac:dyDescent="0.25">
      <c r="A888" t="s">
        <v>2641</v>
      </c>
      <c r="B888" t="s">
        <v>309</v>
      </c>
      <c r="C888" t="s">
        <v>42</v>
      </c>
      <c r="D888" t="s">
        <v>8</v>
      </c>
      <c r="E888" t="s">
        <v>307</v>
      </c>
      <c r="F888" t="s">
        <v>1419</v>
      </c>
      <c r="G888" t="s">
        <v>1060</v>
      </c>
      <c r="H888" t="s">
        <v>1056</v>
      </c>
      <c r="I888" s="7">
        <v>46804</v>
      </c>
      <c r="M888" t="s">
        <v>308</v>
      </c>
      <c r="N888" s="8">
        <v>2548</v>
      </c>
    </row>
    <row r="889" spans="1:14" x14ac:dyDescent="0.25">
      <c r="A889" t="s">
        <v>2642</v>
      </c>
      <c r="B889" t="s">
        <v>915</v>
      </c>
      <c r="C889" t="s">
        <v>42</v>
      </c>
      <c r="D889" t="s">
        <v>8</v>
      </c>
      <c r="E889" t="s">
        <v>913</v>
      </c>
      <c r="F889" t="s">
        <v>1422</v>
      </c>
      <c r="G889" t="s">
        <v>1060</v>
      </c>
      <c r="H889" t="s">
        <v>1056</v>
      </c>
      <c r="I889" s="7">
        <v>46804</v>
      </c>
      <c r="M889" t="s">
        <v>914</v>
      </c>
      <c r="N889" s="8">
        <v>2548</v>
      </c>
    </row>
    <row r="890" spans="1:14" x14ac:dyDescent="0.25">
      <c r="A890" t="s">
        <v>2643</v>
      </c>
      <c r="B890" t="s">
        <v>337</v>
      </c>
      <c r="C890" t="s">
        <v>42</v>
      </c>
      <c r="D890" t="s">
        <v>8</v>
      </c>
      <c r="E890" t="s">
        <v>335</v>
      </c>
      <c r="F890" t="s">
        <v>1425</v>
      </c>
      <c r="G890" t="s">
        <v>1060</v>
      </c>
      <c r="H890" t="s">
        <v>1056</v>
      </c>
      <c r="I890" s="7">
        <v>46804</v>
      </c>
      <c r="M890" t="s">
        <v>336</v>
      </c>
      <c r="N890" s="8">
        <v>2548</v>
      </c>
    </row>
    <row r="891" spans="1:14" x14ac:dyDescent="0.25">
      <c r="A891" t="s">
        <v>2644</v>
      </c>
      <c r="B891" t="s">
        <v>912</v>
      </c>
      <c r="C891" t="s">
        <v>42</v>
      </c>
      <c r="D891" t="s">
        <v>8</v>
      </c>
      <c r="E891" t="s">
        <v>910</v>
      </c>
      <c r="F891" t="s">
        <v>1428</v>
      </c>
      <c r="G891" t="s">
        <v>1060</v>
      </c>
      <c r="H891" t="s">
        <v>1056</v>
      </c>
      <c r="I891" s="7">
        <v>46804</v>
      </c>
      <c r="M891" t="s">
        <v>911</v>
      </c>
      <c r="N891" s="8">
        <v>2548</v>
      </c>
    </row>
    <row r="892" spans="1:14" x14ac:dyDescent="0.25">
      <c r="A892" t="s">
        <v>2645</v>
      </c>
      <c r="B892" t="s">
        <v>356</v>
      </c>
      <c r="C892" t="s">
        <v>42</v>
      </c>
      <c r="D892" t="s">
        <v>8</v>
      </c>
      <c r="E892" t="s">
        <v>354</v>
      </c>
      <c r="F892" t="s">
        <v>1431</v>
      </c>
      <c r="G892" t="s">
        <v>1060</v>
      </c>
      <c r="H892" t="s">
        <v>1056</v>
      </c>
      <c r="I892" s="7">
        <v>46804</v>
      </c>
      <c r="M892" t="s">
        <v>355</v>
      </c>
      <c r="N892" s="8">
        <v>2548</v>
      </c>
    </row>
    <row r="893" spans="1:14" x14ac:dyDescent="0.25">
      <c r="A893" t="s">
        <v>2646</v>
      </c>
      <c r="B893" t="s">
        <v>400</v>
      </c>
      <c r="C893" t="s">
        <v>42</v>
      </c>
      <c r="D893" t="s">
        <v>8</v>
      </c>
      <c r="E893" t="s">
        <v>398</v>
      </c>
      <c r="F893" t="s">
        <v>1368</v>
      </c>
      <c r="G893" t="s">
        <v>1060</v>
      </c>
      <c r="H893" t="s">
        <v>1056</v>
      </c>
      <c r="I893" s="7">
        <v>46804</v>
      </c>
      <c r="M893" t="s">
        <v>399</v>
      </c>
      <c r="N893" s="8">
        <v>2548</v>
      </c>
    </row>
    <row r="894" spans="1:14" x14ac:dyDescent="0.25">
      <c r="A894" t="s">
        <v>2647</v>
      </c>
      <c r="B894" t="s">
        <v>889</v>
      </c>
      <c r="C894" t="s">
        <v>42</v>
      </c>
      <c r="D894" t="s">
        <v>8</v>
      </c>
      <c r="E894" t="s">
        <v>887</v>
      </c>
      <c r="F894" t="s">
        <v>1371</v>
      </c>
      <c r="G894" t="s">
        <v>1060</v>
      </c>
      <c r="H894" t="s">
        <v>1056</v>
      </c>
      <c r="I894" s="7">
        <v>46804</v>
      </c>
      <c r="M894" t="s">
        <v>888</v>
      </c>
      <c r="N894" s="8">
        <v>2548</v>
      </c>
    </row>
    <row r="895" spans="1:14" x14ac:dyDescent="0.25">
      <c r="A895" t="s">
        <v>2648</v>
      </c>
      <c r="B895" t="s">
        <v>548</v>
      </c>
      <c r="C895" t="s">
        <v>42</v>
      </c>
      <c r="D895" t="s">
        <v>8</v>
      </c>
      <c r="E895" t="s">
        <v>546</v>
      </c>
      <c r="F895" t="s">
        <v>1331</v>
      </c>
      <c r="G895" t="s">
        <v>1060</v>
      </c>
      <c r="H895" t="s">
        <v>1056</v>
      </c>
      <c r="I895" s="7">
        <v>46804</v>
      </c>
      <c r="M895" t="s">
        <v>547</v>
      </c>
      <c r="N895" s="8">
        <v>2548</v>
      </c>
    </row>
    <row r="896" spans="1:14" x14ac:dyDescent="0.25">
      <c r="A896" t="s">
        <v>2649</v>
      </c>
      <c r="B896" t="s">
        <v>433</v>
      </c>
      <c r="C896" t="s">
        <v>42</v>
      </c>
      <c r="D896" t="s">
        <v>8</v>
      </c>
      <c r="E896" t="s">
        <v>431</v>
      </c>
      <c r="F896" t="s">
        <v>1334</v>
      </c>
      <c r="G896" t="s">
        <v>1060</v>
      </c>
      <c r="H896" t="s">
        <v>1056</v>
      </c>
      <c r="I896" s="7">
        <v>46804</v>
      </c>
      <c r="M896" t="s">
        <v>432</v>
      </c>
      <c r="N896" s="8">
        <v>2548</v>
      </c>
    </row>
    <row r="897" spans="1:14" x14ac:dyDescent="0.25">
      <c r="A897" t="s">
        <v>2650</v>
      </c>
      <c r="B897" t="s">
        <v>895</v>
      </c>
      <c r="C897" t="s">
        <v>42</v>
      </c>
      <c r="D897" t="s">
        <v>8</v>
      </c>
      <c r="E897" t="s">
        <v>893</v>
      </c>
      <c r="F897" t="s">
        <v>1337</v>
      </c>
      <c r="G897" t="s">
        <v>1060</v>
      </c>
      <c r="H897" t="s">
        <v>1056</v>
      </c>
      <c r="I897" s="7">
        <v>46804</v>
      </c>
      <c r="M897" t="s">
        <v>894</v>
      </c>
      <c r="N897" s="8">
        <v>2548</v>
      </c>
    </row>
    <row r="898" spans="1:14" x14ac:dyDescent="0.25">
      <c r="A898" t="s">
        <v>2651</v>
      </c>
      <c r="B898" t="s">
        <v>609</v>
      </c>
      <c r="C898" t="s">
        <v>42</v>
      </c>
      <c r="D898" t="s">
        <v>8</v>
      </c>
      <c r="E898" t="s">
        <v>607</v>
      </c>
      <c r="F898" t="s">
        <v>1535</v>
      </c>
      <c r="G898" t="s">
        <v>1060</v>
      </c>
      <c r="H898" t="s">
        <v>1056</v>
      </c>
      <c r="I898" s="7">
        <v>46804</v>
      </c>
      <c r="M898" t="s">
        <v>608</v>
      </c>
      <c r="N898" s="8">
        <v>2548</v>
      </c>
    </row>
    <row r="899" spans="1:14" x14ac:dyDescent="0.25">
      <c r="A899" t="s">
        <v>2652</v>
      </c>
      <c r="B899" t="s">
        <v>444</v>
      </c>
      <c r="C899" t="s">
        <v>42</v>
      </c>
      <c r="D899" t="s">
        <v>8</v>
      </c>
      <c r="E899" t="s">
        <v>442</v>
      </c>
      <c r="F899" t="s">
        <v>1374</v>
      </c>
      <c r="G899" t="s">
        <v>1060</v>
      </c>
      <c r="H899" t="s">
        <v>1056</v>
      </c>
      <c r="I899" s="7">
        <v>46804</v>
      </c>
      <c r="M899" t="s">
        <v>443</v>
      </c>
      <c r="N899" s="8">
        <v>2548</v>
      </c>
    </row>
    <row r="900" spans="1:14" x14ac:dyDescent="0.25">
      <c r="A900" t="s">
        <v>2653</v>
      </c>
      <c r="B900" t="s">
        <v>637</v>
      </c>
      <c r="C900" t="s">
        <v>42</v>
      </c>
      <c r="D900" t="s">
        <v>8</v>
      </c>
      <c r="E900" t="s">
        <v>635</v>
      </c>
      <c r="F900" t="s">
        <v>1377</v>
      </c>
      <c r="G900" t="s">
        <v>1060</v>
      </c>
      <c r="H900" t="s">
        <v>1056</v>
      </c>
      <c r="I900" s="7">
        <v>46804</v>
      </c>
      <c r="M900" t="s">
        <v>636</v>
      </c>
      <c r="N900" s="8">
        <v>2548</v>
      </c>
    </row>
    <row r="901" spans="1:14" x14ac:dyDescent="0.25">
      <c r="A901" t="s">
        <v>2654</v>
      </c>
      <c r="B901" t="s">
        <v>480</v>
      </c>
      <c r="C901" t="s">
        <v>42</v>
      </c>
      <c r="D901" t="s">
        <v>8</v>
      </c>
      <c r="E901" t="s">
        <v>479</v>
      </c>
      <c r="F901" t="s">
        <v>1380</v>
      </c>
      <c r="G901" t="s">
        <v>1060</v>
      </c>
      <c r="H901" t="s">
        <v>1056</v>
      </c>
      <c r="I901" s="7">
        <v>46804</v>
      </c>
      <c r="M901" t="s">
        <v>472</v>
      </c>
      <c r="N901" s="8">
        <v>2548</v>
      </c>
    </row>
    <row r="902" spans="1:14" x14ac:dyDescent="0.25">
      <c r="A902" t="s">
        <v>2655</v>
      </c>
      <c r="B902" t="s">
        <v>519</v>
      </c>
      <c r="C902" t="s">
        <v>42</v>
      </c>
      <c r="D902" t="s">
        <v>8</v>
      </c>
      <c r="E902" t="s">
        <v>517</v>
      </c>
      <c r="F902" t="s">
        <v>1383</v>
      </c>
      <c r="G902" t="s">
        <v>1060</v>
      </c>
      <c r="H902" t="s">
        <v>1056</v>
      </c>
      <c r="I902" s="7">
        <v>46804</v>
      </c>
      <c r="M902" t="s">
        <v>518</v>
      </c>
      <c r="N902" s="8">
        <v>2548</v>
      </c>
    </row>
    <row r="903" spans="1:14" x14ac:dyDescent="0.25">
      <c r="A903" t="s">
        <v>2656</v>
      </c>
      <c r="B903" t="s">
        <v>716</v>
      </c>
      <c r="C903" t="s">
        <v>42</v>
      </c>
      <c r="D903" t="s">
        <v>8</v>
      </c>
      <c r="E903" t="s">
        <v>714</v>
      </c>
      <c r="F903" t="s">
        <v>1386</v>
      </c>
      <c r="G903" t="s">
        <v>1060</v>
      </c>
      <c r="H903" t="s">
        <v>1056</v>
      </c>
      <c r="I903" s="7">
        <v>46804</v>
      </c>
      <c r="M903" t="s">
        <v>715</v>
      </c>
      <c r="N903" s="8">
        <v>2548</v>
      </c>
    </row>
    <row r="904" spans="1:14" x14ac:dyDescent="0.25">
      <c r="A904" t="s">
        <v>2657</v>
      </c>
      <c r="B904" t="s">
        <v>353</v>
      </c>
      <c r="C904" t="s">
        <v>42</v>
      </c>
      <c r="D904" t="s">
        <v>8</v>
      </c>
      <c r="E904" t="s">
        <v>351</v>
      </c>
      <c r="F904" t="s">
        <v>1340</v>
      </c>
      <c r="G904" t="s">
        <v>1060</v>
      </c>
      <c r="H904" t="s">
        <v>1056</v>
      </c>
      <c r="I904" s="7">
        <v>46804</v>
      </c>
      <c r="M904" t="s">
        <v>352</v>
      </c>
      <c r="N904" s="8">
        <v>2548</v>
      </c>
    </row>
    <row r="905" spans="1:14" x14ac:dyDescent="0.25">
      <c r="A905" t="s">
        <v>2658</v>
      </c>
      <c r="B905" t="s">
        <v>513</v>
      </c>
      <c r="C905" t="s">
        <v>42</v>
      </c>
      <c r="D905" t="s">
        <v>8</v>
      </c>
      <c r="E905" t="s">
        <v>511</v>
      </c>
      <c r="F905" t="s">
        <v>1503</v>
      </c>
      <c r="G905" t="s">
        <v>1060</v>
      </c>
      <c r="H905" t="s">
        <v>1056</v>
      </c>
      <c r="I905" s="7">
        <v>46804</v>
      </c>
      <c r="M905" t="s">
        <v>512</v>
      </c>
      <c r="N905" s="8">
        <v>2548</v>
      </c>
    </row>
    <row r="906" spans="1:14" x14ac:dyDescent="0.25">
      <c r="A906" t="s">
        <v>2659</v>
      </c>
      <c r="B906" t="s">
        <v>625</v>
      </c>
      <c r="C906" t="s">
        <v>42</v>
      </c>
      <c r="D906" t="s">
        <v>8</v>
      </c>
      <c r="E906" t="s">
        <v>623</v>
      </c>
      <c r="F906" t="s">
        <v>1389</v>
      </c>
      <c r="G906" t="s">
        <v>1060</v>
      </c>
      <c r="H906" t="s">
        <v>1056</v>
      </c>
      <c r="I906" s="7">
        <v>46804</v>
      </c>
      <c r="M906" t="s">
        <v>624</v>
      </c>
      <c r="N906" s="8">
        <v>2548</v>
      </c>
    </row>
    <row r="907" spans="1:14" x14ac:dyDescent="0.25">
      <c r="A907" t="s">
        <v>2660</v>
      </c>
      <c r="B907" t="s">
        <v>1037</v>
      </c>
      <c r="C907" t="s">
        <v>42</v>
      </c>
      <c r="D907" t="s">
        <v>8</v>
      </c>
      <c r="E907" t="s">
        <v>1035</v>
      </c>
      <c r="F907" t="s">
        <v>1506</v>
      </c>
      <c r="G907" t="s">
        <v>1060</v>
      </c>
      <c r="H907" t="s">
        <v>1056</v>
      </c>
      <c r="I907" s="7">
        <v>46804</v>
      </c>
      <c r="M907" t="s">
        <v>1036</v>
      </c>
      <c r="N907" s="8">
        <v>2548</v>
      </c>
    </row>
    <row r="908" spans="1:14" x14ac:dyDescent="0.25">
      <c r="A908" t="s">
        <v>2661</v>
      </c>
      <c r="B908" t="s">
        <v>350</v>
      </c>
      <c r="C908" t="s">
        <v>42</v>
      </c>
      <c r="D908" t="s">
        <v>8</v>
      </c>
      <c r="E908" t="s">
        <v>348</v>
      </c>
      <c r="F908" t="s">
        <v>1346</v>
      </c>
      <c r="G908" t="s">
        <v>1060</v>
      </c>
      <c r="H908" t="s">
        <v>1056</v>
      </c>
      <c r="I908" s="7">
        <v>46804</v>
      </c>
      <c r="M908" t="s">
        <v>349</v>
      </c>
      <c r="N908" s="8">
        <v>2548</v>
      </c>
    </row>
    <row r="909" spans="1:14" x14ac:dyDescent="0.25">
      <c r="A909" t="s">
        <v>2662</v>
      </c>
      <c r="B909" t="s">
        <v>376</v>
      </c>
      <c r="C909" t="s">
        <v>42</v>
      </c>
      <c r="D909" t="s">
        <v>8</v>
      </c>
      <c r="E909" t="s">
        <v>1019</v>
      </c>
      <c r="F909" t="s">
        <v>1500</v>
      </c>
      <c r="G909" t="s">
        <v>1060</v>
      </c>
      <c r="H909" t="s">
        <v>1056</v>
      </c>
      <c r="I909" s="7">
        <v>46804</v>
      </c>
      <c r="M909" t="s">
        <v>1020</v>
      </c>
      <c r="N909" s="8">
        <v>2548</v>
      </c>
    </row>
    <row r="910" spans="1:14" x14ac:dyDescent="0.25">
      <c r="A910" t="s">
        <v>2663</v>
      </c>
      <c r="B910" t="s">
        <v>115</v>
      </c>
      <c r="C910" t="s">
        <v>42</v>
      </c>
      <c r="D910" t="s">
        <v>8</v>
      </c>
      <c r="E910" t="s">
        <v>113</v>
      </c>
      <c r="F910" t="s">
        <v>1146</v>
      </c>
      <c r="G910" t="s">
        <v>1060</v>
      </c>
      <c r="H910" t="s">
        <v>1056</v>
      </c>
      <c r="I910" s="7">
        <v>46804</v>
      </c>
      <c r="M910" t="s">
        <v>114</v>
      </c>
      <c r="N910" s="8">
        <v>2548</v>
      </c>
    </row>
    <row r="911" spans="1:14" x14ac:dyDescent="0.25">
      <c r="A911" t="s">
        <v>2664</v>
      </c>
      <c r="B911" t="s">
        <v>224</v>
      </c>
      <c r="C911" t="s">
        <v>42</v>
      </c>
      <c r="D911" t="s">
        <v>8</v>
      </c>
      <c r="E911" t="s">
        <v>222</v>
      </c>
      <c r="F911" t="s">
        <v>1510</v>
      </c>
      <c r="G911" t="s">
        <v>1060</v>
      </c>
      <c r="H911" t="s">
        <v>1056</v>
      </c>
      <c r="I911" s="7">
        <v>46804</v>
      </c>
      <c r="M911" t="s">
        <v>223</v>
      </c>
      <c r="N911" s="8">
        <v>2548</v>
      </c>
    </row>
    <row r="912" spans="1:14" x14ac:dyDescent="0.25">
      <c r="A912" t="s">
        <v>2665</v>
      </c>
      <c r="B912" t="s">
        <v>239</v>
      </c>
      <c r="C912" t="s">
        <v>42</v>
      </c>
      <c r="D912" t="s">
        <v>8</v>
      </c>
      <c r="E912" t="s">
        <v>237</v>
      </c>
      <c r="F912" t="s">
        <v>1513</v>
      </c>
      <c r="G912" t="s">
        <v>1060</v>
      </c>
      <c r="H912" t="s">
        <v>1056</v>
      </c>
      <c r="I912" s="7">
        <v>46804</v>
      </c>
      <c r="M912" t="s">
        <v>238</v>
      </c>
      <c r="N912" s="8">
        <v>2548</v>
      </c>
    </row>
    <row r="913" spans="1:14" x14ac:dyDescent="0.25">
      <c r="A913" t="s">
        <v>2666</v>
      </c>
      <c r="B913" t="s">
        <v>371</v>
      </c>
      <c r="C913" t="s">
        <v>42</v>
      </c>
      <c r="D913" t="s">
        <v>8</v>
      </c>
      <c r="E913" t="s">
        <v>369</v>
      </c>
      <c r="F913" t="s">
        <v>1516</v>
      </c>
      <c r="G913" t="s">
        <v>1060</v>
      </c>
      <c r="H913" t="s">
        <v>1056</v>
      </c>
      <c r="I913" s="7">
        <v>46804</v>
      </c>
      <c r="M913" t="s">
        <v>370</v>
      </c>
      <c r="N913" s="8">
        <v>2548</v>
      </c>
    </row>
    <row r="914" spans="1:14" x14ac:dyDescent="0.25">
      <c r="A914" t="s">
        <v>2667</v>
      </c>
      <c r="B914" t="s">
        <v>542</v>
      </c>
      <c r="C914" t="s">
        <v>42</v>
      </c>
      <c r="D914" t="s">
        <v>8</v>
      </c>
      <c r="E914" t="s">
        <v>541</v>
      </c>
      <c r="F914" t="s">
        <v>1352</v>
      </c>
      <c r="G914" t="s">
        <v>1060</v>
      </c>
      <c r="H914" t="s">
        <v>1056</v>
      </c>
      <c r="I914" s="7">
        <v>46804</v>
      </c>
      <c r="M914" t="s">
        <v>534</v>
      </c>
      <c r="N914" s="8">
        <v>2548</v>
      </c>
    </row>
    <row r="915" spans="1:14" x14ac:dyDescent="0.25">
      <c r="A915" t="s">
        <v>2668</v>
      </c>
      <c r="B915" t="s">
        <v>427</v>
      </c>
      <c r="C915" t="s">
        <v>42</v>
      </c>
      <c r="D915" t="s">
        <v>8</v>
      </c>
      <c r="E915" t="s">
        <v>425</v>
      </c>
      <c r="F915" t="s">
        <v>1518</v>
      </c>
      <c r="G915" t="s">
        <v>1060</v>
      </c>
      <c r="H915" t="s">
        <v>1056</v>
      </c>
      <c r="I915" s="7">
        <v>46804</v>
      </c>
      <c r="M915" t="s">
        <v>426</v>
      </c>
      <c r="N915" s="8">
        <v>2548</v>
      </c>
    </row>
    <row r="916" spans="1:14" x14ac:dyDescent="0.25">
      <c r="A916" t="s">
        <v>2669</v>
      </c>
      <c r="B916" t="s">
        <v>611</v>
      </c>
      <c r="C916" t="s">
        <v>42</v>
      </c>
      <c r="D916" t="s">
        <v>8</v>
      </c>
      <c r="E916" t="s">
        <v>610</v>
      </c>
      <c r="F916" t="s">
        <v>1521</v>
      </c>
      <c r="G916" t="s">
        <v>1060</v>
      </c>
      <c r="H916" t="s">
        <v>1056</v>
      </c>
      <c r="I916" s="7">
        <v>46804</v>
      </c>
      <c r="M916" t="s">
        <v>608</v>
      </c>
      <c r="N916" s="8">
        <v>2548</v>
      </c>
    </row>
    <row r="917" spans="1:14" x14ac:dyDescent="0.25">
      <c r="A917" t="s">
        <v>2670</v>
      </c>
      <c r="B917" t="s">
        <v>892</v>
      </c>
      <c r="C917" t="s">
        <v>42</v>
      </c>
      <c r="D917" t="s">
        <v>8</v>
      </c>
      <c r="E917" t="s">
        <v>890</v>
      </c>
      <c r="F917" t="s">
        <v>1392</v>
      </c>
      <c r="G917" t="s">
        <v>1060</v>
      </c>
      <c r="H917" t="s">
        <v>1056</v>
      </c>
      <c r="I917" s="7">
        <v>46804</v>
      </c>
      <c r="M917" t="s">
        <v>891</v>
      </c>
      <c r="N917" s="8">
        <v>2548</v>
      </c>
    </row>
    <row r="918" spans="1:14" x14ac:dyDescent="0.25">
      <c r="A918" t="s">
        <v>2671</v>
      </c>
      <c r="B918" t="s">
        <v>74</v>
      </c>
      <c r="C918" t="s">
        <v>42</v>
      </c>
      <c r="D918" t="s">
        <v>8</v>
      </c>
      <c r="E918" t="s">
        <v>72</v>
      </c>
      <c r="F918" t="s">
        <v>1524</v>
      </c>
      <c r="G918" t="s">
        <v>1060</v>
      </c>
      <c r="H918" t="s">
        <v>1056</v>
      </c>
      <c r="I918" s="7">
        <v>46804</v>
      </c>
      <c r="M918" t="s">
        <v>73</v>
      </c>
      <c r="N918" s="8">
        <v>2548</v>
      </c>
    </row>
    <row r="919" spans="1:14" x14ac:dyDescent="0.25">
      <c r="A919" t="s">
        <v>2672</v>
      </c>
      <c r="B919" t="s">
        <v>81</v>
      </c>
      <c r="C919" t="s">
        <v>42</v>
      </c>
      <c r="D919" t="s">
        <v>8</v>
      </c>
      <c r="E919" t="s">
        <v>80</v>
      </c>
      <c r="F919" t="s">
        <v>1527</v>
      </c>
      <c r="G919" t="s">
        <v>1060</v>
      </c>
      <c r="H919" t="s">
        <v>1056</v>
      </c>
      <c r="I919" s="7">
        <v>46804</v>
      </c>
      <c r="M919" t="s">
        <v>73</v>
      </c>
      <c r="N919" s="8">
        <v>2548</v>
      </c>
    </row>
    <row r="920" spans="1:14" x14ac:dyDescent="0.25">
      <c r="A920" t="s">
        <v>2673</v>
      </c>
      <c r="B920" t="s">
        <v>83</v>
      </c>
      <c r="C920" t="s">
        <v>42</v>
      </c>
      <c r="D920" t="s">
        <v>8</v>
      </c>
      <c r="E920" t="s">
        <v>82</v>
      </c>
      <c r="F920" t="s">
        <v>1529</v>
      </c>
      <c r="G920" t="s">
        <v>1060</v>
      </c>
      <c r="H920" t="s">
        <v>1056</v>
      </c>
      <c r="I920" s="7">
        <v>46804</v>
      </c>
      <c r="M920" t="s">
        <v>73</v>
      </c>
      <c r="N920" s="8">
        <v>2548</v>
      </c>
    </row>
    <row r="921" spans="1:14" x14ac:dyDescent="0.25">
      <c r="A921" t="s">
        <v>2674</v>
      </c>
      <c r="B921" t="s">
        <v>188</v>
      </c>
      <c r="C921" t="s">
        <v>42</v>
      </c>
      <c r="D921" t="s">
        <v>8</v>
      </c>
      <c r="E921" t="s">
        <v>187</v>
      </c>
      <c r="F921" t="s">
        <v>1531</v>
      </c>
      <c r="G921" t="s">
        <v>1060</v>
      </c>
      <c r="H921" t="s">
        <v>1056</v>
      </c>
      <c r="I921" s="7">
        <v>46804</v>
      </c>
      <c r="M921" t="s">
        <v>73</v>
      </c>
      <c r="N921" s="8">
        <v>2548</v>
      </c>
    </row>
    <row r="922" spans="1:14" x14ac:dyDescent="0.25">
      <c r="A922" t="s">
        <v>2675</v>
      </c>
      <c r="B922" t="s">
        <v>970</v>
      </c>
      <c r="C922" t="s">
        <v>42</v>
      </c>
      <c r="D922" t="s">
        <v>8</v>
      </c>
      <c r="E922" t="s">
        <v>968</v>
      </c>
      <c r="F922" t="s">
        <v>1343</v>
      </c>
      <c r="G922" t="s">
        <v>1060</v>
      </c>
      <c r="H922" t="s">
        <v>1056</v>
      </c>
      <c r="I922" s="7">
        <v>46804</v>
      </c>
      <c r="M922" t="s">
        <v>969</v>
      </c>
      <c r="N922" s="8">
        <v>2548</v>
      </c>
    </row>
    <row r="923" spans="1:14" x14ac:dyDescent="0.25">
      <c r="A923" t="s">
        <v>2676</v>
      </c>
      <c r="B923" t="s">
        <v>972</v>
      </c>
      <c r="C923" t="s">
        <v>42</v>
      </c>
      <c r="D923" t="s">
        <v>8</v>
      </c>
      <c r="E923" t="s">
        <v>971</v>
      </c>
      <c r="F923" t="s">
        <v>1533</v>
      </c>
      <c r="G923" t="s">
        <v>1060</v>
      </c>
      <c r="H923" t="s">
        <v>1056</v>
      </c>
      <c r="I923" s="7">
        <v>46804</v>
      </c>
      <c r="M923" t="s">
        <v>969</v>
      </c>
      <c r="N923" s="8">
        <v>2548</v>
      </c>
    </row>
    <row r="924" spans="1:14" x14ac:dyDescent="0.25">
      <c r="A924" t="s">
        <v>2677</v>
      </c>
      <c r="B924" t="s">
        <v>421</v>
      </c>
      <c r="C924" t="s">
        <v>42</v>
      </c>
      <c r="D924" t="s">
        <v>8</v>
      </c>
      <c r="E924" t="s">
        <v>419</v>
      </c>
      <c r="F924" t="s">
        <v>1357</v>
      </c>
      <c r="G924" t="s">
        <v>1060</v>
      </c>
      <c r="H924" t="s">
        <v>1056</v>
      </c>
      <c r="I924" s="7">
        <v>46813</v>
      </c>
      <c r="M924" t="s">
        <v>420</v>
      </c>
      <c r="N924" s="8">
        <v>84</v>
      </c>
    </row>
    <row r="925" spans="1:14" x14ac:dyDescent="0.25">
      <c r="A925" t="s">
        <v>2678</v>
      </c>
      <c r="B925" t="s">
        <v>435</v>
      </c>
      <c r="C925" t="s">
        <v>42</v>
      </c>
      <c r="D925" t="s">
        <v>8</v>
      </c>
      <c r="E925" t="s">
        <v>434</v>
      </c>
      <c r="F925" t="s">
        <v>1366</v>
      </c>
      <c r="G925" t="s">
        <v>1060</v>
      </c>
      <c r="H925" t="s">
        <v>1056</v>
      </c>
      <c r="I925" s="7">
        <v>46813</v>
      </c>
      <c r="M925" t="s">
        <v>420</v>
      </c>
      <c r="N925" s="8">
        <v>84</v>
      </c>
    </row>
    <row r="926" spans="1:14" x14ac:dyDescent="0.25">
      <c r="A926" t="s">
        <v>2679</v>
      </c>
      <c r="B926" t="s">
        <v>668</v>
      </c>
      <c r="C926" t="s">
        <v>42</v>
      </c>
      <c r="D926" t="s">
        <v>8</v>
      </c>
      <c r="E926" t="s">
        <v>666</v>
      </c>
      <c r="F926" t="s">
        <v>1360</v>
      </c>
      <c r="G926" t="s">
        <v>1060</v>
      </c>
      <c r="H926" t="s">
        <v>1056</v>
      </c>
      <c r="I926" s="7">
        <v>46813</v>
      </c>
      <c r="M926" t="s">
        <v>667</v>
      </c>
      <c r="N926" s="8">
        <v>84</v>
      </c>
    </row>
    <row r="927" spans="1:14" x14ac:dyDescent="0.25">
      <c r="A927" t="s">
        <v>2680</v>
      </c>
      <c r="B927" t="s">
        <v>880</v>
      </c>
      <c r="C927" t="s">
        <v>42</v>
      </c>
      <c r="D927" t="s">
        <v>8</v>
      </c>
      <c r="E927" t="s">
        <v>878</v>
      </c>
      <c r="F927" t="s">
        <v>1939</v>
      </c>
      <c r="G927" t="s">
        <v>1060</v>
      </c>
      <c r="H927" t="s">
        <v>1056</v>
      </c>
      <c r="I927" s="7">
        <v>46972</v>
      </c>
      <c r="M927" t="s">
        <v>879</v>
      </c>
      <c r="N927" s="8">
        <v>84</v>
      </c>
    </row>
    <row r="928" spans="1:14" x14ac:dyDescent="0.25">
      <c r="A928" t="s">
        <v>2681</v>
      </c>
      <c r="B928" t="s">
        <v>415</v>
      </c>
      <c r="C928" t="s">
        <v>42</v>
      </c>
      <c r="D928" t="s">
        <v>8</v>
      </c>
      <c r="E928" t="s">
        <v>413</v>
      </c>
      <c r="F928" t="s">
        <v>1273</v>
      </c>
      <c r="G928" t="s">
        <v>1060</v>
      </c>
      <c r="H928" t="s">
        <v>1056</v>
      </c>
      <c r="I928" s="7">
        <v>47141</v>
      </c>
      <c r="M928" t="s">
        <v>414</v>
      </c>
      <c r="N928" s="8">
        <v>2548</v>
      </c>
    </row>
    <row r="929" spans="1:14" x14ac:dyDescent="0.25">
      <c r="A929" t="s">
        <v>2682</v>
      </c>
      <c r="B929" t="s">
        <v>870</v>
      </c>
      <c r="C929" t="s">
        <v>42</v>
      </c>
      <c r="D929" t="s">
        <v>8</v>
      </c>
      <c r="E929" t="s">
        <v>868</v>
      </c>
      <c r="F929" t="s">
        <v>1246</v>
      </c>
      <c r="G929" t="s">
        <v>1060</v>
      </c>
      <c r="H929" t="s">
        <v>1056</v>
      </c>
      <c r="I929" s="7">
        <v>47141</v>
      </c>
      <c r="M929" t="s">
        <v>869</v>
      </c>
      <c r="N929" s="8">
        <v>2548</v>
      </c>
    </row>
    <row r="930" spans="1:14" x14ac:dyDescent="0.25">
      <c r="A930" t="s">
        <v>2683</v>
      </c>
      <c r="B930" t="s">
        <v>368</v>
      </c>
      <c r="C930" t="s">
        <v>42</v>
      </c>
      <c r="D930" t="s">
        <v>8</v>
      </c>
      <c r="E930" t="s">
        <v>934</v>
      </c>
      <c r="F930" t="s">
        <v>1267</v>
      </c>
      <c r="G930" t="s">
        <v>1060</v>
      </c>
      <c r="H930" t="s">
        <v>1056</v>
      </c>
      <c r="I930" s="7">
        <v>47141</v>
      </c>
      <c r="M930" t="s">
        <v>935</v>
      </c>
      <c r="N930" s="8">
        <v>2548</v>
      </c>
    </row>
    <row r="931" spans="1:14" x14ac:dyDescent="0.25">
      <c r="A931" t="s">
        <v>2684</v>
      </c>
      <c r="B931" t="s">
        <v>622</v>
      </c>
      <c r="C931" t="s">
        <v>42</v>
      </c>
      <c r="D931" t="s">
        <v>8</v>
      </c>
      <c r="E931" t="s">
        <v>621</v>
      </c>
      <c r="F931" t="s">
        <v>1308</v>
      </c>
      <c r="G931" t="s">
        <v>1060</v>
      </c>
      <c r="H931" t="s">
        <v>1056</v>
      </c>
      <c r="I931" s="7">
        <v>47141</v>
      </c>
      <c r="M931" t="s">
        <v>619</v>
      </c>
      <c r="N931" s="8">
        <v>2548</v>
      </c>
    </row>
    <row r="932" spans="1:14" x14ac:dyDescent="0.25">
      <c r="A932" t="s">
        <v>2685</v>
      </c>
      <c r="B932" t="s">
        <v>71</v>
      </c>
      <c r="C932" t="s">
        <v>42</v>
      </c>
      <c r="D932" t="s">
        <v>8</v>
      </c>
      <c r="E932" t="s">
        <v>154</v>
      </c>
      <c r="F932" t="s">
        <v>1293</v>
      </c>
      <c r="G932" t="s">
        <v>1060</v>
      </c>
      <c r="H932" t="s">
        <v>1056</v>
      </c>
      <c r="I932" s="7">
        <v>47150</v>
      </c>
      <c r="M932" t="s">
        <v>155</v>
      </c>
      <c r="N932" s="8">
        <v>84</v>
      </c>
    </row>
    <row r="933" spans="1:14" x14ac:dyDescent="0.25">
      <c r="A933" t="s">
        <v>2686</v>
      </c>
      <c r="B933" t="s">
        <v>168</v>
      </c>
      <c r="C933" t="s">
        <v>42</v>
      </c>
      <c r="D933" t="s">
        <v>8</v>
      </c>
      <c r="E933" t="s">
        <v>166</v>
      </c>
      <c r="F933" t="s">
        <v>1243</v>
      </c>
      <c r="G933" t="s">
        <v>1060</v>
      </c>
      <c r="H933" t="s">
        <v>1056</v>
      </c>
      <c r="I933" s="7">
        <v>47150</v>
      </c>
      <c r="M933" t="s">
        <v>167</v>
      </c>
      <c r="N933" s="8">
        <v>84</v>
      </c>
    </row>
    <row r="934" spans="1:14" x14ac:dyDescent="0.25">
      <c r="A934" t="s">
        <v>2687</v>
      </c>
      <c r="B934" t="s">
        <v>203</v>
      </c>
      <c r="C934" t="s">
        <v>42</v>
      </c>
      <c r="D934" t="s">
        <v>8</v>
      </c>
      <c r="E934" t="s">
        <v>201</v>
      </c>
      <c r="F934" t="s">
        <v>1287</v>
      </c>
      <c r="G934" t="s">
        <v>1060</v>
      </c>
      <c r="H934" t="s">
        <v>1056</v>
      </c>
      <c r="I934" s="7">
        <v>47150</v>
      </c>
      <c r="M934" t="s">
        <v>202</v>
      </c>
      <c r="N934" s="8">
        <v>84</v>
      </c>
    </row>
    <row r="935" spans="1:14" x14ac:dyDescent="0.25">
      <c r="A935" t="s">
        <v>2688</v>
      </c>
      <c r="B935" t="s">
        <v>206</v>
      </c>
      <c r="C935" t="s">
        <v>42</v>
      </c>
      <c r="D935" t="s">
        <v>8</v>
      </c>
      <c r="E935" t="s">
        <v>204</v>
      </c>
      <c r="F935" t="s">
        <v>1310</v>
      </c>
      <c r="G935" t="s">
        <v>1060</v>
      </c>
      <c r="H935" t="s">
        <v>1056</v>
      </c>
      <c r="I935" s="7">
        <v>47150</v>
      </c>
      <c r="M935" t="s">
        <v>205</v>
      </c>
      <c r="N935" s="8">
        <v>84</v>
      </c>
    </row>
    <row r="936" spans="1:14" x14ac:dyDescent="0.25">
      <c r="A936" t="s">
        <v>2689</v>
      </c>
      <c r="B936" t="s">
        <v>209</v>
      </c>
      <c r="C936" t="s">
        <v>42</v>
      </c>
      <c r="D936" t="s">
        <v>8</v>
      </c>
      <c r="E936" t="s">
        <v>207</v>
      </c>
      <c r="F936" t="s">
        <v>1328</v>
      </c>
      <c r="G936" t="s">
        <v>1060</v>
      </c>
      <c r="H936" t="s">
        <v>1056</v>
      </c>
      <c r="I936" s="7">
        <v>47150</v>
      </c>
      <c r="M936" t="s">
        <v>208</v>
      </c>
      <c r="N936" s="8">
        <v>84</v>
      </c>
    </row>
    <row r="937" spans="1:14" x14ac:dyDescent="0.25">
      <c r="A937" t="s">
        <v>2690</v>
      </c>
      <c r="B937" t="s">
        <v>212</v>
      </c>
      <c r="C937" t="s">
        <v>42</v>
      </c>
      <c r="D937" t="s">
        <v>8</v>
      </c>
      <c r="E937" t="s">
        <v>210</v>
      </c>
      <c r="F937" t="s">
        <v>1252</v>
      </c>
      <c r="G937" t="s">
        <v>1060</v>
      </c>
      <c r="H937" t="s">
        <v>1056</v>
      </c>
      <c r="I937" s="7">
        <v>47150</v>
      </c>
      <c r="M937" t="s">
        <v>211</v>
      </c>
      <c r="N937" s="8">
        <v>84</v>
      </c>
    </row>
    <row r="938" spans="1:14" x14ac:dyDescent="0.25">
      <c r="A938" t="s">
        <v>2691</v>
      </c>
      <c r="B938" t="s">
        <v>403</v>
      </c>
      <c r="C938" t="s">
        <v>42</v>
      </c>
      <c r="D938" t="s">
        <v>8</v>
      </c>
      <c r="E938" t="s">
        <v>401</v>
      </c>
      <c r="F938" t="s">
        <v>1319</v>
      </c>
      <c r="G938" t="s">
        <v>1060</v>
      </c>
      <c r="H938" t="s">
        <v>1056</v>
      </c>
      <c r="I938" s="7">
        <v>47150</v>
      </c>
      <c r="M938" t="s">
        <v>402</v>
      </c>
      <c r="N938" s="8">
        <v>84</v>
      </c>
    </row>
    <row r="939" spans="1:14" x14ac:dyDescent="0.25">
      <c r="A939" t="s">
        <v>2692</v>
      </c>
      <c r="B939" t="s">
        <v>406</v>
      </c>
      <c r="C939" t="s">
        <v>42</v>
      </c>
      <c r="D939" t="s">
        <v>8</v>
      </c>
      <c r="E939" t="s">
        <v>404</v>
      </c>
      <c r="F939" t="s">
        <v>1281</v>
      </c>
      <c r="G939" t="s">
        <v>1060</v>
      </c>
      <c r="H939" t="s">
        <v>1056</v>
      </c>
      <c r="I939" s="7">
        <v>47150</v>
      </c>
      <c r="M939" t="s">
        <v>405</v>
      </c>
      <c r="N939" s="8">
        <v>84</v>
      </c>
    </row>
    <row r="940" spans="1:14" x14ac:dyDescent="0.25">
      <c r="A940" t="s">
        <v>2693</v>
      </c>
      <c r="B940" t="s">
        <v>409</v>
      </c>
      <c r="C940" t="s">
        <v>42</v>
      </c>
      <c r="D940" t="s">
        <v>8</v>
      </c>
      <c r="E940" t="s">
        <v>407</v>
      </c>
      <c r="F940" t="s">
        <v>1305</v>
      </c>
      <c r="G940" t="s">
        <v>1060</v>
      </c>
      <c r="H940" t="s">
        <v>1056</v>
      </c>
      <c r="I940" s="7">
        <v>47150</v>
      </c>
      <c r="M940" t="s">
        <v>408</v>
      </c>
      <c r="N940" s="8">
        <v>84</v>
      </c>
    </row>
    <row r="941" spans="1:14" x14ac:dyDescent="0.25">
      <c r="A941" t="s">
        <v>2694</v>
      </c>
      <c r="B941" t="s">
        <v>412</v>
      </c>
      <c r="C941" t="s">
        <v>42</v>
      </c>
      <c r="D941" t="s">
        <v>8</v>
      </c>
      <c r="E941" t="s">
        <v>410</v>
      </c>
      <c r="F941" t="s">
        <v>1316</v>
      </c>
      <c r="G941" t="s">
        <v>1060</v>
      </c>
      <c r="H941" t="s">
        <v>1056</v>
      </c>
      <c r="I941" s="7">
        <v>47150</v>
      </c>
      <c r="M941" t="s">
        <v>411</v>
      </c>
      <c r="N941" s="8">
        <v>84</v>
      </c>
    </row>
    <row r="942" spans="1:14" x14ac:dyDescent="0.25">
      <c r="A942" t="s">
        <v>2695</v>
      </c>
      <c r="B942" t="s">
        <v>640</v>
      </c>
      <c r="C942" t="s">
        <v>42</v>
      </c>
      <c r="D942" t="s">
        <v>8</v>
      </c>
      <c r="E942" t="s">
        <v>638</v>
      </c>
      <c r="F942" t="s">
        <v>1290</v>
      </c>
      <c r="G942" t="s">
        <v>1060</v>
      </c>
      <c r="H942" t="s">
        <v>1056</v>
      </c>
      <c r="I942" s="7">
        <v>47150</v>
      </c>
      <c r="M942" t="s">
        <v>639</v>
      </c>
      <c r="N942" s="8">
        <v>84</v>
      </c>
    </row>
    <row r="943" spans="1:14" x14ac:dyDescent="0.25">
      <c r="A943" t="s">
        <v>2696</v>
      </c>
      <c r="B943" t="s">
        <v>602</v>
      </c>
      <c r="C943" t="s">
        <v>42</v>
      </c>
      <c r="D943" t="s">
        <v>8</v>
      </c>
      <c r="E943" t="s">
        <v>600</v>
      </c>
      <c r="F943" t="s">
        <v>1249</v>
      </c>
      <c r="G943" t="s">
        <v>1060</v>
      </c>
      <c r="H943" t="s">
        <v>1056</v>
      </c>
      <c r="I943" s="7">
        <v>47150</v>
      </c>
      <c r="M943" t="s">
        <v>601</v>
      </c>
      <c r="N943" s="8">
        <v>84</v>
      </c>
    </row>
    <row r="944" spans="1:14" x14ac:dyDescent="0.25">
      <c r="A944" t="s">
        <v>2697</v>
      </c>
      <c r="B944" t="s">
        <v>602</v>
      </c>
      <c r="C944" t="s">
        <v>42</v>
      </c>
      <c r="D944" t="s">
        <v>8</v>
      </c>
      <c r="E944" t="s">
        <v>603</v>
      </c>
      <c r="F944" t="s">
        <v>1264</v>
      </c>
      <c r="G944" t="s">
        <v>1060</v>
      </c>
      <c r="H944" t="s">
        <v>1056</v>
      </c>
      <c r="I944" s="7">
        <v>47150</v>
      </c>
      <c r="M944" t="s">
        <v>601</v>
      </c>
      <c r="N944" s="8">
        <v>84</v>
      </c>
    </row>
    <row r="945" spans="1:14" x14ac:dyDescent="0.25">
      <c r="A945" t="s">
        <v>2698</v>
      </c>
      <c r="B945" t="s">
        <v>1004</v>
      </c>
      <c r="C945" t="s">
        <v>42</v>
      </c>
      <c r="D945" t="s">
        <v>8</v>
      </c>
      <c r="E945" t="s">
        <v>1002</v>
      </c>
      <c r="F945" t="s">
        <v>1302</v>
      </c>
      <c r="G945" t="s">
        <v>1060</v>
      </c>
      <c r="H945" t="s">
        <v>1056</v>
      </c>
      <c r="I945" s="7">
        <v>47150</v>
      </c>
      <c r="M945" t="s">
        <v>1003</v>
      </c>
      <c r="N945" s="8">
        <v>84</v>
      </c>
    </row>
    <row r="946" spans="1:14" x14ac:dyDescent="0.25">
      <c r="A946" t="s">
        <v>2699</v>
      </c>
      <c r="B946" t="s">
        <v>992</v>
      </c>
      <c r="C946" t="s">
        <v>42</v>
      </c>
      <c r="D946" t="s">
        <v>8</v>
      </c>
      <c r="E946" t="s">
        <v>990</v>
      </c>
      <c r="F946" t="s">
        <v>1313</v>
      </c>
      <c r="G946" t="s">
        <v>1060</v>
      </c>
      <c r="H946" t="s">
        <v>1056</v>
      </c>
      <c r="I946" s="7">
        <v>47150</v>
      </c>
      <c r="M946" t="s">
        <v>991</v>
      </c>
      <c r="N946" s="8">
        <v>84</v>
      </c>
    </row>
    <row r="947" spans="1:14" x14ac:dyDescent="0.25">
      <c r="A947" t="s">
        <v>2700</v>
      </c>
      <c r="B947" t="s">
        <v>995</v>
      </c>
      <c r="C947" t="s">
        <v>42</v>
      </c>
      <c r="D947" t="s">
        <v>8</v>
      </c>
      <c r="E947" t="s">
        <v>993</v>
      </c>
      <c r="F947" t="s">
        <v>1255</v>
      </c>
      <c r="G947" t="s">
        <v>1060</v>
      </c>
      <c r="H947" t="s">
        <v>1056</v>
      </c>
      <c r="I947" s="7">
        <v>47150</v>
      </c>
      <c r="M947" t="s">
        <v>994</v>
      </c>
      <c r="N947" s="8">
        <v>84</v>
      </c>
    </row>
    <row r="948" spans="1:14" x14ac:dyDescent="0.25">
      <c r="A948" t="s">
        <v>2701</v>
      </c>
      <c r="B948" t="s">
        <v>483</v>
      </c>
      <c r="C948" t="s">
        <v>42</v>
      </c>
      <c r="D948" t="s">
        <v>8</v>
      </c>
      <c r="E948" t="s">
        <v>481</v>
      </c>
      <c r="F948" t="s">
        <v>1299</v>
      </c>
      <c r="G948" t="s">
        <v>1060</v>
      </c>
      <c r="H948" t="s">
        <v>1056</v>
      </c>
      <c r="I948" s="7">
        <v>47150</v>
      </c>
      <c r="M948" t="s">
        <v>482</v>
      </c>
      <c r="N948" s="8">
        <v>84</v>
      </c>
    </row>
    <row r="949" spans="1:14" x14ac:dyDescent="0.25">
      <c r="A949" t="s">
        <v>2702</v>
      </c>
      <c r="B949" t="s">
        <v>977</v>
      </c>
      <c r="C949" t="s">
        <v>42</v>
      </c>
      <c r="D949" t="s">
        <v>8</v>
      </c>
      <c r="E949" t="s">
        <v>975</v>
      </c>
      <c r="F949" t="s">
        <v>1296</v>
      </c>
      <c r="G949" t="s">
        <v>1060</v>
      </c>
      <c r="H949" t="s">
        <v>1056</v>
      </c>
      <c r="I949" s="7">
        <v>47150</v>
      </c>
      <c r="M949" t="s">
        <v>976</v>
      </c>
      <c r="N949" s="8">
        <v>84</v>
      </c>
    </row>
    <row r="950" spans="1:14" x14ac:dyDescent="0.25">
      <c r="A950" t="s">
        <v>2703</v>
      </c>
      <c r="B950" t="s">
        <v>998</v>
      </c>
      <c r="C950" t="s">
        <v>42</v>
      </c>
      <c r="D950" t="s">
        <v>8</v>
      </c>
      <c r="E950" t="s">
        <v>996</v>
      </c>
      <c r="F950" t="s">
        <v>1322</v>
      </c>
      <c r="G950" t="s">
        <v>1060</v>
      </c>
      <c r="H950" t="s">
        <v>1056</v>
      </c>
      <c r="I950" s="7">
        <v>47150</v>
      </c>
      <c r="M950" t="s">
        <v>997</v>
      </c>
      <c r="N950" s="8">
        <v>84</v>
      </c>
    </row>
    <row r="951" spans="1:14" x14ac:dyDescent="0.25">
      <c r="A951" t="s">
        <v>2704</v>
      </c>
      <c r="B951" t="s">
        <v>1001</v>
      </c>
      <c r="C951" t="s">
        <v>42</v>
      </c>
      <c r="D951" t="s">
        <v>8</v>
      </c>
      <c r="E951" t="s">
        <v>999</v>
      </c>
      <c r="F951" t="s">
        <v>1258</v>
      </c>
      <c r="G951" t="s">
        <v>1060</v>
      </c>
      <c r="H951" t="s">
        <v>1056</v>
      </c>
      <c r="I951" s="7">
        <v>47150</v>
      </c>
      <c r="M951" t="s">
        <v>1000</v>
      </c>
      <c r="N951" s="8">
        <v>84</v>
      </c>
    </row>
    <row r="952" spans="1:14" x14ac:dyDescent="0.25">
      <c r="A952" t="s">
        <v>2705</v>
      </c>
      <c r="B952" t="s">
        <v>127</v>
      </c>
      <c r="C952" t="s">
        <v>42</v>
      </c>
      <c r="D952" t="s">
        <v>8</v>
      </c>
      <c r="E952" t="s">
        <v>125</v>
      </c>
      <c r="F952" t="s">
        <v>1270</v>
      </c>
      <c r="G952" t="s">
        <v>1060</v>
      </c>
      <c r="H952" t="s">
        <v>1056</v>
      </c>
      <c r="I952" s="7">
        <v>47150</v>
      </c>
      <c r="M952" t="s">
        <v>126</v>
      </c>
      <c r="N952" s="8">
        <v>84</v>
      </c>
    </row>
    <row r="953" spans="1:14" x14ac:dyDescent="0.25">
      <c r="A953" t="s">
        <v>2706</v>
      </c>
      <c r="B953" t="s">
        <v>657</v>
      </c>
      <c r="C953" t="s">
        <v>42</v>
      </c>
      <c r="D953" t="s">
        <v>8</v>
      </c>
      <c r="E953" t="s">
        <v>655</v>
      </c>
      <c r="F953" t="s">
        <v>1278</v>
      </c>
      <c r="G953" t="s">
        <v>1060</v>
      </c>
      <c r="H953" t="s">
        <v>1056</v>
      </c>
      <c r="I953" s="7">
        <v>47150</v>
      </c>
      <c r="M953" t="s">
        <v>656</v>
      </c>
      <c r="N953" s="8">
        <v>84</v>
      </c>
    </row>
    <row r="954" spans="1:14" x14ac:dyDescent="0.25">
      <c r="A954" t="s">
        <v>2707</v>
      </c>
      <c r="B954" t="s">
        <v>554</v>
      </c>
      <c r="C954" t="s">
        <v>42</v>
      </c>
      <c r="D954" t="s">
        <v>8</v>
      </c>
      <c r="E954" t="s">
        <v>552</v>
      </c>
      <c r="F954" t="s">
        <v>1325</v>
      </c>
      <c r="G954" t="s">
        <v>1060</v>
      </c>
      <c r="H954" t="s">
        <v>1056</v>
      </c>
      <c r="I954" s="7">
        <v>47150</v>
      </c>
      <c r="M954" t="s">
        <v>553</v>
      </c>
      <c r="N954" s="8">
        <v>84</v>
      </c>
    </row>
    <row r="955" spans="1:14" x14ac:dyDescent="0.25">
      <c r="A955" t="s">
        <v>2708</v>
      </c>
      <c r="B955" t="s">
        <v>441</v>
      </c>
      <c r="C955" t="s">
        <v>42</v>
      </c>
      <c r="D955" t="s">
        <v>8</v>
      </c>
      <c r="E955" t="s">
        <v>439</v>
      </c>
      <c r="F955" t="s">
        <v>1284</v>
      </c>
      <c r="G955" t="s">
        <v>1060</v>
      </c>
      <c r="H955" t="s">
        <v>1056</v>
      </c>
      <c r="I955" s="7">
        <v>47150</v>
      </c>
      <c r="M955" t="s">
        <v>440</v>
      </c>
      <c r="N955" s="8">
        <v>84</v>
      </c>
    </row>
    <row r="956" spans="1:14" x14ac:dyDescent="0.25">
      <c r="A956" t="s">
        <v>2709</v>
      </c>
      <c r="B956" t="s">
        <v>620</v>
      </c>
      <c r="C956" t="s">
        <v>42</v>
      </c>
      <c r="D956" t="s">
        <v>8</v>
      </c>
      <c r="E956" t="s">
        <v>618</v>
      </c>
      <c r="F956" t="s">
        <v>1261</v>
      </c>
      <c r="G956" t="s">
        <v>1060</v>
      </c>
      <c r="H956" t="s">
        <v>1056</v>
      </c>
      <c r="I956" s="7">
        <v>47150</v>
      </c>
      <c r="M956" t="s">
        <v>619</v>
      </c>
      <c r="N956" s="8">
        <v>84</v>
      </c>
    </row>
    <row r="957" spans="1:14" x14ac:dyDescent="0.25">
      <c r="A957" t="s">
        <v>2710</v>
      </c>
      <c r="B957" t="s">
        <v>581</v>
      </c>
      <c r="C957" t="s">
        <v>42</v>
      </c>
      <c r="D957" t="s">
        <v>8</v>
      </c>
      <c r="E957" t="s">
        <v>579</v>
      </c>
      <c r="F957" t="s">
        <v>1187</v>
      </c>
      <c r="G957" t="s">
        <v>1060</v>
      </c>
      <c r="H957" t="s">
        <v>1056</v>
      </c>
      <c r="I957" s="7">
        <v>47169</v>
      </c>
      <c r="M957" t="s">
        <v>580</v>
      </c>
      <c r="N957" s="8">
        <v>2548</v>
      </c>
    </row>
    <row r="958" spans="1:14" x14ac:dyDescent="0.25">
      <c r="A958" t="s">
        <v>2711</v>
      </c>
      <c r="B958" t="s">
        <v>856</v>
      </c>
      <c r="C958" t="s">
        <v>42</v>
      </c>
      <c r="D958" t="s">
        <v>8</v>
      </c>
      <c r="E958" t="s">
        <v>854</v>
      </c>
      <c r="F958" t="s">
        <v>1237</v>
      </c>
      <c r="G958" t="s">
        <v>1060</v>
      </c>
      <c r="H958" t="s">
        <v>1056</v>
      </c>
      <c r="I958" s="7">
        <v>47169</v>
      </c>
      <c r="M958" t="s">
        <v>855</v>
      </c>
      <c r="N958" s="8">
        <v>2548</v>
      </c>
    </row>
    <row r="959" spans="1:14" x14ac:dyDescent="0.25">
      <c r="A959" t="s">
        <v>2712</v>
      </c>
      <c r="B959" t="s">
        <v>458</v>
      </c>
      <c r="C959" t="s">
        <v>42</v>
      </c>
      <c r="D959" t="s">
        <v>8</v>
      </c>
      <c r="E959" t="s">
        <v>456</v>
      </c>
      <c r="F959" t="s">
        <v>1196</v>
      </c>
      <c r="G959" t="s">
        <v>1060</v>
      </c>
      <c r="H959" t="s">
        <v>1056</v>
      </c>
      <c r="I959" s="7">
        <v>47169</v>
      </c>
      <c r="M959" t="s">
        <v>457</v>
      </c>
      <c r="N959" s="8">
        <v>2548</v>
      </c>
    </row>
    <row r="960" spans="1:14" x14ac:dyDescent="0.25">
      <c r="A960" t="s">
        <v>2713</v>
      </c>
      <c r="B960" t="s">
        <v>330</v>
      </c>
      <c r="C960" t="s">
        <v>42</v>
      </c>
      <c r="D960" t="s">
        <v>8</v>
      </c>
      <c r="E960" t="s">
        <v>328</v>
      </c>
      <c r="F960" t="s">
        <v>1184</v>
      </c>
      <c r="G960" t="s">
        <v>1060</v>
      </c>
      <c r="H960" t="s">
        <v>1056</v>
      </c>
      <c r="I960" s="7">
        <v>47169</v>
      </c>
      <c r="M960" t="s">
        <v>329</v>
      </c>
      <c r="N960" s="8">
        <v>2548</v>
      </c>
    </row>
    <row r="961" spans="1:14" x14ac:dyDescent="0.25">
      <c r="A961" t="s">
        <v>2714</v>
      </c>
      <c r="B961" t="s">
        <v>382</v>
      </c>
      <c r="C961" t="s">
        <v>42</v>
      </c>
      <c r="D961" t="s">
        <v>8</v>
      </c>
      <c r="E961" t="s">
        <v>1021</v>
      </c>
      <c r="F961" t="s">
        <v>2715</v>
      </c>
      <c r="G961" t="s">
        <v>1060</v>
      </c>
      <c r="H961" t="s">
        <v>1056</v>
      </c>
      <c r="I961" s="7">
        <v>47177</v>
      </c>
      <c r="M961" t="s">
        <v>1022</v>
      </c>
      <c r="N961" s="8">
        <v>84</v>
      </c>
    </row>
    <row r="962" spans="1:14" x14ac:dyDescent="0.25">
      <c r="A962" t="s">
        <v>2716</v>
      </c>
      <c r="B962" t="s">
        <v>249</v>
      </c>
      <c r="C962" t="s">
        <v>42</v>
      </c>
      <c r="D962" t="s">
        <v>8</v>
      </c>
      <c r="E962" t="s">
        <v>247</v>
      </c>
      <c r="F962" t="s">
        <v>1226</v>
      </c>
      <c r="G962" t="s">
        <v>1060</v>
      </c>
      <c r="H962" t="s">
        <v>1056</v>
      </c>
      <c r="I962" s="7">
        <v>47178</v>
      </c>
      <c r="M962" t="s">
        <v>248</v>
      </c>
      <c r="N962" s="8">
        <v>84</v>
      </c>
    </row>
    <row r="963" spans="1:14" x14ac:dyDescent="0.25">
      <c r="A963" t="s">
        <v>2717</v>
      </c>
      <c r="B963" t="s">
        <v>780</v>
      </c>
      <c r="C963" t="s">
        <v>42</v>
      </c>
      <c r="D963" t="s">
        <v>8</v>
      </c>
      <c r="E963" t="s">
        <v>778</v>
      </c>
      <c r="F963" t="s">
        <v>1223</v>
      </c>
      <c r="G963" t="s">
        <v>1060</v>
      </c>
      <c r="H963" t="s">
        <v>1056</v>
      </c>
      <c r="I963" s="7">
        <v>47178</v>
      </c>
      <c r="M963" t="s">
        <v>779</v>
      </c>
      <c r="N963" s="8">
        <v>84</v>
      </c>
    </row>
    <row r="964" spans="1:14" x14ac:dyDescent="0.25">
      <c r="A964" t="s">
        <v>2718</v>
      </c>
      <c r="B964" t="s">
        <v>101</v>
      </c>
      <c r="C964" t="s">
        <v>42</v>
      </c>
      <c r="D964" t="s">
        <v>8</v>
      </c>
      <c r="E964" t="s">
        <v>100</v>
      </c>
      <c r="F964" t="s">
        <v>1205</v>
      </c>
      <c r="G964" t="s">
        <v>1060</v>
      </c>
      <c r="H964" t="s">
        <v>1056</v>
      </c>
      <c r="I964" s="7">
        <v>47178</v>
      </c>
      <c r="M964" t="s">
        <v>96</v>
      </c>
      <c r="N964" s="8">
        <v>84</v>
      </c>
    </row>
    <row r="965" spans="1:14" x14ac:dyDescent="0.25">
      <c r="A965" t="s">
        <v>2719</v>
      </c>
      <c r="B965" t="s">
        <v>771</v>
      </c>
      <c r="C965" t="s">
        <v>42</v>
      </c>
      <c r="D965" t="s">
        <v>8</v>
      </c>
      <c r="E965" t="s">
        <v>769</v>
      </c>
      <c r="F965" t="s">
        <v>1220</v>
      </c>
      <c r="G965" t="s">
        <v>1060</v>
      </c>
      <c r="H965" t="s">
        <v>1056</v>
      </c>
      <c r="I965" s="7">
        <v>47178</v>
      </c>
      <c r="M965" t="s">
        <v>770</v>
      </c>
      <c r="N965" s="8">
        <v>84</v>
      </c>
    </row>
    <row r="966" spans="1:14" x14ac:dyDescent="0.25">
      <c r="A966" t="s">
        <v>2720</v>
      </c>
      <c r="B966" t="s">
        <v>79</v>
      </c>
      <c r="C966" t="s">
        <v>42</v>
      </c>
      <c r="D966" t="s">
        <v>8</v>
      </c>
      <c r="E966" t="s">
        <v>77</v>
      </c>
      <c r="F966" t="s">
        <v>1217</v>
      </c>
      <c r="G966" t="s">
        <v>1060</v>
      </c>
      <c r="H966" t="s">
        <v>1056</v>
      </c>
      <c r="I966" s="7">
        <v>47178</v>
      </c>
      <c r="M966" t="s">
        <v>78</v>
      </c>
      <c r="N966" s="8">
        <v>84</v>
      </c>
    </row>
    <row r="967" spans="1:14" x14ac:dyDescent="0.25">
      <c r="A967" t="s">
        <v>2721</v>
      </c>
      <c r="B967" t="s">
        <v>186</v>
      </c>
      <c r="C967" t="s">
        <v>42</v>
      </c>
      <c r="D967" t="s">
        <v>8</v>
      </c>
      <c r="E967" t="s">
        <v>184</v>
      </c>
      <c r="F967" t="s">
        <v>1234</v>
      </c>
      <c r="G967" t="s">
        <v>1060</v>
      </c>
      <c r="H967" t="s">
        <v>1056</v>
      </c>
      <c r="I967" s="7">
        <v>47178</v>
      </c>
      <c r="M967" t="s">
        <v>185</v>
      </c>
      <c r="N967" s="8">
        <v>84</v>
      </c>
    </row>
    <row r="968" spans="1:14" x14ac:dyDescent="0.25">
      <c r="A968" t="s">
        <v>2722</v>
      </c>
      <c r="B968" t="s">
        <v>230</v>
      </c>
      <c r="C968" t="s">
        <v>42</v>
      </c>
      <c r="D968" t="s">
        <v>8</v>
      </c>
      <c r="E968" t="s">
        <v>228</v>
      </c>
      <c r="F968" t="s">
        <v>1202</v>
      </c>
      <c r="G968" t="s">
        <v>1060</v>
      </c>
      <c r="H968" t="s">
        <v>1056</v>
      </c>
      <c r="I968" s="7">
        <v>47178</v>
      </c>
      <c r="M968" t="s">
        <v>229</v>
      </c>
      <c r="N968" s="8">
        <v>84</v>
      </c>
    </row>
    <row r="969" spans="1:14" x14ac:dyDescent="0.25">
      <c r="A969" t="s">
        <v>2723</v>
      </c>
      <c r="B969" t="s">
        <v>777</v>
      </c>
      <c r="C969" t="s">
        <v>42</v>
      </c>
      <c r="D969" t="s">
        <v>8</v>
      </c>
      <c r="E969" t="s">
        <v>775</v>
      </c>
      <c r="F969" t="s">
        <v>1199</v>
      </c>
      <c r="G969" t="s">
        <v>1060</v>
      </c>
      <c r="H969" t="s">
        <v>1056</v>
      </c>
      <c r="I969" s="7">
        <v>47178</v>
      </c>
      <c r="M969" t="s">
        <v>776</v>
      </c>
      <c r="N969" s="8">
        <v>84</v>
      </c>
    </row>
    <row r="970" spans="1:14" x14ac:dyDescent="0.25">
      <c r="A970" t="s">
        <v>2724</v>
      </c>
      <c r="B970" t="s">
        <v>933</v>
      </c>
      <c r="C970" t="s">
        <v>42</v>
      </c>
      <c r="D970" t="s">
        <v>8</v>
      </c>
      <c r="E970" t="s">
        <v>931</v>
      </c>
      <c r="F970" t="s">
        <v>1240</v>
      </c>
      <c r="G970" t="s">
        <v>1060</v>
      </c>
      <c r="H970" t="s">
        <v>1056</v>
      </c>
      <c r="I970" s="7">
        <v>47178</v>
      </c>
      <c r="M970" t="s">
        <v>932</v>
      </c>
      <c r="N970" s="8">
        <v>84</v>
      </c>
    </row>
    <row r="971" spans="1:14" x14ac:dyDescent="0.25">
      <c r="A971" t="s">
        <v>2725</v>
      </c>
      <c r="B971" t="s">
        <v>689</v>
      </c>
      <c r="C971" t="s">
        <v>42</v>
      </c>
      <c r="D971" t="s">
        <v>8</v>
      </c>
      <c r="E971" t="s">
        <v>687</v>
      </c>
      <c r="F971" t="s">
        <v>1214</v>
      </c>
      <c r="G971" t="s">
        <v>1060</v>
      </c>
      <c r="H971" t="s">
        <v>1056</v>
      </c>
      <c r="I971" s="7">
        <v>47178</v>
      </c>
      <c r="M971" t="s">
        <v>688</v>
      </c>
      <c r="N971" s="8">
        <v>84</v>
      </c>
    </row>
    <row r="972" spans="1:14" x14ac:dyDescent="0.25">
      <c r="A972" t="s">
        <v>2726</v>
      </c>
      <c r="B972" t="s">
        <v>495</v>
      </c>
      <c r="C972" t="s">
        <v>42</v>
      </c>
      <c r="D972" t="s">
        <v>8</v>
      </c>
      <c r="E972" t="s">
        <v>493</v>
      </c>
      <c r="F972" t="s">
        <v>1229</v>
      </c>
      <c r="G972" t="s">
        <v>1060</v>
      </c>
      <c r="H972" t="s">
        <v>1056</v>
      </c>
      <c r="I972" s="7">
        <v>47178</v>
      </c>
      <c r="M972" t="s">
        <v>494</v>
      </c>
      <c r="N972" s="8">
        <v>84</v>
      </c>
    </row>
    <row r="973" spans="1:14" x14ac:dyDescent="0.25">
      <c r="A973" t="s">
        <v>2727</v>
      </c>
      <c r="B973" t="s">
        <v>926</v>
      </c>
      <c r="C973" t="s">
        <v>42</v>
      </c>
      <c r="D973" t="s">
        <v>8</v>
      </c>
      <c r="E973" t="s">
        <v>924</v>
      </c>
      <c r="F973" t="s">
        <v>1232</v>
      </c>
      <c r="G973" t="s">
        <v>1060</v>
      </c>
      <c r="H973" t="s">
        <v>1056</v>
      </c>
      <c r="I973" s="7">
        <v>47178</v>
      </c>
      <c r="M973" t="s">
        <v>925</v>
      </c>
      <c r="N973" s="8">
        <v>84</v>
      </c>
    </row>
    <row r="974" spans="1:14" x14ac:dyDescent="0.25">
      <c r="A974" t="s">
        <v>2728</v>
      </c>
      <c r="B974" t="s">
        <v>928</v>
      </c>
      <c r="C974" t="s">
        <v>42</v>
      </c>
      <c r="D974" t="s">
        <v>8</v>
      </c>
      <c r="E974" t="s">
        <v>927</v>
      </c>
      <c r="F974" t="s">
        <v>1193</v>
      </c>
      <c r="G974" t="s">
        <v>1060</v>
      </c>
      <c r="H974" t="s">
        <v>1056</v>
      </c>
      <c r="I974" s="7">
        <v>47178</v>
      </c>
      <c r="M974" t="s">
        <v>925</v>
      </c>
      <c r="N974" s="8">
        <v>84</v>
      </c>
    </row>
    <row r="975" spans="1:14" x14ac:dyDescent="0.25">
      <c r="A975" t="s">
        <v>2729</v>
      </c>
      <c r="B975" t="s">
        <v>683</v>
      </c>
      <c r="C975" t="s">
        <v>42</v>
      </c>
      <c r="D975" t="s">
        <v>8</v>
      </c>
      <c r="E975" t="s">
        <v>681</v>
      </c>
      <c r="F975" t="s">
        <v>1211</v>
      </c>
      <c r="G975" t="s">
        <v>1060</v>
      </c>
      <c r="H975" t="s">
        <v>1056</v>
      </c>
      <c r="I975" s="7">
        <v>47178</v>
      </c>
      <c r="M975" t="s">
        <v>682</v>
      </c>
      <c r="N975" s="8">
        <v>84</v>
      </c>
    </row>
    <row r="976" spans="1:14" x14ac:dyDescent="0.25">
      <c r="A976" t="s">
        <v>2730</v>
      </c>
      <c r="B976" t="s">
        <v>665</v>
      </c>
      <c r="C976" t="s">
        <v>42</v>
      </c>
      <c r="D976" t="s">
        <v>8</v>
      </c>
      <c r="E976" t="s">
        <v>663</v>
      </c>
      <c r="F976" t="s">
        <v>1190</v>
      </c>
      <c r="G976" t="s">
        <v>1060</v>
      </c>
      <c r="H976" t="s">
        <v>1056</v>
      </c>
      <c r="I976" s="7">
        <v>47178</v>
      </c>
      <c r="M976" t="s">
        <v>664</v>
      </c>
      <c r="N976" s="8">
        <v>84</v>
      </c>
    </row>
    <row r="977" spans="1:14" x14ac:dyDescent="0.25">
      <c r="A977" t="s">
        <v>2731</v>
      </c>
      <c r="B977" t="s">
        <v>545</v>
      </c>
      <c r="C977" t="s">
        <v>42</v>
      </c>
      <c r="D977" t="s">
        <v>8</v>
      </c>
      <c r="E977" t="s">
        <v>543</v>
      </c>
      <c r="F977" t="s">
        <v>1208</v>
      </c>
      <c r="G977" t="s">
        <v>1060</v>
      </c>
      <c r="H977" t="s">
        <v>1056</v>
      </c>
      <c r="I977" s="7">
        <v>47178</v>
      </c>
      <c r="M977" t="s">
        <v>544</v>
      </c>
      <c r="N977" s="8">
        <v>84</v>
      </c>
    </row>
    <row r="978" spans="1:14" x14ac:dyDescent="0.25">
      <c r="A978" t="s">
        <v>2732</v>
      </c>
      <c r="B978" t="s">
        <v>62</v>
      </c>
      <c r="C978" t="s">
        <v>42</v>
      </c>
      <c r="D978" t="s">
        <v>8</v>
      </c>
      <c r="E978" t="s">
        <v>61</v>
      </c>
      <c r="F978" t="s">
        <v>1173</v>
      </c>
      <c r="G978" t="s">
        <v>1060</v>
      </c>
      <c r="H978" t="s">
        <v>1056</v>
      </c>
      <c r="I978" s="7">
        <v>47534</v>
      </c>
      <c r="M978" t="s">
        <v>57</v>
      </c>
      <c r="N978" s="8">
        <v>2548</v>
      </c>
    </row>
    <row r="979" spans="1:14" x14ac:dyDescent="0.25">
      <c r="A979" t="s">
        <v>2733</v>
      </c>
      <c r="B979" t="s">
        <v>831</v>
      </c>
      <c r="C979" t="s">
        <v>42</v>
      </c>
      <c r="D979" t="s">
        <v>8</v>
      </c>
      <c r="E979" t="s">
        <v>829</v>
      </c>
      <c r="F979" t="s">
        <v>1093</v>
      </c>
      <c r="G979" t="s">
        <v>1060</v>
      </c>
      <c r="H979" t="s">
        <v>1056</v>
      </c>
      <c r="I979" s="7">
        <v>47540</v>
      </c>
      <c r="M979" t="s">
        <v>830</v>
      </c>
      <c r="N979" s="8">
        <v>84</v>
      </c>
    </row>
    <row r="980" spans="1:14" x14ac:dyDescent="0.25">
      <c r="A980" t="s">
        <v>2734</v>
      </c>
      <c r="B980" t="s">
        <v>424</v>
      </c>
      <c r="C980" t="s">
        <v>42</v>
      </c>
      <c r="D980" t="s">
        <v>8</v>
      </c>
      <c r="E980" t="s">
        <v>422</v>
      </c>
      <c r="F980" t="s">
        <v>1099</v>
      </c>
      <c r="G980" t="s">
        <v>1060</v>
      </c>
      <c r="H980" t="s">
        <v>1056</v>
      </c>
      <c r="I980" s="7">
        <v>47540</v>
      </c>
      <c r="M980" t="s">
        <v>423</v>
      </c>
      <c r="N980" s="8">
        <v>84</v>
      </c>
    </row>
    <row r="981" spans="1:14" x14ac:dyDescent="0.25">
      <c r="A981" t="s">
        <v>2735</v>
      </c>
      <c r="B981" t="s">
        <v>1013</v>
      </c>
      <c r="C981" t="s">
        <v>42</v>
      </c>
      <c r="D981" t="s">
        <v>8</v>
      </c>
      <c r="E981" t="s">
        <v>1011</v>
      </c>
      <c r="F981" t="s">
        <v>1140</v>
      </c>
      <c r="G981" t="s">
        <v>1060</v>
      </c>
      <c r="H981" t="s">
        <v>1056</v>
      </c>
      <c r="I981" s="7">
        <v>47540</v>
      </c>
      <c r="M981" t="s">
        <v>1012</v>
      </c>
      <c r="N981" s="8">
        <v>84</v>
      </c>
    </row>
    <row r="982" spans="1:14" x14ac:dyDescent="0.25">
      <c r="A982" t="s">
        <v>2736</v>
      </c>
      <c r="B982" t="s">
        <v>49</v>
      </c>
      <c r="C982" t="s">
        <v>42</v>
      </c>
      <c r="D982" t="s">
        <v>8</v>
      </c>
      <c r="E982" t="s">
        <v>47</v>
      </c>
      <c r="F982" t="s">
        <v>1063</v>
      </c>
      <c r="G982" t="s">
        <v>1060</v>
      </c>
      <c r="H982" t="s">
        <v>1056</v>
      </c>
      <c r="I982" s="7">
        <v>47540</v>
      </c>
      <c r="M982" t="s">
        <v>48</v>
      </c>
      <c r="N982" s="8">
        <v>84</v>
      </c>
    </row>
    <row r="983" spans="1:14" x14ac:dyDescent="0.25">
      <c r="A983" t="s">
        <v>2737</v>
      </c>
      <c r="B983" t="s">
        <v>160</v>
      </c>
      <c r="C983" t="s">
        <v>42</v>
      </c>
      <c r="D983" t="s">
        <v>8</v>
      </c>
      <c r="E983" t="s">
        <v>158</v>
      </c>
      <c r="F983" t="s">
        <v>1161</v>
      </c>
      <c r="G983" t="s">
        <v>1060</v>
      </c>
      <c r="H983" t="s">
        <v>1056</v>
      </c>
      <c r="I983" s="7">
        <v>47540</v>
      </c>
      <c r="M983" t="s">
        <v>159</v>
      </c>
      <c r="N983" s="8">
        <v>84</v>
      </c>
    </row>
    <row r="984" spans="1:14" x14ac:dyDescent="0.25">
      <c r="A984" t="s">
        <v>2738</v>
      </c>
      <c r="B984" t="s">
        <v>219</v>
      </c>
      <c r="C984" t="s">
        <v>42</v>
      </c>
      <c r="D984" t="s">
        <v>8</v>
      </c>
      <c r="E984" t="s">
        <v>217</v>
      </c>
      <c r="F984" t="s">
        <v>1078</v>
      </c>
      <c r="G984" t="s">
        <v>1060</v>
      </c>
      <c r="H984" t="s">
        <v>1056</v>
      </c>
      <c r="I984" s="7">
        <v>47540</v>
      </c>
      <c r="M984" t="s">
        <v>218</v>
      </c>
      <c r="N984" s="8">
        <v>84</v>
      </c>
    </row>
    <row r="985" spans="1:14" x14ac:dyDescent="0.25">
      <c r="A985" t="s">
        <v>2739</v>
      </c>
      <c r="B985" t="s">
        <v>282</v>
      </c>
      <c r="C985" t="s">
        <v>42</v>
      </c>
      <c r="D985" t="s">
        <v>8</v>
      </c>
      <c r="E985" t="s">
        <v>280</v>
      </c>
      <c r="F985" t="s">
        <v>1081</v>
      </c>
      <c r="G985" t="s">
        <v>1060</v>
      </c>
      <c r="H985" t="s">
        <v>1056</v>
      </c>
      <c r="I985" s="7">
        <v>47540</v>
      </c>
      <c r="M985" t="s">
        <v>281</v>
      </c>
      <c r="N985" s="8">
        <v>84</v>
      </c>
    </row>
    <row r="986" spans="1:14" x14ac:dyDescent="0.25">
      <c r="A986" t="s">
        <v>2740</v>
      </c>
      <c r="B986" t="s">
        <v>285</v>
      </c>
      <c r="C986" t="s">
        <v>42</v>
      </c>
      <c r="D986" t="s">
        <v>8</v>
      </c>
      <c r="E986" t="s">
        <v>283</v>
      </c>
      <c r="F986" t="s">
        <v>1111</v>
      </c>
      <c r="G986" t="s">
        <v>1060</v>
      </c>
      <c r="H986" t="s">
        <v>1056</v>
      </c>
      <c r="I986" s="7">
        <v>47540</v>
      </c>
      <c r="M986" t="s">
        <v>284</v>
      </c>
      <c r="N986" s="8">
        <v>84</v>
      </c>
    </row>
    <row r="987" spans="1:14" x14ac:dyDescent="0.25">
      <c r="A987" t="s">
        <v>2741</v>
      </c>
      <c r="B987" t="s">
        <v>467</v>
      </c>
      <c r="C987" t="s">
        <v>42</v>
      </c>
      <c r="D987" t="s">
        <v>8</v>
      </c>
      <c r="E987" t="s">
        <v>465</v>
      </c>
      <c r="F987" t="s">
        <v>1069</v>
      </c>
      <c r="G987" t="s">
        <v>1060</v>
      </c>
      <c r="H987" t="s">
        <v>1056</v>
      </c>
      <c r="I987" s="7">
        <v>47540</v>
      </c>
      <c r="M987" t="s">
        <v>466</v>
      </c>
      <c r="N987" s="8">
        <v>84</v>
      </c>
    </row>
    <row r="988" spans="1:14" x14ac:dyDescent="0.25">
      <c r="A988" t="s">
        <v>2742</v>
      </c>
      <c r="B988" t="s">
        <v>58</v>
      </c>
      <c r="C988" t="s">
        <v>42</v>
      </c>
      <c r="D988" t="s">
        <v>8</v>
      </c>
      <c r="E988" t="s">
        <v>56</v>
      </c>
      <c r="F988" t="s">
        <v>1123</v>
      </c>
      <c r="G988" t="s">
        <v>1060</v>
      </c>
      <c r="H988" t="s">
        <v>1056</v>
      </c>
      <c r="I988" s="7">
        <v>47540</v>
      </c>
      <c r="M988" t="s">
        <v>57</v>
      </c>
      <c r="N988" s="8">
        <v>84</v>
      </c>
    </row>
    <row r="989" spans="1:14" x14ac:dyDescent="0.25">
      <c r="A989" t="s">
        <v>2743</v>
      </c>
      <c r="B989" t="s">
        <v>241</v>
      </c>
      <c r="C989" t="s">
        <v>42</v>
      </c>
      <c r="D989" t="s">
        <v>8</v>
      </c>
      <c r="E989" t="s">
        <v>240</v>
      </c>
      <c r="F989" t="s">
        <v>1117</v>
      </c>
      <c r="G989" t="s">
        <v>1060</v>
      </c>
      <c r="H989" t="s">
        <v>1056</v>
      </c>
      <c r="I989" s="7">
        <v>47540</v>
      </c>
      <c r="M989" t="s">
        <v>229</v>
      </c>
      <c r="N989" s="8">
        <v>84</v>
      </c>
    </row>
    <row r="990" spans="1:14" x14ac:dyDescent="0.25">
      <c r="A990" t="s">
        <v>2744</v>
      </c>
      <c r="B990" t="s">
        <v>390</v>
      </c>
      <c r="C990" t="s">
        <v>42</v>
      </c>
      <c r="D990" t="s">
        <v>8</v>
      </c>
      <c r="E990" t="s">
        <v>388</v>
      </c>
      <c r="F990" t="s">
        <v>1072</v>
      </c>
      <c r="G990" t="s">
        <v>1060</v>
      </c>
      <c r="H990" t="s">
        <v>1056</v>
      </c>
      <c r="I990" s="7">
        <v>47540</v>
      </c>
      <c r="M990" t="s">
        <v>389</v>
      </c>
      <c r="N990" s="8">
        <v>84</v>
      </c>
    </row>
    <row r="991" spans="1:14" x14ac:dyDescent="0.25">
      <c r="A991" t="s">
        <v>2745</v>
      </c>
      <c r="B991" t="s">
        <v>393</v>
      </c>
      <c r="C991" t="s">
        <v>42</v>
      </c>
      <c r="D991" t="s">
        <v>8</v>
      </c>
      <c r="E991" t="s">
        <v>391</v>
      </c>
      <c r="F991" t="s">
        <v>1131</v>
      </c>
      <c r="G991" t="s">
        <v>1060</v>
      </c>
      <c r="H991" t="s">
        <v>1056</v>
      </c>
      <c r="I991" s="7">
        <v>47540</v>
      </c>
      <c r="M991" t="s">
        <v>392</v>
      </c>
      <c r="N991" s="8">
        <v>84</v>
      </c>
    </row>
    <row r="992" spans="1:14" x14ac:dyDescent="0.25">
      <c r="A992" t="s">
        <v>2746</v>
      </c>
      <c r="B992" t="s">
        <v>215</v>
      </c>
      <c r="C992" t="s">
        <v>42</v>
      </c>
      <c r="D992" t="s">
        <v>8</v>
      </c>
      <c r="E992" t="s">
        <v>213</v>
      </c>
      <c r="F992" t="s">
        <v>1179</v>
      </c>
      <c r="G992" t="s">
        <v>1060</v>
      </c>
      <c r="H992" t="s">
        <v>1056</v>
      </c>
      <c r="I992" s="7">
        <v>47543</v>
      </c>
      <c r="M992" t="s">
        <v>214</v>
      </c>
      <c r="N992" s="8">
        <v>84</v>
      </c>
    </row>
    <row r="993" spans="1:14" x14ac:dyDescent="0.25">
      <c r="A993" t="s">
        <v>2747</v>
      </c>
      <c r="B993" t="s">
        <v>197</v>
      </c>
      <c r="C993" t="s">
        <v>42</v>
      </c>
      <c r="D993" t="s">
        <v>8</v>
      </c>
      <c r="E993" t="s">
        <v>195</v>
      </c>
      <c r="F993" t="s">
        <v>1075</v>
      </c>
      <c r="G993" t="s">
        <v>1060</v>
      </c>
      <c r="H993" t="s">
        <v>1056</v>
      </c>
      <c r="I993" s="7">
        <v>47543</v>
      </c>
      <c r="M993" t="s">
        <v>196</v>
      </c>
      <c r="N993" s="8">
        <v>84</v>
      </c>
    </row>
    <row r="994" spans="1:14" x14ac:dyDescent="0.25">
      <c r="A994" t="s">
        <v>2748</v>
      </c>
      <c r="B994" t="s">
        <v>246</v>
      </c>
      <c r="C994" t="s">
        <v>42</v>
      </c>
      <c r="D994" t="s">
        <v>8</v>
      </c>
      <c r="E994" t="s">
        <v>244</v>
      </c>
      <c r="F994" t="s">
        <v>1170</v>
      </c>
      <c r="G994" t="s">
        <v>1060</v>
      </c>
      <c r="H994" t="s">
        <v>1056</v>
      </c>
      <c r="I994" s="7">
        <v>47543</v>
      </c>
      <c r="M994" t="s">
        <v>245</v>
      </c>
      <c r="N994" s="8">
        <v>84</v>
      </c>
    </row>
    <row r="995" spans="1:14" x14ac:dyDescent="0.25">
      <c r="A995" t="s">
        <v>2749</v>
      </c>
      <c r="B995" t="s">
        <v>41</v>
      </c>
      <c r="C995" t="s">
        <v>42</v>
      </c>
      <c r="D995" t="s">
        <v>8</v>
      </c>
      <c r="E995" t="s">
        <v>39</v>
      </c>
      <c r="F995" t="s">
        <v>1096</v>
      </c>
      <c r="G995" t="s">
        <v>1060</v>
      </c>
      <c r="H995" t="s">
        <v>1056</v>
      </c>
      <c r="I995" s="7">
        <v>47543</v>
      </c>
      <c r="M995" t="s">
        <v>40</v>
      </c>
      <c r="N995" s="8">
        <v>84</v>
      </c>
    </row>
    <row r="996" spans="1:14" x14ac:dyDescent="0.25">
      <c r="A996" t="s">
        <v>2750</v>
      </c>
      <c r="B996" t="s">
        <v>46</v>
      </c>
      <c r="C996" t="s">
        <v>42</v>
      </c>
      <c r="D996" t="s">
        <v>8</v>
      </c>
      <c r="E996" t="s">
        <v>45</v>
      </c>
      <c r="F996" t="s">
        <v>1182</v>
      </c>
      <c r="G996" t="s">
        <v>1060</v>
      </c>
      <c r="H996" t="s">
        <v>1056</v>
      </c>
      <c r="I996" s="7">
        <v>47543</v>
      </c>
      <c r="M996" t="s">
        <v>40</v>
      </c>
      <c r="N996" s="8">
        <v>84</v>
      </c>
    </row>
    <row r="997" spans="1:14" x14ac:dyDescent="0.25">
      <c r="A997" t="s">
        <v>2751</v>
      </c>
      <c r="B997" t="s">
        <v>139</v>
      </c>
      <c r="C997" t="s">
        <v>42</v>
      </c>
      <c r="D997" t="s">
        <v>8</v>
      </c>
      <c r="E997" t="s">
        <v>137</v>
      </c>
      <c r="F997" t="s">
        <v>1134</v>
      </c>
      <c r="G997" t="s">
        <v>1060</v>
      </c>
      <c r="H997" t="s">
        <v>1056</v>
      </c>
      <c r="I997" s="7">
        <v>47543</v>
      </c>
      <c r="M997" t="s">
        <v>138</v>
      </c>
      <c r="N997" s="8">
        <v>84</v>
      </c>
    </row>
    <row r="998" spans="1:14" x14ac:dyDescent="0.25">
      <c r="A998" t="s">
        <v>2752</v>
      </c>
      <c r="B998" t="s">
        <v>65</v>
      </c>
      <c r="C998" t="s">
        <v>42</v>
      </c>
      <c r="D998" t="s">
        <v>8</v>
      </c>
      <c r="E998" t="s">
        <v>63</v>
      </c>
      <c r="F998" t="s">
        <v>1137</v>
      </c>
      <c r="G998" t="s">
        <v>1060</v>
      </c>
      <c r="H998" t="s">
        <v>1056</v>
      </c>
      <c r="I998" s="7">
        <v>47543</v>
      </c>
      <c r="M998" t="s">
        <v>64</v>
      </c>
      <c r="N998" s="8">
        <v>84</v>
      </c>
    </row>
    <row r="999" spans="1:14" x14ac:dyDescent="0.25">
      <c r="A999" t="s">
        <v>2753</v>
      </c>
      <c r="B999" t="s">
        <v>236</v>
      </c>
      <c r="C999" t="s">
        <v>42</v>
      </c>
      <c r="D999" t="s">
        <v>8</v>
      </c>
      <c r="E999" t="s">
        <v>234</v>
      </c>
      <c r="F999" t="s">
        <v>1084</v>
      </c>
      <c r="G999" t="s">
        <v>1060</v>
      </c>
      <c r="H999" t="s">
        <v>1056</v>
      </c>
      <c r="I999" s="7">
        <v>47543</v>
      </c>
      <c r="M999" t="s">
        <v>235</v>
      </c>
      <c r="N999" s="8">
        <v>84</v>
      </c>
    </row>
    <row r="1000" spans="1:14" x14ac:dyDescent="0.25">
      <c r="A1000" t="s">
        <v>2754</v>
      </c>
      <c r="B1000" t="s">
        <v>104</v>
      </c>
      <c r="C1000" t="s">
        <v>42</v>
      </c>
      <c r="D1000" t="s">
        <v>8</v>
      </c>
      <c r="E1000" t="s">
        <v>102</v>
      </c>
      <c r="F1000" t="s">
        <v>1066</v>
      </c>
      <c r="G1000" t="s">
        <v>1060</v>
      </c>
      <c r="H1000" t="s">
        <v>1056</v>
      </c>
      <c r="I1000" s="7">
        <v>47543</v>
      </c>
      <c r="M1000" t="s">
        <v>103</v>
      </c>
      <c r="N1000" s="8">
        <v>84</v>
      </c>
    </row>
    <row r="1001" spans="1:14" x14ac:dyDescent="0.25">
      <c r="A1001" t="s">
        <v>2755</v>
      </c>
      <c r="B1001" t="s">
        <v>116</v>
      </c>
      <c r="C1001" t="s">
        <v>42</v>
      </c>
      <c r="D1001" t="s">
        <v>8</v>
      </c>
      <c r="E1001" t="s">
        <v>113</v>
      </c>
      <c r="F1001" t="s">
        <v>1146</v>
      </c>
      <c r="G1001" t="s">
        <v>1060</v>
      </c>
      <c r="H1001" t="s">
        <v>1056</v>
      </c>
      <c r="I1001" s="7">
        <v>47543</v>
      </c>
      <c r="M1001" t="s">
        <v>114</v>
      </c>
      <c r="N1001" s="8">
        <v>84</v>
      </c>
    </row>
    <row r="1002" spans="1:14" x14ac:dyDescent="0.25">
      <c r="A1002" t="s">
        <v>2756</v>
      </c>
      <c r="B1002" t="s">
        <v>183</v>
      </c>
      <c r="C1002" t="s">
        <v>42</v>
      </c>
      <c r="D1002" t="s">
        <v>8</v>
      </c>
      <c r="E1002" t="s">
        <v>181</v>
      </c>
      <c r="F1002" t="s">
        <v>1158</v>
      </c>
      <c r="G1002" t="s">
        <v>1060</v>
      </c>
      <c r="H1002" t="s">
        <v>1056</v>
      </c>
      <c r="I1002" s="7">
        <v>47543</v>
      </c>
      <c r="M1002" t="s">
        <v>182</v>
      </c>
      <c r="N1002" s="8">
        <v>84</v>
      </c>
    </row>
    <row r="1003" spans="1:14" x14ac:dyDescent="0.25">
      <c r="A1003" t="s">
        <v>2757</v>
      </c>
      <c r="B1003" t="s">
        <v>109</v>
      </c>
      <c r="C1003" t="s">
        <v>42</v>
      </c>
      <c r="D1003" t="s">
        <v>8</v>
      </c>
      <c r="E1003" t="s">
        <v>107</v>
      </c>
      <c r="F1003" t="s">
        <v>1102</v>
      </c>
      <c r="G1003" t="s">
        <v>1060</v>
      </c>
      <c r="H1003" t="s">
        <v>1056</v>
      </c>
      <c r="I1003" s="7">
        <v>47543</v>
      </c>
      <c r="M1003" t="s">
        <v>108</v>
      </c>
      <c r="N1003" s="8">
        <v>84</v>
      </c>
    </row>
    <row r="1004" spans="1:14" x14ac:dyDescent="0.25">
      <c r="A1004" t="s">
        <v>2758</v>
      </c>
      <c r="B1004" t="s">
        <v>171</v>
      </c>
      <c r="C1004" t="s">
        <v>42</v>
      </c>
      <c r="D1004" t="s">
        <v>8</v>
      </c>
      <c r="E1004" t="s">
        <v>169</v>
      </c>
      <c r="F1004" t="s">
        <v>1105</v>
      </c>
      <c r="G1004" t="s">
        <v>1060</v>
      </c>
      <c r="H1004" t="s">
        <v>1056</v>
      </c>
      <c r="I1004" s="7">
        <v>47543</v>
      </c>
      <c r="M1004" t="s">
        <v>170</v>
      </c>
      <c r="N1004" s="8">
        <v>84</v>
      </c>
    </row>
    <row r="1005" spans="1:14" x14ac:dyDescent="0.25">
      <c r="A1005" t="s">
        <v>2759</v>
      </c>
      <c r="B1005" t="s">
        <v>174</v>
      </c>
      <c r="C1005" t="s">
        <v>42</v>
      </c>
      <c r="D1005" t="s">
        <v>8</v>
      </c>
      <c r="E1005" t="s">
        <v>172</v>
      </c>
      <c r="F1005" t="s">
        <v>1176</v>
      </c>
      <c r="G1005" t="s">
        <v>1060</v>
      </c>
      <c r="H1005" t="s">
        <v>1056</v>
      </c>
      <c r="I1005" s="7">
        <v>47543</v>
      </c>
      <c r="M1005" t="s">
        <v>173</v>
      </c>
      <c r="N1005" s="8">
        <v>84</v>
      </c>
    </row>
    <row r="1006" spans="1:14" x14ac:dyDescent="0.25">
      <c r="A1006" t="s">
        <v>2760</v>
      </c>
      <c r="B1006" t="s">
        <v>180</v>
      </c>
      <c r="C1006" t="s">
        <v>42</v>
      </c>
      <c r="D1006" t="s">
        <v>8</v>
      </c>
      <c r="E1006" t="s">
        <v>178</v>
      </c>
      <c r="F1006" t="s">
        <v>1149</v>
      </c>
      <c r="G1006" t="s">
        <v>1060</v>
      </c>
      <c r="H1006" t="s">
        <v>1056</v>
      </c>
      <c r="I1006" s="7">
        <v>47543</v>
      </c>
      <c r="M1006" t="s">
        <v>179</v>
      </c>
      <c r="N1006" s="8">
        <v>84</v>
      </c>
    </row>
    <row r="1007" spans="1:14" x14ac:dyDescent="0.25">
      <c r="A1007" t="s">
        <v>2761</v>
      </c>
      <c r="B1007" t="s">
        <v>271</v>
      </c>
      <c r="C1007" t="s">
        <v>42</v>
      </c>
      <c r="D1007" t="s">
        <v>8</v>
      </c>
      <c r="E1007" t="s">
        <v>269</v>
      </c>
      <c r="F1007" t="s">
        <v>1087</v>
      </c>
      <c r="G1007" t="s">
        <v>1060</v>
      </c>
      <c r="H1007" t="s">
        <v>1056</v>
      </c>
      <c r="I1007" s="7">
        <v>47543</v>
      </c>
      <c r="M1007" t="s">
        <v>270</v>
      </c>
      <c r="N1007" s="8">
        <v>84</v>
      </c>
    </row>
    <row r="1008" spans="1:14" x14ac:dyDescent="0.25">
      <c r="A1008" t="s">
        <v>2762</v>
      </c>
      <c r="B1008" t="s">
        <v>279</v>
      </c>
      <c r="C1008" t="s">
        <v>42</v>
      </c>
      <c r="D1008" t="s">
        <v>8</v>
      </c>
      <c r="E1008" t="s">
        <v>277</v>
      </c>
      <c r="F1008" t="s">
        <v>1152</v>
      </c>
      <c r="G1008" t="s">
        <v>1060</v>
      </c>
      <c r="H1008" t="s">
        <v>1056</v>
      </c>
      <c r="I1008" s="7">
        <v>47543</v>
      </c>
      <c r="M1008" t="s">
        <v>278</v>
      </c>
      <c r="N1008" s="8">
        <v>84</v>
      </c>
    </row>
    <row r="1009" spans="1:14" x14ac:dyDescent="0.25">
      <c r="A1009" t="s">
        <v>2763</v>
      </c>
      <c r="B1009" t="s">
        <v>430</v>
      </c>
      <c r="C1009" t="s">
        <v>42</v>
      </c>
      <c r="D1009" t="s">
        <v>8</v>
      </c>
      <c r="E1009" t="s">
        <v>428</v>
      </c>
      <c r="F1009" t="s">
        <v>1108</v>
      </c>
      <c r="G1009" t="s">
        <v>1060</v>
      </c>
      <c r="H1009" t="s">
        <v>1056</v>
      </c>
      <c r="I1009" s="7">
        <v>47543</v>
      </c>
      <c r="M1009" t="s">
        <v>429</v>
      </c>
      <c r="N1009" s="8">
        <v>84</v>
      </c>
    </row>
    <row r="1010" spans="1:14" x14ac:dyDescent="0.25">
      <c r="A1010" t="s">
        <v>2764</v>
      </c>
      <c r="B1010" t="s">
        <v>816</v>
      </c>
      <c r="C1010" t="s">
        <v>42</v>
      </c>
      <c r="D1010" t="s">
        <v>8</v>
      </c>
      <c r="E1010" t="s">
        <v>814</v>
      </c>
      <c r="F1010" t="s">
        <v>1114</v>
      </c>
      <c r="G1010" t="s">
        <v>1060</v>
      </c>
      <c r="H1010" t="s">
        <v>1056</v>
      </c>
      <c r="I1010" s="7">
        <v>47543</v>
      </c>
      <c r="M1010" t="s">
        <v>815</v>
      </c>
      <c r="N1010" s="8">
        <v>84</v>
      </c>
    </row>
    <row r="1011" spans="1:14" x14ac:dyDescent="0.25">
      <c r="A1011" t="s">
        <v>2765</v>
      </c>
      <c r="B1011" t="s">
        <v>163</v>
      </c>
      <c r="C1011" t="s">
        <v>42</v>
      </c>
      <c r="D1011" t="s">
        <v>8</v>
      </c>
      <c r="E1011" t="s">
        <v>161</v>
      </c>
      <c r="F1011" t="s">
        <v>1164</v>
      </c>
      <c r="G1011" t="s">
        <v>1060</v>
      </c>
      <c r="H1011" t="s">
        <v>1056</v>
      </c>
      <c r="I1011" s="7">
        <v>47543</v>
      </c>
      <c r="M1011" t="s">
        <v>162</v>
      </c>
      <c r="N1011" s="8">
        <v>84</v>
      </c>
    </row>
    <row r="1012" spans="1:14" x14ac:dyDescent="0.25">
      <c r="A1012" t="s">
        <v>2766</v>
      </c>
      <c r="B1012" t="s">
        <v>200</v>
      </c>
      <c r="C1012" t="s">
        <v>42</v>
      </c>
      <c r="D1012" t="s">
        <v>8</v>
      </c>
      <c r="E1012" t="s">
        <v>198</v>
      </c>
      <c r="F1012" t="s">
        <v>1129</v>
      </c>
      <c r="G1012" t="s">
        <v>1060</v>
      </c>
      <c r="H1012" t="s">
        <v>1056</v>
      </c>
      <c r="I1012" s="7">
        <v>47543</v>
      </c>
      <c r="M1012" t="s">
        <v>199</v>
      </c>
      <c r="N1012" s="8">
        <v>84</v>
      </c>
    </row>
    <row r="1013" spans="1:14" x14ac:dyDescent="0.25">
      <c r="A1013" t="s">
        <v>2767</v>
      </c>
      <c r="B1013" t="s">
        <v>200</v>
      </c>
      <c r="C1013" t="s">
        <v>42</v>
      </c>
      <c r="D1013" t="s">
        <v>8</v>
      </c>
      <c r="E1013" t="s">
        <v>216</v>
      </c>
      <c r="F1013" t="s">
        <v>1126</v>
      </c>
      <c r="G1013" t="s">
        <v>1060</v>
      </c>
      <c r="H1013" t="s">
        <v>1056</v>
      </c>
      <c r="I1013" s="7">
        <v>47543</v>
      </c>
      <c r="M1013" t="s">
        <v>199</v>
      </c>
      <c r="N1013" s="8">
        <v>84</v>
      </c>
    </row>
    <row r="1014" spans="1:14" x14ac:dyDescent="0.25">
      <c r="A1014" t="s">
        <v>2768</v>
      </c>
      <c r="B1014" t="s">
        <v>516</v>
      </c>
      <c r="C1014" t="s">
        <v>42</v>
      </c>
      <c r="D1014" t="s">
        <v>8</v>
      </c>
      <c r="E1014" t="s">
        <v>514</v>
      </c>
      <c r="F1014" t="s">
        <v>1090</v>
      </c>
      <c r="G1014" t="s">
        <v>1060</v>
      </c>
      <c r="H1014" t="s">
        <v>1056</v>
      </c>
      <c r="I1014" s="7">
        <v>47543</v>
      </c>
      <c r="M1014" t="s">
        <v>515</v>
      </c>
      <c r="N1014" s="8">
        <v>84</v>
      </c>
    </row>
    <row r="1015" spans="1:14" x14ac:dyDescent="0.25">
      <c r="A1015" t="s">
        <v>2769</v>
      </c>
      <c r="B1015" t="s">
        <v>438</v>
      </c>
      <c r="C1015" t="s">
        <v>42</v>
      </c>
      <c r="D1015" t="s">
        <v>8</v>
      </c>
      <c r="E1015" t="s">
        <v>436</v>
      </c>
      <c r="F1015" t="s">
        <v>1155</v>
      </c>
      <c r="G1015" t="s">
        <v>1060</v>
      </c>
      <c r="H1015" t="s">
        <v>1056</v>
      </c>
      <c r="I1015" s="7">
        <v>47543</v>
      </c>
      <c r="M1015" t="s">
        <v>437</v>
      </c>
      <c r="N1015" s="8">
        <v>84</v>
      </c>
    </row>
    <row r="1016" spans="1:14" x14ac:dyDescent="0.25">
      <c r="A1016" t="s">
        <v>2770</v>
      </c>
      <c r="B1016" t="s">
        <v>909</v>
      </c>
      <c r="C1016" t="s">
        <v>42</v>
      </c>
      <c r="D1016" t="s">
        <v>8</v>
      </c>
      <c r="E1016" t="s">
        <v>907</v>
      </c>
      <c r="F1016" t="s">
        <v>1167</v>
      </c>
      <c r="G1016" t="s">
        <v>1060</v>
      </c>
      <c r="H1016" t="s">
        <v>1056</v>
      </c>
      <c r="I1016" s="7">
        <v>47543</v>
      </c>
      <c r="M1016" t="s">
        <v>908</v>
      </c>
      <c r="N1016" s="8">
        <v>84</v>
      </c>
    </row>
    <row r="1017" spans="1:14" x14ac:dyDescent="0.25">
      <c r="A1017" t="s">
        <v>2771</v>
      </c>
      <c r="B1017" t="s">
        <v>359</v>
      </c>
      <c r="C1017" t="s">
        <v>42</v>
      </c>
      <c r="D1017" t="s">
        <v>8</v>
      </c>
      <c r="E1017" t="s">
        <v>357</v>
      </c>
      <c r="F1017" t="s">
        <v>1120</v>
      </c>
      <c r="G1017" t="s">
        <v>1060</v>
      </c>
      <c r="H1017" t="s">
        <v>1056</v>
      </c>
      <c r="I1017" s="7">
        <v>47543</v>
      </c>
      <c r="M1017" t="s">
        <v>358</v>
      </c>
      <c r="N1017" s="8">
        <v>84</v>
      </c>
    </row>
    <row r="1018" spans="1:14" x14ac:dyDescent="0.25">
      <c r="A1018" t="s">
        <v>2772</v>
      </c>
      <c r="B1018" t="s">
        <v>380</v>
      </c>
      <c r="C1018" t="s">
        <v>42</v>
      </c>
      <c r="D1018" t="s">
        <v>8</v>
      </c>
      <c r="E1018" t="s">
        <v>929</v>
      </c>
      <c r="F1018" t="s">
        <v>1059</v>
      </c>
      <c r="G1018" t="s">
        <v>1060</v>
      </c>
      <c r="H1018" t="s">
        <v>1056</v>
      </c>
      <c r="I1018" s="7">
        <v>47702</v>
      </c>
      <c r="M1018" t="s">
        <v>930</v>
      </c>
      <c r="N1018" s="8">
        <v>84</v>
      </c>
    </row>
    <row r="1019" spans="1:14" x14ac:dyDescent="0.25">
      <c r="A1019" t="s">
        <v>2773</v>
      </c>
      <c r="B1019" t="s">
        <v>71</v>
      </c>
      <c r="C1019" t="s">
        <v>42</v>
      </c>
      <c r="D1019" t="s">
        <v>8</v>
      </c>
      <c r="E1019" t="s">
        <v>396</v>
      </c>
      <c r="F1019" t="s">
        <v>396</v>
      </c>
      <c r="G1019" t="s">
        <v>1055</v>
      </c>
      <c r="H1019" t="s">
        <v>1056</v>
      </c>
      <c r="I1019" s="7">
        <v>47821</v>
      </c>
      <c r="M1019" t="s">
        <v>397</v>
      </c>
      <c r="N1019" s="8">
        <v>84</v>
      </c>
    </row>
    <row r="1020" spans="1:14" x14ac:dyDescent="0.25">
      <c r="A1020" t="s">
        <v>2774</v>
      </c>
      <c r="B1020" t="s">
        <v>938</v>
      </c>
      <c r="C1020" t="s">
        <v>42</v>
      </c>
      <c r="D1020" t="s">
        <v>8</v>
      </c>
      <c r="E1020" t="s">
        <v>936</v>
      </c>
      <c r="F1020" t="s">
        <v>2139</v>
      </c>
      <c r="G1020" t="s">
        <v>1060</v>
      </c>
      <c r="H1020" t="s">
        <v>1056</v>
      </c>
      <c r="I1020" s="7">
        <v>72744</v>
      </c>
      <c r="M1020" t="s">
        <v>937</v>
      </c>
      <c r="N1020" s="8">
        <v>84</v>
      </c>
    </row>
    <row r="1021" spans="1:14" x14ac:dyDescent="0.25">
      <c r="A1021" t="s">
        <v>2775</v>
      </c>
      <c r="B1021" t="s">
        <v>940</v>
      </c>
      <c r="C1021" t="s">
        <v>42</v>
      </c>
      <c r="D1021" t="s">
        <v>8</v>
      </c>
      <c r="E1021" t="s">
        <v>939</v>
      </c>
      <c r="F1021" t="s">
        <v>2154</v>
      </c>
      <c r="G1021" t="s">
        <v>1060</v>
      </c>
      <c r="H1021" t="s">
        <v>1056</v>
      </c>
      <c r="I1021" s="7">
        <v>72744</v>
      </c>
      <c r="M1021" t="s">
        <v>937</v>
      </c>
      <c r="N1021" s="8">
        <v>84</v>
      </c>
    </row>
  </sheetData>
  <autoFilter ref="A2:L102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CA1C-0B0C-4C62-99B3-D4161CD04647}">
  <dimension ref="A1:O318"/>
  <sheetViews>
    <sheetView workbookViewId="0">
      <selection activeCell="A3" sqref="A3"/>
    </sheetView>
  </sheetViews>
  <sheetFormatPr defaultRowHeight="15" x14ac:dyDescent="0.25"/>
  <cols>
    <col min="1" max="1" width="7" bestFit="1" customWidth="1"/>
    <col min="2" max="2" width="10.85546875" bestFit="1" customWidth="1"/>
    <col min="3" max="3" width="63.7109375" bestFit="1" customWidth="1"/>
    <col min="4" max="4" width="9.7109375" bestFit="1" customWidth="1"/>
    <col min="5" max="5" width="8.42578125" bestFit="1" customWidth="1"/>
    <col min="6" max="6" width="10.140625" bestFit="1" customWidth="1"/>
    <col min="7" max="7" width="43.85546875" bestFit="1" customWidth="1"/>
    <col min="8" max="8" width="4.28515625" bestFit="1" customWidth="1"/>
    <col min="9" max="9" width="18.7109375" bestFit="1" customWidth="1"/>
    <col min="14" max="14" width="79.7109375" bestFit="1" customWidth="1"/>
    <col min="15" max="15" width="14.85546875" bestFit="1" customWidth="1"/>
  </cols>
  <sheetData>
    <row r="1" spans="1:15" x14ac:dyDescent="0.25">
      <c r="A1" s="16" t="s">
        <v>2776</v>
      </c>
      <c r="B1" s="16"/>
      <c r="C1" s="16"/>
    </row>
    <row r="2" spans="1:15" x14ac:dyDescent="0.25">
      <c r="A2" s="16" t="s">
        <v>2777</v>
      </c>
      <c r="B2" s="16"/>
      <c r="C2" s="16"/>
    </row>
    <row r="3" spans="1:15" x14ac:dyDescent="0.25">
      <c r="A3" t="s">
        <v>2778</v>
      </c>
      <c r="B3" t="s">
        <v>2779</v>
      </c>
      <c r="C3" t="s">
        <v>2780</v>
      </c>
      <c r="D3" t="s">
        <v>2781</v>
      </c>
      <c r="E3" t="s">
        <v>1044</v>
      </c>
      <c r="F3" t="s">
        <v>2782</v>
      </c>
      <c r="G3" t="s">
        <v>2783</v>
      </c>
      <c r="H3" t="s">
        <v>2784</v>
      </c>
      <c r="I3" t="s">
        <v>2785</v>
      </c>
      <c r="J3" t="s">
        <v>1049</v>
      </c>
      <c r="K3" t="s">
        <v>1050</v>
      </c>
      <c r="M3" t="s">
        <v>1051</v>
      </c>
      <c r="N3" t="s">
        <v>1052</v>
      </c>
      <c r="O3" t="s">
        <v>1053</v>
      </c>
    </row>
    <row r="4" spans="1:15" x14ac:dyDescent="0.25">
      <c r="A4" t="s">
        <v>2418</v>
      </c>
      <c r="B4" t="s">
        <v>794</v>
      </c>
      <c r="C4" t="s">
        <v>42</v>
      </c>
      <c r="D4" t="s">
        <v>8</v>
      </c>
      <c r="E4" t="s">
        <v>792</v>
      </c>
      <c r="F4" t="s">
        <v>1914</v>
      </c>
      <c r="G4" t="s">
        <v>1060</v>
      </c>
      <c r="H4" t="s">
        <v>1056</v>
      </c>
      <c r="I4" s="7">
        <v>45352</v>
      </c>
      <c r="N4" t="s">
        <v>793</v>
      </c>
      <c r="O4" s="8">
        <v>84</v>
      </c>
    </row>
    <row r="5" spans="1:15" x14ac:dyDescent="0.25">
      <c r="A5" t="s">
        <v>2419</v>
      </c>
      <c r="B5" t="s">
        <v>806</v>
      </c>
      <c r="C5" t="s">
        <v>42</v>
      </c>
      <c r="D5" t="s">
        <v>8</v>
      </c>
      <c r="E5" t="s">
        <v>804</v>
      </c>
      <c r="F5" t="s">
        <v>1911</v>
      </c>
      <c r="G5" t="s">
        <v>1060</v>
      </c>
      <c r="H5" t="s">
        <v>1056</v>
      </c>
      <c r="I5" s="7">
        <v>45352</v>
      </c>
      <c r="N5" t="s">
        <v>805</v>
      </c>
      <c r="O5" s="8">
        <v>84</v>
      </c>
    </row>
    <row r="6" spans="1:15" x14ac:dyDescent="0.25">
      <c r="A6" t="s">
        <v>2420</v>
      </c>
      <c r="B6" t="s">
        <v>819</v>
      </c>
      <c r="C6" t="s">
        <v>42</v>
      </c>
      <c r="D6" t="s">
        <v>8</v>
      </c>
      <c r="E6" t="s">
        <v>817</v>
      </c>
      <c r="F6" t="s">
        <v>1933</v>
      </c>
      <c r="G6" t="s">
        <v>1060</v>
      </c>
      <c r="H6" t="s">
        <v>1056</v>
      </c>
      <c r="I6" s="7">
        <v>45352</v>
      </c>
      <c r="N6" t="s">
        <v>818</v>
      </c>
      <c r="O6" s="8">
        <v>84</v>
      </c>
    </row>
    <row r="7" spans="1:15" x14ac:dyDescent="0.25">
      <c r="A7" t="s">
        <v>2421</v>
      </c>
      <c r="B7" t="s">
        <v>800</v>
      </c>
      <c r="C7" t="s">
        <v>42</v>
      </c>
      <c r="D7" t="s">
        <v>8</v>
      </c>
      <c r="E7" t="s">
        <v>798</v>
      </c>
      <c r="F7" t="s">
        <v>1919</v>
      </c>
      <c r="G7" t="s">
        <v>1060</v>
      </c>
      <c r="H7" t="s">
        <v>1056</v>
      </c>
      <c r="I7" s="7">
        <v>45352</v>
      </c>
      <c r="N7" t="s">
        <v>799</v>
      </c>
      <c r="O7" s="8">
        <v>84</v>
      </c>
    </row>
    <row r="8" spans="1:15" x14ac:dyDescent="0.25">
      <c r="A8" t="s">
        <v>2422</v>
      </c>
      <c r="B8" t="s">
        <v>797</v>
      </c>
      <c r="C8" t="s">
        <v>42</v>
      </c>
      <c r="D8" t="s">
        <v>8</v>
      </c>
      <c r="E8" t="s">
        <v>795</v>
      </c>
      <c r="F8" t="s">
        <v>1930</v>
      </c>
      <c r="G8" t="s">
        <v>1060</v>
      </c>
      <c r="H8" t="s">
        <v>1056</v>
      </c>
      <c r="I8" s="7">
        <v>45352</v>
      </c>
      <c r="N8" t="s">
        <v>796</v>
      </c>
      <c r="O8" s="8">
        <v>84</v>
      </c>
    </row>
    <row r="9" spans="1:15" x14ac:dyDescent="0.25">
      <c r="A9" t="s">
        <v>2423</v>
      </c>
      <c r="B9" t="s">
        <v>883</v>
      </c>
      <c r="C9" t="s">
        <v>42</v>
      </c>
      <c r="D9" t="s">
        <v>8</v>
      </c>
      <c r="E9" t="s">
        <v>881</v>
      </c>
      <c r="F9" t="s">
        <v>1908</v>
      </c>
      <c r="G9" t="s">
        <v>1060</v>
      </c>
      <c r="H9" t="s">
        <v>1056</v>
      </c>
      <c r="I9" s="7">
        <v>45352</v>
      </c>
      <c r="N9" t="s">
        <v>882</v>
      </c>
      <c r="O9" s="8">
        <v>84</v>
      </c>
    </row>
    <row r="10" spans="1:15" x14ac:dyDescent="0.25">
      <c r="A10" t="s">
        <v>2424</v>
      </c>
      <c r="B10" t="s">
        <v>498</v>
      </c>
      <c r="C10" t="s">
        <v>42</v>
      </c>
      <c r="D10" t="s">
        <v>8</v>
      </c>
      <c r="E10" t="s">
        <v>496</v>
      </c>
      <c r="F10" t="s">
        <v>1922</v>
      </c>
      <c r="G10" t="s">
        <v>1060</v>
      </c>
      <c r="H10" t="s">
        <v>1056</v>
      </c>
      <c r="I10" s="7">
        <v>45352</v>
      </c>
      <c r="N10" t="s">
        <v>497</v>
      </c>
      <c r="O10" s="8">
        <v>84</v>
      </c>
    </row>
    <row r="11" spans="1:15" x14ac:dyDescent="0.25">
      <c r="A11" t="s">
        <v>2425</v>
      </c>
      <c r="B11" t="s">
        <v>803</v>
      </c>
      <c r="C11" t="s">
        <v>42</v>
      </c>
      <c r="D11" t="s">
        <v>8</v>
      </c>
      <c r="E11" t="s">
        <v>801</v>
      </c>
      <c r="F11" t="s">
        <v>1925</v>
      </c>
      <c r="G11" t="s">
        <v>1060</v>
      </c>
      <c r="H11" t="s">
        <v>1056</v>
      </c>
      <c r="I11" s="7">
        <v>45352</v>
      </c>
      <c r="N11" t="s">
        <v>802</v>
      </c>
      <c r="O11" s="8">
        <v>84</v>
      </c>
    </row>
    <row r="12" spans="1:15" x14ac:dyDescent="0.25">
      <c r="A12" t="s">
        <v>2426</v>
      </c>
      <c r="B12" t="s">
        <v>386</v>
      </c>
      <c r="C12" t="s">
        <v>42</v>
      </c>
      <c r="D12" t="s">
        <v>8</v>
      </c>
      <c r="E12" t="s">
        <v>384</v>
      </c>
      <c r="F12" t="s">
        <v>1891</v>
      </c>
      <c r="G12" t="s">
        <v>1060</v>
      </c>
      <c r="H12" t="s">
        <v>1056</v>
      </c>
      <c r="I12" s="7">
        <v>45355</v>
      </c>
      <c r="N12" t="s">
        <v>385</v>
      </c>
      <c r="O12" s="8">
        <v>2184</v>
      </c>
    </row>
    <row r="13" spans="1:15" x14ac:dyDescent="0.25">
      <c r="A13" t="s">
        <v>2450</v>
      </c>
      <c r="B13" t="s">
        <v>587</v>
      </c>
      <c r="C13" t="s">
        <v>42</v>
      </c>
      <c r="D13" t="s">
        <v>8</v>
      </c>
      <c r="E13" t="s">
        <v>585</v>
      </c>
      <c r="F13" t="s">
        <v>2179</v>
      </c>
      <c r="G13" t="s">
        <v>1060</v>
      </c>
      <c r="H13" t="s">
        <v>1056</v>
      </c>
      <c r="I13" s="7">
        <v>45468</v>
      </c>
      <c r="N13" t="s">
        <v>586</v>
      </c>
      <c r="O13" s="8">
        <v>84</v>
      </c>
    </row>
    <row r="14" spans="1:15" x14ac:dyDescent="0.25">
      <c r="A14" t="s">
        <v>2451</v>
      </c>
      <c r="B14" t="s">
        <v>628</v>
      </c>
      <c r="C14" t="s">
        <v>42</v>
      </c>
      <c r="D14" t="s">
        <v>8</v>
      </c>
      <c r="E14" t="s">
        <v>626</v>
      </c>
      <c r="F14" t="s">
        <v>2294</v>
      </c>
      <c r="G14" t="s">
        <v>1060</v>
      </c>
      <c r="H14" t="s">
        <v>1056</v>
      </c>
      <c r="I14" s="7">
        <v>45505</v>
      </c>
      <c r="N14" t="s">
        <v>627</v>
      </c>
      <c r="O14" s="8">
        <v>84</v>
      </c>
    </row>
    <row r="15" spans="1:15" x14ac:dyDescent="0.25">
      <c r="A15" t="s">
        <v>2452</v>
      </c>
      <c r="B15" t="s">
        <v>760</v>
      </c>
      <c r="C15" t="s">
        <v>42</v>
      </c>
      <c r="D15" t="s">
        <v>8</v>
      </c>
      <c r="E15" t="s">
        <v>807</v>
      </c>
      <c r="F15" t="s">
        <v>1928</v>
      </c>
      <c r="G15" t="s">
        <v>1060</v>
      </c>
      <c r="H15" t="s">
        <v>1056</v>
      </c>
      <c r="I15" s="7">
        <v>45505</v>
      </c>
      <c r="N15" t="s">
        <v>759</v>
      </c>
      <c r="O15" s="8">
        <v>84</v>
      </c>
    </row>
    <row r="16" spans="1:15" x14ac:dyDescent="0.25">
      <c r="A16" t="s">
        <v>2453</v>
      </c>
      <c r="B16" t="s">
        <v>1010</v>
      </c>
      <c r="C16" t="s">
        <v>42</v>
      </c>
      <c r="D16" t="s">
        <v>8</v>
      </c>
      <c r="E16" t="s">
        <v>1008</v>
      </c>
      <c r="F16" t="s">
        <v>2265</v>
      </c>
      <c r="G16" t="s">
        <v>1060</v>
      </c>
      <c r="H16" t="s">
        <v>1056</v>
      </c>
      <c r="I16" s="7">
        <v>45511</v>
      </c>
      <c r="N16" t="s">
        <v>1009</v>
      </c>
      <c r="O16" s="8">
        <v>84</v>
      </c>
    </row>
    <row r="17" spans="1:15" x14ac:dyDescent="0.25">
      <c r="A17" t="s">
        <v>2454</v>
      </c>
      <c r="B17" t="s">
        <v>722</v>
      </c>
      <c r="C17" t="s">
        <v>42</v>
      </c>
      <c r="D17" t="s">
        <v>8</v>
      </c>
      <c r="E17" t="s">
        <v>720</v>
      </c>
      <c r="F17" t="s">
        <v>1873</v>
      </c>
      <c r="G17" t="s">
        <v>1060</v>
      </c>
      <c r="H17" t="s">
        <v>1056</v>
      </c>
      <c r="I17" s="7">
        <v>45547</v>
      </c>
      <c r="N17" t="s">
        <v>721</v>
      </c>
      <c r="O17" s="8">
        <v>84</v>
      </c>
    </row>
    <row r="18" spans="1:15" x14ac:dyDescent="0.25">
      <c r="A18" t="s">
        <v>2455</v>
      </c>
      <c r="B18" t="s">
        <v>725</v>
      </c>
      <c r="C18" t="s">
        <v>42</v>
      </c>
      <c r="D18" t="s">
        <v>8</v>
      </c>
      <c r="E18" t="s">
        <v>723</v>
      </c>
      <c r="F18" t="s">
        <v>1798</v>
      </c>
      <c r="G18" t="s">
        <v>1060</v>
      </c>
      <c r="H18" t="s">
        <v>1056</v>
      </c>
      <c r="I18" s="7">
        <v>45547</v>
      </c>
      <c r="N18" t="s">
        <v>724</v>
      </c>
      <c r="O18" s="8">
        <v>84</v>
      </c>
    </row>
    <row r="19" spans="1:15" x14ac:dyDescent="0.25">
      <c r="A19" t="s">
        <v>2456</v>
      </c>
      <c r="B19" t="s">
        <v>752</v>
      </c>
      <c r="C19" t="s">
        <v>42</v>
      </c>
      <c r="D19" t="s">
        <v>8</v>
      </c>
      <c r="E19" t="s">
        <v>750</v>
      </c>
      <c r="F19" t="s">
        <v>1876</v>
      </c>
      <c r="G19" t="s">
        <v>1060</v>
      </c>
      <c r="H19" t="s">
        <v>1056</v>
      </c>
      <c r="I19" s="7">
        <v>45547</v>
      </c>
      <c r="N19" t="s">
        <v>751</v>
      </c>
      <c r="O19" s="8">
        <v>84</v>
      </c>
    </row>
    <row r="20" spans="1:15" x14ac:dyDescent="0.25">
      <c r="A20" t="s">
        <v>2457</v>
      </c>
      <c r="B20" t="s">
        <v>755</v>
      </c>
      <c r="C20" t="s">
        <v>42</v>
      </c>
      <c r="D20" t="s">
        <v>8</v>
      </c>
      <c r="E20" t="s">
        <v>753</v>
      </c>
      <c r="F20" t="s">
        <v>1840</v>
      </c>
      <c r="G20" t="s">
        <v>1060</v>
      </c>
      <c r="H20" t="s">
        <v>1056</v>
      </c>
      <c r="I20" s="7">
        <v>45547</v>
      </c>
      <c r="N20" t="s">
        <v>754</v>
      </c>
      <c r="O20" s="8">
        <v>84</v>
      </c>
    </row>
    <row r="21" spans="1:15" x14ac:dyDescent="0.25">
      <c r="A21" t="s">
        <v>2458</v>
      </c>
      <c r="B21" t="s">
        <v>757</v>
      </c>
      <c r="C21" t="s">
        <v>42</v>
      </c>
      <c r="D21" t="s">
        <v>8</v>
      </c>
      <c r="E21" t="s">
        <v>756</v>
      </c>
      <c r="F21" t="s">
        <v>1879</v>
      </c>
      <c r="G21" t="s">
        <v>1060</v>
      </c>
      <c r="H21" t="s">
        <v>1056</v>
      </c>
      <c r="I21" s="7">
        <v>45547</v>
      </c>
      <c r="N21" t="s">
        <v>754</v>
      </c>
      <c r="O21" s="8">
        <v>84</v>
      </c>
    </row>
    <row r="22" spans="1:15" x14ac:dyDescent="0.25">
      <c r="A22" t="s">
        <v>2459</v>
      </c>
      <c r="B22" t="s">
        <v>768</v>
      </c>
      <c r="C22" t="s">
        <v>42</v>
      </c>
      <c r="D22" t="s">
        <v>8</v>
      </c>
      <c r="E22" t="s">
        <v>766</v>
      </c>
      <c r="F22" t="s">
        <v>1870</v>
      </c>
      <c r="G22" t="s">
        <v>1060</v>
      </c>
      <c r="H22" t="s">
        <v>1056</v>
      </c>
      <c r="I22" s="7">
        <v>45547</v>
      </c>
      <c r="N22" t="s">
        <v>767</v>
      </c>
      <c r="O22" s="8">
        <v>84</v>
      </c>
    </row>
    <row r="23" spans="1:15" x14ac:dyDescent="0.25">
      <c r="A23" t="s">
        <v>2460</v>
      </c>
      <c r="B23" t="s">
        <v>774</v>
      </c>
      <c r="C23" t="s">
        <v>42</v>
      </c>
      <c r="D23" t="s">
        <v>8</v>
      </c>
      <c r="E23" t="s">
        <v>772</v>
      </c>
      <c r="F23" t="s">
        <v>1810</v>
      </c>
      <c r="G23" t="s">
        <v>1060</v>
      </c>
      <c r="H23" t="s">
        <v>1056</v>
      </c>
      <c r="I23" s="7">
        <v>45547</v>
      </c>
      <c r="N23" t="s">
        <v>773</v>
      </c>
      <c r="O23" s="8">
        <v>84</v>
      </c>
    </row>
    <row r="24" spans="1:15" x14ac:dyDescent="0.25">
      <c r="A24" t="s">
        <v>2461</v>
      </c>
      <c r="B24" t="s">
        <v>836</v>
      </c>
      <c r="C24" t="s">
        <v>42</v>
      </c>
      <c r="D24" t="s">
        <v>8</v>
      </c>
      <c r="E24" t="s">
        <v>834</v>
      </c>
      <c r="F24" t="s">
        <v>1867</v>
      </c>
      <c r="G24" t="s">
        <v>1060</v>
      </c>
      <c r="H24" t="s">
        <v>1056</v>
      </c>
      <c r="I24" s="7">
        <v>45547</v>
      </c>
      <c r="N24" t="s">
        <v>835</v>
      </c>
      <c r="O24" s="8">
        <v>84</v>
      </c>
    </row>
    <row r="25" spans="1:15" x14ac:dyDescent="0.25">
      <c r="A25" t="s">
        <v>2462</v>
      </c>
      <c r="B25" t="s">
        <v>749</v>
      </c>
      <c r="C25" t="s">
        <v>42</v>
      </c>
      <c r="D25" t="s">
        <v>8</v>
      </c>
      <c r="E25" t="s">
        <v>747</v>
      </c>
      <c r="F25" t="s">
        <v>1861</v>
      </c>
      <c r="G25" t="s">
        <v>1060</v>
      </c>
      <c r="H25" t="s">
        <v>1056</v>
      </c>
      <c r="I25" s="7">
        <v>45547</v>
      </c>
      <c r="N25" t="s">
        <v>748</v>
      </c>
      <c r="O25" s="8">
        <v>84</v>
      </c>
    </row>
    <row r="26" spans="1:15" x14ac:dyDescent="0.25">
      <c r="A26" t="s">
        <v>2463</v>
      </c>
      <c r="B26" t="s">
        <v>874</v>
      </c>
      <c r="C26" t="s">
        <v>42</v>
      </c>
      <c r="D26" t="s">
        <v>8</v>
      </c>
      <c r="E26" t="s">
        <v>872</v>
      </c>
      <c r="F26" t="s">
        <v>1801</v>
      </c>
      <c r="G26" t="s">
        <v>1060</v>
      </c>
      <c r="H26" t="s">
        <v>1056</v>
      </c>
      <c r="I26" s="7">
        <v>45547</v>
      </c>
      <c r="N26" t="s">
        <v>873</v>
      </c>
      <c r="O26" s="8">
        <v>84</v>
      </c>
    </row>
    <row r="27" spans="1:15" x14ac:dyDescent="0.25">
      <c r="A27" t="s">
        <v>2464</v>
      </c>
      <c r="B27" t="s">
        <v>877</v>
      </c>
      <c r="C27" t="s">
        <v>42</v>
      </c>
      <c r="D27" t="s">
        <v>8</v>
      </c>
      <c r="E27" t="s">
        <v>875</v>
      </c>
      <c r="F27" t="s">
        <v>1807</v>
      </c>
      <c r="G27" t="s">
        <v>1060</v>
      </c>
      <c r="H27" t="s">
        <v>1056</v>
      </c>
      <c r="I27" s="7">
        <v>45547</v>
      </c>
      <c r="N27" t="s">
        <v>876</v>
      </c>
      <c r="O27" s="8">
        <v>84</v>
      </c>
    </row>
    <row r="28" spans="1:15" x14ac:dyDescent="0.25">
      <c r="A28" t="s">
        <v>2465</v>
      </c>
      <c r="B28" t="s">
        <v>903</v>
      </c>
      <c r="C28" t="s">
        <v>42</v>
      </c>
      <c r="D28" t="s">
        <v>8</v>
      </c>
      <c r="E28" t="s">
        <v>901</v>
      </c>
      <c r="F28" t="s">
        <v>1852</v>
      </c>
      <c r="G28" t="s">
        <v>1060</v>
      </c>
      <c r="H28" t="s">
        <v>1056</v>
      </c>
      <c r="I28" s="7">
        <v>45547</v>
      </c>
      <c r="N28" t="s">
        <v>902</v>
      </c>
      <c r="O28" s="8">
        <v>84</v>
      </c>
    </row>
    <row r="29" spans="1:15" x14ac:dyDescent="0.25">
      <c r="A29" t="s">
        <v>2466</v>
      </c>
      <c r="B29" t="s">
        <v>983</v>
      </c>
      <c r="C29" t="s">
        <v>42</v>
      </c>
      <c r="D29" t="s">
        <v>8</v>
      </c>
      <c r="E29" t="s">
        <v>981</v>
      </c>
      <c r="F29" t="s">
        <v>1837</v>
      </c>
      <c r="G29" t="s">
        <v>1060</v>
      </c>
      <c r="H29" t="s">
        <v>1056</v>
      </c>
      <c r="I29" s="7">
        <v>45547</v>
      </c>
      <c r="N29" t="s">
        <v>982</v>
      </c>
      <c r="O29" s="8">
        <v>84</v>
      </c>
    </row>
    <row r="30" spans="1:15" x14ac:dyDescent="0.25">
      <c r="A30" t="s">
        <v>2467</v>
      </c>
      <c r="B30" t="s">
        <v>374</v>
      </c>
      <c r="C30" t="s">
        <v>42</v>
      </c>
      <c r="D30" t="s">
        <v>8</v>
      </c>
      <c r="E30" t="s">
        <v>372</v>
      </c>
      <c r="F30" t="s">
        <v>1804</v>
      </c>
      <c r="G30" t="s">
        <v>1060</v>
      </c>
      <c r="H30" t="s">
        <v>1056</v>
      </c>
      <c r="I30" s="7">
        <v>45547</v>
      </c>
      <c r="N30" t="s">
        <v>373</v>
      </c>
      <c r="O30" s="8">
        <v>84</v>
      </c>
    </row>
    <row r="31" spans="1:15" x14ac:dyDescent="0.25">
      <c r="A31" t="s">
        <v>2468</v>
      </c>
      <c r="B31" t="s">
        <v>347</v>
      </c>
      <c r="C31" t="s">
        <v>42</v>
      </c>
      <c r="D31" t="s">
        <v>8</v>
      </c>
      <c r="E31" t="s">
        <v>345</v>
      </c>
      <c r="F31" t="s">
        <v>1885</v>
      </c>
      <c r="G31" t="s">
        <v>1060</v>
      </c>
      <c r="H31" t="s">
        <v>1056</v>
      </c>
      <c r="I31" s="7">
        <v>45547</v>
      </c>
      <c r="N31" t="s">
        <v>346</v>
      </c>
      <c r="O31" s="8">
        <v>84</v>
      </c>
    </row>
    <row r="32" spans="1:15" x14ac:dyDescent="0.25">
      <c r="A32" t="s">
        <v>2469</v>
      </c>
      <c r="B32" t="s">
        <v>112</v>
      </c>
      <c r="C32" t="s">
        <v>42</v>
      </c>
      <c r="D32" t="s">
        <v>8</v>
      </c>
      <c r="E32" t="s">
        <v>110</v>
      </c>
      <c r="F32" t="s">
        <v>1843</v>
      </c>
      <c r="G32" t="s">
        <v>1060</v>
      </c>
      <c r="H32" t="s">
        <v>1056</v>
      </c>
      <c r="I32" s="7">
        <v>45547</v>
      </c>
      <c r="N32" t="s">
        <v>111</v>
      </c>
      <c r="O32" s="8">
        <v>84</v>
      </c>
    </row>
    <row r="33" spans="1:15" x14ac:dyDescent="0.25">
      <c r="A33" t="s">
        <v>2470</v>
      </c>
      <c r="B33" t="s">
        <v>119</v>
      </c>
      <c r="C33" t="s">
        <v>42</v>
      </c>
      <c r="D33" t="s">
        <v>8</v>
      </c>
      <c r="E33" t="s">
        <v>117</v>
      </c>
      <c r="F33" t="s">
        <v>1864</v>
      </c>
      <c r="G33" t="s">
        <v>1060</v>
      </c>
      <c r="H33" t="s">
        <v>1056</v>
      </c>
      <c r="I33" s="7">
        <v>45547</v>
      </c>
      <c r="N33" t="s">
        <v>118</v>
      </c>
      <c r="O33" s="8">
        <v>84</v>
      </c>
    </row>
    <row r="34" spans="1:15" x14ac:dyDescent="0.25">
      <c r="A34" t="s">
        <v>2471</v>
      </c>
      <c r="B34" t="s">
        <v>319</v>
      </c>
      <c r="C34" t="s">
        <v>42</v>
      </c>
      <c r="D34" t="s">
        <v>8</v>
      </c>
      <c r="E34" t="s">
        <v>317</v>
      </c>
      <c r="F34" t="s">
        <v>1899</v>
      </c>
      <c r="G34" t="s">
        <v>1060</v>
      </c>
      <c r="H34" t="s">
        <v>1056</v>
      </c>
      <c r="I34" s="7">
        <v>45547</v>
      </c>
      <c r="N34" t="s">
        <v>318</v>
      </c>
      <c r="O34" s="8">
        <v>84</v>
      </c>
    </row>
    <row r="35" spans="1:15" x14ac:dyDescent="0.25">
      <c r="A35" t="s">
        <v>2472</v>
      </c>
      <c r="B35" t="s">
        <v>276</v>
      </c>
      <c r="C35" t="s">
        <v>42</v>
      </c>
      <c r="D35" t="s">
        <v>8</v>
      </c>
      <c r="E35" t="s">
        <v>274</v>
      </c>
      <c r="F35" t="s">
        <v>1815</v>
      </c>
      <c r="G35" t="s">
        <v>1060</v>
      </c>
      <c r="H35" t="s">
        <v>1056</v>
      </c>
      <c r="I35" s="7">
        <v>45547</v>
      </c>
      <c r="N35" t="s">
        <v>275</v>
      </c>
      <c r="O35" s="8">
        <v>84</v>
      </c>
    </row>
    <row r="36" spans="1:15" x14ac:dyDescent="0.25">
      <c r="A36" t="s">
        <v>2473</v>
      </c>
      <c r="B36" t="s">
        <v>306</v>
      </c>
      <c r="C36" t="s">
        <v>42</v>
      </c>
      <c r="D36" t="s">
        <v>8</v>
      </c>
      <c r="E36" t="s">
        <v>304</v>
      </c>
      <c r="F36" t="s">
        <v>1792</v>
      </c>
      <c r="G36" t="s">
        <v>1060</v>
      </c>
      <c r="H36" t="s">
        <v>1056</v>
      </c>
      <c r="I36" s="7">
        <v>45547</v>
      </c>
      <c r="N36" t="s">
        <v>305</v>
      </c>
      <c r="O36" s="8">
        <v>84</v>
      </c>
    </row>
    <row r="37" spans="1:15" x14ac:dyDescent="0.25">
      <c r="A37" t="s">
        <v>2474</v>
      </c>
      <c r="B37" t="s">
        <v>532</v>
      </c>
      <c r="C37" t="s">
        <v>42</v>
      </c>
      <c r="D37" t="s">
        <v>8</v>
      </c>
      <c r="E37" t="s">
        <v>530</v>
      </c>
      <c r="F37" t="s">
        <v>1855</v>
      </c>
      <c r="G37" t="s">
        <v>1060</v>
      </c>
      <c r="H37" t="s">
        <v>1056</v>
      </c>
      <c r="I37" s="7">
        <v>45547</v>
      </c>
      <c r="N37" t="s">
        <v>531</v>
      </c>
      <c r="O37" s="8">
        <v>84</v>
      </c>
    </row>
    <row r="38" spans="1:15" x14ac:dyDescent="0.25">
      <c r="A38" t="s">
        <v>2475</v>
      </c>
      <c r="B38" t="s">
        <v>578</v>
      </c>
      <c r="C38" t="s">
        <v>42</v>
      </c>
      <c r="D38" t="s">
        <v>8</v>
      </c>
      <c r="E38" t="s">
        <v>576</v>
      </c>
      <c r="F38" t="s">
        <v>1822</v>
      </c>
      <c r="G38" t="s">
        <v>1060</v>
      </c>
      <c r="H38" t="s">
        <v>1056</v>
      </c>
      <c r="I38" s="7">
        <v>45547</v>
      </c>
      <c r="N38" t="s">
        <v>577</v>
      </c>
      <c r="O38" s="8">
        <v>84</v>
      </c>
    </row>
    <row r="39" spans="1:15" x14ac:dyDescent="0.25">
      <c r="A39" t="s">
        <v>2476</v>
      </c>
      <c r="B39" t="s">
        <v>671</v>
      </c>
      <c r="C39" t="s">
        <v>42</v>
      </c>
      <c r="D39" t="s">
        <v>8</v>
      </c>
      <c r="E39" t="s">
        <v>669</v>
      </c>
      <c r="F39" t="s">
        <v>1882</v>
      </c>
      <c r="G39" t="s">
        <v>1060</v>
      </c>
      <c r="H39" t="s">
        <v>1056</v>
      </c>
      <c r="I39" s="7">
        <v>45547</v>
      </c>
      <c r="N39" t="s">
        <v>670</v>
      </c>
      <c r="O39" s="8">
        <v>84</v>
      </c>
    </row>
    <row r="40" spans="1:15" x14ac:dyDescent="0.25">
      <c r="A40" t="s">
        <v>2477</v>
      </c>
      <c r="B40" t="s">
        <v>810</v>
      </c>
      <c r="C40" t="s">
        <v>42</v>
      </c>
      <c r="D40" t="s">
        <v>8</v>
      </c>
      <c r="E40" t="s">
        <v>808</v>
      </c>
      <c r="F40" t="s">
        <v>1831</v>
      </c>
      <c r="G40" t="s">
        <v>1060</v>
      </c>
      <c r="H40" t="s">
        <v>1056</v>
      </c>
      <c r="I40" s="7">
        <v>45547</v>
      </c>
      <c r="N40" t="s">
        <v>809</v>
      </c>
      <c r="O40" s="8">
        <v>84</v>
      </c>
    </row>
    <row r="41" spans="1:15" x14ac:dyDescent="0.25">
      <c r="A41" t="s">
        <v>2478</v>
      </c>
      <c r="B41" t="s">
        <v>853</v>
      </c>
      <c r="C41" t="s">
        <v>42</v>
      </c>
      <c r="D41" t="s">
        <v>8</v>
      </c>
      <c r="E41" t="s">
        <v>851</v>
      </c>
      <c r="F41" t="s">
        <v>1858</v>
      </c>
      <c r="G41" t="s">
        <v>1060</v>
      </c>
      <c r="H41" t="s">
        <v>1056</v>
      </c>
      <c r="I41" s="7">
        <v>45547</v>
      </c>
      <c r="N41" t="s">
        <v>852</v>
      </c>
      <c r="O41" s="8">
        <v>84</v>
      </c>
    </row>
    <row r="42" spans="1:15" x14ac:dyDescent="0.25">
      <c r="A42" t="s">
        <v>2479</v>
      </c>
      <c r="B42" t="s">
        <v>859</v>
      </c>
      <c r="C42" t="s">
        <v>42</v>
      </c>
      <c r="D42" t="s">
        <v>8</v>
      </c>
      <c r="E42" t="s">
        <v>857</v>
      </c>
      <c r="F42" t="s">
        <v>1834</v>
      </c>
      <c r="G42" t="s">
        <v>1060</v>
      </c>
      <c r="H42" t="s">
        <v>1056</v>
      </c>
      <c r="I42" s="7">
        <v>45547</v>
      </c>
      <c r="N42" t="s">
        <v>858</v>
      </c>
      <c r="O42" s="8">
        <v>84</v>
      </c>
    </row>
    <row r="43" spans="1:15" x14ac:dyDescent="0.25">
      <c r="A43" t="s">
        <v>2480</v>
      </c>
      <c r="B43" t="s">
        <v>862</v>
      </c>
      <c r="C43" t="s">
        <v>42</v>
      </c>
      <c r="D43" t="s">
        <v>8</v>
      </c>
      <c r="E43" t="s">
        <v>860</v>
      </c>
      <c r="F43" t="s">
        <v>1825</v>
      </c>
      <c r="G43" t="s">
        <v>1060</v>
      </c>
      <c r="H43" t="s">
        <v>1056</v>
      </c>
      <c r="I43" s="7">
        <v>45547</v>
      </c>
      <c r="N43" t="s">
        <v>861</v>
      </c>
      <c r="O43" s="8">
        <v>84</v>
      </c>
    </row>
    <row r="44" spans="1:15" x14ac:dyDescent="0.25">
      <c r="A44" t="s">
        <v>2481</v>
      </c>
      <c r="B44" t="s">
        <v>570</v>
      </c>
      <c r="C44" t="s">
        <v>42</v>
      </c>
      <c r="D44" t="s">
        <v>8</v>
      </c>
      <c r="E44" t="s">
        <v>568</v>
      </c>
      <c r="F44" t="s">
        <v>1849</v>
      </c>
      <c r="G44" t="s">
        <v>1060</v>
      </c>
      <c r="H44" t="s">
        <v>1056</v>
      </c>
      <c r="I44" s="7">
        <v>45547</v>
      </c>
      <c r="N44" t="s">
        <v>569</v>
      </c>
      <c r="O44" s="8">
        <v>84</v>
      </c>
    </row>
    <row r="45" spans="1:15" x14ac:dyDescent="0.25">
      <c r="A45" t="s">
        <v>2482</v>
      </c>
      <c r="B45" t="s">
        <v>501</v>
      </c>
      <c r="C45" t="s">
        <v>42</v>
      </c>
      <c r="D45" t="s">
        <v>8</v>
      </c>
      <c r="E45" t="s">
        <v>499</v>
      </c>
      <c r="F45" t="s">
        <v>1828</v>
      </c>
      <c r="G45" t="s">
        <v>1060</v>
      </c>
      <c r="H45" t="s">
        <v>1056</v>
      </c>
      <c r="I45" s="7">
        <v>45547</v>
      </c>
      <c r="N45" t="s">
        <v>500</v>
      </c>
      <c r="O45" s="8">
        <v>84</v>
      </c>
    </row>
    <row r="46" spans="1:15" x14ac:dyDescent="0.25">
      <c r="A46" t="s">
        <v>2483</v>
      </c>
      <c r="B46" t="s">
        <v>760</v>
      </c>
      <c r="C46" t="s">
        <v>42</v>
      </c>
      <c r="D46" t="s">
        <v>8</v>
      </c>
      <c r="E46" t="s">
        <v>758</v>
      </c>
      <c r="F46" t="s">
        <v>1819</v>
      </c>
      <c r="G46" t="s">
        <v>1060</v>
      </c>
      <c r="H46" t="s">
        <v>1056</v>
      </c>
      <c r="I46" s="7">
        <v>45547</v>
      </c>
      <c r="N46" t="s">
        <v>759</v>
      </c>
      <c r="O46" s="8">
        <v>84</v>
      </c>
    </row>
    <row r="47" spans="1:15" x14ac:dyDescent="0.25">
      <c r="A47" t="s">
        <v>2484</v>
      </c>
      <c r="B47" t="s">
        <v>923</v>
      </c>
      <c r="C47" t="s">
        <v>42</v>
      </c>
      <c r="D47" t="s">
        <v>8</v>
      </c>
      <c r="E47" t="s">
        <v>921</v>
      </c>
      <c r="F47" t="s">
        <v>1902</v>
      </c>
      <c r="G47" t="s">
        <v>1060</v>
      </c>
      <c r="H47" t="s">
        <v>1056</v>
      </c>
      <c r="I47" s="7">
        <v>45547</v>
      </c>
      <c r="N47" t="s">
        <v>922</v>
      </c>
      <c r="O47" s="8">
        <v>84</v>
      </c>
    </row>
    <row r="48" spans="1:15" x14ac:dyDescent="0.25">
      <c r="A48" t="s">
        <v>2485</v>
      </c>
      <c r="B48" t="s">
        <v>264</v>
      </c>
      <c r="C48" t="s">
        <v>42</v>
      </c>
      <c r="D48" t="s">
        <v>8</v>
      </c>
      <c r="E48" t="s">
        <v>262</v>
      </c>
      <c r="F48" t="s">
        <v>2222</v>
      </c>
      <c r="G48" t="s">
        <v>1060</v>
      </c>
      <c r="H48" t="s">
        <v>1056</v>
      </c>
      <c r="I48" s="7">
        <v>45558</v>
      </c>
      <c r="N48" t="s">
        <v>263</v>
      </c>
      <c r="O48" s="8">
        <v>84</v>
      </c>
    </row>
    <row r="49" spans="1:15" x14ac:dyDescent="0.25">
      <c r="A49" t="s">
        <v>2486</v>
      </c>
      <c r="B49" t="s">
        <v>446</v>
      </c>
      <c r="C49" t="s">
        <v>42</v>
      </c>
      <c r="D49" t="s">
        <v>8</v>
      </c>
      <c r="E49" t="s">
        <v>447</v>
      </c>
      <c r="F49" t="s">
        <v>2487</v>
      </c>
      <c r="G49" t="s">
        <v>1060</v>
      </c>
      <c r="H49" t="s">
        <v>1056</v>
      </c>
      <c r="I49" s="7">
        <v>45712</v>
      </c>
      <c r="N49" t="s">
        <v>448</v>
      </c>
      <c r="O49" s="8">
        <v>84</v>
      </c>
    </row>
    <row r="50" spans="1:15" x14ac:dyDescent="0.25">
      <c r="A50" t="s">
        <v>2488</v>
      </c>
      <c r="B50" t="s">
        <v>844</v>
      </c>
      <c r="C50" t="s">
        <v>42</v>
      </c>
      <c r="D50" t="s">
        <v>8</v>
      </c>
      <c r="E50" t="s">
        <v>842</v>
      </c>
      <c r="F50" t="s">
        <v>1783</v>
      </c>
      <c r="G50" t="s">
        <v>1060</v>
      </c>
      <c r="H50" t="s">
        <v>1056</v>
      </c>
      <c r="I50" s="7">
        <v>45876</v>
      </c>
      <c r="N50" t="s">
        <v>843</v>
      </c>
      <c r="O50" s="8">
        <v>84</v>
      </c>
    </row>
    <row r="51" spans="1:15" x14ac:dyDescent="0.25">
      <c r="A51" t="s">
        <v>2489</v>
      </c>
      <c r="B51" t="s">
        <v>1031</v>
      </c>
      <c r="C51" t="s">
        <v>42</v>
      </c>
      <c r="D51" t="s">
        <v>8</v>
      </c>
      <c r="E51" t="s">
        <v>1029</v>
      </c>
      <c r="F51" t="s">
        <v>1741</v>
      </c>
      <c r="G51" t="s">
        <v>1060</v>
      </c>
      <c r="H51" t="s">
        <v>1056</v>
      </c>
      <c r="I51" s="7">
        <v>45876</v>
      </c>
      <c r="N51" t="s">
        <v>1030</v>
      </c>
      <c r="O51" s="8">
        <v>84</v>
      </c>
    </row>
    <row r="52" spans="1:15" x14ac:dyDescent="0.25">
      <c r="A52" t="s">
        <v>2490</v>
      </c>
      <c r="B52" t="s">
        <v>455</v>
      </c>
      <c r="C52" t="s">
        <v>42</v>
      </c>
      <c r="D52" t="s">
        <v>8</v>
      </c>
      <c r="E52" t="s">
        <v>453</v>
      </c>
      <c r="F52" t="s">
        <v>1769</v>
      </c>
      <c r="G52" t="s">
        <v>1060</v>
      </c>
      <c r="H52" t="s">
        <v>1056</v>
      </c>
      <c r="I52" s="7">
        <v>45876</v>
      </c>
      <c r="N52" t="s">
        <v>454</v>
      </c>
      <c r="O52" s="8">
        <v>84</v>
      </c>
    </row>
    <row r="53" spans="1:15" x14ac:dyDescent="0.25">
      <c r="A53" t="s">
        <v>2491</v>
      </c>
      <c r="B53" t="s">
        <v>464</v>
      </c>
      <c r="C53" t="s">
        <v>42</v>
      </c>
      <c r="D53" t="s">
        <v>8</v>
      </c>
      <c r="E53" t="s">
        <v>462</v>
      </c>
      <c r="F53" t="s">
        <v>1772</v>
      </c>
      <c r="G53" t="s">
        <v>1060</v>
      </c>
      <c r="H53" t="s">
        <v>1056</v>
      </c>
      <c r="I53" s="7">
        <v>45876</v>
      </c>
      <c r="N53" t="s">
        <v>463</v>
      </c>
      <c r="O53" s="8">
        <v>84</v>
      </c>
    </row>
    <row r="54" spans="1:15" x14ac:dyDescent="0.25">
      <c r="A54" t="s">
        <v>2492</v>
      </c>
      <c r="B54" t="s">
        <v>967</v>
      </c>
      <c r="C54" t="s">
        <v>42</v>
      </c>
      <c r="D54" t="s">
        <v>8</v>
      </c>
      <c r="E54" t="s">
        <v>965</v>
      </c>
      <c r="F54" t="s">
        <v>1668</v>
      </c>
      <c r="G54" t="s">
        <v>1060</v>
      </c>
      <c r="H54" t="s">
        <v>1056</v>
      </c>
      <c r="I54" s="7">
        <v>45876</v>
      </c>
      <c r="N54" t="s">
        <v>966</v>
      </c>
      <c r="O54" s="8">
        <v>84</v>
      </c>
    </row>
    <row r="55" spans="1:15" x14ac:dyDescent="0.25">
      <c r="A55" t="s">
        <v>2493</v>
      </c>
      <c r="B55" t="s">
        <v>947</v>
      </c>
      <c r="C55" t="s">
        <v>42</v>
      </c>
      <c r="D55" t="s">
        <v>8</v>
      </c>
      <c r="E55" t="s">
        <v>945</v>
      </c>
      <c r="F55" t="s">
        <v>1780</v>
      </c>
      <c r="G55" t="s">
        <v>1060</v>
      </c>
      <c r="H55" t="s">
        <v>1056</v>
      </c>
      <c r="I55" s="7">
        <v>45876</v>
      </c>
      <c r="N55" t="s">
        <v>946</v>
      </c>
      <c r="O55" s="8">
        <v>84</v>
      </c>
    </row>
    <row r="56" spans="1:15" x14ac:dyDescent="0.25">
      <c r="A56" t="s">
        <v>2494</v>
      </c>
      <c r="B56" t="s">
        <v>953</v>
      </c>
      <c r="C56" t="s">
        <v>42</v>
      </c>
      <c r="D56" t="s">
        <v>8</v>
      </c>
      <c r="E56" t="s">
        <v>951</v>
      </c>
      <c r="F56" t="s">
        <v>1686</v>
      </c>
      <c r="G56" t="s">
        <v>1060</v>
      </c>
      <c r="H56" t="s">
        <v>1056</v>
      </c>
      <c r="I56" s="7">
        <v>45876</v>
      </c>
      <c r="N56" t="s">
        <v>952</v>
      </c>
      <c r="O56" s="8">
        <v>84</v>
      </c>
    </row>
    <row r="57" spans="1:15" x14ac:dyDescent="0.25">
      <c r="A57" t="s">
        <v>2495</v>
      </c>
      <c r="B57" t="s">
        <v>980</v>
      </c>
      <c r="C57" t="s">
        <v>42</v>
      </c>
      <c r="D57" t="s">
        <v>8</v>
      </c>
      <c r="E57" t="s">
        <v>978</v>
      </c>
      <c r="F57" t="s">
        <v>1749</v>
      </c>
      <c r="G57" t="s">
        <v>1060</v>
      </c>
      <c r="H57" t="s">
        <v>1056</v>
      </c>
      <c r="I57" s="7">
        <v>45876</v>
      </c>
      <c r="N57" t="s">
        <v>979</v>
      </c>
      <c r="O57" s="8">
        <v>84</v>
      </c>
    </row>
    <row r="58" spans="1:15" x14ac:dyDescent="0.25">
      <c r="A58" t="s">
        <v>2496</v>
      </c>
      <c r="B58" t="s">
        <v>989</v>
      </c>
      <c r="C58" t="s">
        <v>42</v>
      </c>
      <c r="D58" t="s">
        <v>8</v>
      </c>
      <c r="E58" t="s">
        <v>987</v>
      </c>
      <c r="F58" t="s">
        <v>1723</v>
      </c>
      <c r="G58" t="s">
        <v>1060</v>
      </c>
      <c r="H58" t="s">
        <v>1056</v>
      </c>
      <c r="I58" s="7">
        <v>45876</v>
      </c>
      <c r="N58" t="s">
        <v>988</v>
      </c>
      <c r="O58" s="8">
        <v>84</v>
      </c>
    </row>
    <row r="59" spans="1:15" x14ac:dyDescent="0.25">
      <c r="A59" t="s">
        <v>2497</v>
      </c>
      <c r="B59" t="s">
        <v>606</v>
      </c>
      <c r="C59" t="s">
        <v>42</v>
      </c>
      <c r="D59" t="s">
        <v>8</v>
      </c>
      <c r="E59" t="s">
        <v>604</v>
      </c>
      <c r="F59" t="s">
        <v>1788</v>
      </c>
      <c r="G59" t="s">
        <v>1060</v>
      </c>
      <c r="H59" t="s">
        <v>1056</v>
      </c>
      <c r="I59" s="7">
        <v>45876</v>
      </c>
      <c r="N59" t="s">
        <v>605</v>
      </c>
      <c r="O59" s="8">
        <v>84</v>
      </c>
    </row>
    <row r="60" spans="1:15" x14ac:dyDescent="0.25">
      <c r="A60" t="s">
        <v>2498</v>
      </c>
      <c r="B60" t="s">
        <v>606</v>
      </c>
      <c r="C60" t="s">
        <v>42</v>
      </c>
      <c r="D60" t="s">
        <v>8</v>
      </c>
      <c r="E60" t="s">
        <v>634</v>
      </c>
      <c r="F60" t="s">
        <v>1755</v>
      </c>
      <c r="G60" t="s">
        <v>1060</v>
      </c>
      <c r="H60" t="s">
        <v>1056</v>
      </c>
      <c r="I60" s="7">
        <v>45876</v>
      </c>
      <c r="N60" t="s">
        <v>605</v>
      </c>
      <c r="O60" s="8">
        <v>84</v>
      </c>
    </row>
    <row r="61" spans="1:15" x14ac:dyDescent="0.25">
      <c r="A61" t="s">
        <v>2499</v>
      </c>
      <c r="B61" t="s">
        <v>606</v>
      </c>
      <c r="C61" t="s">
        <v>42</v>
      </c>
      <c r="D61" t="s">
        <v>8</v>
      </c>
      <c r="E61" t="s">
        <v>635</v>
      </c>
      <c r="F61" t="s">
        <v>1377</v>
      </c>
      <c r="G61" t="s">
        <v>1060</v>
      </c>
      <c r="H61" t="s">
        <v>1056</v>
      </c>
      <c r="I61" s="7">
        <v>45876</v>
      </c>
      <c r="N61" t="s">
        <v>636</v>
      </c>
      <c r="O61" s="8">
        <v>84</v>
      </c>
    </row>
    <row r="62" spans="1:15" x14ac:dyDescent="0.25">
      <c r="A62" t="s">
        <v>2500</v>
      </c>
      <c r="B62" t="s">
        <v>763</v>
      </c>
      <c r="C62" t="s">
        <v>42</v>
      </c>
      <c r="D62" t="s">
        <v>8</v>
      </c>
      <c r="E62" t="s">
        <v>761</v>
      </c>
      <c r="F62" t="s">
        <v>1731</v>
      </c>
      <c r="G62" t="s">
        <v>1060</v>
      </c>
      <c r="H62" t="s">
        <v>1056</v>
      </c>
      <c r="I62" s="7">
        <v>45876</v>
      </c>
      <c r="N62" t="s">
        <v>762</v>
      </c>
      <c r="O62" s="8">
        <v>84</v>
      </c>
    </row>
    <row r="63" spans="1:15" x14ac:dyDescent="0.25">
      <c r="A63" t="s">
        <v>2501</v>
      </c>
      <c r="B63" t="s">
        <v>1016</v>
      </c>
      <c r="C63" t="s">
        <v>42</v>
      </c>
      <c r="D63" t="s">
        <v>8</v>
      </c>
      <c r="E63" t="s">
        <v>1014</v>
      </c>
      <c r="F63" t="s">
        <v>1717</v>
      </c>
      <c r="G63" t="s">
        <v>1060</v>
      </c>
      <c r="H63" t="s">
        <v>1056</v>
      </c>
      <c r="I63" s="7">
        <v>45876</v>
      </c>
      <c r="N63" t="s">
        <v>1015</v>
      </c>
      <c r="O63" s="8">
        <v>84</v>
      </c>
    </row>
    <row r="64" spans="1:15" x14ac:dyDescent="0.25">
      <c r="A64" t="s">
        <v>2502</v>
      </c>
      <c r="B64" t="s">
        <v>1025</v>
      </c>
      <c r="C64" t="s">
        <v>42</v>
      </c>
      <c r="D64" t="s">
        <v>8</v>
      </c>
      <c r="E64" t="s">
        <v>1023</v>
      </c>
      <c r="F64" t="s">
        <v>1733</v>
      </c>
      <c r="G64" t="s">
        <v>1060</v>
      </c>
      <c r="H64" t="s">
        <v>1056</v>
      </c>
      <c r="I64" s="7">
        <v>45876</v>
      </c>
      <c r="N64" t="s">
        <v>1024</v>
      </c>
      <c r="O64" s="8">
        <v>84</v>
      </c>
    </row>
    <row r="65" spans="1:15" x14ac:dyDescent="0.25">
      <c r="A65" t="s">
        <v>2503</v>
      </c>
      <c r="B65" t="s">
        <v>559</v>
      </c>
      <c r="C65" t="s">
        <v>42</v>
      </c>
      <c r="D65" t="s">
        <v>8</v>
      </c>
      <c r="E65" t="s">
        <v>557</v>
      </c>
      <c r="F65" t="s">
        <v>1702</v>
      </c>
      <c r="G65" t="s">
        <v>1060</v>
      </c>
      <c r="H65" t="s">
        <v>1056</v>
      </c>
      <c r="I65" s="7">
        <v>45876</v>
      </c>
      <c r="N65" t="s">
        <v>558</v>
      </c>
      <c r="O65" s="8">
        <v>84</v>
      </c>
    </row>
    <row r="66" spans="1:15" x14ac:dyDescent="0.25">
      <c r="A66" t="s">
        <v>2504</v>
      </c>
      <c r="B66" t="s">
        <v>559</v>
      </c>
      <c r="C66" t="s">
        <v>42</v>
      </c>
      <c r="D66" t="s">
        <v>8</v>
      </c>
      <c r="E66" t="s">
        <v>560</v>
      </c>
      <c r="F66" t="s">
        <v>1705</v>
      </c>
      <c r="G66" t="s">
        <v>1060</v>
      </c>
      <c r="H66" t="s">
        <v>1056</v>
      </c>
      <c r="I66" s="7">
        <v>45876</v>
      </c>
      <c r="N66" t="s">
        <v>561</v>
      </c>
      <c r="O66" s="8">
        <v>84</v>
      </c>
    </row>
    <row r="67" spans="1:15" x14ac:dyDescent="0.25">
      <c r="A67" t="s">
        <v>2505</v>
      </c>
      <c r="B67" t="s">
        <v>559</v>
      </c>
      <c r="C67" t="s">
        <v>42</v>
      </c>
      <c r="D67" t="s">
        <v>8</v>
      </c>
      <c r="E67" t="s">
        <v>562</v>
      </c>
      <c r="F67" t="s">
        <v>1747</v>
      </c>
      <c r="G67" t="s">
        <v>1060</v>
      </c>
      <c r="H67" t="s">
        <v>1056</v>
      </c>
      <c r="I67" s="7">
        <v>45876</v>
      </c>
      <c r="N67" t="s">
        <v>563</v>
      </c>
      <c r="O67" s="8">
        <v>84</v>
      </c>
    </row>
    <row r="68" spans="1:15" x14ac:dyDescent="0.25">
      <c r="A68" t="s">
        <v>2506</v>
      </c>
      <c r="B68" t="s">
        <v>1007</v>
      </c>
      <c r="C68" t="s">
        <v>42</v>
      </c>
      <c r="D68" t="s">
        <v>8</v>
      </c>
      <c r="E68" t="s">
        <v>1005</v>
      </c>
      <c r="F68" t="s">
        <v>1775</v>
      </c>
      <c r="G68" t="s">
        <v>1060</v>
      </c>
      <c r="H68" t="s">
        <v>1056</v>
      </c>
      <c r="I68" s="7">
        <v>45876</v>
      </c>
      <c r="N68" t="s">
        <v>1006</v>
      </c>
      <c r="O68" s="8">
        <v>84</v>
      </c>
    </row>
    <row r="69" spans="1:15" x14ac:dyDescent="0.25">
      <c r="A69" t="s">
        <v>2507</v>
      </c>
      <c r="B69" t="s">
        <v>680</v>
      </c>
      <c r="C69" t="s">
        <v>42</v>
      </c>
      <c r="D69" t="s">
        <v>8</v>
      </c>
      <c r="E69" t="s">
        <v>678</v>
      </c>
      <c r="F69" t="s">
        <v>1720</v>
      </c>
      <c r="G69" t="s">
        <v>1060</v>
      </c>
      <c r="H69" t="s">
        <v>1056</v>
      </c>
      <c r="I69" s="7">
        <v>45876</v>
      </c>
      <c r="N69" t="s">
        <v>679</v>
      </c>
      <c r="O69" s="8">
        <v>84</v>
      </c>
    </row>
    <row r="70" spans="1:15" x14ac:dyDescent="0.25">
      <c r="A70" t="s">
        <v>2508</v>
      </c>
      <c r="B70" t="s">
        <v>813</v>
      </c>
      <c r="C70" t="s">
        <v>42</v>
      </c>
      <c r="D70" t="s">
        <v>8</v>
      </c>
      <c r="E70" t="s">
        <v>811</v>
      </c>
      <c r="F70" t="s">
        <v>1714</v>
      </c>
      <c r="G70" t="s">
        <v>1060</v>
      </c>
      <c r="H70" t="s">
        <v>1056</v>
      </c>
      <c r="I70" s="7">
        <v>45876</v>
      </c>
      <c r="N70" t="s">
        <v>812</v>
      </c>
      <c r="O70" s="8">
        <v>84</v>
      </c>
    </row>
    <row r="71" spans="1:15" x14ac:dyDescent="0.25">
      <c r="A71" t="s">
        <v>2509</v>
      </c>
      <c r="B71" t="s">
        <v>692</v>
      </c>
      <c r="C71" t="s">
        <v>42</v>
      </c>
      <c r="D71" t="s">
        <v>8</v>
      </c>
      <c r="E71" t="s">
        <v>690</v>
      </c>
      <c r="F71" t="s">
        <v>1726</v>
      </c>
      <c r="G71" t="s">
        <v>1060</v>
      </c>
      <c r="H71" t="s">
        <v>1056</v>
      </c>
      <c r="I71" s="7">
        <v>45876</v>
      </c>
      <c r="N71" t="s">
        <v>691</v>
      </c>
      <c r="O71" s="8">
        <v>84</v>
      </c>
    </row>
    <row r="72" spans="1:15" x14ac:dyDescent="0.25">
      <c r="A72" t="s">
        <v>2510</v>
      </c>
      <c r="B72" t="s">
        <v>906</v>
      </c>
      <c r="C72" t="s">
        <v>42</v>
      </c>
      <c r="D72" t="s">
        <v>8</v>
      </c>
      <c r="E72" t="s">
        <v>904</v>
      </c>
      <c r="F72" t="s">
        <v>1752</v>
      </c>
      <c r="G72" t="s">
        <v>1060</v>
      </c>
      <c r="H72" t="s">
        <v>1056</v>
      </c>
      <c r="I72" s="7">
        <v>45876</v>
      </c>
      <c r="N72" t="s">
        <v>905</v>
      </c>
      <c r="O72" s="8">
        <v>84</v>
      </c>
    </row>
    <row r="73" spans="1:15" x14ac:dyDescent="0.25">
      <c r="A73" t="s">
        <v>2511</v>
      </c>
      <c r="B73" t="s">
        <v>867</v>
      </c>
      <c r="C73" t="s">
        <v>42</v>
      </c>
      <c r="D73" t="s">
        <v>8</v>
      </c>
      <c r="E73" t="s">
        <v>866</v>
      </c>
      <c r="F73" t="s">
        <v>1757</v>
      </c>
      <c r="G73" t="s">
        <v>1060</v>
      </c>
      <c r="H73" t="s">
        <v>1056</v>
      </c>
      <c r="I73" s="7">
        <v>45876</v>
      </c>
      <c r="N73" t="s">
        <v>864</v>
      </c>
      <c r="O73" s="8">
        <v>84</v>
      </c>
    </row>
    <row r="74" spans="1:15" x14ac:dyDescent="0.25">
      <c r="A74" t="s">
        <v>2512</v>
      </c>
      <c r="B74" t="s">
        <v>865</v>
      </c>
      <c r="C74" t="s">
        <v>42</v>
      </c>
      <c r="D74" t="s">
        <v>8</v>
      </c>
      <c r="E74" t="s">
        <v>863</v>
      </c>
      <c r="F74" t="s">
        <v>1674</v>
      </c>
      <c r="G74" t="s">
        <v>1060</v>
      </c>
      <c r="H74" t="s">
        <v>1056</v>
      </c>
      <c r="I74" s="7">
        <v>45876</v>
      </c>
      <c r="N74" t="s">
        <v>864</v>
      </c>
      <c r="O74" s="8">
        <v>84</v>
      </c>
    </row>
    <row r="75" spans="1:15" x14ac:dyDescent="0.25">
      <c r="A75" t="s">
        <v>2513</v>
      </c>
      <c r="B75" t="s">
        <v>788</v>
      </c>
      <c r="C75" t="s">
        <v>42</v>
      </c>
      <c r="D75" t="s">
        <v>8</v>
      </c>
      <c r="E75" t="s">
        <v>786</v>
      </c>
      <c r="F75" t="s">
        <v>1728</v>
      </c>
      <c r="G75" t="s">
        <v>1060</v>
      </c>
      <c r="H75" t="s">
        <v>1056</v>
      </c>
      <c r="I75" s="7">
        <v>45876</v>
      </c>
      <c r="N75" t="s">
        <v>787</v>
      </c>
      <c r="O75" s="8">
        <v>84</v>
      </c>
    </row>
    <row r="76" spans="1:15" x14ac:dyDescent="0.25">
      <c r="A76" t="s">
        <v>2514</v>
      </c>
      <c r="B76" t="s">
        <v>728</v>
      </c>
      <c r="C76" t="s">
        <v>42</v>
      </c>
      <c r="D76" t="s">
        <v>8</v>
      </c>
      <c r="E76" t="s">
        <v>726</v>
      </c>
      <c r="F76" t="s">
        <v>1694</v>
      </c>
      <c r="G76" t="s">
        <v>1060</v>
      </c>
      <c r="H76" t="s">
        <v>1056</v>
      </c>
      <c r="I76" s="7">
        <v>45876</v>
      </c>
      <c r="N76" t="s">
        <v>727</v>
      </c>
      <c r="O76" s="8">
        <v>84</v>
      </c>
    </row>
    <row r="77" spans="1:15" x14ac:dyDescent="0.25">
      <c r="A77" t="s">
        <v>2515</v>
      </c>
      <c r="B77" t="s">
        <v>920</v>
      </c>
      <c r="C77" t="s">
        <v>42</v>
      </c>
      <c r="D77" t="s">
        <v>8</v>
      </c>
      <c r="E77" t="s">
        <v>918</v>
      </c>
      <c r="F77" t="s">
        <v>1711</v>
      </c>
      <c r="G77" t="s">
        <v>1060</v>
      </c>
      <c r="H77" t="s">
        <v>1056</v>
      </c>
      <c r="I77" s="7">
        <v>45876</v>
      </c>
      <c r="N77" t="s">
        <v>919</v>
      </c>
      <c r="O77" s="8">
        <v>84</v>
      </c>
    </row>
    <row r="78" spans="1:15" x14ac:dyDescent="0.25">
      <c r="A78" t="s">
        <v>2516</v>
      </c>
      <c r="B78" t="s">
        <v>142</v>
      </c>
      <c r="C78" t="s">
        <v>42</v>
      </c>
      <c r="D78" t="s">
        <v>8</v>
      </c>
      <c r="E78" t="s">
        <v>140</v>
      </c>
      <c r="F78" t="s">
        <v>1683</v>
      </c>
      <c r="G78" t="s">
        <v>1060</v>
      </c>
      <c r="H78" t="s">
        <v>1056</v>
      </c>
      <c r="I78" s="7">
        <v>45876</v>
      </c>
      <c r="N78" t="s">
        <v>141</v>
      </c>
      <c r="O78" s="8">
        <v>84</v>
      </c>
    </row>
    <row r="79" spans="1:15" x14ac:dyDescent="0.25">
      <c r="A79" t="s">
        <v>2517</v>
      </c>
      <c r="B79" t="s">
        <v>900</v>
      </c>
      <c r="C79" t="s">
        <v>42</v>
      </c>
      <c r="D79" t="s">
        <v>8</v>
      </c>
      <c r="E79" t="s">
        <v>898</v>
      </c>
      <c r="F79" t="s">
        <v>1677</v>
      </c>
      <c r="G79" t="s">
        <v>1060</v>
      </c>
      <c r="H79" t="s">
        <v>1056</v>
      </c>
      <c r="I79" s="7">
        <v>45876</v>
      </c>
      <c r="N79" t="s">
        <v>899</v>
      </c>
      <c r="O79" s="8">
        <v>84</v>
      </c>
    </row>
    <row r="80" spans="1:15" x14ac:dyDescent="0.25">
      <c r="A80" t="s">
        <v>2518</v>
      </c>
      <c r="B80" t="s">
        <v>145</v>
      </c>
      <c r="C80" t="s">
        <v>42</v>
      </c>
      <c r="D80" t="s">
        <v>8</v>
      </c>
      <c r="E80" t="s">
        <v>143</v>
      </c>
      <c r="F80" t="s">
        <v>1697</v>
      </c>
      <c r="G80" t="s">
        <v>1060</v>
      </c>
      <c r="H80" t="s">
        <v>1056</v>
      </c>
      <c r="I80" s="7">
        <v>45876</v>
      </c>
      <c r="N80" t="s">
        <v>144</v>
      </c>
      <c r="O80" s="8">
        <v>84</v>
      </c>
    </row>
    <row r="81" spans="1:15" x14ac:dyDescent="0.25">
      <c r="A81" t="s">
        <v>2519</v>
      </c>
      <c r="B81" t="s">
        <v>633</v>
      </c>
      <c r="C81" t="s">
        <v>42</v>
      </c>
      <c r="D81" t="s">
        <v>8</v>
      </c>
      <c r="E81" t="s">
        <v>632</v>
      </c>
      <c r="F81" t="s">
        <v>1736</v>
      </c>
      <c r="G81" t="s">
        <v>1060</v>
      </c>
      <c r="H81" t="s">
        <v>1056</v>
      </c>
      <c r="I81" s="7">
        <v>45876</v>
      </c>
      <c r="N81" t="s">
        <v>605</v>
      </c>
      <c r="O81" s="8">
        <v>84</v>
      </c>
    </row>
    <row r="82" spans="1:15" x14ac:dyDescent="0.25">
      <c r="A82" t="s">
        <v>2520</v>
      </c>
      <c r="B82" t="s">
        <v>695</v>
      </c>
      <c r="C82" t="s">
        <v>42</v>
      </c>
      <c r="D82" t="s">
        <v>8</v>
      </c>
      <c r="E82" t="s">
        <v>693</v>
      </c>
      <c r="F82" t="s">
        <v>1767</v>
      </c>
      <c r="G82" t="s">
        <v>1060</v>
      </c>
      <c r="H82" t="s">
        <v>1056</v>
      </c>
      <c r="I82" s="7">
        <v>45876</v>
      </c>
      <c r="N82" t="s">
        <v>694</v>
      </c>
      <c r="O82" s="8">
        <v>84</v>
      </c>
    </row>
    <row r="83" spans="1:15" x14ac:dyDescent="0.25">
      <c r="A83" t="s">
        <v>2521</v>
      </c>
      <c r="B83" t="s">
        <v>698</v>
      </c>
      <c r="C83" t="s">
        <v>42</v>
      </c>
      <c r="D83" t="s">
        <v>8</v>
      </c>
      <c r="E83" t="s">
        <v>696</v>
      </c>
      <c r="F83" t="s">
        <v>1760</v>
      </c>
      <c r="G83" t="s">
        <v>1060</v>
      </c>
      <c r="H83" t="s">
        <v>1056</v>
      </c>
      <c r="I83" s="7">
        <v>45876</v>
      </c>
      <c r="N83" t="s">
        <v>697</v>
      </c>
      <c r="O83" s="8">
        <v>84</v>
      </c>
    </row>
    <row r="84" spans="1:15" x14ac:dyDescent="0.25">
      <c r="A84" t="s">
        <v>2522</v>
      </c>
      <c r="B84" t="s">
        <v>701</v>
      </c>
      <c r="C84" t="s">
        <v>42</v>
      </c>
      <c r="D84" t="s">
        <v>8</v>
      </c>
      <c r="E84" t="s">
        <v>699</v>
      </c>
      <c r="F84" t="s">
        <v>1700</v>
      </c>
      <c r="G84" t="s">
        <v>1060</v>
      </c>
      <c r="H84" t="s">
        <v>1056</v>
      </c>
      <c r="I84" s="7">
        <v>45876</v>
      </c>
      <c r="N84" t="s">
        <v>700</v>
      </c>
      <c r="O84" s="8">
        <v>84</v>
      </c>
    </row>
    <row r="85" spans="1:15" x14ac:dyDescent="0.25">
      <c r="A85" t="s">
        <v>2523</v>
      </c>
      <c r="B85" t="s">
        <v>704</v>
      </c>
      <c r="C85" t="s">
        <v>42</v>
      </c>
      <c r="D85" t="s">
        <v>8</v>
      </c>
      <c r="E85" t="s">
        <v>702</v>
      </c>
      <c r="F85" t="s">
        <v>1744</v>
      </c>
      <c r="G85" t="s">
        <v>1060</v>
      </c>
      <c r="H85" t="s">
        <v>1056</v>
      </c>
      <c r="I85" s="7">
        <v>45876</v>
      </c>
      <c r="N85" t="s">
        <v>703</v>
      </c>
      <c r="O85" s="8">
        <v>84</v>
      </c>
    </row>
    <row r="86" spans="1:15" x14ac:dyDescent="0.25">
      <c r="A86" t="s">
        <v>2524</v>
      </c>
      <c r="B86" t="s">
        <v>710</v>
      </c>
      <c r="C86" t="s">
        <v>42</v>
      </c>
      <c r="D86" t="s">
        <v>8</v>
      </c>
      <c r="E86" t="s">
        <v>708</v>
      </c>
      <c r="F86" t="s">
        <v>1689</v>
      </c>
      <c r="G86" t="s">
        <v>1060</v>
      </c>
      <c r="H86" t="s">
        <v>1056</v>
      </c>
      <c r="I86" s="7">
        <v>45876</v>
      </c>
      <c r="N86" t="s">
        <v>709</v>
      </c>
      <c r="O86" s="8">
        <v>84</v>
      </c>
    </row>
    <row r="87" spans="1:15" x14ac:dyDescent="0.25">
      <c r="A87" t="s">
        <v>2525</v>
      </c>
      <c r="B87" t="s">
        <v>713</v>
      </c>
      <c r="C87" t="s">
        <v>42</v>
      </c>
      <c r="D87" t="s">
        <v>8</v>
      </c>
      <c r="E87" t="s">
        <v>711</v>
      </c>
      <c r="F87" t="s">
        <v>1692</v>
      </c>
      <c r="G87" t="s">
        <v>1060</v>
      </c>
      <c r="H87" t="s">
        <v>1056</v>
      </c>
      <c r="I87" s="7">
        <v>45876</v>
      </c>
      <c r="N87" t="s">
        <v>712</v>
      </c>
      <c r="O87" s="8">
        <v>84</v>
      </c>
    </row>
    <row r="88" spans="1:15" x14ac:dyDescent="0.25">
      <c r="A88" t="s">
        <v>2526</v>
      </c>
      <c r="B88" t="s">
        <v>686</v>
      </c>
      <c r="C88" t="s">
        <v>42</v>
      </c>
      <c r="D88" t="s">
        <v>8</v>
      </c>
      <c r="E88" t="s">
        <v>684</v>
      </c>
      <c r="F88" t="s">
        <v>1739</v>
      </c>
      <c r="G88" t="s">
        <v>1060</v>
      </c>
      <c r="H88" t="s">
        <v>1056</v>
      </c>
      <c r="I88" s="7">
        <v>45876</v>
      </c>
      <c r="N88" t="s">
        <v>685</v>
      </c>
      <c r="O88" s="8">
        <v>84</v>
      </c>
    </row>
    <row r="89" spans="1:15" x14ac:dyDescent="0.25">
      <c r="A89" t="s">
        <v>2527</v>
      </c>
      <c r="B89" t="s">
        <v>956</v>
      </c>
      <c r="C89" t="s">
        <v>42</v>
      </c>
      <c r="D89" t="s">
        <v>8</v>
      </c>
      <c r="E89" t="s">
        <v>954</v>
      </c>
      <c r="F89" t="s">
        <v>1762</v>
      </c>
      <c r="G89" t="s">
        <v>1060</v>
      </c>
      <c r="H89" t="s">
        <v>1056</v>
      </c>
      <c r="I89" s="7">
        <v>45876</v>
      </c>
      <c r="N89" t="s">
        <v>955</v>
      </c>
      <c r="O89" s="8">
        <v>84</v>
      </c>
    </row>
    <row r="90" spans="1:15" x14ac:dyDescent="0.25">
      <c r="A90" t="s">
        <v>2528</v>
      </c>
      <c r="B90" t="s">
        <v>575</v>
      </c>
      <c r="C90" t="s">
        <v>42</v>
      </c>
      <c r="D90" t="s">
        <v>8</v>
      </c>
      <c r="E90" t="s">
        <v>574</v>
      </c>
      <c r="F90" t="s">
        <v>1708</v>
      </c>
      <c r="G90" t="s">
        <v>1060</v>
      </c>
      <c r="H90" t="s">
        <v>1056</v>
      </c>
      <c r="I90" s="7">
        <v>45876</v>
      </c>
      <c r="N90" t="s">
        <v>563</v>
      </c>
      <c r="O90" s="8">
        <v>84</v>
      </c>
    </row>
    <row r="91" spans="1:15" x14ac:dyDescent="0.25">
      <c r="A91" t="s">
        <v>2529</v>
      </c>
      <c r="B91" t="s">
        <v>707</v>
      </c>
      <c r="C91" t="s">
        <v>42</v>
      </c>
      <c r="D91" t="s">
        <v>8</v>
      </c>
      <c r="E91" t="s">
        <v>705</v>
      </c>
      <c r="F91" t="s">
        <v>1765</v>
      </c>
      <c r="G91" t="s">
        <v>1060</v>
      </c>
      <c r="H91" t="s">
        <v>1056</v>
      </c>
      <c r="I91" s="7">
        <v>45876</v>
      </c>
      <c r="N91" t="s">
        <v>706</v>
      </c>
      <c r="O91" s="8">
        <v>84</v>
      </c>
    </row>
    <row r="92" spans="1:15" x14ac:dyDescent="0.25">
      <c r="A92" t="s">
        <v>2530</v>
      </c>
      <c r="B92" t="s">
        <v>782</v>
      </c>
      <c r="C92" t="s">
        <v>42</v>
      </c>
      <c r="D92" t="s">
        <v>8</v>
      </c>
      <c r="E92" t="s">
        <v>781</v>
      </c>
      <c r="F92" t="s">
        <v>1680</v>
      </c>
      <c r="G92" t="s">
        <v>1060</v>
      </c>
      <c r="H92" t="s">
        <v>1056</v>
      </c>
      <c r="I92" s="7">
        <v>45876</v>
      </c>
      <c r="N92" t="s">
        <v>762</v>
      </c>
      <c r="O92" s="8">
        <v>84</v>
      </c>
    </row>
    <row r="93" spans="1:15" x14ac:dyDescent="0.25">
      <c r="A93" t="s">
        <v>2531</v>
      </c>
      <c r="B93" t="s">
        <v>1018</v>
      </c>
      <c r="C93" t="s">
        <v>42</v>
      </c>
      <c r="D93" t="s">
        <v>8</v>
      </c>
      <c r="E93" t="s">
        <v>1017</v>
      </c>
      <c r="F93" t="s">
        <v>1778</v>
      </c>
      <c r="G93" t="s">
        <v>1060</v>
      </c>
      <c r="H93" t="s">
        <v>1056</v>
      </c>
      <c r="I93" s="7">
        <v>45876</v>
      </c>
      <c r="N93" t="s">
        <v>1015</v>
      </c>
      <c r="O93" s="8">
        <v>84</v>
      </c>
    </row>
    <row r="94" spans="1:15" x14ac:dyDescent="0.25">
      <c r="A94" t="s">
        <v>2532</v>
      </c>
      <c r="B94" t="s">
        <v>37</v>
      </c>
      <c r="C94" t="s">
        <v>38</v>
      </c>
      <c r="D94" t="s">
        <v>8</v>
      </c>
      <c r="E94" t="s">
        <v>35</v>
      </c>
      <c r="F94" t="s">
        <v>2533</v>
      </c>
      <c r="G94" t="s">
        <v>2534</v>
      </c>
      <c r="H94" t="s">
        <v>1056</v>
      </c>
      <c r="I94" s="7">
        <v>45965</v>
      </c>
      <c r="N94" t="s">
        <v>36</v>
      </c>
      <c r="O94" s="8">
        <v>2184</v>
      </c>
    </row>
    <row r="95" spans="1:15" x14ac:dyDescent="0.25">
      <c r="A95" t="s">
        <v>2535</v>
      </c>
      <c r="B95" t="s">
        <v>71</v>
      </c>
      <c r="C95" t="s">
        <v>42</v>
      </c>
      <c r="D95" t="s">
        <v>8</v>
      </c>
      <c r="E95" t="s">
        <v>69</v>
      </c>
      <c r="F95" t="s">
        <v>69</v>
      </c>
      <c r="G95" t="s">
        <v>2536</v>
      </c>
      <c r="H95" t="s">
        <v>1056</v>
      </c>
      <c r="I95" s="7">
        <v>46042</v>
      </c>
      <c r="N95" t="s">
        <v>70</v>
      </c>
      <c r="O95" s="8">
        <v>84</v>
      </c>
    </row>
    <row r="96" spans="1:15" x14ac:dyDescent="0.25">
      <c r="A96" t="s">
        <v>2537</v>
      </c>
      <c r="B96" t="s">
        <v>71</v>
      </c>
      <c r="C96" t="s">
        <v>42</v>
      </c>
      <c r="D96" t="s">
        <v>8</v>
      </c>
      <c r="E96" t="s">
        <v>156</v>
      </c>
      <c r="F96" t="s">
        <v>156</v>
      </c>
      <c r="G96" t="s">
        <v>2538</v>
      </c>
      <c r="H96" t="s">
        <v>1056</v>
      </c>
      <c r="I96" s="7">
        <v>46042</v>
      </c>
      <c r="N96" t="s">
        <v>157</v>
      </c>
      <c r="O96" s="8">
        <v>84</v>
      </c>
    </row>
    <row r="97" spans="1:15" x14ac:dyDescent="0.25">
      <c r="A97" t="s">
        <v>2539</v>
      </c>
      <c r="B97" t="s">
        <v>194</v>
      </c>
      <c r="C97" t="s">
        <v>42</v>
      </c>
      <c r="D97" t="s">
        <v>8</v>
      </c>
      <c r="E97" t="s">
        <v>192</v>
      </c>
      <c r="F97" t="s">
        <v>1605</v>
      </c>
      <c r="G97" t="s">
        <v>1060</v>
      </c>
      <c r="H97" t="s">
        <v>1056</v>
      </c>
      <c r="I97" s="7">
        <v>46079</v>
      </c>
      <c r="N97" t="s">
        <v>193</v>
      </c>
      <c r="O97" s="8">
        <v>84</v>
      </c>
    </row>
    <row r="98" spans="1:15" x14ac:dyDescent="0.25">
      <c r="A98" t="s">
        <v>2540</v>
      </c>
      <c r="B98" t="s">
        <v>551</v>
      </c>
      <c r="C98" t="s">
        <v>42</v>
      </c>
      <c r="D98" t="s">
        <v>8</v>
      </c>
      <c r="E98" t="s">
        <v>549</v>
      </c>
      <c r="F98" t="s">
        <v>1628</v>
      </c>
      <c r="G98" t="s">
        <v>1060</v>
      </c>
      <c r="H98" t="s">
        <v>1056</v>
      </c>
      <c r="I98" s="7">
        <v>46079</v>
      </c>
      <c r="N98" t="s">
        <v>550</v>
      </c>
      <c r="O98" s="8">
        <v>84</v>
      </c>
    </row>
    <row r="99" spans="1:15" x14ac:dyDescent="0.25">
      <c r="A99" t="s">
        <v>2541</v>
      </c>
      <c r="B99" t="s">
        <v>960</v>
      </c>
      <c r="C99" t="s">
        <v>42</v>
      </c>
      <c r="D99" t="s">
        <v>8</v>
      </c>
      <c r="E99" t="s">
        <v>963</v>
      </c>
      <c r="F99" t="s">
        <v>1594</v>
      </c>
      <c r="G99" t="s">
        <v>1060</v>
      </c>
      <c r="H99" t="s">
        <v>1056</v>
      </c>
      <c r="I99" s="7">
        <v>46079</v>
      </c>
      <c r="N99" t="s">
        <v>964</v>
      </c>
      <c r="O99" s="8">
        <v>84</v>
      </c>
    </row>
    <row r="100" spans="1:15" x14ac:dyDescent="0.25">
      <c r="A100" t="s">
        <v>2542</v>
      </c>
      <c r="B100" t="s">
        <v>86</v>
      </c>
      <c r="C100" t="s">
        <v>42</v>
      </c>
      <c r="D100" t="s">
        <v>8</v>
      </c>
      <c r="E100" t="s">
        <v>84</v>
      </c>
      <c r="F100" t="s">
        <v>1665</v>
      </c>
      <c r="G100" t="s">
        <v>1060</v>
      </c>
      <c r="H100" t="s">
        <v>1056</v>
      </c>
      <c r="I100" s="7">
        <v>46079</v>
      </c>
      <c r="N100" t="s">
        <v>85</v>
      </c>
      <c r="O100" s="8">
        <v>84</v>
      </c>
    </row>
    <row r="101" spans="1:15" x14ac:dyDescent="0.25">
      <c r="A101" t="s">
        <v>2543</v>
      </c>
      <c r="B101" t="s">
        <v>89</v>
      </c>
      <c r="C101" t="s">
        <v>42</v>
      </c>
      <c r="D101" t="s">
        <v>8</v>
      </c>
      <c r="E101" t="s">
        <v>87</v>
      </c>
      <c r="F101" t="s">
        <v>1567</v>
      </c>
      <c r="G101" t="s">
        <v>1060</v>
      </c>
      <c r="H101" t="s">
        <v>1056</v>
      </c>
      <c r="I101" s="7">
        <v>46079</v>
      </c>
      <c r="N101" t="s">
        <v>88</v>
      </c>
      <c r="O101" s="8">
        <v>84</v>
      </c>
    </row>
    <row r="102" spans="1:15" x14ac:dyDescent="0.25">
      <c r="A102" t="s">
        <v>2544</v>
      </c>
      <c r="B102" t="s">
        <v>124</v>
      </c>
      <c r="C102" t="s">
        <v>42</v>
      </c>
      <c r="D102" t="s">
        <v>8</v>
      </c>
      <c r="E102" t="s">
        <v>122</v>
      </c>
      <c r="F102" t="s">
        <v>1558</v>
      </c>
      <c r="G102" t="s">
        <v>1060</v>
      </c>
      <c r="H102" t="s">
        <v>1056</v>
      </c>
      <c r="I102" s="7">
        <v>46079</v>
      </c>
      <c r="N102" t="s">
        <v>123</v>
      </c>
      <c r="O102" s="8">
        <v>84</v>
      </c>
    </row>
    <row r="103" spans="1:15" x14ac:dyDescent="0.25">
      <c r="A103" t="s">
        <v>2545</v>
      </c>
      <c r="B103" t="s">
        <v>148</v>
      </c>
      <c r="C103" t="s">
        <v>42</v>
      </c>
      <c r="D103" t="s">
        <v>8</v>
      </c>
      <c r="E103" t="s">
        <v>146</v>
      </c>
      <c r="F103" t="s">
        <v>1599</v>
      </c>
      <c r="G103" t="s">
        <v>1060</v>
      </c>
      <c r="H103" t="s">
        <v>1056</v>
      </c>
      <c r="I103" s="7">
        <v>46079</v>
      </c>
      <c r="N103" t="s">
        <v>147</v>
      </c>
      <c r="O103" s="8">
        <v>84</v>
      </c>
    </row>
    <row r="104" spans="1:15" x14ac:dyDescent="0.25">
      <c r="A104" t="s">
        <v>2546</v>
      </c>
      <c r="B104" t="s">
        <v>151</v>
      </c>
      <c r="C104" t="s">
        <v>42</v>
      </c>
      <c r="D104" t="s">
        <v>8</v>
      </c>
      <c r="E104" t="s">
        <v>149</v>
      </c>
      <c r="F104" t="s">
        <v>1579</v>
      </c>
      <c r="G104" t="s">
        <v>1060</v>
      </c>
      <c r="H104" t="s">
        <v>1056</v>
      </c>
      <c r="I104" s="7">
        <v>46079</v>
      </c>
      <c r="N104" t="s">
        <v>150</v>
      </c>
      <c r="O104" s="8">
        <v>84</v>
      </c>
    </row>
    <row r="105" spans="1:15" x14ac:dyDescent="0.25">
      <c r="A105" t="s">
        <v>2547</v>
      </c>
      <c r="B105" t="s">
        <v>257</v>
      </c>
      <c r="C105" t="s">
        <v>42</v>
      </c>
      <c r="D105" t="s">
        <v>8</v>
      </c>
      <c r="E105" t="s">
        <v>255</v>
      </c>
      <c r="F105" t="s">
        <v>1585</v>
      </c>
      <c r="G105" t="s">
        <v>1060</v>
      </c>
      <c r="H105" t="s">
        <v>1056</v>
      </c>
      <c r="I105" s="7">
        <v>46079</v>
      </c>
      <c r="N105" t="s">
        <v>256</v>
      </c>
      <c r="O105" s="8">
        <v>84</v>
      </c>
    </row>
    <row r="106" spans="1:15" x14ac:dyDescent="0.25">
      <c r="A106" t="s">
        <v>2548</v>
      </c>
      <c r="B106" t="s">
        <v>418</v>
      </c>
      <c r="C106" t="s">
        <v>42</v>
      </c>
      <c r="D106" t="s">
        <v>8</v>
      </c>
      <c r="E106" t="s">
        <v>416</v>
      </c>
      <c r="F106" t="s">
        <v>1633</v>
      </c>
      <c r="G106" t="s">
        <v>1060</v>
      </c>
      <c r="H106" t="s">
        <v>1056</v>
      </c>
      <c r="I106" s="7">
        <v>46079</v>
      </c>
      <c r="N106" t="s">
        <v>417</v>
      </c>
      <c r="O106" s="8">
        <v>84</v>
      </c>
    </row>
    <row r="107" spans="1:15" x14ac:dyDescent="0.25">
      <c r="A107" t="s">
        <v>2549</v>
      </c>
      <c r="B107" t="s">
        <v>470</v>
      </c>
      <c r="C107" t="s">
        <v>42</v>
      </c>
      <c r="D107" t="s">
        <v>8</v>
      </c>
      <c r="E107" t="s">
        <v>468</v>
      </c>
      <c r="F107" t="s">
        <v>1659</v>
      </c>
      <c r="G107" t="s">
        <v>1060</v>
      </c>
      <c r="H107" t="s">
        <v>1056</v>
      </c>
      <c r="I107" s="7">
        <v>46079</v>
      </c>
      <c r="N107" t="s">
        <v>469</v>
      </c>
      <c r="O107" s="8">
        <v>84</v>
      </c>
    </row>
    <row r="108" spans="1:15" x14ac:dyDescent="0.25">
      <c r="A108" t="s">
        <v>2550</v>
      </c>
      <c r="B108" t="s">
        <v>473</v>
      </c>
      <c r="C108" t="s">
        <v>42</v>
      </c>
      <c r="D108" t="s">
        <v>8</v>
      </c>
      <c r="E108" t="s">
        <v>471</v>
      </c>
      <c r="F108" t="s">
        <v>1597</v>
      </c>
      <c r="G108" t="s">
        <v>1060</v>
      </c>
      <c r="H108" t="s">
        <v>1056</v>
      </c>
      <c r="I108" s="7">
        <v>46079</v>
      </c>
      <c r="N108" t="s">
        <v>472</v>
      </c>
      <c r="O108" s="8">
        <v>84</v>
      </c>
    </row>
    <row r="109" spans="1:15" x14ac:dyDescent="0.25">
      <c r="A109" t="s">
        <v>2551</v>
      </c>
      <c r="B109" t="s">
        <v>476</v>
      </c>
      <c r="C109" t="s">
        <v>42</v>
      </c>
      <c r="D109" t="s">
        <v>8</v>
      </c>
      <c r="E109" t="s">
        <v>474</v>
      </c>
      <c r="F109" t="s">
        <v>1608</v>
      </c>
      <c r="G109" t="s">
        <v>1060</v>
      </c>
      <c r="H109" t="s">
        <v>1056</v>
      </c>
      <c r="I109" s="7">
        <v>46079</v>
      </c>
      <c r="N109" t="s">
        <v>475</v>
      </c>
      <c r="O109" s="8">
        <v>84</v>
      </c>
    </row>
    <row r="110" spans="1:15" x14ac:dyDescent="0.25">
      <c r="A110" t="s">
        <v>2552</v>
      </c>
      <c r="B110" t="s">
        <v>492</v>
      </c>
      <c r="C110" t="s">
        <v>42</v>
      </c>
      <c r="D110" t="s">
        <v>8</v>
      </c>
      <c r="E110" t="s">
        <v>490</v>
      </c>
      <c r="F110" t="s">
        <v>1582</v>
      </c>
      <c r="G110" t="s">
        <v>1060</v>
      </c>
      <c r="H110" t="s">
        <v>1056</v>
      </c>
      <c r="I110" s="7">
        <v>46079</v>
      </c>
      <c r="N110" t="s">
        <v>491</v>
      </c>
      <c r="O110" s="8">
        <v>84</v>
      </c>
    </row>
    <row r="111" spans="1:15" x14ac:dyDescent="0.25">
      <c r="A111" t="s">
        <v>2553</v>
      </c>
      <c r="B111" t="s">
        <v>510</v>
      </c>
      <c r="C111" t="s">
        <v>42</v>
      </c>
      <c r="D111" t="s">
        <v>8</v>
      </c>
      <c r="E111" t="s">
        <v>508</v>
      </c>
      <c r="F111" t="s">
        <v>1570</v>
      </c>
      <c r="G111" t="s">
        <v>1060</v>
      </c>
      <c r="H111" t="s">
        <v>1056</v>
      </c>
      <c r="I111" s="7">
        <v>46079</v>
      </c>
      <c r="N111" t="s">
        <v>509</v>
      </c>
      <c r="O111" s="8">
        <v>84</v>
      </c>
    </row>
    <row r="112" spans="1:15" x14ac:dyDescent="0.25">
      <c r="A112" t="s">
        <v>2554</v>
      </c>
      <c r="B112" t="s">
        <v>522</v>
      </c>
      <c r="C112" t="s">
        <v>42</v>
      </c>
      <c r="D112" t="s">
        <v>8</v>
      </c>
      <c r="E112" t="s">
        <v>520</v>
      </c>
      <c r="F112" t="s">
        <v>1653</v>
      </c>
      <c r="G112" t="s">
        <v>1060</v>
      </c>
      <c r="H112" t="s">
        <v>1056</v>
      </c>
      <c r="I112" s="7">
        <v>46079</v>
      </c>
      <c r="N112" t="s">
        <v>521</v>
      </c>
      <c r="O112" s="8">
        <v>84</v>
      </c>
    </row>
    <row r="113" spans="1:15" x14ac:dyDescent="0.25">
      <c r="A113" t="s">
        <v>2555</v>
      </c>
      <c r="B113" t="s">
        <v>538</v>
      </c>
      <c r="C113" t="s">
        <v>42</v>
      </c>
      <c r="D113" t="s">
        <v>8</v>
      </c>
      <c r="E113" t="s">
        <v>536</v>
      </c>
      <c r="F113" t="s">
        <v>1642</v>
      </c>
      <c r="G113" t="s">
        <v>1060</v>
      </c>
      <c r="H113" t="s">
        <v>1056</v>
      </c>
      <c r="I113" s="7">
        <v>46079</v>
      </c>
      <c r="N113" t="s">
        <v>537</v>
      </c>
      <c r="O113" s="8">
        <v>84</v>
      </c>
    </row>
    <row r="114" spans="1:15" x14ac:dyDescent="0.25">
      <c r="A114" t="s">
        <v>2556</v>
      </c>
      <c r="B114" t="s">
        <v>573</v>
      </c>
      <c r="C114" t="s">
        <v>42</v>
      </c>
      <c r="D114" t="s">
        <v>8</v>
      </c>
      <c r="E114" t="s">
        <v>571</v>
      </c>
      <c r="F114" t="s">
        <v>1591</v>
      </c>
      <c r="G114" t="s">
        <v>1060</v>
      </c>
      <c r="H114" t="s">
        <v>1056</v>
      </c>
      <c r="I114" s="7">
        <v>46079</v>
      </c>
      <c r="N114" t="s">
        <v>572</v>
      </c>
      <c r="O114" s="8">
        <v>84</v>
      </c>
    </row>
    <row r="115" spans="1:15" x14ac:dyDescent="0.25">
      <c r="A115" t="s">
        <v>2557</v>
      </c>
      <c r="B115" t="s">
        <v>595</v>
      </c>
      <c r="C115" t="s">
        <v>42</v>
      </c>
      <c r="D115" t="s">
        <v>8</v>
      </c>
      <c r="E115" t="s">
        <v>593</v>
      </c>
      <c r="F115" t="s">
        <v>1630</v>
      </c>
      <c r="G115" t="s">
        <v>1060</v>
      </c>
      <c r="H115" t="s">
        <v>1056</v>
      </c>
      <c r="I115" s="7">
        <v>46079</v>
      </c>
      <c r="N115" t="s">
        <v>594</v>
      </c>
      <c r="O115" s="8">
        <v>84</v>
      </c>
    </row>
    <row r="116" spans="1:15" x14ac:dyDescent="0.25">
      <c r="A116" t="s">
        <v>2558</v>
      </c>
      <c r="B116" t="s">
        <v>648</v>
      </c>
      <c r="C116" t="s">
        <v>42</v>
      </c>
      <c r="D116" t="s">
        <v>8</v>
      </c>
      <c r="E116" t="s">
        <v>646</v>
      </c>
      <c r="F116" t="s">
        <v>1588</v>
      </c>
      <c r="G116" t="s">
        <v>1060</v>
      </c>
      <c r="H116" t="s">
        <v>1056</v>
      </c>
      <c r="I116" s="7">
        <v>46079</v>
      </c>
      <c r="N116" t="s">
        <v>647</v>
      </c>
      <c r="O116" s="8">
        <v>84</v>
      </c>
    </row>
    <row r="117" spans="1:15" x14ac:dyDescent="0.25">
      <c r="A117" t="s">
        <v>2559</v>
      </c>
      <c r="B117" t="s">
        <v>651</v>
      </c>
      <c r="C117" t="s">
        <v>42</v>
      </c>
      <c r="D117" t="s">
        <v>8</v>
      </c>
      <c r="E117" t="s">
        <v>649</v>
      </c>
      <c r="F117" t="s">
        <v>1623</v>
      </c>
      <c r="G117" t="s">
        <v>1060</v>
      </c>
      <c r="H117" t="s">
        <v>1056</v>
      </c>
      <c r="I117" s="7">
        <v>46079</v>
      </c>
      <c r="N117" t="s">
        <v>650</v>
      </c>
      <c r="O117" s="8">
        <v>84</v>
      </c>
    </row>
    <row r="118" spans="1:15" x14ac:dyDescent="0.25">
      <c r="A118" t="s">
        <v>2560</v>
      </c>
      <c r="B118" t="s">
        <v>567</v>
      </c>
      <c r="C118" t="s">
        <v>42</v>
      </c>
      <c r="D118" t="s">
        <v>8</v>
      </c>
      <c r="E118" t="s">
        <v>566</v>
      </c>
      <c r="F118" t="s">
        <v>1602</v>
      </c>
      <c r="G118" t="s">
        <v>1060</v>
      </c>
      <c r="H118" t="s">
        <v>1056</v>
      </c>
      <c r="I118" s="7">
        <v>46079</v>
      </c>
      <c r="N118" t="s">
        <v>550</v>
      </c>
      <c r="O118" s="8">
        <v>84</v>
      </c>
    </row>
    <row r="119" spans="1:15" x14ac:dyDescent="0.25">
      <c r="A119" t="s">
        <v>2561</v>
      </c>
      <c r="B119" t="s">
        <v>736</v>
      </c>
      <c r="C119" t="s">
        <v>42</v>
      </c>
      <c r="D119" t="s">
        <v>8</v>
      </c>
      <c r="E119" t="s">
        <v>734</v>
      </c>
      <c r="F119" t="s">
        <v>1656</v>
      </c>
      <c r="G119" t="s">
        <v>1060</v>
      </c>
      <c r="H119" t="s">
        <v>1056</v>
      </c>
      <c r="I119" s="7">
        <v>46082</v>
      </c>
      <c r="N119" t="s">
        <v>735</v>
      </c>
      <c r="O119" s="8">
        <v>84</v>
      </c>
    </row>
    <row r="120" spans="1:15" x14ac:dyDescent="0.25">
      <c r="A120" t="s">
        <v>2562</v>
      </c>
      <c r="B120" t="s">
        <v>839</v>
      </c>
      <c r="C120" t="s">
        <v>42</v>
      </c>
      <c r="D120" t="s">
        <v>8</v>
      </c>
      <c r="E120" t="s">
        <v>837</v>
      </c>
      <c r="F120" t="s">
        <v>1573</v>
      </c>
      <c r="G120" t="s">
        <v>1060</v>
      </c>
      <c r="H120" t="s">
        <v>1056</v>
      </c>
      <c r="I120" s="7">
        <v>46082</v>
      </c>
      <c r="N120" t="s">
        <v>838</v>
      </c>
      <c r="O120" s="8">
        <v>84</v>
      </c>
    </row>
    <row r="121" spans="1:15" x14ac:dyDescent="0.25">
      <c r="A121" t="s">
        <v>2563</v>
      </c>
      <c r="B121" t="s">
        <v>739</v>
      </c>
      <c r="C121" t="s">
        <v>42</v>
      </c>
      <c r="D121" t="s">
        <v>8</v>
      </c>
      <c r="E121" t="s">
        <v>737</v>
      </c>
      <c r="F121" t="s">
        <v>1620</v>
      </c>
      <c r="G121" t="s">
        <v>1060</v>
      </c>
      <c r="H121" t="s">
        <v>1056</v>
      </c>
      <c r="I121" s="7">
        <v>46082</v>
      </c>
      <c r="N121" t="s">
        <v>738</v>
      </c>
      <c r="O121" s="8">
        <v>84</v>
      </c>
    </row>
    <row r="122" spans="1:15" x14ac:dyDescent="0.25">
      <c r="A122" t="s">
        <v>2564</v>
      </c>
      <c r="B122" t="s">
        <v>1028</v>
      </c>
      <c r="C122" t="s">
        <v>42</v>
      </c>
      <c r="D122" t="s">
        <v>8</v>
      </c>
      <c r="E122" t="s">
        <v>1026</v>
      </c>
      <c r="F122" t="s">
        <v>1650</v>
      </c>
      <c r="G122" t="s">
        <v>1060</v>
      </c>
      <c r="H122" t="s">
        <v>1056</v>
      </c>
      <c r="I122" s="7">
        <v>46082</v>
      </c>
      <c r="N122" t="s">
        <v>1027</v>
      </c>
      <c r="O122" s="8">
        <v>84</v>
      </c>
    </row>
    <row r="123" spans="1:15" x14ac:dyDescent="0.25">
      <c r="A123" t="s">
        <v>2565</v>
      </c>
      <c r="B123" t="s">
        <v>950</v>
      </c>
      <c r="C123" t="s">
        <v>42</v>
      </c>
      <c r="D123" t="s">
        <v>8</v>
      </c>
      <c r="E123" t="s">
        <v>948</v>
      </c>
      <c r="F123" t="s">
        <v>1636</v>
      </c>
      <c r="G123" t="s">
        <v>1060</v>
      </c>
      <c r="H123" t="s">
        <v>1056</v>
      </c>
      <c r="I123" s="7">
        <v>46082</v>
      </c>
      <c r="N123" t="s">
        <v>949</v>
      </c>
      <c r="O123" s="8">
        <v>84</v>
      </c>
    </row>
    <row r="124" spans="1:15" x14ac:dyDescent="0.25">
      <c r="A124" t="s">
        <v>2566</v>
      </c>
      <c r="B124" t="s">
        <v>643</v>
      </c>
      <c r="C124" t="s">
        <v>42</v>
      </c>
      <c r="D124" t="s">
        <v>8</v>
      </c>
      <c r="E124" t="s">
        <v>641</v>
      </c>
      <c r="F124" t="s">
        <v>1576</v>
      </c>
      <c r="G124" t="s">
        <v>1060</v>
      </c>
      <c r="H124" t="s">
        <v>1056</v>
      </c>
      <c r="I124" s="7">
        <v>46082</v>
      </c>
      <c r="N124" t="s">
        <v>642</v>
      </c>
      <c r="O124" s="8">
        <v>84</v>
      </c>
    </row>
    <row r="125" spans="1:15" x14ac:dyDescent="0.25">
      <c r="A125" t="s">
        <v>2567</v>
      </c>
      <c r="B125" t="s">
        <v>719</v>
      </c>
      <c r="C125" t="s">
        <v>42</v>
      </c>
      <c r="D125" t="s">
        <v>8</v>
      </c>
      <c r="E125" t="s">
        <v>717</v>
      </c>
      <c r="F125" t="s">
        <v>1561</v>
      </c>
      <c r="G125" t="s">
        <v>1060</v>
      </c>
      <c r="H125" t="s">
        <v>1056</v>
      </c>
      <c r="I125" s="7">
        <v>46082</v>
      </c>
      <c r="N125" t="s">
        <v>718</v>
      </c>
      <c r="O125" s="8">
        <v>84</v>
      </c>
    </row>
    <row r="126" spans="1:15" x14ac:dyDescent="0.25">
      <c r="A126" t="s">
        <v>2568</v>
      </c>
      <c r="B126" t="s">
        <v>233</v>
      </c>
      <c r="C126" t="s">
        <v>42</v>
      </c>
      <c r="D126" t="s">
        <v>8</v>
      </c>
      <c r="E126" t="s">
        <v>231</v>
      </c>
      <c r="F126" t="s">
        <v>1644</v>
      </c>
      <c r="G126" t="s">
        <v>1060</v>
      </c>
      <c r="H126" t="s">
        <v>1056</v>
      </c>
      <c r="I126" s="7">
        <v>46143</v>
      </c>
      <c r="N126" t="s">
        <v>232</v>
      </c>
      <c r="O126" s="8">
        <v>84</v>
      </c>
    </row>
    <row r="127" spans="1:15" x14ac:dyDescent="0.25">
      <c r="A127" t="s">
        <v>2569</v>
      </c>
      <c r="B127" t="s">
        <v>540</v>
      </c>
      <c r="C127" t="s">
        <v>42</v>
      </c>
      <c r="D127" t="s">
        <v>8</v>
      </c>
      <c r="E127" t="s">
        <v>539</v>
      </c>
      <c r="F127" t="s">
        <v>1564</v>
      </c>
      <c r="G127" t="s">
        <v>1060</v>
      </c>
      <c r="H127" t="s">
        <v>1056</v>
      </c>
      <c r="I127" s="7">
        <v>46143</v>
      </c>
      <c r="N127" t="s">
        <v>537</v>
      </c>
      <c r="O127" s="8">
        <v>84</v>
      </c>
    </row>
    <row r="128" spans="1:15" x14ac:dyDescent="0.25">
      <c r="A128" t="s">
        <v>2570</v>
      </c>
      <c r="B128" t="s">
        <v>617</v>
      </c>
      <c r="C128" t="s">
        <v>42</v>
      </c>
      <c r="D128" t="s">
        <v>8</v>
      </c>
      <c r="E128" t="s">
        <v>615</v>
      </c>
      <c r="F128" t="s">
        <v>1639</v>
      </c>
      <c r="G128" t="s">
        <v>1060</v>
      </c>
      <c r="H128" t="s">
        <v>1056</v>
      </c>
      <c r="I128" s="7">
        <v>46143</v>
      </c>
      <c r="N128" t="s">
        <v>616</v>
      </c>
      <c r="O128" s="8">
        <v>84</v>
      </c>
    </row>
    <row r="129" spans="1:15" x14ac:dyDescent="0.25">
      <c r="A129" t="s">
        <v>2571</v>
      </c>
      <c r="B129" t="s">
        <v>742</v>
      </c>
      <c r="C129" t="s">
        <v>42</v>
      </c>
      <c r="D129" t="s">
        <v>8</v>
      </c>
      <c r="E129" t="s">
        <v>740</v>
      </c>
      <c r="F129" t="s">
        <v>1662</v>
      </c>
      <c r="G129" t="s">
        <v>1060</v>
      </c>
      <c r="H129" t="s">
        <v>1056</v>
      </c>
      <c r="I129" s="7">
        <v>46146</v>
      </c>
      <c r="N129" t="s">
        <v>741</v>
      </c>
      <c r="O129" s="8">
        <v>84</v>
      </c>
    </row>
    <row r="130" spans="1:15" x14ac:dyDescent="0.25">
      <c r="A130" t="s">
        <v>2572</v>
      </c>
      <c r="B130" t="s">
        <v>828</v>
      </c>
      <c r="C130" t="s">
        <v>42</v>
      </c>
      <c r="D130" t="s">
        <v>8</v>
      </c>
      <c r="E130" t="s">
        <v>826</v>
      </c>
      <c r="F130" t="s">
        <v>1647</v>
      </c>
      <c r="G130" t="s">
        <v>1060</v>
      </c>
      <c r="H130" t="s">
        <v>1056</v>
      </c>
      <c r="I130" s="7">
        <v>46146</v>
      </c>
      <c r="N130" t="s">
        <v>827</v>
      </c>
      <c r="O130" s="8">
        <v>84</v>
      </c>
    </row>
    <row r="131" spans="1:15" x14ac:dyDescent="0.25">
      <c r="A131" t="s">
        <v>2573</v>
      </c>
      <c r="B131" t="s">
        <v>71</v>
      </c>
      <c r="C131" t="s">
        <v>42</v>
      </c>
      <c r="D131" t="s">
        <v>8</v>
      </c>
      <c r="E131" t="s">
        <v>100</v>
      </c>
      <c r="F131" t="s">
        <v>100</v>
      </c>
      <c r="G131" t="s">
        <v>2574</v>
      </c>
      <c r="H131" t="s">
        <v>1056</v>
      </c>
      <c r="I131" s="7">
        <v>46193</v>
      </c>
      <c r="N131" t="s">
        <v>96</v>
      </c>
      <c r="O131" s="8">
        <v>84</v>
      </c>
    </row>
    <row r="132" spans="1:15" x14ac:dyDescent="0.25">
      <c r="A132" t="s">
        <v>2575</v>
      </c>
      <c r="B132" t="s">
        <v>21</v>
      </c>
      <c r="C132" t="s">
        <v>22</v>
      </c>
      <c r="D132" t="s">
        <v>8</v>
      </c>
      <c r="E132" t="s">
        <v>19</v>
      </c>
      <c r="F132" t="s">
        <v>2576</v>
      </c>
      <c r="G132" t="s">
        <v>2577</v>
      </c>
      <c r="H132" t="s">
        <v>2430</v>
      </c>
      <c r="I132" s="7">
        <v>46197</v>
      </c>
      <c r="N132" t="s">
        <v>20</v>
      </c>
      <c r="O132" s="8">
        <v>2184</v>
      </c>
    </row>
    <row r="133" spans="1:15" x14ac:dyDescent="0.25">
      <c r="A133" t="s">
        <v>2578</v>
      </c>
      <c r="B133" t="s">
        <v>25</v>
      </c>
      <c r="C133" t="s">
        <v>26</v>
      </c>
      <c r="D133" t="s">
        <v>8</v>
      </c>
      <c r="E133" t="s">
        <v>23</v>
      </c>
      <c r="F133" t="s">
        <v>2579</v>
      </c>
      <c r="G133" t="s">
        <v>2429</v>
      </c>
      <c r="H133" t="s">
        <v>2430</v>
      </c>
      <c r="I133" s="7">
        <v>46197</v>
      </c>
      <c r="N133" t="s">
        <v>24</v>
      </c>
      <c r="O133" s="8">
        <v>2184</v>
      </c>
    </row>
    <row r="134" spans="1:15" x14ac:dyDescent="0.25">
      <c r="A134" t="s">
        <v>2580</v>
      </c>
      <c r="B134" t="s">
        <v>71</v>
      </c>
      <c r="C134" t="s">
        <v>42</v>
      </c>
      <c r="D134" t="s">
        <v>8</v>
      </c>
      <c r="E134" t="s">
        <v>75</v>
      </c>
      <c r="F134" t="s">
        <v>75</v>
      </c>
      <c r="G134" t="s">
        <v>2581</v>
      </c>
      <c r="H134" t="s">
        <v>1056</v>
      </c>
      <c r="I134" s="7">
        <v>46225</v>
      </c>
      <c r="N134" t="s">
        <v>76</v>
      </c>
      <c r="O134" s="8">
        <v>84</v>
      </c>
    </row>
    <row r="135" spans="1:15" x14ac:dyDescent="0.25">
      <c r="A135" t="s">
        <v>2582</v>
      </c>
      <c r="B135" t="s">
        <v>590</v>
      </c>
      <c r="C135" t="s">
        <v>42</v>
      </c>
      <c r="D135" t="s">
        <v>8</v>
      </c>
      <c r="E135" t="s">
        <v>588</v>
      </c>
      <c r="F135" t="s">
        <v>1614</v>
      </c>
      <c r="G135" t="s">
        <v>1060</v>
      </c>
      <c r="H135" t="s">
        <v>1056</v>
      </c>
      <c r="I135" s="7">
        <v>46240</v>
      </c>
      <c r="N135" t="s">
        <v>589</v>
      </c>
      <c r="O135" s="8">
        <v>84</v>
      </c>
    </row>
    <row r="136" spans="1:15" x14ac:dyDescent="0.25">
      <c r="A136" t="s">
        <v>2583</v>
      </c>
      <c r="B136" t="s">
        <v>597</v>
      </c>
      <c r="C136" t="s">
        <v>42</v>
      </c>
      <c r="D136" t="s">
        <v>8</v>
      </c>
      <c r="E136" t="s">
        <v>596</v>
      </c>
      <c r="F136" t="s">
        <v>1618</v>
      </c>
      <c r="G136" t="s">
        <v>1060</v>
      </c>
      <c r="H136" t="s">
        <v>1056</v>
      </c>
      <c r="I136" s="7">
        <v>46240</v>
      </c>
      <c r="N136" t="s">
        <v>589</v>
      </c>
      <c r="O136" s="8">
        <v>84</v>
      </c>
    </row>
    <row r="137" spans="1:15" x14ac:dyDescent="0.25">
      <c r="A137" t="s">
        <v>2584</v>
      </c>
      <c r="B137" t="s">
        <v>599</v>
      </c>
      <c r="C137" t="s">
        <v>42</v>
      </c>
      <c r="D137" t="s">
        <v>8</v>
      </c>
      <c r="E137" t="s">
        <v>598</v>
      </c>
      <c r="F137" t="s">
        <v>1626</v>
      </c>
      <c r="G137" t="s">
        <v>1060</v>
      </c>
      <c r="H137" t="s">
        <v>1056</v>
      </c>
      <c r="I137" s="7">
        <v>46240</v>
      </c>
      <c r="N137" t="s">
        <v>589</v>
      </c>
      <c r="O137" s="8">
        <v>84</v>
      </c>
    </row>
    <row r="138" spans="1:15" x14ac:dyDescent="0.25">
      <c r="A138" t="s">
        <v>2585</v>
      </c>
      <c r="B138" t="s">
        <v>847</v>
      </c>
      <c r="C138" t="s">
        <v>42</v>
      </c>
      <c r="D138" t="s">
        <v>8</v>
      </c>
      <c r="E138" t="s">
        <v>845</v>
      </c>
      <c r="F138" t="s">
        <v>1555</v>
      </c>
      <c r="G138" t="s">
        <v>1060</v>
      </c>
      <c r="H138" t="s">
        <v>1056</v>
      </c>
      <c r="I138" s="7">
        <v>46241</v>
      </c>
      <c r="N138" t="s">
        <v>846</v>
      </c>
      <c r="O138" s="8">
        <v>84</v>
      </c>
    </row>
    <row r="139" spans="1:15" x14ac:dyDescent="0.25">
      <c r="A139" t="s">
        <v>2586</v>
      </c>
      <c r="B139" t="s">
        <v>9</v>
      </c>
      <c r="C139" t="s">
        <v>10</v>
      </c>
      <c r="D139" t="s">
        <v>8</v>
      </c>
      <c r="E139" t="s">
        <v>6</v>
      </c>
      <c r="F139" t="s">
        <v>2587</v>
      </c>
      <c r="G139" t="s">
        <v>2588</v>
      </c>
      <c r="H139" t="s">
        <v>2430</v>
      </c>
      <c r="I139" s="7">
        <v>46310</v>
      </c>
      <c r="N139" t="s">
        <v>7</v>
      </c>
      <c r="O139" s="8">
        <v>1820</v>
      </c>
    </row>
    <row r="140" spans="1:15" x14ac:dyDescent="0.25">
      <c r="A140" t="s">
        <v>2589</v>
      </c>
      <c r="B140" t="s">
        <v>292</v>
      </c>
      <c r="C140" t="s">
        <v>293</v>
      </c>
      <c r="D140" t="s">
        <v>8</v>
      </c>
      <c r="E140" t="s">
        <v>290</v>
      </c>
      <c r="F140" t="s">
        <v>2590</v>
      </c>
      <c r="G140" t="s">
        <v>2591</v>
      </c>
      <c r="H140" t="s">
        <v>2430</v>
      </c>
      <c r="I140" s="7">
        <v>46315</v>
      </c>
      <c r="N140" t="s">
        <v>291</v>
      </c>
      <c r="O140" s="8">
        <v>1820</v>
      </c>
    </row>
    <row r="141" spans="1:15" x14ac:dyDescent="0.25">
      <c r="A141" t="s">
        <v>2592</v>
      </c>
      <c r="B141" t="s">
        <v>662</v>
      </c>
      <c r="C141" t="s">
        <v>42</v>
      </c>
      <c r="D141" t="s">
        <v>8</v>
      </c>
      <c r="E141" t="s">
        <v>660</v>
      </c>
      <c r="F141" t="s">
        <v>1363</v>
      </c>
      <c r="G141" t="s">
        <v>1060</v>
      </c>
      <c r="H141" t="s">
        <v>1056</v>
      </c>
      <c r="I141" s="7">
        <v>46404</v>
      </c>
      <c r="N141" t="s">
        <v>661</v>
      </c>
      <c r="O141" s="8">
        <v>2148</v>
      </c>
    </row>
    <row r="142" spans="1:15" x14ac:dyDescent="0.25">
      <c r="A142" t="s">
        <v>2593</v>
      </c>
      <c r="B142" t="s">
        <v>13</v>
      </c>
      <c r="C142" t="s">
        <v>14</v>
      </c>
      <c r="D142" t="s">
        <v>8</v>
      </c>
      <c r="E142" t="s">
        <v>11</v>
      </c>
      <c r="F142" t="s">
        <v>2594</v>
      </c>
      <c r="G142" t="s">
        <v>2429</v>
      </c>
      <c r="H142" t="s">
        <v>2430</v>
      </c>
      <c r="I142" s="7">
        <v>46518</v>
      </c>
      <c r="N142" t="s">
        <v>12</v>
      </c>
      <c r="O142" s="8">
        <v>2184</v>
      </c>
    </row>
    <row r="143" spans="1:15" x14ac:dyDescent="0.25">
      <c r="A143" t="s">
        <v>2595</v>
      </c>
      <c r="B143" t="s">
        <v>29</v>
      </c>
      <c r="C143" t="s">
        <v>30</v>
      </c>
      <c r="D143" t="s">
        <v>8</v>
      </c>
      <c r="E143" t="s">
        <v>27</v>
      </c>
      <c r="F143" t="s">
        <v>2596</v>
      </c>
      <c r="G143" t="s">
        <v>2429</v>
      </c>
      <c r="H143" t="s">
        <v>2430</v>
      </c>
      <c r="I143" s="7">
        <v>46518</v>
      </c>
      <c r="N143" t="s">
        <v>28</v>
      </c>
      <c r="O143" s="8">
        <v>2184</v>
      </c>
    </row>
    <row r="144" spans="1:15" x14ac:dyDescent="0.25">
      <c r="A144" t="s">
        <v>2597</v>
      </c>
      <c r="B144" t="s">
        <v>17</v>
      </c>
      <c r="C144" t="s">
        <v>18</v>
      </c>
      <c r="D144" t="s">
        <v>8</v>
      </c>
      <c r="E144" t="s">
        <v>15</v>
      </c>
      <c r="F144" t="s">
        <v>2598</v>
      </c>
      <c r="G144" t="s">
        <v>2429</v>
      </c>
      <c r="H144" t="s">
        <v>2430</v>
      </c>
      <c r="I144" s="7">
        <v>46518</v>
      </c>
      <c r="N144" t="s">
        <v>16</v>
      </c>
      <c r="O144" s="8">
        <v>2184</v>
      </c>
    </row>
    <row r="145" spans="1:15" x14ac:dyDescent="0.25">
      <c r="A145" t="s">
        <v>2599</v>
      </c>
      <c r="B145" t="s">
        <v>33</v>
      </c>
      <c r="C145" t="s">
        <v>34</v>
      </c>
      <c r="D145" t="s">
        <v>8</v>
      </c>
      <c r="E145" t="s">
        <v>31</v>
      </c>
      <c r="F145" t="s">
        <v>2600</v>
      </c>
      <c r="G145" t="s">
        <v>2429</v>
      </c>
      <c r="H145" t="s">
        <v>2430</v>
      </c>
      <c r="I145" s="7">
        <v>46518</v>
      </c>
      <c r="N145" t="s">
        <v>32</v>
      </c>
      <c r="O145" s="8">
        <v>2184</v>
      </c>
    </row>
    <row r="146" spans="1:15" x14ac:dyDescent="0.25">
      <c r="A146" t="s">
        <v>2601</v>
      </c>
      <c r="B146" t="s">
        <v>362</v>
      </c>
      <c r="C146" t="s">
        <v>42</v>
      </c>
      <c r="D146" t="s">
        <v>8</v>
      </c>
      <c r="E146" t="s">
        <v>360</v>
      </c>
      <c r="F146" t="s">
        <v>1549</v>
      </c>
      <c r="G146" t="s">
        <v>1060</v>
      </c>
      <c r="H146" t="s">
        <v>1056</v>
      </c>
      <c r="I146" s="7">
        <v>46701</v>
      </c>
      <c r="N146" t="s">
        <v>361</v>
      </c>
      <c r="O146" s="8">
        <v>2548</v>
      </c>
    </row>
    <row r="147" spans="1:15" x14ac:dyDescent="0.25">
      <c r="A147" t="s">
        <v>2602</v>
      </c>
      <c r="B147" t="s">
        <v>364</v>
      </c>
      <c r="C147" t="s">
        <v>42</v>
      </c>
      <c r="D147" t="s">
        <v>8</v>
      </c>
      <c r="E147" t="s">
        <v>363</v>
      </c>
      <c r="F147" t="s">
        <v>1552</v>
      </c>
      <c r="G147" t="s">
        <v>1060</v>
      </c>
      <c r="H147" t="s">
        <v>1056</v>
      </c>
      <c r="I147" s="7">
        <v>46701</v>
      </c>
      <c r="N147" t="s">
        <v>361</v>
      </c>
      <c r="O147" s="8">
        <v>2548</v>
      </c>
    </row>
    <row r="148" spans="1:15" x14ac:dyDescent="0.25">
      <c r="A148" t="s">
        <v>2603</v>
      </c>
      <c r="B148" t="s">
        <v>97</v>
      </c>
      <c r="C148" t="s">
        <v>42</v>
      </c>
      <c r="D148" t="s">
        <v>8</v>
      </c>
      <c r="E148" t="s">
        <v>95</v>
      </c>
      <c r="F148" t="s">
        <v>1434</v>
      </c>
      <c r="G148" t="s">
        <v>1060</v>
      </c>
      <c r="H148" t="s">
        <v>1056</v>
      </c>
      <c r="I148" s="7">
        <v>46804</v>
      </c>
      <c r="N148" t="s">
        <v>2604</v>
      </c>
      <c r="O148" s="8">
        <v>2548</v>
      </c>
    </row>
    <row r="149" spans="1:15" x14ac:dyDescent="0.25">
      <c r="A149" t="s">
        <v>2605</v>
      </c>
      <c r="B149" t="s">
        <v>833</v>
      </c>
      <c r="C149" t="s">
        <v>42</v>
      </c>
      <c r="D149" t="s">
        <v>8</v>
      </c>
      <c r="E149" t="s">
        <v>832</v>
      </c>
      <c r="F149" t="s">
        <v>1437</v>
      </c>
      <c r="G149" t="s">
        <v>1060</v>
      </c>
      <c r="H149" t="s">
        <v>1056</v>
      </c>
      <c r="I149" s="7">
        <v>46804</v>
      </c>
      <c r="N149" t="s">
        <v>830</v>
      </c>
      <c r="O149" s="8">
        <v>2548</v>
      </c>
    </row>
    <row r="150" spans="1:15" x14ac:dyDescent="0.25">
      <c r="A150" t="s">
        <v>2606</v>
      </c>
      <c r="B150" t="s">
        <v>631</v>
      </c>
      <c r="C150" t="s">
        <v>42</v>
      </c>
      <c r="D150" t="s">
        <v>8</v>
      </c>
      <c r="E150" t="s">
        <v>629</v>
      </c>
      <c r="F150" t="s">
        <v>1439</v>
      </c>
      <c r="G150" t="s">
        <v>1060</v>
      </c>
      <c r="H150" t="s">
        <v>1056</v>
      </c>
      <c r="I150" s="7">
        <v>46804</v>
      </c>
      <c r="N150" t="s">
        <v>630</v>
      </c>
      <c r="O150" s="8">
        <v>2548</v>
      </c>
    </row>
    <row r="151" spans="1:15" x14ac:dyDescent="0.25">
      <c r="A151" t="s">
        <v>2607</v>
      </c>
      <c r="B151" t="s">
        <v>986</v>
      </c>
      <c r="C151" t="s">
        <v>42</v>
      </c>
      <c r="D151" t="s">
        <v>8</v>
      </c>
      <c r="E151" t="s">
        <v>984</v>
      </c>
      <c r="F151" t="s">
        <v>1442</v>
      </c>
      <c r="G151" t="s">
        <v>1060</v>
      </c>
      <c r="H151" t="s">
        <v>1056</v>
      </c>
      <c r="I151" s="7">
        <v>46804</v>
      </c>
      <c r="N151" t="s">
        <v>985</v>
      </c>
      <c r="O151" s="8">
        <v>2548</v>
      </c>
    </row>
    <row r="152" spans="1:15" x14ac:dyDescent="0.25">
      <c r="A152" t="s">
        <v>2608</v>
      </c>
      <c r="B152" t="s">
        <v>52</v>
      </c>
      <c r="C152" t="s">
        <v>42</v>
      </c>
      <c r="D152" t="s">
        <v>8</v>
      </c>
      <c r="E152" t="s">
        <v>50</v>
      </c>
      <c r="F152" t="s">
        <v>1395</v>
      </c>
      <c r="G152" t="s">
        <v>1060</v>
      </c>
      <c r="H152" t="s">
        <v>1056</v>
      </c>
      <c r="I152" s="7">
        <v>46804</v>
      </c>
      <c r="N152" t="s">
        <v>51</v>
      </c>
      <c r="O152" s="8">
        <v>2548</v>
      </c>
    </row>
    <row r="153" spans="1:15" x14ac:dyDescent="0.25">
      <c r="A153" t="s">
        <v>2609</v>
      </c>
      <c r="B153" t="s">
        <v>68</v>
      </c>
      <c r="C153" t="s">
        <v>42</v>
      </c>
      <c r="D153" t="s">
        <v>8</v>
      </c>
      <c r="E153" t="s">
        <v>66</v>
      </c>
      <c r="F153" t="s">
        <v>1398</v>
      </c>
      <c r="G153" t="s">
        <v>1060</v>
      </c>
      <c r="H153" t="s">
        <v>1056</v>
      </c>
      <c r="I153" s="7">
        <v>46804</v>
      </c>
      <c r="N153" t="s">
        <v>67</v>
      </c>
      <c r="O153" s="8">
        <v>2548</v>
      </c>
    </row>
    <row r="154" spans="1:15" x14ac:dyDescent="0.25">
      <c r="A154" t="s">
        <v>2610</v>
      </c>
      <c r="B154" t="s">
        <v>62</v>
      </c>
      <c r="C154" t="s">
        <v>42</v>
      </c>
      <c r="D154" t="s">
        <v>8</v>
      </c>
      <c r="E154" t="s">
        <v>90</v>
      </c>
      <c r="F154" t="s">
        <v>1354</v>
      </c>
      <c r="G154" t="s">
        <v>1060</v>
      </c>
      <c r="H154" t="s">
        <v>1056</v>
      </c>
      <c r="I154" s="7">
        <v>46804</v>
      </c>
      <c r="N154" t="s">
        <v>91</v>
      </c>
      <c r="O154" s="8">
        <v>2548</v>
      </c>
    </row>
    <row r="155" spans="1:15" x14ac:dyDescent="0.25">
      <c r="A155" t="s">
        <v>2611</v>
      </c>
      <c r="B155" t="s">
        <v>94</v>
      </c>
      <c r="C155" t="s">
        <v>42</v>
      </c>
      <c r="D155" t="s">
        <v>8</v>
      </c>
      <c r="E155" t="s">
        <v>92</v>
      </c>
      <c r="F155" t="s">
        <v>1401</v>
      </c>
      <c r="G155" t="s">
        <v>1060</v>
      </c>
      <c r="H155" t="s">
        <v>1056</v>
      </c>
      <c r="I155" s="7">
        <v>46804</v>
      </c>
      <c r="N155" t="s">
        <v>93</v>
      </c>
      <c r="O155" s="8">
        <v>2548</v>
      </c>
    </row>
    <row r="156" spans="1:15" x14ac:dyDescent="0.25">
      <c r="A156" t="s">
        <v>2612</v>
      </c>
      <c r="B156" t="s">
        <v>177</v>
      </c>
      <c r="C156" t="s">
        <v>42</v>
      </c>
      <c r="D156" t="s">
        <v>8</v>
      </c>
      <c r="E156" t="s">
        <v>175</v>
      </c>
      <c r="F156" t="s">
        <v>1537</v>
      </c>
      <c r="G156" t="s">
        <v>1060</v>
      </c>
      <c r="H156" t="s">
        <v>1056</v>
      </c>
      <c r="I156" s="7">
        <v>46804</v>
      </c>
      <c r="N156" t="s">
        <v>176</v>
      </c>
      <c r="O156" s="8">
        <v>2548</v>
      </c>
    </row>
    <row r="157" spans="1:15" x14ac:dyDescent="0.25">
      <c r="A157" t="s">
        <v>2613</v>
      </c>
      <c r="B157" t="s">
        <v>227</v>
      </c>
      <c r="C157" t="s">
        <v>42</v>
      </c>
      <c r="D157" t="s">
        <v>8</v>
      </c>
      <c r="E157" t="s">
        <v>225</v>
      </c>
      <c r="F157" t="s">
        <v>1404</v>
      </c>
      <c r="G157" t="s">
        <v>1060</v>
      </c>
      <c r="H157" t="s">
        <v>1056</v>
      </c>
      <c r="I157" s="7">
        <v>46804</v>
      </c>
      <c r="N157" t="s">
        <v>226</v>
      </c>
      <c r="O157" s="8">
        <v>2548</v>
      </c>
    </row>
    <row r="158" spans="1:15" x14ac:dyDescent="0.25">
      <c r="A158" t="s">
        <v>2614</v>
      </c>
      <c r="B158" t="s">
        <v>296</v>
      </c>
      <c r="C158" t="s">
        <v>42</v>
      </c>
      <c r="D158" t="s">
        <v>8</v>
      </c>
      <c r="E158" t="s">
        <v>294</v>
      </c>
      <c r="F158" t="s">
        <v>1407</v>
      </c>
      <c r="G158" t="s">
        <v>1060</v>
      </c>
      <c r="H158" t="s">
        <v>1056</v>
      </c>
      <c r="I158" s="7">
        <v>46804</v>
      </c>
      <c r="N158" t="s">
        <v>295</v>
      </c>
      <c r="O158" s="8">
        <v>2548</v>
      </c>
    </row>
    <row r="159" spans="1:15" x14ac:dyDescent="0.25">
      <c r="A159" t="s">
        <v>2615</v>
      </c>
      <c r="B159" t="s">
        <v>133</v>
      </c>
      <c r="C159" t="s">
        <v>42</v>
      </c>
      <c r="D159" t="s">
        <v>8</v>
      </c>
      <c r="E159" t="s">
        <v>131</v>
      </c>
      <c r="F159" t="s">
        <v>1445</v>
      </c>
      <c r="G159" t="s">
        <v>1060</v>
      </c>
      <c r="H159" t="s">
        <v>1056</v>
      </c>
      <c r="I159" s="7">
        <v>46804</v>
      </c>
      <c r="N159" t="s">
        <v>132</v>
      </c>
      <c r="O159" s="8">
        <v>2548</v>
      </c>
    </row>
    <row r="160" spans="1:15" x14ac:dyDescent="0.25">
      <c r="A160" t="s">
        <v>2616</v>
      </c>
      <c r="B160" t="s">
        <v>316</v>
      </c>
      <c r="C160" t="s">
        <v>42</v>
      </c>
      <c r="D160" t="s">
        <v>8</v>
      </c>
      <c r="E160" t="s">
        <v>314</v>
      </c>
      <c r="F160" t="s">
        <v>1448</v>
      </c>
      <c r="G160" t="s">
        <v>1060</v>
      </c>
      <c r="H160" t="s">
        <v>1056</v>
      </c>
      <c r="I160" s="7">
        <v>46804</v>
      </c>
      <c r="N160" t="s">
        <v>315</v>
      </c>
      <c r="O160" s="8">
        <v>2548</v>
      </c>
    </row>
    <row r="161" spans="1:15" x14ac:dyDescent="0.25">
      <c r="A161" t="s">
        <v>2617</v>
      </c>
      <c r="B161" t="s">
        <v>486</v>
      </c>
      <c r="C161" t="s">
        <v>42</v>
      </c>
      <c r="D161" t="s">
        <v>8</v>
      </c>
      <c r="E161" t="s">
        <v>484</v>
      </c>
      <c r="F161" t="s">
        <v>1451</v>
      </c>
      <c r="G161" t="s">
        <v>1060</v>
      </c>
      <c r="H161" t="s">
        <v>1056</v>
      </c>
      <c r="I161" s="7">
        <v>46804</v>
      </c>
      <c r="N161" t="s">
        <v>485</v>
      </c>
      <c r="O161" s="8">
        <v>2548</v>
      </c>
    </row>
    <row r="162" spans="1:15" x14ac:dyDescent="0.25">
      <c r="A162" t="s">
        <v>2618</v>
      </c>
      <c r="B162" t="s">
        <v>489</v>
      </c>
      <c r="C162" t="s">
        <v>42</v>
      </c>
      <c r="D162" t="s">
        <v>8</v>
      </c>
      <c r="E162" t="s">
        <v>487</v>
      </c>
      <c r="F162" t="s">
        <v>1454</v>
      </c>
      <c r="G162" t="s">
        <v>1060</v>
      </c>
      <c r="H162" t="s">
        <v>1056</v>
      </c>
      <c r="I162" s="7">
        <v>46804</v>
      </c>
      <c r="N162" t="s">
        <v>488</v>
      </c>
      <c r="O162" s="8">
        <v>2548</v>
      </c>
    </row>
    <row r="163" spans="1:15" x14ac:dyDescent="0.25">
      <c r="A163" t="s">
        <v>2619</v>
      </c>
      <c r="B163" t="s">
        <v>527</v>
      </c>
      <c r="C163" t="s">
        <v>42</v>
      </c>
      <c r="D163" t="s">
        <v>8</v>
      </c>
      <c r="E163" t="s">
        <v>525</v>
      </c>
      <c r="F163" t="s">
        <v>1457</v>
      </c>
      <c r="G163" t="s">
        <v>1060</v>
      </c>
      <c r="H163" t="s">
        <v>1056</v>
      </c>
      <c r="I163" s="7">
        <v>46804</v>
      </c>
      <c r="N163" t="s">
        <v>526</v>
      </c>
      <c r="O163" s="8">
        <v>2548</v>
      </c>
    </row>
    <row r="164" spans="1:15" x14ac:dyDescent="0.25">
      <c r="A164" t="s">
        <v>2620</v>
      </c>
      <c r="B164" t="s">
        <v>535</v>
      </c>
      <c r="C164" t="s">
        <v>42</v>
      </c>
      <c r="D164" t="s">
        <v>8</v>
      </c>
      <c r="E164" t="s">
        <v>533</v>
      </c>
      <c r="F164" t="s">
        <v>1349</v>
      </c>
      <c r="G164" t="s">
        <v>1060</v>
      </c>
      <c r="H164" t="s">
        <v>1056</v>
      </c>
      <c r="I164" s="7">
        <v>46804</v>
      </c>
      <c r="N164" t="s">
        <v>534</v>
      </c>
      <c r="O164" s="8">
        <v>2548</v>
      </c>
    </row>
    <row r="165" spans="1:15" x14ac:dyDescent="0.25">
      <c r="A165" t="s">
        <v>2621</v>
      </c>
      <c r="B165" t="s">
        <v>584</v>
      </c>
      <c r="C165" t="s">
        <v>42</v>
      </c>
      <c r="D165" t="s">
        <v>8</v>
      </c>
      <c r="E165" t="s">
        <v>582</v>
      </c>
      <c r="F165" t="s">
        <v>1460</v>
      </c>
      <c r="G165" t="s">
        <v>1060</v>
      </c>
      <c r="H165" t="s">
        <v>1056</v>
      </c>
      <c r="I165" s="7">
        <v>46804</v>
      </c>
      <c r="N165" t="s">
        <v>583</v>
      </c>
      <c r="O165" s="8">
        <v>2548</v>
      </c>
    </row>
    <row r="166" spans="1:15" x14ac:dyDescent="0.25">
      <c r="A166" t="s">
        <v>2622</v>
      </c>
      <c r="B166" t="s">
        <v>654</v>
      </c>
      <c r="C166" t="s">
        <v>42</v>
      </c>
      <c r="D166" t="s">
        <v>8</v>
      </c>
      <c r="E166" t="s">
        <v>652</v>
      </c>
      <c r="F166" t="s">
        <v>1463</v>
      </c>
      <c r="G166" t="s">
        <v>1060</v>
      </c>
      <c r="H166" t="s">
        <v>1056</v>
      </c>
      <c r="I166" s="7">
        <v>46804</v>
      </c>
      <c r="N166" t="s">
        <v>653</v>
      </c>
      <c r="O166" s="8">
        <v>2548</v>
      </c>
    </row>
    <row r="167" spans="1:15" x14ac:dyDescent="0.25">
      <c r="A167" t="s">
        <v>2623</v>
      </c>
      <c r="B167" t="s">
        <v>674</v>
      </c>
      <c r="C167" t="s">
        <v>42</v>
      </c>
      <c r="D167" t="s">
        <v>8</v>
      </c>
      <c r="E167" t="s">
        <v>672</v>
      </c>
      <c r="F167" t="s">
        <v>1466</v>
      </c>
      <c r="G167" t="s">
        <v>1060</v>
      </c>
      <c r="H167" t="s">
        <v>1056</v>
      </c>
      <c r="I167" s="7">
        <v>46804</v>
      </c>
      <c r="N167" t="s">
        <v>673</v>
      </c>
      <c r="O167" s="8">
        <v>2548</v>
      </c>
    </row>
    <row r="168" spans="1:15" x14ac:dyDescent="0.25">
      <c r="A168" t="s">
        <v>2624</v>
      </c>
      <c r="B168" t="s">
        <v>677</v>
      </c>
      <c r="C168" t="s">
        <v>42</v>
      </c>
      <c r="D168" t="s">
        <v>8</v>
      </c>
      <c r="E168" t="s">
        <v>675</v>
      </c>
      <c r="F168" t="s">
        <v>1469</v>
      </c>
      <c r="G168" t="s">
        <v>1060</v>
      </c>
      <c r="H168" t="s">
        <v>1056</v>
      </c>
      <c r="I168" s="7">
        <v>46804</v>
      </c>
      <c r="N168" t="s">
        <v>676</v>
      </c>
      <c r="O168" s="8">
        <v>2548</v>
      </c>
    </row>
    <row r="169" spans="1:15" x14ac:dyDescent="0.25">
      <c r="A169" t="s">
        <v>2625</v>
      </c>
      <c r="B169" t="s">
        <v>785</v>
      </c>
      <c r="C169" t="s">
        <v>42</v>
      </c>
      <c r="D169" t="s">
        <v>8</v>
      </c>
      <c r="E169" t="s">
        <v>783</v>
      </c>
      <c r="F169" t="s">
        <v>1472</v>
      </c>
      <c r="G169" t="s">
        <v>1060</v>
      </c>
      <c r="H169" t="s">
        <v>1056</v>
      </c>
      <c r="I169" s="7">
        <v>46804</v>
      </c>
      <c r="N169" t="s">
        <v>784</v>
      </c>
      <c r="O169" s="8">
        <v>2548</v>
      </c>
    </row>
    <row r="170" spans="1:15" x14ac:dyDescent="0.25">
      <c r="A170" t="s">
        <v>2626</v>
      </c>
      <c r="B170" t="s">
        <v>791</v>
      </c>
      <c r="C170" t="s">
        <v>42</v>
      </c>
      <c r="D170" t="s">
        <v>8</v>
      </c>
      <c r="E170" t="s">
        <v>789</v>
      </c>
      <c r="F170" t="s">
        <v>1475</v>
      </c>
      <c r="G170" t="s">
        <v>1060</v>
      </c>
      <c r="H170" t="s">
        <v>1056</v>
      </c>
      <c r="I170" s="7">
        <v>46804</v>
      </c>
      <c r="N170" t="s">
        <v>790</v>
      </c>
      <c r="O170" s="8">
        <v>2548</v>
      </c>
    </row>
    <row r="171" spans="1:15" x14ac:dyDescent="0.25">
      <c r="A171" t="s">
        <v>2627</v>
      </c>
      <c r="B171" t="s">
        <v>825</v>
      </c>
      <c r="C171" t="s">
        <v>42</v>
      </c>
      <c r="D171" t="s">
        <v>8</v>
      </c>
      <c r="E171" t="s">
        <v>823</v>
      </c>
      <c r="F171" t="s">
        <v>1478</v>
      </c>
      <c r="G171" t="s">
        <v>1060</v>
      </c>
      <c r="H171" t="s">
        <v>1056</v>
      </c>
      <c r="I171" s="7">
        <v>46804</v>
      </c>
      <c r="N171" t="s">
        <v>824</v>
      </c>
      <c r="O171" s="8">
        <v>2548</v>
      </c>
    </row>
    <row r="172" spans="1:15" x14ac:dyDescent="0.25">
      <c r="A172" t="s">
        <v>2628</v>
      </c>
      <c r="B172" t="s">
        <v>822</v>
      </c>
      <c r="C172" t="s">
        <v>42</v>
      </c>
      <c r="D172" t="s">
        <v>8</v>
      </c>
      <c r="E172" t="s">
        <v>820</v>
      </c>
      <c r="F172" t="s">
        <v>1481</v>
      </c>
      <c r="G172" t="s">
        <v>1060</v>
      </c>
      <c r="H172" t="s">
        <v>1056</v>
      </c>
      <c r="I172" s="7">
        <v>46804</v>
      </c>
      <c r="N172" t="s">
        <v>821</v>
      </c>
      <c r="O172" s="8">
        <v>2548</v>
      </c>
    </row>
    <row r="173" spans="1:15" x14ac:dyDescent="0.25">
      <c r="A173" t="s">
        <v>2629</v>
      </c>
      <c r="B173" t="s">
        <v>850</v>
      </c>
      <c r="C173" t="s">
        <v>42</v>
      </c>
      <c r="D173" t="s">
        <v>8</v>
      </c>
      <c r="E173" t="s">
        <v>848</v>
      </c>
      <c r="F173" t="s">
        <v>1484</v>
      </c>
      <c r="G173" t="s">
        <v>1060</v>
      </c>
      <c r="H173" t="s">
        <v>1056</v>
      </c>
      <c r="I173" s="7">
        <v>46804</v>
      </c>
      <c r="N173" t="s">
        <v>849</v>
      </c>
      <c r="O173" s="8">
        <v>2548</v>
      </c>
    </row>
    <row r="174" spans="1:15" x14ac:dyDescent="0.25">
      <c r="A174" t="s">
        <v>2630</v>
      </c>
      <c r="B174" t="s">
        <v>886</v>
      </c>
      <c r="C174" t="s">
        <v>42</v>
      </c>
      <c r="D174" t="s">
        <v>8</v>
      </c>
      <c r="E174" t="s">
        <v>884</v>
      </c>
      <c r="F174" t="s">
        <v>1487</v>
      </c>
      <c r="G174" t="s">
        <v>1060</v>
      </c>
      <c r="H174" t="s">
        <v>1056</v>
      </c>
      <c r="I174" s="7">
        <v>46804</v>
      </c>
      <c r="N174" t="s">
        <v>885</v>
      </c>
      <c r="O174" s="8">
        <v>2548</v>
      </c>
    </row>
    <row r="175" spans="1:15" x14ac:dyDescent="0.25">
      <c r="A175" t="s">
        <v>2631</v>
      </c>
      <c r="B175" t="s">
        <v>461</v>
      </c>
      <c r="C175" t="s">
        <v>42</v>
      </c>
      <c r="D175" t="s">
        <v>8</v>
      </c>
      <c r="E175" t="s">
        <v>459</v>
      </c>
      <c r="F175" t="s">
        <v>1490</v>
      </c>
      <c r="G175" t="s">
        <v>1060</v>
      </c>
      <c r="H175" t="s">
        <v>1056</v>
      </c>
      <c r="I175" s="7">
        <v>46804</v>
      </c>
      <c r="N175" t="s">
        <v>460</v>
      </c>
      <c r="O175" s="8">
        <v>2548</v>
      </c>
    </row>
    <row r="176" spans="1:15" x14ac:dyDescent="0.25">
      <c r="A176" t="s">
        <v>2632</v>
      </c>
      <c r="B176" t="s">
        <v>99</v>
      </c>
      <c r="C176" t="s">
        <v>42</v>
      </c>
      <c r="D176" t="s">
        <v>8</v>
      </c>
      <c r="E176" t="s">
        <v>98</v>
      </c>
      <c r="F176" t="s">
        <v>1493</v>
      </c>
      <c r="G176" t="s">
        <v>1060</v>
      </c>
      <c r="H176" t="s">
        <v>1056</v>
      </c>
      <c r="I176" s="7">
        <v>46804</v>
      </c>
      <c r="N176" t="s">
        <v>2604</v>
      </c>
      <c r="O176" s="8">
        <v>2548</v>
      </c>
    </row>
    <row r="177" spans="1:15" x14ac:dyDescent="0.25">
      <c r="A177" t="s">
        <v>2633</v>
      </c>
      <c r="B177" t="s">
        <v>1034</v>
      </c>
      <c r="C177" t="s">
        <v>42</v>
      </c>
      <c r="D177" t="s">
        <v>8</v>
      </c>
      <c r="E177" t="s">
        <v>1032</v>
      </c>
      <c r="F177" t="s">
        <v>1540</v>
      </c>
      <c r="G177" t="s">
        <v>1060</v>
      </c>
      <c r="H177" t="s">
        <v>1056</v>
      </c>
      <c r="I177" s="7">
        <v>46804</v>
      </c>
      <c r="N177" t="s">
        <v>1033</v>
      </c>
      <c r="O177" s="8">
        <v>2548</v>
      </c>
    </row>
    <row r="178" spans="1:15" x14ac:dyDescent="0.25">
      <c r="A178" t="s">
        <v>2634</v>
      </c>
      <c r="B178" t="s">
        <v>344</v>
      </c>
      <c r="C178" t="s">
        <v>42</v>
      </c>
      <c r="D178" t="s">
        <v>8</v>
      </c>
      <c r="E178" t="s">
        <v>342</v>
      </c>
      <c r="F178" t="s">
        <v>1543</v>
      </c>
      <c r="G178" t="s">
        <v>1060</v>
      </c>
      <c r="H178" t="s">
        <v>1056</v>
      </c>
      <c r="I178" s="7">
        <v>46804</v>
      </c>
      <c r="N178" t="s">
        <v>343</v>
      </c>
      <c r="O178" s="8">
        <v>2548</v>
      </c>
    </row>
    <row r="179" spans="1:15" x14ac:dyDescent="0.25">
      <c r="A179" t="s">
        <v>2635</v>
      </c>
      <c r="B179" t="s">
        <v>130</v>
      </c>
      <c r="C179" t="s">
        <v>42</v>
      </c>
      <c r="D179" t="s">
        <v>8</v>
      </c>
      <c r="E179" t="s">
        <v>128</v>
      </c>
      <c r="F179" t="s">
        <v>1495</v>
      </c>
      <c r="G179" t="s">
        <v>1060</v>
      </c>
      <c r="H179" t="s">
        <v>1056</v>
      </c>
      <c r="I179" s="7">
        <v>46804</v>
      </c>
      <c r="N179" t="s">
        <v>129</v>
      </c>
      <c r="O179" s="8">
        <v>2548</v>
      </c>
    </row>
    <row r="180" spans="1:15" x14ac:dyDescent="0.25">
      <c r="A180" t="s">
        <v>2636</v>
      </c>
      <c r="B180" t="s">
        <v>136</v>
      </c>
      <c r="C180" t="s">
        <v>42</v>
      </c>
      <c r="D180" t="s">
        <v>8</v>
      </c>
      <c r="E180" t="s">
        <v>134</v>
      </c>
      <c r="F180" t="s">
        <v>1546</v>
      </c>
      <c r="G180" t="s">
        <v>1060</v>
      </c>
      <c r="H180" t="s">
        <v>1056</v>
      </c>
      <c r="I180" s="7">
        <v>46804</v>
      </c>
      <c r="N180" t="s">
        <v>135</v>
      </c>
      <c r="O180" s="8">
        <v>2548</v>
      </c>
    </row>
    <row r="181" spans="1:15" x14ac:dyDescent="0.25">
      <c r="A181" t="s">
        <v>2637</v>
      </c>
      <c r="B181" t="s">
        <v>943</v>
      </c>
      <c r="C181" t="s">
        <v>42</v>
      </c>
      <c r="D181" t="s">
        <v>8</v>
      </c>
      <c r="E181" t="s">
        <v>941</v>
      </c>
      <c r="F181" t="s">
        <v>1410</v>
      </c>
      <c r="G181" t="s">
        <v>1060</v>
      </c>
      <c r="H181" t="s">
        <v>1056</v>
      </c>
      <c r="I181" s="7">
        <v>46804</v>
      </c>
      <c r="N181" t="s">
        <v>942</v>
      </c>
      <c r="O181" s="8">
        <v>2548</v>
      </c>
    </row>
    <row r="182" spans="1:15" x14ac:dyDescent="0.25">
      <c r="A182" t="s">
        <v>2638</v>
      </c>
      <c r="B182" t="s">
        <v>943</v>
      </c>
      <c r="C182" t="s">
        <v>42</v>
      </c>
      <c r="D182" t="s">
        <v>8</v>
      </c>
      <c r="E182" t="s">
        <v>944</v>
      </c>
      <c r="F182" t="s">
        <v>1498</v>
      </c>
      <c r="G182" t="s">
        <v>1060</v>
      </c>
      <c r="H182" t="s">
        <v>1056</v>
      </c>
      <c r="I182" s="7">
        <v>46804</v>
      </c>
      <c r="N182" t="s">
        <v>942</v>
      </c>
      <c r="O182" s="8">
        <v>2548</v>
      </c>
    </row>
    <row r="183" spans="1:15" x14ac:dyDescent="0.25">
      <c r="A183" t="s">
        <v>2639</v>
      </c>
      <c r="B183" t="s">
        <v>731</v>
      </c>
      <c r="C183" t="s">
        <v>42</v>
      </c>
      <c r="D183" t="s">
        <v>8</v>
      </c>
      <c r="E183" t="s">
        <v>729</v>
      </c>
      <c r="F183" t="s">
        <v>1413</v>
      </c>
      <c r="G183" t="s">
        <v>1060</v>
      </c>
      <c r="H183" t="s">
        <v>1056</v>
      </c>
      <c r="I183" s="7">
        <v>46804</v>
      </c>
      <c r="N183" t="s">
        <v>730</v>
      </c>
      <c r="O183" s="8">
        <v>2548</v>
      </c>
    </row>
    <row r="184" spans="1:15" x14ac:dyDescent="0.25">
      <c r="A184" t="s">
        <v>2640</v>
      </c>
      <c r="B184" t="s">
        <v>299</v>
      </c>
      <c r="C184" t="s">
        <v>42</v>
      </c>
      <c r="D184" t="s">
        <v>8</v>
      </c>
      <c r="E184" t="s">
        <v>297</v>
      </c>
      <c r="F184" t="s">
        <v>1416</v>
      </c>
      <c r="G184" t="s">
        <v>1060</v>
      </c>
      <c r="H184" t="s">
        <v>1056</v>
      </c>
      <c r="I184" s="7">
        <v>46804</v>
      </c>
      <c r="N184" t="s">
        <v>298</v>
      </c>
      <c r="O184" s="8">
        <v>2548</v>
      </c>
    </row>
    <row r="185" spans="1:15" x14ac:dyDescent="0.25">
      <c r="A185" t="s">
        <v>2641</v>
      </c>
      <c r="B185" t="s">
        <v>309</v>
      </c>
      <c r="C185" t="s">
        <v>42</v>
      </c>
      <c r="D185" t="s">
        <v>8</v>
      </c>
      <c r="E185" t="s">
        <v>307</v>
      </c>
      <c r="F185" t="s">
        <v>1419</v>
      </c>
      <c r="G185" t="s">
        <v>1060</v>
      </c>
      <c r="H185" t="s">
        <v>1056</v>
      </c>
      <c r="I185" s="7">
        <v>46804</v>
      </c>
      <c r="N185" t="s">
        <v>308</v>
      </c>
      <c r="O185" s="8">
        <v>2548</v>
      </c>
    </row>
    <row r="186" spans="1:15" x14ac:dyDescent="0.25">
      <c r="A186" t="s">
        <v>2642</v>
      </c>
      <c r="B186" t="s">
        <v>915</v>
      </c>
      <c r="C186" t="s">
        <v>42</v>
      </c>
      <c r="D186" t="s">
        <v>8</v>
      </c>
      <c r="E186" t="s">
        <v>913</v>
      </c>
      <c r="F186" t="s">
        <v>1422</v>
      </c>
      <c r="G186" t="s">
        <v>1060</v>
      </c>
      <c r="H186" t="s">
        <v>1056</v>
      </c>
      <c r="I186" s="7">
        <v>46804</v>
      </c>
      <c r="N186" t="s">
        <v>914</v>
      </c>
      <c r="O186" s="8">
        <v>2548</v>
      </c>
    </row>
    <row r="187" spans="1:15" x14ac:dyDescent="0.25">
      <c r="A187" t="s">
        <v>2643</v>
      </c>
      <c r="B187" t="s">
        <v>337</v>
      </c>
      <c r="C187" t="s">
        <v>42</v>
      </c>
      <c r="D187" t="s">
        <v>8</v>
      </c>
      <c r="E187" t="s">
        <v>335</v>
      </c>
      <c r="F187" t="s">
        <v>1425</v>
      </c>
      <c r="G187" t="s">
        <v>1060</v>
      </c>
      <c r="H187" t="s">
        <v>1056</v>
      </c>
      <c r="I187" s="7">
        <v>46804</v>
      </c>
      <c r="N187" t="s">
        <v>336</v>
      </c>
      <c r="O187" s="8">
        <v>2548</v>
      </c>
    </row>
    <row r="188" spans="1:15" x14ac:dyDescent="0.25">
      <c r="A188" t="s">
        <v>2644</v>
      </c>
      <c r="B188" t="s">
        <v>912</v>
      </c>
      <c r="C188" t="s">
        <v>42</v>
      </c>
      <c r="D188" t="s">
        <v>8</v>
      </c>
      <c r="E188" t="s">
        <v>910</v>
      </c>
      <c r="F188" t="s">
        <v>1428</v>
      </c>
      <c r="G188" t="s">
        <v>1060</v>
      </c>
      <c r="H188" t="s">
        <v>1056</v>
      </c>
      <c r="I188" s="7">
        <v>46804</v>
      </c>
      <c r="N188" t="s">
        <v>911</v>
      </c>
      <c r="O188" s="8">
        <v>2548</v>
      </c>
    </row>
    <row r="189" spans="1:15" x14ac:dyDescent="0.25">
      <c r="A189" t="s">
        <v>2645</v>
      </c>
      <c r="B189" t="s">
        <v>356</v>
      </c>
      <c r="C189" t="s">
        <v>42</v>
      </c>
      <c r="D189" t="s">
        <v>8</v>
      </c>
      <c r="E189" t="s">
        <v>354</v>
      </c>
      <c r="F189" t="s">
        <v>1431</v>
      </c>
      <c r="G189" t="s">
        <v>1060</v>
      </c>
      <c r="H189" t="s">
        <v>1056</v>
      </c>
      <c r="I189" s="7">
        <v>46804</v>
      </c>
      <c r="N189" t="s">
        <v>355</v>
      </c>
      <c r="O189" s="8">
        <v>2548</v>
      </c>
    </row>
    <row r="190" spans="1:15" x14ac:dyDescent="0.25">
      <c r="A190" t="s">
        <v>2646</v>
      </c>
      <c r="B190" t="s">
        <v>400</v>
      </c>
      <c r="C190" t="s">
        <v>42</v>
      </c>
      <c r="D190" t="s">
        <v>8</v>
      </c>
      <c r="E190" t="s">
        <v>398</v>
      </c>
      <c r="F190" t="s">
        <v>1368</v>
      </c>
      <c r="G190" t="s">
        <v>1060</v>
      </c>
      <c r="H190" t="s">
        <v>1056</v>
      </c>
      <c r="I190" s="7">
        <v>46804</v>
      </c>
      <c r="N190" t="s">
        <v>399</v>
      </c>
      <c r="O190" s="8">
        <v>2548</v>
      </c>
    </row>
    <row r="191" spans="1:15" x14ac:dyDescent="0.25">
      <c r="A191" t="s">
        <v>2647</v>
      </c>
      <c r="B191" t="s">
        <v>889</v>
      </c>
      <c r="C191" t="s">
        <v>42</v>
      </c>
      <c r="D191" t="s">
        <v>8</v>
      </c>
      <c r="E191" t="s">
        <v>887</v>
      </c>
      <c r="F191" t="s">
        <v>1371</v>
      </c>
      <c r="G191" t="s">
        <v>1060</v>
      </c>
      <c r="H191" t="s">
        <v>1056</v>
      </c>
      <c r="I191" s="7">
        <v>46804</v>
      </c>
      <c r="N191" t="s">
        <v>888</v>
      </c>
      <c r="O191" s="8">
        <v>2548</v>
      </c>
    </row>
    <row r="192" spans="1:15" x14ac:dyDescent="0.25">
      <c r="A192" t="s">
        <v>2648</v>
      </c>
      <c r="B192" t="s">
        <v>548</v>
      </c>
      <c r="C192" t="s">
        <v>42</v>
      </c>
      <c r="D192" t="s">
        <v>8</v>
      </c>
      <c r="E192" t="s">
        <v>546</v>
      </c>
      <c r="F192" t="s">
        <v>1331</v>
      </c>
      <c r="G192" t="s">
        <v>1060</v>
      </c>
      <c r="H192" t="s">
        <v>1056</v>
      </c>
      <c r="I192" s="7">
        <v>46804</v>
      </c>
      <c r="N192" t="s">
        <v>547</v>
      </c>
      <c r="O192" s="8">
        <v>2548</v>
      </c>
    </row>
    <row r="193" spans="1:15" x14ac:dyDescent="0.25">
      <c r="A193" t="s">
        <v>2649</v>
      </c>
      <c r="B193" t="s">
        <v>433</v>
      </c>
      <c r="C193" t="s">
        <v>42</v>
      </c>
      <c r="D193" t="s">
        <v>8</v>
      </c>
      <c r="E193" t="s">
        <v>431</v>
      </c>
      <c r="F193" t="s">
        <v>1334</v>
      </c>
      <c r="G193" t="s">
        <v>1060</v>
      </c>
      <c r="H193" t="s">
        <v>1056</v>
      </c>
      <c r="I193" s="7">
        <v>46804</v>
      </c>
      <c r="N193" t="s">
        <v>432</v>
      </c>
      <c r="O193" s="8">
        <v>2548</v>
      </c>
    </row>
    <row r="194" spans="1:15" x14ac:dyDescent="0.25">
      <c r="A194" t="s">
        <v>2650</v>
      </c>
      <c r="B194" t="s">
        <v>895</v>
      </c>
      <c r="C194" t="s">
        <v>42</v>
      </c>
      <c r="D194" t="s">
        <v>8</v>
      </c>
      <c r="E194" t="s">
        <v>893</v>
      </c>
      <c r="F194" t="s">
        <v>1337</v>
      </c>
      <c r="G194" t="s">
        <v>1060</v>
      </c>
      <c r="H194" t="s">
        <v>1056</v>
      </c>
      <c r="I194" s="7">
        <v>46804</v>
      </c>
      <c r="N194" t="s">
        <v>894</v>
      </c>
      <c r="O194" s="8">
        <v>2548</v>
      </c>
    </row>
    <row r="195" spans="1:15" x14ac:dyDescent="0.25">
      <c r="A195" t="s">
        <v>2651</v>
      </c>
      <c r="B195" t="s">
        <v>609</v>
      </c>
      <c r="C195" t="s">
        <v>42</v>
      </c>
      <c r="D195" t="s">
        <v>8</v>
      </c>
      <c r="E195" t="s">
        <v>607</v>
      </c>
      <c r="F195" t="s">
        <v>1535</v>
      </c>
      <c r="G195" t="s">
        <v>1060</v>
      </c>
      <c r="H195" t="s">
        <v>1056</v>
      </c>
      <c r="I195" s="7">
        <v>46804</v>
      </c>
      <c r="N195" t="s">
        <v>608</v>
      </c>
      <c r="O195" s="8">
        <v>2548</v>
      </c>
    </row>
    <row r="196" spans="1:15" x14ac:dyDescent="0.25">
      <c r="A196" t="s">
        <v>2652</v>
      </c>
      <c r="B196" t="s">
        <v>444</v>
      </c>
      <c r="C196" t="s">
        <v>42</v>
      </c>
      <c r="D196" t="s">
        <v>8</v>
      </c>
      <c r="E196" t="s">
        <v>442</v>
      </c>
      <c r="F196" t="s">
        <v>1374</v>
      </c>
      <c r="G196" t="s">
        <v>1060</v>
      </c>
      <c r="H196" t="s">
        <v>1056</v>
      </c>
      <c r="I196" s="7">
        <v>46804</v>
      </c>
      <c r="N196" t="s">
        <v>443</v>
      </c>
      <c r="O196" s="8">
        <v>2548</v>
      </c>
    </row>
    <row r="197" spans="1:15" x14ac:dyDescent="0.25">
      <c r="A197" t="s">
        <v>2653</v>
      </c>
      <c r="B197" t="s">
        <v>637</v>
      </c>
      <c r="C197" t="s">
        <v>42</v>
      </c>
      <c r="D197" t="s">
        <v>8</v>
      </c>
      <c r="E197" t="s">
        <v>635</v>
      </c>
      <c r="F197" t="s">
        <v>1377</v>
      </c>
      <c r="G197" t="s">
        <v>1060</v>
      </c>
      <c r="H197" t="s">
        <v>1056</v>
      </c>
      <c r="I197" s="7">
        <v>46804</v>
      </c>
      <c r="N197" t="s">
        <v>636</v>
      </c>
      <c r="O197" s="8">
        <v>2548</v>
      </c>
    </row>
    <row r="198" spans="1:15" x14ac:dyDescent="0.25">
      <c r="A198" t="s">
        <v>2654</v>
      </c>
      <c r="B198" t="s">
        <v>480</v>
      </c>
      <c r="C198" t="s">
        <v>42</v>
      </c>
      <c r="D198" t="s">
        <v>8</v>
      </c>
      <c r="E198" t="s">
        <v>479</v>
      </c>
      <c r="F198" t="s">
        <v>1380</v>
      </c>
      <c r="G198" t="s">
        <v>1060</v>
      </c>
      <c r="H198" t="s">
        <v>1056</v>
      </c>
      <c r="I198" s="7">
        <v>46804</v>
      </c>
      <c r="N198" t="s">
        <v>472</v>
      </c>
      <c r="O198" s="8">
        <v>2548</v>
      </c>
    </row>
    <row r="199" spans="1:15" x14ac:dyDescent="0.25">
      <c r="A199" t="s">
        <v>2655</v>
      </c>
      <c r="B199" t="s">
        <v>519</v>
      </c>
      <c r="C199" t="s">
        <v>42</v>
      </c>
      <c r="D199" t="s">
        <v>8</v>
      </c>
      <c r="E199" t="s">
        <v>517</v>
      </c>
      <c r="F199" t="s">
        <v>1383</v>
      </c>
      <c r="G199" t="s">
        <v>1060</v>
      </c>
      <c r="H199" t="s">
        <v>1056</v>
      </c>
      <c r="I199" s="7">
        <v>46804</v>
      </c>
      <c r="N199" t="s">
        <v>518</v>
      </c>
      <c r="O199" s="8">
        <v>2548</v>
      </c>
    </row>
    <row r="200" spans="1:15" x14ac:dyDescent="0.25">
      <c r="A200" t="s">
        <v>2656</v>
      </c>
      <c r="B200" t="s">
        <v>716</v>
      </c>
      <c r="C200" t="s">
        <v>42</v>
      </c>
      <c r="D200" t="s">
        <v>8</v>
      </c>
      <c r="E200" t="s">
        <v>714</v>
      </c>
      <c r="F200" t="s">
        <v>1386</v>
      </c>
      <c r="G200" t="s">
        <v>1060</v>
      </c>
      <c r="H200" t="s">
        <v>1056</v>
      </c>
      <c r="I200" s="7">
        <v>46804</v>
      </c>
      <c r="N200" t="s">
        <v>715</v>
      </c>
      <c r="O200" s="8">
        <v>2548</v>
      </c>
    </row>
    <row r="201" spans="1:15" x14ac:dyDescent="0.25">
      <c r="A201" t="s">
        <v>2657</v>
      </c>
      <c r="B201" t="s">
        <v>353</v>
      </c>
      <c r="C201" t="s">
        <v>42</v>
      </c>
      <c r="D201" t="s">
        <v>8</v>
      </c>
      <c r="E201" t="s">
        <v>351</v>
      </c>
      <c r="F201" t="s">
        <v>1340</v>
      </c>
      <c r="G201" t="s">
        <v>1060</v>
      </c>
      <c r="H201" t="s">
        <v>1056</v>
      </c>
      <c r="I201" s="7">
        <v>46804</v>
      </c>
      <c r="N201" t="s">
        <v>352</v>
      </c>
      <c r="O201" s="8">
        <v>2548</v>
      </c>
    </row>
    <row r="202" spans="1:15" x14ac:dyDescent="0.25">
      <c r="A202" t="s">
        <v>2658</v>
      </c>
      <c r="B202" t="s">
        <v>513</v>
      </c>
      <c r="C202" t="s">
        <v>42</v>
      </c>
      <c r="D202" t="s">
        <v>8</v>
      </c>
      <c r="E202" t="s">
        <v>511</v>
      </c>
      <c r="F202" t="s">
        <v>1503</v>
      </c>
      <c r="G202" t="s">
        <v>1060</v>
      </c>
      <c r="H202" t="s">
        <v>1056</v>
      </c>
      <c r="I202" s="7">
        <v>46804</v>
      </c>
      <c r="N202" t="s">
        <v>512</v>
      </c>
      <c r="O202" s="8">
        <v>2548</v>
      </c>
    </row>
    <row r="203" spans="1:15" x14ac:dyDescent="0.25">
      <c r="A203" t="s">
        <v>2659</v>
      </c>
      <c r="B203" t="s">
        <v>625</v>
      </c>
      <c r="C203" t="s">
        <v>42</v>
      </c>
      <c r="D203" t="s">
        <v>8</v>
      </c>
      <c r="E203" t="s">
        <v>623</v>
      </c>
      <c r="F203" t="s">
        <v>1389</v>
      </c>
      <c r="G203" t="s">
        <v>1060</v>
      </c>
      <c r="H203" t="s">
        <v>1056</v>
      </c>
      <c r="I203" s="7">
        <v>46804</v>
      </c>
      <c r="N203" t="s">
        <v>624</v>
      </c>
      <c r="O203" s="8">
        <v>2548</v>
      </c>
    </row>
    <row r="204" spans="1:15" x14ac:dyDescent="0.25">
      <c r="A204" t="s">
        <v>2660</v>
      </c>
      <c r="B204" t="s">
        <v>1037</v>
      </c>
      <c r="C204" t="s">
        <v>42</v>
      </c>
      <c r="D204" t="s">
        <v>8</v>
      </c>
      <c r="E204" t="s">
        <v>1035</v>
      </c>
      <c r="F204" t="s">
        <v>1506</v>
      </c>
      <c r="G204" t="s">
        <v>1060</v>
      </c>
      <c r="H204" t="s">
        <v>1056</v>
      </c>
      <c r="I204" s="7">
        <v>46804</v>
      </c>
      <c r="N204" t="s">
        <v>1036</v>
      </c>
      <c r="O204" s="8">
        <v>2548</v>
      </c>
    </row>
    <row r="205" spans="1:15" x14ac:dyDescent="0.25">
      <c r="A205" t="s">
        <v>2661</v>
      </c>
      <c r="B205" t="s">
        <v>350</v>
      </c>
      <c r="C205" t="s">
        <v>42</v>
      </c>
      <c r="D205" t="s">
        <v>8</v>
      </c>
      <c r="E205" t="s">
        <v>348</v>
      </c>
      <c r="F205" t="s">
        <v>1346</v>
      </c>
      <c r="G205" t="s">
        <v>1060</v>
      </c>
      <c r="H205" t="s">
        <v>1056</v>
      </c>
      <c r="I205" s="7">
        <v>46804</v>
      </c>
      <c r="N205" t="s">
        <v>349</v>
      </c>
      <c r="O205" s="8">
        <v>2548</v>
      </c>
    </row>
    <row r="206" spans="1:15" x14ac:dyDescent="0.25">
      <c r="A206" t="s">
        <v>2662</v>
      </c>
      <c r="B206" t="s">
        <v>376</v>
      </c>
      <c r="C206" t="s">
        <v>42</v>
      </c>
      <c r="D206" t="s">
        <v>8</v>
      </c>
      <c r="E206" t="s">
        <v>1019</v>
      </c>
      <c r="F206" t="s">
        <v>1500</v>
      </c>
      <c r="G206" t="s">
        <v>1060</v>
      </c>
      <c r="H206" t="s">
        <v>1056</v>
      </c>
      <c r="I206" s="7">
        <v>46804</v>
      </c>
      <c r="N206" t="s">
        <v>1020</v>
      </c>
      <c r="O206" s="8">
        <v>2548</v>
      </c>
    </row>
    <row r="207" spans="1:15" x14ac:dyDescent="0.25">
      <c r="A207" t="s">
        <v>2663</v>
      </c>
      <c r="B207" t="s">
        <v>115</v>
      </c>
      <c r="C207" t="s">
        <v>42</v>
      </c>
      <c r="D207" t="s">
        <v>8</v>
      </c>
      <c r="E207" t="s">
        <v>113</v>
      </c>
      <c r="F207" t="s">
        <v>1146</v>
      </c>
      <c r="G207" t="s">
        <v>1060</v>
      </c>
      <c r="H207" t="s">
        <v>1056</v>
      </c>
      <c r="I207" s="7">
        <v>46804</v>
      </c>
      <c r="N207" t="s">
        <v>114</v>
      </c>
      <c r="O207" s="8">
        <v>2548</v>
      </c>
    </row>
    <row r="208" spans="1:15" x14ac:dyDescent="0.25">
      <c r="A208" t="s">
        <v>2664</v>
      </c>
      <c r="B208" t="s">
        <v>224</v>
      </c>
      <c r="C208" t="s">
        <v>42</v>
      </c>
      <c r="D208" t="s">
        <v>8</v>
      </c>
      <c r="E208" t="s">
        <v>222</v>
      </c>
      <c r="F208" t="s">
        <v>1510</v>
      </c>
      <c r="G208" t="s">
        <v>1060</v>
      </c>
      <c r="H208" t="s">
        <v>1056</v>
      </c>
      <c r="I208" s="7">
        <v>46804</v>
      </c>
      <c r="N208" t="s">
        <v>223</v>
      </c>
      <c r="O208" s="8">
        <v>2548</v>
      </c>
    </row>
    <row r="209" spans="1:15" x14ac:dyDescent="0.25">
      <c r="A209" t="s">
        <v>2665</v>
      </c>
      <c r="B209" t="s">
        <v>239</v>
      </c>
      <c r="C209" t="s">
        <v>42</v>
      </c>
      <c r="D209" t="s">
        <v>8</v>
      </c>
      <c r="E209" t="s">
        <v>237</v>
      </c>
      <c r="F209" t="s">
        <v>1513</v>
      </c>
      <c r="G209" t="s">
        <v>1060</v>
      </c>
      <c r="H209" t="s">
        <v>1056</v>
      </c>
      <c r="I209" s="7">
        <v>46804</v>
      </c>
      <c r="N209" t="s">
        <v>238</v>
      </c>
      <c r="O209" s="8">
        <v>2548</v>
      </c>
    </row>
    <row r="210" spans="1:15" x14ac:dyDescent="0.25">
      <c r="A210" t="s">
        <v>2666</v>
      </c>
      <c r="B210" t="s">
        <v>371</v>
      </c>
      <c r="C210" t="s">
        <v>42</v>
      </c>
      <c r="D210" t="s">
        <v>8</v>
      </c>
      <c r="E210" t="s">
        <v>369</v>
      </c>
      <c r="F210" t="s">
        <v>1516</v>
      </c>
      <c r="G210" t="s">
        <v>1060</v>
      </c>
      <c r="H210" t="s">
        <v>1056</v>
      </c>
      <c r="I210" s="7">
        <v>46804</v>
      </c>
      <c r="N210" t="s">
        <v>370</v>
      </c>
      <c r="O210" s="8">
        <v>2548</v>
      </c>
    </row>
    <row r="211" spans="1:15" x14ac:dyDescent="0.25">
      <c r="A211" t="s">
        <v>2667</v>
      </c>
      <c r="B211" t="s">
        <v>542</v>
      </c>
      <c r="C211" t="s">
        <v>42</v>
      </c>
      <c r="D211" t="s">
        <v>8</v>
      </c>
      <c r="E211" t="s">
        <v>541</v>
      </c>
      <c r="F211" t="s">
        <v>1352</v>
      </c>
      <c r="G211" t="s">
        <v>1060</v>
      </c>
      <c r="H211" t="s">
        <v>1056</v>
      </c>
      <c r="I211" s="7">
        <v>46804</v>
      </c>
      <c r="N211" t="s">
        <v>534</v>
      </c>
      <c r="O211" s="8">
        <v>2548</v>
      </c>
    </row>
    <row r="212" spans="1:15" x14ac:dyDescent="0.25">
      <c r="A212" t="s">
        <v>2668</v>
      </c>
      <c r="B212" t="s">
        <v>427</v>
      </c>
      <c r="C212" t="s">
        <v>42</v>
      </c>
      <c r="D212" t="s">
        <v>8</v>
      </c>
      <c r="E212" t="s">
        <v>425</v>
      </c>
      <c r="F212" t="s">
        <v>1518</v>
      </c>
      <c r="G212" t="s">
        <v>1060</v>
      </c>
      <c r="H212" t="s">
        <v>1056</v>
      </c>
      <c r="I212" s="7">
        <v>46804</v>
      </c>
      <c r="N212" t="s">
        <v>426</v>
      </c>
      <c r="O212" s="8">
        <v>2548</v>
      </c>
    </row>
    <row r="213" spans="1:15" x14ac:dyDescent="0.25">
      <c r="A213" t="s">
        <v>2669</v>
      </c>
      <c r="B213" t="s">
        <v>611</v>
      </c>
      <c r="C213" t="s">
        <v>42</v>
      </c>
      <c r="D213" t="s">
        <v>8</v>
      </c>
      <c r="E213" t="s">
        <v>610</v>
      </c>
      <c r="F213" t="s">
        <v>1521</v>
      </c>
      <c r="G213" t="s">
        <v>1060</v>
      </c>
      <c r="H213" t="s">
        <v>1056</v>
      </c>
      <c r="I213" s="7">
        <v>46804</v>
      </c>
      <c r="N213" t="s">
        <v>608</v>
      </c>
      <c r="O213" s="8">
        <v>2548</v>
      </c>
    </row>
    <row r="214" spans="1:15" x14ac:dyDescent="0.25">
      <c r="A214" t="s">
        <v>2670</v>
      </c>
      <c r="B214" t="s">
        <v>892</v>
      </c>
      <c r="C214" t="s">
        <v>42</v>
      </c>
      <c r="D214" t="s">
        <v>8</v>
      </c>
      <c r="E214" t="s">
        <v>890</v>
      </c>
      <c r="F214" t="s">
        <v>1392</v>
      </c>
      <c r="G214" t="s">
        <v>1060</v>
      </c>
      <c r="H214" t="s">
        <v>1056</v>
      </c>
      <c r="I214" s="7">
        <v>46804</v>
      </c>
      <c r="N214" t="s">
        <v>891</v>
      </c>
      <c r="O214" s="8">
        <v>2548</v>
      </c>
    </row>
    <row r="215" spans="1:15" x14ac:dyDescent="0.25">
      <c r="A215" t="s">
        <v>2671</v>
      </c>
      <c r="B215" t="s">
        <v>74</v>
      </c>
      <c r="C215" t="s">
        <v>42</v>
      </c>
      <c r="D215" t="s">
        <v>8</v>
      </c>
      <c r="E215" t="s">
        <v>72</v>
      </c>
      <c r="F215" t="s">
        <v>1524</v>
      </c>
      <c r="G215" t="s">
        <v>1060</v>
      </c>
      <c r="H215" t="s">
        <v>1056</v>
      </c>
      <c r="I215" s="7">
        <v>46804</v>
      </c>
      <c r="N215" t="s">
        <v>73</v>
      </c>
      <c r="O215" s="8">
        <v>2548</v>
      </c>
    </row>
    <row r="216" spans="1:15" x14ac:dyDescent="0.25">
      <c r="A216" t="s">
        <v>2672</v>
      </c>
      <c r="B216" t="s">
        <v>81</v>
      </c>
      <c r="C216" t="s">
        <v>42</v>
      </c>
      <c r="D216" t="s">
        <v>8</v>
      </c>
      <c r="E216" t="s">
        <v>80</v>
      </c>
      <c r="F216" t="s">
        <v>1527</v>
      </c>
      <c r="G216" t="s">
        <v>1060</v>
      </c>
      <c r="H216" t="s">
        <v>1056</v>
      </c>
      <c r="I216" s="7">
        <v>46804</v>
      </c>
      <c r="N216" t="s">
        <v>73</v>
      </c>
      <c r="O216" s="8">
        <v>2548</v>
      </c>
    </row>
    <row r="217" spans="1:15" x14ac:dyDescent="0.25">
      <c r="A217" t="s">
        <v>2673</v>
      </c>
      <c r="B217" t="s">
        <v>83</v>
      </c>
      <c r="C217" t="s">
        <v>42</v>
      </c>
      <c r="D217" t="s">
        <v>8</v>
      </c>
      <c r="E217" t="s">
        <v>82</v>
      </c>
      <c r="F217" t="s">
        <v>1529</v>
      </c>
      <c r="G217" t="s">
        <v>1060</v>
      </c>
      <c r="H217" t="s">
        <v>1056</v>
      </c>
      <c r="I217" s="7">
        <v>46804</v>
      </c>
      <c r="N217" t="s">
        <v>73</v>
      </c>
      <c r="O217" s="8">
        <v>2548</v>
      </c>
    </row>
    <row r="218" spans="1:15" x14ac:dyDescent="0.25">
      <c r="A218" t="s">
        <v>2674</v>
      </c>
      <c r="B218" t="s">
        <v>188</v>
      </c>
      <c r="C218" t="s">
        <v>42</v>
      </c>
      <c r="D218" t="s">
        <v>8</v>
      </c>
      <c r="E218" t="s">
        <v>187</v>
      </c>
      <c r="F218" t="s">
        <v>1531</v>
      </c>
      <c r="G218" t="s">
        <v>1060</v>
      </c>
      <c r="H218" t="s">
        <v>1056</v>
      </c>
      <c r="I218" s="7">
        <v>46804</v>
      </c>
      <c r="N218" t="s">
        <v>73</v>
      </c>
      <c r="O218" s="8">
        <v>2548</v>
      </c>
    </row>
    <row r="219" spans="1:15" x14ac:dyDescent="0.25">
      <c r="A219" t="s">
        <v>2675</v>
      </c>
      <c r="B219" t="s">
        <v>970</v>
      </c>
      <c r="C219" t="s">
        <v>42</v>
      </c>
      <c r="D219" t="s">
        <v>8</v>
      </c>
      <c r="E219" t="s">
        <v>968</v>
      </c>
      <c r="F219" t="s">
        <v>1343</v>
      </c>
      <c r="G219" t="s">
        <v>1060</v>
      </c>
      <c r="H219" t="s">
        <v>1056</v>
      </c>
      <c r="I219" s="7">
        <v>46804</v>
      </c>
      <c r="N219" t="s">
        <v>969</v>
      </c>
      <c r="O219" s="8">
        <v>2548</v>
      </c>
    </row>
    <row r="220" spans="1:15" x14ac:dyDescent="0.25">
      <c r="A220" t="s">
        <v>2676</v>
      </c>
      <c r="B220" t="s">
        <v>972</v>
      </c>
      <c r="C220" t="s">
        <v>42</v>
      </c>
      <c r="D220" t="s">
        <v>8</v>
      </c>
      <c r="E220" t="s">
        <v>971</v>
      </c>
      <c r="F220" t="s">
        <v>1533</v>
      </c>
      <c r="G220" t="s">
        <v>1060</v>
      </c>
      <c r="H220" t="s">
        <v>1056</v>
      </c>
      <c r="I220" s="7">
        <v>46804</v>
      </c>
      <c r="N220" t="s">
        <v>969</v>
      </c>
      <c r="O220" s="8">
        <v>2548</v>
      </c>
    </row>
    <row r="221" spans="1:15" x14ac:dyDescent="0.25">
      <c r="A221" t="s">
        <v>2677</v>
      </c>
      <c r="B221" t="s">
        <v>421</v>
      </c>
      <c r="C221" t="s">
        <v>42</v>
      </c>
      <c r="D221" t="s">
        <v>8</v>
      </c>
      <c r="E221" t="s">
        <v>419</v>
      </c>
      <c r="F221" t="s">
        <v>1357</v>
      </c>
      <c r="G221" t="s">
        <v>1060</v>
      </c>
      <c r="H221" t="s">
        <v>1056</v>
      </c>
      <c r="I221" s="7">
        <v>46813</v>
      </c>
      <c r="N221" t="s">
        <v>420</v>
      </c>
      <c r="O221" s="8">
        <v>84</v>
      </c>
    </row>
    <row r="222" spans="1:15" x14ac:dyDescent="0.25">
      <c r="A222" t="s">
        <v>2678</v>
      </c>
      <c r="B222" t="s">
        <v>435</v>
      </c>
      <c r="C222" t="s">
        <v>42</v>
      </c>
      <c r="D222" t="s">
        <v>8</v>
      </c>
      <c r="E222" t="s">
        <v>434</v>
      </c>
      <c r="F222" t="s">
        <v>1366</v>
      </c>
      <c r="G222" t="s">
        <v>1060</v>
      </c>
      <c r="H222" t="s">
        <v>1056</v>
      </c>
      <c r="I222" s="7">
        <v>46813</v>
      </c>
      <c r="N222" t="s">
        <v>420</v>
      </c>
      <c r="O222" s="8">
        <v>84</v>
      </c>
    </row>
    <row r="223" spans="1:15" x14ac:dyDescent="0.25">
      <c r="A223" t="s">
        <v>2679</v>
      </c>
      <c r="B223" t="s">
        <v>668</v>
      </c>
      <c r="C223" t="s">
        <v>42</v>
      </c>
      <c r="D223" t="s">
        <v>8</v>
      </c>
      <c r="E223" t="s">
        <v>666</v>
      </c>
      <c r="F223" t="s">
        <v>1360</v>
      </c>
      <c r="G223" t="s">
        <v>1060</v>
      </c>
      <c r="H223" t="s">
        <v>1056</v>
      </c>
      <c r="I223" s="7">
        <v>46813</v>
      </c>
      <c r="N223" t="s">
        <v>667</v>
      </c>
      <c r="O223" s="8">
        <v>84</v>
      </c>
    </row>
    <row r="224" spans="1:15" x14ac:dyDescent="0.25">
      <c r="A224" t="s">
        <v>2680</v>
      </c>
      <c r="B224" t="s">
        <v>880</v>
      </c>
      <c r="C224" t="s">
        <v>42</v>
      </c>
      <c r="D224" t="s">
        <v>8</v>
      </c>
      <c r="E224" t="s">
        <v>878</v>
      </c>
      <c r="F224" t="s">
        <v>1939</v>
      </c>
      <c r="G224" t="s">
        <v>1060</v>
      </c>
      <c r="H224" t="s">
        <v>1056</v>
      </c>
      <c r="I224" s="7">
        <v>46972</v>
      </c>
      <c r="N224" t="s">
        <v>879</v>
      </c>
      <c r="O224" s="8">
        <v>84</v>
      </c>
    </row>
    <row r="225" spans="1:15" x14ac:dyDescent="0.25">
      <c r="A225" t="s">
        <v>2681</v>
      </c>
      <c r="B225" t="s">
        <v>415</v>
      </c>
      <c r="C225" t="s">
        <v>42</v>
      </c>
      <c r="D225" t="s">
        <v>8</v>
      </c>
      <c r="E225" t="s">
        <v>413</v>
      </c>
      <c r="F225" t="s">
        <v>1273</v>
      </c>
      <c r="G225" t="s">
        <v>1060</v>
      </c>
      <c r="H225" t="s">
        <v>1056</v>
      </c>
      <c r="I225" s="7">
        <v>47141</v>
      </c>
      <c r="N225" t="s">
        <v>414</v>
      </c>
      <c r="O225" s="8">
        <v>2548</v>
      </c>
    </row>
    <row r="226" spans="1:15" x14ac:dyDescent="0.25">
      <c r="A226" t="s">
        <v>2682</v>
      </c>
      <c r="B226" t="s">
        <v>870</v>
      </c>
      <c r="C226" t="s">
        <v>42</v>
      </c>
      <c r="D226" t="s">
        <v>8</v>
      </c>
      <c r="E226" t="s">
        <v>868</v>
      </c>
      <c r="F226" t="s">
        <v>1246</v>
      </c>
      <c r="G226" t="s">
        <v>1060</v>
      </c>
      <c r="H226" t="s">
        <v>1056</v>
      </c>
      <c r="I226" s="7">
        <v>47141</v>
      </c>
      <c r="N226" t="s">
        <v>869</v>
      </c>
      <c r="O226" s="8">
        <v>2548</v>
      </c>
    </row>
    <row r="227" spans="1:15" x14ac:dyDescent="0.25">
      <c r="A227" t="s">
        <v>2683</v>
      </c>
      <c r="B227" t="s">
        <v>368</v>
      </c>
      <c r="C227" t="s">
        <v>42</v>
      </c>
      <c r="D227" t="s">
        <v>8</v>
      </c>
      <c r="E227" t="s">
        <v>934</v>
      </c>
      <c r="F227" t="s">
        <v>1267</v>
      </c>
      <c r="G227" t="s">
        <v>1060</v>
      </c>
      <c r="H227" t="s">
        <v>1056</v>
      </c>
      <c r="I227" s="7">
        <v>47141</v>
      </c>
      <c r="N227" t="s">
        <v>935</v>
      </c>
      <c r="O227" s="8">
        <v>2548</v>
      </c>
    </row>
    <row r="228" spans="1:15" x14ac:dyDescent="0.25">
      <c r="A228" t="s">
        <v>2684</v>
      </c>
      <c r="B228" t="s">
        <v>622</v>
      </c>
      <c r="C228" t="s">
        <v>42</v>
      </c>
      <c r="D228" t="s">
        <v>8</v>
      </c>
      <c r="E228" t="s">
        <v>621</v>
      </c>
      <c r="F228" t="s">
        <v>1308</v>
      </c>
      <c r="G228" t="s">
        <v>1060</v>
      </c>
      <c r="H228" t="s">
        <v>1056</v>
      </c>
      <c r="I228" s="7">
        <v>47141</v>
      </c>
      <c r="N228" t="s">
        <v>619</v>
      </c>
      <c r="O228" s="8">
        <v>2548</v>
      </c>
    </row>
    <row r="229" spans="1:15" x14ac:dyDescent="0.25">
      <c r="A229" t="s">
        <v>2685</v>
      </c>
      <c r="B229" t="s">
        <v>71</v>
      </c>
      <c r="C229" t="s">
        <v>42</v>
      </c>
      <c r="D229" t="s">
        <v>8</v>
      </c>
      <c r="E229" t="s">
        <v>154</v>
      </c>
      <c r="F229" t="s">
        <v>1293</v>
      </c>
      <c r="G229" t="s">
        <v>1060</v>
      </c>
      <c r="H229" t="s">
        <v>1056</v>
      </c>
      <c r="I229" s="7">
        <v>47150</v>
      </c>
      <c r="N229" t="s">
        <v>155</v>
      </c>
      <c r="O229" s="8">
        <v>84</v>
      </c>
    </row>
    <row r="230" spans="1:15" x14ac:dyDescent="0.25">
      <c r="A230" t="s">
        <v>2686</v>
      </c>
      <c r="B230" t="s">
        <v>168</v>
      </c>
      <c r="C230" t="s">
        <v>42</v>
      </c>
      <c r="D230" t="s">
        <v>8</v>
      </c>
      <c r="E230" t="s">
        <v>166</v>
      </c>
      <c r="F230" t="s">
        <v>1243</v>
      </c>
      <c r="G230" t="s">
        <v>1060</v>
      </c>
      <c r="H230" t="s">
        <v>1056</v>
      </c>
      <c r="I230" s="7">
        <v>47150</v>
      </c>
      <c r="N230" t="s">
        <v>167</v>
      </c>
      <c r="O230" s="8">
        <v>84</v>
      </c>
    </row>
    <row r="231" spans="1:15" x14ac:dyDescent="0.25">
      <c r="A231" t="s">
        <v>2687</v>
      </c>
      <c r="B231" t="s">
        <v>203</v>
      </c>
      <c r="C231" t="s">
        <v>42</v>
      </c>
      <c r="D231" t="s">
        <v>8</v>
      </c>
      <c r="E231" t="s">
        <v>201</v>
      </c>
      <c r="F231" t="s">
        <v>1287</v>
      </c>
      <c r="G231" t="s">
        <v>1060</v>
      </c>
      <c r="H231" t="s">
        <v>1056</v>
      </c>
      <c r="I231" s="7">
        <v>47150</v>
      </c>
      <c r="N231" t="s">
        <v>202</v>
      </c>
      <c r="O231" s="8">
        <v>84</v>
      </c>
    </row>
    <row r="232" spans="1:15" x14ac:dyDescent="0.25">
      <c r="A232" t="s">
        <v>2688</v>
      </c>
      <c r="B232" t="s">
        <v>206</v>
      </c>
      <c r="C232" t="s">
        <v>42</v>
      </c>
      <c r="D232" t="s">
        <v>8</v>
      </c>
      <c r="E232" t="s">
        <v>204</v>
      </c>
      <c r="F232" t="s">
        <v>1310</v>
      </c>
      <c r="G232" t="s">
        <v>1060</v>
      </c>
      <c r="H232" t="s">
        <v>1056</v>
      </c>
      <c r="I232" s="7">
        <v>47150</v>
      </c>
      <c r="N232" t="s">
        <v>205</v>
      </c>
      <c r="O232" s="8">
        <v>84</v>
      </c>
    </row>
    <row r="233" spans="1:15" x14ac:dyDescent="0.25">
      <c r="A233" t="s">
        <v>2689</v>
      </c>
      <c r="B233" t="s">
        <v>209</v>
      </c>
      <c r="C233" t="s">
        <v>42</v>
      </c>
      <c r="D233" t="s">
        <v>8</v>
      </c>
      <c r="E233" t="s">
        <v>207</v>
      </c>
      <c r="F233" t="s">
        <v>1328</v>
      </c>
      <c r="G233" t="s">
        <v>1060</v>
      </c>
      <c r="H233" t="s">
        <v>1056</v>
      </c>
      <c r="I233" s="7">
        <v>47150</v>
      </c>
      <c r="N233" t="s">
        <v>208</v>
      </c>
      <c r="O233" s="8">
        <v>84</v>
      </c>
    </row>
    <row r="234" spans="1:15" x14ac:dyDescent="0.25">
      <c r="A234" t="s">
        <v>2690</v>
      </c>
      <c r="B234" t="s">
        <v>212</v>
      </c>
      <c r="C234" t="s">
        <v>42</v>
      </c>
      <c r="D234" t="s">
        <v>8</v>
      </c>
      <c r="E234" t="s">
        <v>210</v>
      </c>
      <c r="F234" t="s">
        <v>1252</v>
      </c>
      <c r="G234" t="s">
        <v>1060</v>
      </c>
      <c r="H234" t="s">
        <v>1056</v>
      </c>
      <c r="I234" s="7">
        <v>47150</v>
      </c>
      <c r="N234" t="s">
        <v>211</v>
      </c>
      <c r="O234" s="8">
        <v>84</v>
      </c>
    </row>
    <row r="235" spans="1:15" x14ac:dyDescent="0.25">
      <c r="A235" t="s">
        <v>2691</v>
      </c>
      <c r="B235" t="s">
        <v>403</v>
      </c>
      <c r="C235" t="s">
        <v>42</v>
      </c>
      <c r="D235" t="s">
        <v>8</v>
      </c>
      <c r="E235" t="s">
        <v>401</v>
      </c>
      <c r="F235" t="s">
        <v>1319</v>
      </c>
      <c r="G235" t="s">
        <v>1060</v>
      </c>
      <c r="H235" t="s">
        <v>1056</v>
      </c>
      <c r="I235" s="7">
        <v>47150</v>
      </c>
      <c r="N235" t="s">
        <v>402</v>
      </c>
      <c r="O235" s="8">
        <v>84</v>
      </c>
    </row>
    <row r="236" spans="1:15" x14ac:dyDescent="0.25">
      <c r="A236" t="s">
        <v>2692</v>
      </c>
      <c r="B236" t="s">
        <v>406</v>
      </c>
      <c r="C236" t="s">
        <v>42</v>
      </c>
      <c r="D236" t="s">
        <v>8</v>
      </c>
      <c r="E236" t="s">
        <v>404</v>
      </c>
      <c r="F236" t="s">
        <v>1281</v>
      </c>
      <c r="G236" t="s">
        <v>1060</v>
      </c>
      <c r="H236" t="s">
        <v>1056</v>
      </c>
      <c r="I236" s="7">
        <v>47150</v>
      </c>
      <c r="N236" t="s">
        <v>405</v>
      </c>
      <c r="O236" s="8">
        <v>84</v>
      </c>
    </row>
    <row r="237" spans="1:15" x14ac:dyDescent="0.25">
      <c r="A237" t="s">
        <v>2693</v>
      </c>
      <c r="B237" t="s">
        <v>409</v>
      </c>
      <c r="C237" t="s">
        <v>42</v>
      </c>
      <c r="D237" t="s">
        <v>8</v>
      </c>
      <c r="E237" t="s">
        <v>407</v>
      </c>
      <c r="F237" t="s">
        <v>1305</v>
      </c>
      <c r="G237" t="s">
        <v>1060</v>
      </c>
      <c r="H237" t="s">
        <v>1056</v>
      </c>
      <c r="I237" s="7">
        <v>47150</v>
      </c>
      <c r="N237" t="s">
        <v>408</v>
      </c>
      <c r="O237" s="8">
        <v>84</v>
      </c>
    </row>
    <row r="238" spans="1:15" x14ac:dyDescent="0.25">
      <c r="A238" t="s">
        <v>2694</v>
      </c>
      <c r="B238" t="s">
        <v>412</v>
      </c>
      <c r="C238" t="s">
        <v>42</v>
      </c>
      <c r="D238" t="s">
        <v>8</v>
      </c>
      <c r="E238" t="s">
        <v>410</v>
      </c>
      <c r="F238" t="s">
        <v>1316</v>
      </c>
      <c r="G238" t="s">
        <v>1060</v>
      </c>
      <c r="H238" t="s">
        <v>1056</v>
      </c>
      <c r="I238" s="7">
        <v>47150</v>
      </c>
      <c r="N238" t="s">
        <v>411</v>
      </c>
      <c r="O238" s="8">
        <v>84</v>
      </c>
    </row>
    <row r="239" spans="1:15" x14ac:dyDescent="0.25">
      <c r="A239" t="s">
        <v>2695</v>
      </c>
      <c r="B239" t="s">
        <v>640</v>
      </c>
      <c r="C239" t="s">
        <v>42</v>
      </c>
      <c r="D239" t="s">
        <v>8</v>
      </c>
      <c r="E239" t="s">
        <v>638</v>
      </c>
      <c r="F239" t="s">
        <v>1290</v>
      </c>
      <c r="G239" t="s">
        <v>1060</v>
      </c>
      <c r="H239" t="s">
        <v>1056</v>
      </c>
      <c r="I239" s="7">
        <v>47150</v>
      </c>
      <c r="N239" t="s">
        <v>639</v>
      </c>
      <c r="O239" s="8">
        <v>84</v>
      </c>
    </row>
    <row r="240" spans="1:15" x14ac:dyDescent="0.25">
      <c r="A240" t="s">
        <v>2696</v>
      </c>
      <c r="B240" t="s">
        <v>602</v>
      </c>
      <c r="C240" t="s">
        <v>42</v>
      </c>
      <c r="D240" t="s">
        <v>8</v>
      </c>
      <c r="E240" t="s">
        <v>600</v>
      </c>
      <c r="F240" t="s">
        <v>1249</v>
      </c>
      <c r="G240" t="s">
        <v>1060</v>
      </c>
      <c r="H240" t="s">
        <v>1056</v>
      </c>
      <c r="I240" s="7">
        <v>47150</v>
      </c>
      <c r="N240" t="s">
        <v>601</v>
      </c>
      <c r="O240" s="8">
        <v>84</v>
      </c>
    </row>
    <row r="241" spans="1:15" x14ac:dyDescent="0.25">
      <c r="A241" t="s">
        <v>2697</v>
      </c>
      <c r="B241" t="s">
        <v>602</v>
      </c>
      <c r="C241" t="s">
        <v>42</v>
      </c>
      <c r="D241" t="s">
        <v>8</v>
      </c>
      <c r="E241" t="s">
        <v>603</v>
      </c>
      <c r="F241" t="s">
        <v>1264</v>
      </c>
      <c r="G241" t="s">
        <v>1060</v>
      </c>
      <c r="H241" t="s">
        <v>1056</v>
      </c>
      <c r="I241" s="7">
        <v>47150</v>
      </c>
      <c r="N241" t="s">
        <v>601</v>
      </c>
      <c r="O241" s="8">
        <v>84</v>
      </c>
    </row>
    <row r="242" spans="1:15" x14ac:dyDescent="0.25">
      <c r="A242" t="s">
        <v>2698</v>
      </c>
      <c r="B242" t="s">
        <v>1004</v>
      </c>
      <c r="C242" t="s">
        <v>42</v>
      </c>
      <c r="D242" t="s">
        <v>8</v>
      </c>
      <c r="E242" t="s">
        <v>1002</v>
      </c>
      <c r="F242" t="s">
        <v>1302</v>
      </c>
      <c r="G242" t="s">
        <v>1060</v>
      </c>
      <c r="H242" t="s">
        <v>1056</v>
      </c>
      <c r="I242" s="7">
        <v>47150</v>
      </c>
      <c r="N242" t="s">
        <v>1003</v>
      </c>
      <c r="O242" s="8">
        <v>84</v>
      </c>
    </row>
    <row r="243" spans="1:15" x14ac:dyDescent="0.25">
      <c r="A243" t="s">
        <v>2699</v>
      </c>
      <c r="B243" t="s">
        <v>992</v>
      </c>
      <c r="C243" t="s">
        <v>42</v>
      </c>
      <c r="D243" t="s">
        <v>8</v>
      </c>
      <c r="E243" t="s">
        <v>990</v>
      </c>
      <c r="F243" t="s">
        <v>1313</v>
      </c>
      <c r="G243" t="s">
        <v>1060</v>
      </c>
      <c r="H243" t="s">
        <v>1056</v>
      </c>
      <c r="I243" s="7">
        <v>47150</v>
      </c>
      <c r="N243" t="s">
        <v>991</v>
      </c>
      <c r="O243" s="8">
        <v>84</v>
      </c>
    </row>
    <row r="244" spans="1:15" x14ac:dyDescent="0.25">
      <c r="A244" t="s">
        <v>2700</v>
      </c>
      <c r="B244" t="s">
        <v>995</v>
      </c>
      <c r="C244" t="s">
        <v>42</v>
      </c>
      <c r="D244" t="s">
        <v>8</v>
      </c>
      <c r="E244" t="s">
        <v>993</v>
      </c>
      <c r="F244" t="s">
        <v>1255</v>
      </c>
      <c r="G244" t="s">
        <v>1060</v>
      </c>
      <c r="H244" t="s">
        <v>1056</v>
      </c>
      <c r="I244" s="7">
        <v>47150</v>
      </c>
      <c r="N244" t="s">
        <v>994</v>
      </c>
      <c r="O244" s="8">
        <v>84</v>
      </c>
    </row>
    <row r="245" spans="1:15" x14ac:dyDescent="0.25">
      <c r="A245" t="s">
        <v>2701</v>
      </c>
      <c r="B245" t="s">
        <v>483</v>
      </c>
      <c r="C245" t="s">
        <v>42</v>
      </c>
      <c r="D245" t="s">
        <v>8</v>
      </c>
      <c r="E245" t="s">
        <v>481</v>
      </c>
      <c r="F245" t="s">
        <v>1299</v>
      </c>
      <c r="G245" t="s">
        <v>1060</v>
      </c>
      <c r="H245" t="s">
        <v>1056</v>
      </c>
      <c r="I245" s="7">
        <v>47150</v>
      </c>
      <c r="N245" t="s">
        <v>482</v>
      </c>
      <c r="O245" s="8">
        <v>84</v>
      </c>
    </row>
    <row r="246" spans="1:15" x14ac:dyDescent="0.25">
      <c r="A246" t="s">
        <v>2702</v>
      </c>
      <c r="B246" t="s">
        <v>977</v>
      </c>
      <c r="C246" t="s">
        <v>42</v>
      </c>
      <c r="D246" t="s">
        <v>8</v>
      </c>
      <c r="E246" t="s">
        <v>975</v>
      </c>
      <c r="F246" t="s">
        <v>1296</v>
      </c>
      <c r="G246" t="s">
        <v>1060</v>
      </c>
      <c r="H246" t="s">
        <v>1056</v>
      </c>
      <c r="I246" s="7">
        <v>47150</v>
      </c>
      <c r="N246" t="s">
        <v>976</v>
      </c>
      <c r="O246" s="8">
        <v>84</v>
      </c>
    </row>
    <row r="247" spans="1:15" x14ac:dyDescent="0.25">
      <c r="A247" t="s">
        <v>2703</v>
      </c>
      <c r="B247" t="s">
        <v>998</v>
      </c>
      <c r="C247" t="s">
        <v>42</v>
      </c>
      <c r="D247" t="s">
        <v>8</v>
      </c>
      <c r="E247" t="s">
        <v>996</v>
      </c>
      <c r="F247" t="s">
        <v>1322</v>
      </c>
      <c r="G247" t="s">
        <v>1060</v>
      </c>
      <c r="H247" t="s">
        <v>1056</v>
      </c>
      <c r="I247" s="7">
        <v>47150</v>
      </c>
      <c r="N247" t="s">
        <v>997</v>
      </c>
      <c r="O247" s="8">
        <v>84</v>
      </c>
    </row>
    <row r="248" spans="1:15" x14ac:dyDescent="0.25">
      <c r="A248" t="s">
        <v>2704</v>
      </c>
      <c r="B248" t="s">
        <v>1001</v>
      </c>
      <c r="C248" t="s">
        <v>42</v>
      </c>
      <c r="D248" t="s">
        <v>8</v>
      </c>
      <c r="E248" t="s">
        <v>999</v>
      </c>
      <c r="F248" t="s">
        <v>1258</v>
      </c>
      <c r="G248" t="s">
        <v>1060</v>
      </c>
      <c r="H248" t="s">
        <v>1056</v>
      </c>
      <c r="I248" s="7">
        <v>47150</v>
      </c>
      <c r="N248" t="s">
        <v>1000</v>
      </c>
      <c r="O248" s="8">
        <v>84</v>
      </c>
    </row>
    <row r="249" spans="1:15" x14ac:dyDescent="0.25">
      <c r="A249" t="s">
        <v>2705</v>
      </c>
      <c r="B249" t="s">
        <v>127</v>
      </c>
      <c r="C249" t="s">
        <v>42</v>
      </c>
      <c r="D249" t="s">
        <v>8</v>
      </c>
      <c r="E249" t="s">
        <v>125</v>
      </c>
      <c r="F249" t="s">
        <v>1270</v>
      </c>
      <c r="G249" t="s">
        <v>1060</v>
      </c>
      <c r="H249" t="s">
        <v>1056</v>
      </c>
      <c r="I249" s="7">
        <v>47150</v>
      </c>
      <c r="N249" t="s">
        <v>126</v>
      </c>
      <c r="O249" s="8">
        <v>84</v>
      </c>
    </row>
    <row r="250" spans="1:15" x14ac:dyDescent="0.25">
      <c r="A250" t="s">
        <v>2706</v>
      </c>
      <c r="B250" t="s">
        <v>657</v>
      </c>
      <c r="C250" t="s">
        <v>42</v>
      </c>
      <c r="D250" t="s">
        <v>8</v>
      </c>
      <c r="E250" t="s">
        <v>655</v>
      </c>
      <c r="F250" t="s">
        <v>1278</v>
      </c>
      <c r="G250" t="s">
        <v>1060</v>
      </c>
      <c r="H250" t="s">
        <v>1056</v>
      </c>
      <c r="I250" s="7">
        <v>47150</v>
      </c>
      <c r="N250" t="s">
        <v>656</v>
      </c>
      <c r="O250" s="8">
        <v>84</v>
      </c>
    </row>
    <row r="251" spans="1:15" x14ac:dyDescent="0.25">
      <c r="A251" t="s">
        <v>2707</v>
      </c>
      <c r="B251" t="s">
        <v>554</v>
      </c>
      <c r="C251" t="s">
        <v>42</v>
      </c>
      <c r="D251" t="s">
        <v>8</v>
      </c>
      <c r="E251" t="s">
        <v>552</v>
      </c>
      <c r="F251" t="s">
        <v>1325</v>
      </c>
      <c r="G251" t="s">
        <v>1060</v>
      </c>
      <c r="H251" t="s">
        <v>1056</v>
      </c>
      <c r="I251" s="7">
        <v>47150</v>
      </c>
      <c r="N251" t="s">
        <v>553</v>
      </c>
      <c r="O251" s="8">
        <v>84</v>
      </c>
    </row>
    <row r="252" spans="1:15" x14ac:dyDescent="0.25">
      <c r="A252" t="s">
        <v>2708</v>
      </c>
      <c r="B252" t="s">
        <v>441</v>
      </c>
      <c r="C252" t="s">
        <v>42</v>
      </c>
      <c r="D252" t="s">
        <v>8</v>
      </c>
      <c r="E252" t="s">
        <v>439</v>
      </c>
      <c r="F252" t="s">
        <v>1284</v>
      </c>
      <c r="G252" t="s">
        <v>1060</v>
      </c>
      <c r="H252" t="s">
        <v>1056</v>
      </c>
      <c r="I252" s="7">
        <v>47150</v>
      </c>
      <c r="N252" t="s">
        <v>440</v>
      </c>
      <c r="O252" s="8">
        <v>84</v>
      </c>
    </row>
    <row r="253" spans="1:15" x14ac:dyDescent="0.25">
      <c r="A253" t="s">
        <v>2709</v>
      </c>
      <c r="B253" t="s">
        <v>620</v>
      </c>
      <c r="C253" t="s">
        <v>42</v>
      </c>
      <c r="D253" t="s">
        <v>8</v>
      </c>
      <c r="E253" t="s">
        <v>618</v>
      </c>
      <c r="F253" t="s">
        <v>1261</v>
      </c>
      <c r="G253" t="s">
        <v>1060</v>
      </c>
      <c r="H253" t="s">
        <v>1056</v>
      </c>
      <c r="I253" s="7">
        <v>47150</v>
      </c>
      <c r="N253" t="s">
        <v>619</v>
      </c>
      <c r="O253" s="8">
        <v>84</v>
      </c>
    </row>
    <row r="254" spans="1:15" x14ac:dyDescent="0.25">
      <c r="A254" t="s">
        <v>2710</v>
      </c>
      <c r="B254" t="s">
        <v>581</v>
      </c>
      <c r="C254" t="s">
        <v>42</v>
      </c>
      <c r="D254" t="s">
        <v>8</v>
      </c>
      <c r="E254" t="s">
        <v>579</v>
      </c>
      <c r="F254" t="s">
        <v>1187</v>
      </c>
      <c r="G254" t="s">
        <v>1060</v>
      </c>
      <c r="H254" t="s">
        <v>1056</v>
      </c>
      <c r="I254" s="7">
        <v>47169</v>
      </c>
      <c r="N254" t="s">
        <v>580</v>
      </c>
      <c r="O254" s="8">
        <v>2548</v>
      </c>
    </row>
    <row r="255" spans="1:15" x14ac:dyDescent="0.25">
      <c r="A255" t="s">
        <v>2711</v>
      </c>
      <c r="B255" t="s">
        <v>856</v>
      </c>
      <c r="C255" t="s">
        <v>42</v>
      </c>
      <c r="D255" t="s">
        <v>8</v>
      </c>
      <c r="E255" t="s">
        <v>854</v>
      </c>
      <c r="F255" t="s">
        <v>1237</v>
      </c>
      <c r="G255" t="s">
        <v>1060</v>
      </c>
      <c r="H255" t="s">
        <v>1056</v>
      </c>
      <c r="I255" s="7">
        <v>47169</v>
      </c>
      <c r="N255" t="s">
        <v>855</v>
      </c>
      <c r="O255" s="8">
        <v>2548</v>
      </c>
    </row>
    <row r="256" spans="1:15" x14ac:dyDescent="0.25">
      <c r="A256" t="s">
        <v>2712</v>
      </c>
      <c r="B256" t="s">
        <v>458</v>
      </c>
      <c r="C256" t="s">
        <v>42</v>
      </c>
      <c r="D256" t="s">
        <v>8</v>
      </c>
      <c r="E256" t="s">
        <v>456</v>
      </c>
      <c r="F256" t="s">
        <v>1196</v>
      </c>
      <c r="G256" t="s">
        <v>1060</v>
      </c>
      <c r="H256" t="s">
        <v>1056</v>
      </c>
      <c r="I256" s="7">
        <v>47169</v>
      </c>
      <c r="N256" t="s">
        <v>457</v>
      </c>
      <c r="O256" s="8">
        <v>2548</v>
      </c>
    </row>
    <row r="257" spans="1:15" x14ac:dyDescent="0.25">
      <c r="A257" t="s">
        <v>2713</v>
      </c>
      <c r="B257" t="s">
        <v>330</v>
      </c>
      <c r="C257" t="s">
        <v>42</v>
      </c>
      <c r="D257" t="s">
        <v>8</v>
      </c>
      <c r="E257" t="s">
        <v>328</v>
      </c>
      <c r="F257" t="s">
        <v>1184</v>
      </c>
      <c r="G257" t="s">
        <v>1060</v>
      </c>
      <c r="H257" t="s">
        <v>1056</v>
      </c>
      <c r="I257" s="7">
        <v>47169</v>
      </c>
      <c r="N257" t="s">
        <v>329</v>
      </c>
      <c r="O257" s="8">
        <v>2548</v>
      </c>
    </row>
    <row r="258" spans="1:15" x14ac:dyDescent="0.25">
      <c r="A258" t="s">
        <v>2714</v>
      </c>
      <c r="B258" t="s">
        <v>382</v>
      </c>
      <c r="C258" t="s">
        <v>42</v>
      </c>
      <c r="D258" t="s">
        <v>8</v>
      </c>
      <c r="E258" t="s">
        <v>1021</v>
      </c>
      <c r="F258" t="s">
        <v>2715</v>
      </c>
      <c r="G258" t="s">
        <v>1060</v>
      </c>
      <c r="H258" t="s">
        <v>1056</v>
      </c>
      <c r="I258" s="7">
        <v>47177</v>
      </c>
      <c r="N258" t="s">
        <v>1022</v>
      </c>
      <c r="O258" s="8">
        <v>84</v>
      </c>
    </row>
    <row r="259" spans="1:15" x14ac:dyDescent="0.25">
      <c r="A259" t="s">
        <v>2716</v>
      </c>
      <c r="B259" t="s">
        <v>249</v>
      </c>
      <c r="C259" t="s">
        <v>42</v>
      </c>
      <c r="D259" t="s">
        <v>8</v>
      </c>
      <c r="E259" t="s">
        <v>247</v>
      </c>
      <c r="F259" t="s">
        <v>1226</v>
      </c>
      <c r="G259" t="s">
        <v>1060</v>
      </c>
      <c r="H259" t="s">
        <v>1056</v>
      </c>
      <c r="I259" s="7">
        <v>47178</v>
      </c>
      <c r="N259" t="s">
        <v>248</v>
      </c>
      <c r="O259" s="8">
        <v>84</v>
      </c>
    </row>
    <row r="260" spans="1:15" x14ac:dyDescent="0.25">
      <c r="A260" t="s">
        <v>2717</v>
      </c>
      <c r="B260" t="s">
        <v>780</v>
      </c>
      <c r="C260" t="s">
        <v>42</v>
      </c>
      <c r="D260" t="s">
        <v>8</v>
      </c>
      <c r="E260" t="s">
        <v>778</v>
      </c>
      <c r="F260" t="s">
        <v>1223</v>
      </c>
      <c r="G260" t="s">
        <v>1060</v>
      </c>
      <c r="H260" t="s">
        <v>1056</v>
      </c>
      <c r="I260" s="7">
        <v>47178</v>
      </c>
      <c r="N260" t="s">
        <v>779</v>
      </c>
      <c r="O260" s="8">
        <v>84</v>
      </c>
    </row>
    <row r="261" spans="1:15" x14ac:dyDescent="0.25">
      <c r="A261" t="s">
        <v>2718</v>
      </c>
      <c r="B261" t="s">
        <v>101</v>
      </c>
      <c r="C261" t="s">
        <v>42</v>
      </c>
      <c r="D261" t="s">
        <v>8</v>
      </c>
      <c r="E261" t="s">
        <v>100</v>
      </c>
      <c r="F261" t="s">
        <v>1205</v>
      </c>
      <c r="G261" t="s">
        <v>1060</v>
      </c>
      <c r="H261" t="s">
        <v>1056</v>
      </c>
      <c r="I261" s="7">
        <v>47178</v>
      </c>
      <c r="N261" t="s">
        <v>96</v>
      </c>
      <c r="O261" s="8">
        <v>84</v>
      </c>
    </row>
    <row r="262" spans="1:15" x14ac:dyDescent="0.25">
      <c r="A262" t="s">
        <v>2719</v>
      </c>
      <c r="B262" t="s">
        <v>771</v>
      </c>
      <c r="C262" t="s">
        <v>42</v>
      </c>
      <c r="D262" t="s">
        <v>8</v>
      </c>
      <c r="E262" t="s">
        <v>769</v>
      </c>
      <c r="F262" t="s">
        <v>1220</v>
      </c>
      <c r="G262" t="s">
        <v>1060</v>
      </c>
      <c r="H262" t="s">
        <v>1056</v>
      </c>
      <c r="I262" s="7">
        <v>47178</v>
      </c>
      <c r="N262" t="s">
        <v>770</v>
      </c>
      <c r="O262" s="8">
        <v>84</v>
      </c>
    </row>
    <row r="263" spans="1:15" x14ac:dyDescent="0.25">
      <c r="A263" t="s">
        <v>2720</v>
      </c>
      <c r="B263" t="s">
        <v>79</v>
      </c>
      <c r="C263" t="s">
        <v>42</v>
      </c>
      <c r="D263" t="s">
        <v>8</v>
      </c>
      <c r="E263" t="s">
        <v>77</v>
      </c>
      <c r="F263" t="s">
        <v>1217</v>
      </c>
      <c r="G263" t="s">
        <v>1060</v>
      </c>
      <c r="H263" t="s">
        <v>1056</v>
      </c>
      <c r="I263" s="7">
        <v>47178</v>
      </c>
      <c r="N263" t="s">
        <v>78</v>
      </c>
      <c r="O263" s="8">
        <v>84</v>
      </c>
    </row>
    <row r="264" spans="1:15" x14ac:dyDescent="0.25">
      <c r="A264" t="s">
        <v>2721</v>
      </c>
      <c r="B264" t="s">
        <v>186</v>
      </c>
      <c r="C264" t="s">
        <v>42</v>
      </c>
      <c r="D264" t="s">
        <v>8</v>
      </c>
      <c r="E264" t="s">
        <v>184</v>
      </c>
      <c r="F264" t="s">
        <v>1234</v>
      </c>
      <c r="G264" t="s">
        <v>1060</v>
      </c>
      <c r="H264" t="s">
        <v>1056</v>
      </c>
      <c r="I264" s="7">
        <v>47178</v>
      </c>
      <c r="N264" t="s">
        <v>185</v>
      </c>
      <c r="O264" s="8">
        <v>84</v>
      </c>
    </row>
    <row r="265" spans="1:15" x14ac:dyDescent="0.25">
      <c r="A265" t="s">
        <v>2722</v>
      </c>
      <c r="B265" t="s">
        <v>230</v>
      </c>
      <c r="C265" t="s">
        <v>42</v>
      </c>
      <c r="D265" t="s">
        <v>8</v>
      </c>
      <c r="E265" t="s">
        <v>228</v>
      </c>
      <c r="F265" t="s">
        <v>1202</v>
      </c>
      <c r="G265" t="s">
        <v>1060</v>
      </c>
      <c r="H265" t="s">
        <v>1056</v>
      </c>
      <c r="I265" s="7">
        <v>47178</v>
      </c>
      <c r="N265" t="s">
        <v>229</v>
      </c>
      <c r="O265" s="8">
        <v>84</v>
      </c>
    </row>
    <row r="266" spans="1:15" x14ac:dyDescent="0.25">
      <c r="A266" t="s">
        <v>2723</v>
      </c>
      <c r="B266" t="s">
        <v>777</v>
      </c>
      <c r="C266" t="s">
        <v>42</v>
      </c>
      <c r="D266" t="s">
        <v>8</v>
      </c>
      <c r="E266" t="s">
        <v>775</v>
      </c>
      <c r="F266" t="s">
        <v>1199</v>
      </c>
      <c r="G266" t="s">
        <v>1060</v>
      </c>
      <c r="H266" t="s">
        <v>1056</v>
      </c>
      <c r="I266" s="7">
        <v>47178</v>
      </c>
      <c r="N266" t="s">
        <v>776</v>
      </c>
      <c r="O266" s="8">
        <v>84</v>
      </c>
    </row>
    <row r="267" spans="1:15" x14ac:dyDescent="0.25">
      <c r="A267" t="s">
        <v>2724</v>
      </c>
      <c r="B267" t="s">
        <v>933</v>
      </c>
      <c r="C267" t="s">
        <v>42</v>
      </c>
      <c r="D267" t="s">
        <v>8</v>
      </c>
      <c r="E267" t="s">
        <v>931</v>
      </c>
      <c r="F267" t="s">
        <v>1240</v>
      </c>
      <c r="G267" t="s">
        <v>1060</v>
      </c>
      <c r="H267" t="s">
        <v>1056</v>
      </c>
      <c r="I267" s="7">
        <v>47178</v>
      </c>
      <c r="N267" t="s">
        <v>932</v>
      </c>
      <c r="O267" s="8">
        <v>84</v>
      </c>
    </row>
    <row r="268" spans="1:15" x14ac:dyDescent="0.25">
      <c r="A268" t="s">
        <v>2725</v>
      </c>
      <c r="B268" t="s">
        <v>689</v>
      </c>
      <c r="C268" t="s">
        <v>42</v>
      </c>
      <c r="D268" t="s">
        <v>8</v>
      </c>
      <c r="E268" t="s">
        <v>687</v>
      </c>
      <c r="F268" t="s">
        <v>1214</v>
      </c>
      <c r="G268" t="s">
        <v>1060</v>
      </c>
      <c r="H268" t="s">
        <v>1056</v>
      </c>
      <c r="I268" s="7">
        <v>47178</v>
      </c>
      <c r="N268" t="s">
        <v>688</v>
      </c>
      <c r="O268" s="8">
        <v>84</v>
      </c>
    </row>
    <row r="269" spans="1:15" x14ac:dyDescent="0.25">
      <c r="A269" t="s">
        <v>2726</v>
      </c>
      <c r="B269" t="s">
        <v>495</v>
      </c>
      <c r="C269" t="s">
        <v>42</v>
      </c>
      <c r="D269" t="s">
        <v>8</v>
      </c>
      <c r="E269" t="s">
        <v>493</v>
      </c>
      <c r="F269" t="s">
        <v>1229</v>
      </c>
      <c r="G269" t="s">
        <v>1060</v>
      </c>
      <c r="H269" t="s">
        <v>1056</v>
      </c>
      <c r="I269" s="7">
        <v>47178</v>
      </c>
      <c r="N269" t="s">
        <v>494</v>
      </c>
      <c r="O269" s="8">
        <v>84</v>
      </c>
    </row>
    <row r="270" spans="1:15" x14ac:dyDescent="0.25">
      <c r="A270" t="s">
        <v>2727</v>
      </c>
      <c r="B270" t="s">
        <v>926</v>
      </c>
      <c r="C270" t="s">
        <v>42</v>
      </c>
      <c r="D270" t="s">
        <v>8</v>
      </c>
      <c r="E270" t="s">
        <v>924</v>
      </c>
      <c r="F270" t="s">
        <v>1232</v>
      </c>
      <c r="G270" t="s">
        <v>1060</v>
      </c>
      <c r="H270" t="s">
        <v>1056</v>
      </c>
      <c r="I270" s="7">
        <v>47178</v>
      </c>
      <c r="N270" t="s">
        <v>925</v>
      </c>
      <c r="O270" s="8">
        <v>84</v>
      </c>
    </row>
    <row r="271" spans="1:15" x14ac:dyDescent="0.25">
      <c r="A271" t="s">
        <v>2728</v>
      </c>
      <c r="B271" t="s">
        <v>928</v>
      </c>
      <c r="C271" t="s">
        <v>42</v>
      </c>
      <c r="D271" t="s">
        <v>8</v>
      </c>
      <c r="E271" t="s">
        <v>927</v>
      </c>
      <c r="F271" t="s">
        <v>1193</v>
      </c>
      <c r="G271" t="s">
        <v>1060</v>
      </c>
      <c r="H271" t="s">
        <v>1056</v>
      </c>
      <c r="I271" s="7">
        <v>47178</v>
      </c>
      <c r="N271" t="s">
        <v>925</v>
      </c>
      <c r="O271" s="8">
        <v>84</v>
      </c>
    </row>
    <row r="272" spans="1:15" x14ac:dyDescent="0.25">
      <c r="A272" t="s">
        <v>2729</v>
      </c>
      <c r="B272" t="s">
        <v>683</v>
      </c>
      <c r="C272" t="s">
        <v>42</v>
      </c>
      <c r="D272" t="s">
        <v>8</v>
      </c>
      <c r="E272" t="s">
        <v>681</v>
      </c>
      <c r="F272" t="s">
        <v>1211</v>
      </c>
      <c r="G272" t="s">
        <v>1060</v>
      </c>
      <c r="H272" t="s">
        <v>1056</v>
      </c>
      <c r="I272" s="7">
        <v>47178</v>
      </c>
      <c r="N272" t="s">
        <v>682</v>
      </c>
      <c r="O272" s="8">
        <v>84</v>
      </c>
    </row>
    <row r="273" spans="1:15" x14ac:dyDescent="0.25">
      <c r="A273" t="s">
        <v>2730</v>
      </c>
      <c r="B273" t="s">
        <v>665</v>
      </c>
      <c r="C273" t="s">
        <v>42</v>
      </c>
      <c r="D273" t="s">
        <v>8</v>
      </c>
      <c r="E273" t="s">
        <v>663</v>
      </c>
      <c r="F273" t="s">
        <v>1190</v>
      </c>
      <c r="G273" t="s">
        <v>1060</v>
      </c>
      <c r="H273" t="s">
        <v>1056</v>
      </c>
      <c r="I273" s="7">
        <v>47178</v>
      </c>
      <c r="N273" t="s">
        <v>664</v>
      </c>
      <c r="O273" s="8">
        <v>84</v>
      </c>
    </row>
    <row r="274" spans="1:15" x14ac:dyDescent="0.25">
      <c r="A274" t="s">
        <v>2731</v>
      </c>
      <c r="B274" t="s">
        <v>545</v>
      </c>
      <c r="C274" t="s">
        <v>42</v>
      </c>
      <c r="D274" t="s">
        <v>8</v>
      </c>
      <c r="E274" t="s">
        <v>543</v>
      </c>
      <c r="F274" t="s">
        <v>1208</v>
      </c>
      <c r="G274" t="s">
        <v>1060</v>
      </c>
      <c r="H274" t="s">
        <v>1056</v>
      </c>
      <c r="I274" s="7">
        <v>47178</v>
      </c>
      <c r="N274" t="s">
        <v>544</v>
      </c>
      <c r="O274" s="8">
        <v>84</v>
      </c>
    </row>
    <row r="275" spans="1:15" x14ac:dyDescent="0.25">
      <c r="A275" t="s">
        <v>2732</v>
      </c>
      <c r="B275" t="s">
        <v>62</v>
      </c>
      <c r="C275" t="s">
        <v>42</v>
      </c>
      <c r="D275" t="s">
        <v>8</v>
      </c>
      <c r="E275" t="s">
        <v>61</v>
      </c>
      <c r="F275" t="s">
        <v>1173</v>
      </c>
      <c r="G275" t="s">
        <v>1060</v>
      </c>
      <c r="H275" t="s">
        <v>1056</v>
      </c>
      <c r="I275" s="7">
        <v>47534</v>
      </c>
      <c r="N275" t="s">
        <v>57</v>
      </c>
      <c r="O275" s="8">
        <v>2548</v>
      </c>
    </row>
    <row r="276" spans="1:15" x14ac:dyDescent="0.25">
      <c r="A276" t="s">
        <v>2733</v>
      </c>
      <c r="B276" t="s">
        <v>831</v>
      </c>
      <c r="C276" t="s">
        <v>42</v>
      </c>
      <c r="D276" t="s">
        <v>8</v>
      </c>
      <c r="E276" t="s">
        <v>829</v>
      </c>
      <c r="F276" t="s">
        <v>1093</v>
      </c>
      <c r="G276" t="s">
        <v>1060</v>
      </c>
      <c r="H276" t="s">
        <v>1056</v>
      </c>
      <c r="I276" s="7">
        <v>47540</v>
      </c>
      <c r="N276" t="s">
        <v>830</v>
      </c>
      <c r="O276" s="8">
        <v>84</v>
      </c>
    </row>
    <row r="277" spans="1:15" x14ac:dyDescent="0.25">
      <c r="A277" t="s">
        <v>2734</v>
      </c>
      <c r="B277" t="s">
        <v>424</v>
      </c>
      <c r="C277" t="s">
        <v>42</v>
      </c>
      <c r="D277" t="s">
        <v>8</v>
      </c>
      <c r="E277" t="s">
        <v>422</v>
      </c>
      <c r="F277" t="s">
        <v>1099</v>
      </c>
      <c r="G277" t="s">
        <v>1060</v>
      </c>
      <c r="H277" t="s">
        <v>1056</v>
      </c>
      <c r="I277" s="7">
        <v>47540</v>
      </c>
      <c r="N277" t="s">
        <v>423</v>
      </c>
      <c r="O277" s="8">
        <v>84</v>
      </c>
    </row>
    <row r="278" spans="1:15" x14ac:dyDescent="0.25">
      <c r="A278" t="s">
        <v>2735</v>
      </c>
      <c r="B278" t="s">
        <v>1013</v>
      </c>
      <c r="C278" t="s">
        <v>42</v>
      </c>
      <c r="D278" t="s">
        <v>8</v>
      </c>
      <c r="E278" t="s">
        <v>1011</v>
      </c>
      <c r="F278" t="s">
        <v>1140</v>
      </c>
      <c r="G278" t="s">
        <v>1060</v>
      </c>
      <c r="H278" t="s">
        <v>1056</v>
      </c>
      <c r="I278" s="7">
        <v>47540</v>
      </c>
      <c r="N278" t="s">
        <v>1012</v>
      </c>
      <c r="O278" s="8">
        <v>84</v>
      </c>
    </row>
    <row r="279" spans="1:15" x14ac:dyDescent="0.25">
      <c r="A279" t="s">
        <v>2736</v>
      </c>
      <c r="B279" t="s">
        <v>49</v>
      </c>
      <c r="C279" t="s">
        <v>42</v>
      </c>
      <c r="D279" t="s">
        <v>8</v>
      </c>
      <c r="E279" t="s">
        <v>47</v>
      </c>
      <c r="F279" t="s">
        <v>1063</v>
      </c>
      <c r="G279" t="s">
        <v>1060</v>
      </c>
      <c r="H279" t="s">
        <v>1056</v>
      </c>
      <c r="I279" s="7">
        <v>47540</v>
      </c>
      <c r="N279" t="s">
        <v>48</v>
      </c>
      <c r="O279" s="8">
        <v>84</v>
      </c>
    </row>
    <row r="280" spans="1:15" x14ac:dyDescent="0.25">
      <c r="A280" t="s">
        <v>2737</v>
      </c>
      <c r="B280" t="s">
        <v>160</v>
      </c>
      <c r="C280" t="s">
        <v>42</v>
      </c>
      <c r="D280" t="s">
        <v>8</v>
      </c>
      <c r="E280" t="s">
        <v>158</v>
      </c>
      <c r="F280" t="s">
        <v>1161</v>
      </c>
      <c r="G280" t="s">
        <v>1060</v>
      </c>
      <c r="H280" t="s">
        <v>1056</v>
      </c>
      <c r="I280" s="7">
        <v>47540</v>
      </c>
      <c r="N280" t="s">
        <v>159</v>
      </c>
      <c r="O280" s="8">
        <v>84</v>
      </c>
    </row>
    <row r="281" spans="1:15" x14ac:dyDescent="0.25">
      <c r="A281" t="s">
        <v>2738</v>
      </c>
      <c r="B281" t="s">
        <v>219</v>
      </c>
      <c r="C281" t="s">
        <v>42</v>
      </c>
      <c r="D281" t="s">
        <v>8</v>
      </c>
      <c r="E281" t="s">
        <v>217</v>
      </c>
      <c r="F281" t="s">
        <v>1078</v>
      </c>
      <c r="G281" t="s">
        <v>1060</v>
      </c>
      <c r="H281" t="s">
        <v>1056</v>
      </c>
      <c r="I281" s="7">
        <v>47540</v>
      </c>
      <c r="N281" t="s">
        <v>218</v>
      </c>
      <c r="O281" s="8">
        <v>84</v>
      </c>
    </row>
    <row r="282" spans="1:15" x14ac:dyDescent="0.25">
      <c r="A282" t="s">
        <v>2739</v>
      </c>
      <c r="B282" t="s">
        <v>282</v>
      </c>
      <c r="C282" t="s">
        <v>42</v>
      </c>
      <c r="D282" t="s">
        <v>8</v>
      </c>
      <c r="E282" t="s">
        <v>280</v>
      </c>
      <c r="F282" t="s">
        <v>1081</v>
      </c>
      <c r="G282" t="s">
        <v>1060</v>
      </c>
      <c r="H282" t="s">
        <v>1056</v>
      </c>
      <c r="I282" s="7">
        <v>47540</v>
      </c>
      <c r="N282" t="s">
        <v>281</v>
      </c>
      <c r="O282" s="8">
        <v>84</v>
      </c>
    </row>
    <row r="283" spans="1:15" x14ac:dyDescent="0.25">
      <c r="A283" t="s">
        <v>2740</v>
      </c>
      <c r="B283" t="s">
        <v>285</v>
      </c>
      <c r="C283" t="s">
        <v>42</v>
      </c>
      <c r="D283" t="s">
        <v>8</v>
      </c>
      <c r="E283" t="s">
        <v>283</v>
      </c>
      <c r="F283" t="s">
        <v>1111</v>
      </c>
      <c r="G283" t="s">
        <v>1060</v>
      </c>
      <c r="H283" t="s">
        <v>1056</v>
      </c>
      <c r="I283" s="7">
        <v>47540</v>
      </c>
      <c r="N283" t="s">
        <v>284</v>
      </c>
      <c r="O283" s="8">
        <v>84</v>
      </c>
    </row>
    <row r="284" spans="1:15" x14ac:dyDescent="0.25">
      <c r="A284" t="s">
        <v>2741</v>
      </c>
      <c r="B284" t="s">
        <v>467</v>
      </c>
      <c r="C284" t="s">
        <v>42</v>
      </c>
      <c r="D284" t="s">
        <v>8</v>
      </c>
      <c r="E284" t="s">
        <v>465</v>
      </c>
      <c r="F284" t="s">
        <v>1069</v>
      </c>
      <c r="G284" t="s">
        <v>1060</v>
      </c>
      <c r="H284" t="s">
        <v>1056</v>
      </c>
      <c r="I284" s="7">
        <v>47540</v>
      </c>
      <c r="N284" t="s">
        <v>466</v>
      </c>
      <c r="O284" s="8">
        <v>84</v>
      </c>
    </row>
    <row r="285" spans="1:15" x14ac:dyDescent="0.25">
      <c r="A285" t="s">
        <v>2742</v>
      </c>
      <c r="B285" t="s">
        <v>58</v>
      </c>
      <c r="C285" t="s">
        <v>42</v>
      </c>
      <c r="D285" t="s">
        <v>8</v>
      </c>
      <c r="E285" t="s">
        <v>56</v>
      </c>
      <c r="F285" t="s">
        <v>1123</v>
      </c>
      <c r="G285" t="s">
        <v>1060</v>
      </c>
      <c r="H285" t="s">
        <v>1056</v>
      </c>
      <c r="I285" s="7">
        <v>47540</v>
      </c>
      <c r="N285" t="s">
        <v>57</v>
      </c>
      <c r="O285" s="8">
        <v>84</v>
      </c>
    </row>
    <row r="286" spans="1:15" x14ac:dyDescent="0.25">
      <c r="A286" t="s">
        <v>2743</v>
      </c>
      <c r="B286" t="s">
        <v>241</v>
      </c>
      <c r="C286" t="s">
        <v>42</v>
      </c>
      <c r="D286" t="s">
        <v>8</v>
      </c>
      <c r="E286" t="s">
        <v>240</v>
      </c>
      <c r="F286" t="s">
        <v>1117</v>
      </c>
      <c r="G286" t="s">
        <v>1060</v>
      </c>
      <c r="H286" t="s">
        <v>1056</v>
      </c>
      <c r="I286" s="7">
        <v>47540</v>
      </c>
      <c r="N286" t="s">
        <v>229</v>
      </c>
      <c r="O286" s="8">
        <v>84</v>
      </c>
    </row>
    <row r="287" spans="1:15" x14ac:dyDescent="0.25">
      <c r="A287" t="s">
        <v>2744</v>
      </c>
      <c r="B287" t="s">
        <v>390</v>
      </c>
      <c r="C287" t="s">
        <v>42</v>
      </c>
      <c r="D287" t="s">
        <v>8</v>
      </c>
      <c r="E287" t="s">
        <v>388</v>
      </c>
      <c r="F287" t="s">
        <v>1072</v>
      </c>
      <c r="G287" t="s">
        <v>1060</v>
      </c>
      <c r="H287" t="s">
        <v>1056</v>
      </c>
      <c r="I287" s="7">
        <v>47540</v>
      </c>
      <c r="N287" t="s">
        <v>389</v>
      </c>
      <c r="O287" s="8">
        <v>84</v>
      </c>
    </row>
    <row r="288" spans="1:15" x14ac:dyDescent="0.25">
      <c r="A288" t="s">
        <v>2745</v>
      </c>
      <c r="B288" t="s">
        <v>393</v>
      </c>
      <c r="C288" t="s">
        <v>42</v>
      </c>
      <c r="D288" t="s">
        <v>8</v>
      </c>
      <c r="E288" t="s">
        <v>391</v>
      </c>
      <c r="F288" t="s">
        <v>1131</v>
      </c>
      <c r="G288" t="s">
        <v>1060</v>
      </c>
      <c r="H288" t="s">
        <v>1056</v>
      </c>
      <c r="I288" s="7">
        <v>47540</v>
      </c>
      <c r="N288" t="s">
        <v>392</v>
      </c>
      <c r="O288" s="8">
        <v>84</v>
      </c>
    </row>
    <row r="289" spans="1:15" x14ac:dyDescent="0.25">
      <c r="A289" t="s">
        <v>2746</v>
      </c>
      <c r="B289" t="s">
        <v>215</v>
      </c>
      <c r="C289" t="s">
        <v>42</v>
      </c>
      <c r="D289" t="s">
        <v>8</v>
      </c>
      <c r="E289" t="s">
        <v>213</v>
      </c>
      <c r="F289" t="s">
        <v>1179</v>
      </c>
      <c r="G289" t="s">
        <v>1060</v>
      </c>
      <c r="H289" t="s">
        <v>1056</v>
      </c>
      <c r="I289" s="7">
        <v>47543</v>
      </c>
      <c r="N289" t="s">
        <v>214</v>
      </c>
      <c r="O289" s="8">
        <v>84</v>
      </c>
    </row>
    <row r="290" spans="1:15" x14ac:dyDescent="0.25">
      <c r="A290" t="s">
        <v>2747</v>
      </c>
      <c r="B290" t="s">
        <v>197</v>
      </c>
      <c r="C290" t="s">
        <v>42</v>
      </c>
      <c r="D290" t="s">
        <v>8</v>
      </c>
      <c r="E290" t="s">
        <v>195</v>
      </c>
      <c r="F290" t="s">
        <v>1075</v>
      </c>
      <c r="G290" t="s">
        <v>1060</v>
      </c>
      <c r="H290" t="s">
        <v>1056</v>
      </c>
      <c r="I290" s="7">
        <v>47543</v>
      </c>
      <c r="N290" t="s">
        <v>196</v>
      </c>
      <c r="O290" s="8">
        <v>84</v>
      </c>
    </row>
    <row r="291" spans="1:15" x14ac:dyDescent="0.25">
      <c r="A291" t="s">
        <v>2748</v>
      </c>
      <c r="B291" t="s">
        <v>246</v>
      </c>
      <c r="C291" t="s">
        <v>42</v>
      </c>
      <c r="D291" t="s">
        <v>8</v>
      </c>
      <c r="E291" t="s">
        <v>244</v>
      </c>
      <c r="F291" t="s">
        <v>1170</v>
      </c>
      <c r="G291" t="s">
        <v>1060</v>
      </c>
      <c r="H291" t="s">
        <v>1056</v>
      </c>
      <c r="I291" s="7">
        <v>47543</v>
      </c>
      <c r="N291" t="s">
        <v>245</v>
      </c>
      <c r="O291" s="8">
        <v>84</v>
      </c>
    </row>
    <row r="292" spans="1:15" x14ac:dyDescent="0.25">
      <c r="A292" t="s">
        <v>2749</v>
      </c>
      <c r="B292" t="s">
        <v>41</v>
      </c>
      <c r="C292" t="s">
        <v>42</v>
      </c>
      <c r="D292" t="s">
        <v>8</v>
      </c>
      <c r="E292" t="s">
        <v>39</v>
      </c>
      <c r="F292" t="s">
        <v>1096</v>
      </c>
      <c r="G292" t="s">
        <v>1060</v>
      </c>
      <c r="H292" t="s">
        <v>1056</v>
      </c>
      <c r="I292" s="7">
        <v>47543</v>
      </c>
      <c r="N292" t="s">
        <v>40</v>
      </c>
      <c r="O292" s="8">
        <v>84</v>
      </c>
    </row>
    <row r="293" spans="1:15" x14ac:dyDescent="0.25">
      <c r="A293" t="s">
        <v>2750</v>
      </c>
      <c r="B293" t="s">
        <v>46</v>
      </c>
      <c r="C293" t="s">
        <v>42</v>
      </c>
      <c r="D293" t="s">
        <v>8</v>
      </c>
      <c r="E293" t="s">
        <v>45</v>
      </c>
      <c r="F293" t="s">
        <v>1182</v>
      </c>
      <c r="G293" t="s">
        <v>1060</v>
      </c>
      <c r="H293" t="s">
        <v>1056</v>
      </c>
      <c r="I293" s="7">
        <v>47543</v>
      </c>
      <c r="N293" t="s">
        <v>40</v>
      </c>
      <c r="O293" s="8">
        <v>84</v>
      </c>
    </row>
    <row r="294" spans="1:15" x14ac:dyDescent="0.25">
      <c r="A294" t="s">
        <v>2751</v>
      </c>
      <c r="B294" t="s">
        <v>139</v>
      </c>
      <c r="C294" t="s">
        <v>42</v>
      </c>
      <c r="D294" t="s">
        <v>8</v>
      </c>
      <c r="E294" t="s">
        <v>137</v>
      </c>
      <c r="F294" t="s">
        <v>1134</v>
      </c>
      <c r="G294" t="s">
        <v>1060</v>
      </c>
      <c r="H294" t="s">
        <v>1056</v>
      </c>
      <c r="I294" s="7">
        <v>47543</v>
      </c>
      <c r="N294" t="s">
        <v>138</v>
      </c>
      <c r="O294" s="8">
        <v>84</v>
      </c>
    </row>
    <row r="295" spans="1:15" x14ac:dyDescent="0.25">
      <c r="A295" t="s">
        <v>2752</v>
      </c>
      <c r="B295" t="s">
        <v>65</v>
      </c>
      <c r="C295" t="s">
        <v>42</v>
      </c>
      <c r="D295" t="s">
        <v>8</v>
      </c>
      <c r="E295" t="s">
        <v>63</v>
      </c>
      <c r="F295" t="s">
        <v>1137</v>
      </c>
      <c r="G295" t="s">
        <v>1060</v>
      </c>
      <c r="H295" t="s">
        <v>1056</v>
      </c>
      <c r="I295" s="7">
        <v>47543</v>
      </c>
      <c r="N295" t="s">
        <v>64</v>
      </c>
      <c r="O295" s="8">
        <v>84</v>
      </c>
    </row>
    <row r="296" spans="1:15" x14ac:dyDescent="0.25">
      <c r="A296" t="s">
        <v>2753</v>
      </c>
      <c r="B296" t="s">
        <v>236</v>
      </c>
      <c r="C296" t="s">
        <v>42</v>
      </c>
      <c r="D296" t="s">
        <v>8</v>
      </c>
      <c r="E296" t="s">
        <v>234</v>
      </c>
      <c r="F296" t="s">
        <v>1084</v>
      </c>
      <c r="G296" t="s">
        <v>1060</v>
      </c>
      <c r="H296" t="s">
        <v>1056</v>
      </c>
      <c r="I296" s="7">
        <v>47543</v>
      </c>
      <c r="N296" t="s">
        <v>235</v>
      </c>
      <c r="O296" s="8">
        <v>84</v>
      </c>
    </row>
    <row r="297" spans="1:15" x14ac:dyDescent="0.25">
      <c r="A297" t="s">
        <v>2754</v>
      </c>
      <c r="B297" t="s">
        <v>104</v>
      </c>
      <c r="C297" t="s">
        <v>42</v>
      </c>
      <c r="D297" t="s">
        <v>8</v>
      </c>
      <c r="E297" t="s">
        <v>102</v>
      </c>
      <c r="F297" t="s">
        <v>1066</v>
      </c>
      <c r="G297" t="s">
        <v>1060</v>
      </c>
      <c r="H297" t="s">
        <v>1056</v>
      </c>
      <c r="I297" s="7">
        <v>47543</v>
      </c>
      <c r="N297" t="s">
        <v>103</v>
      </c>
      <c r="O297" s="8">
        <v>84</v>
      </c>
    </row>
    <row r="298" spans="1:15" x14ac:dyDescent="0.25">
      <c r="A298" t="s">
        <v>2755</v>
      </c>
      <c r="B298" t="s">
        <v>116</v>
      </c>
      <c r="C298" t="s">
        <v>42</v>
      </c>
      <c r="D298" t="s">
        <v>8</v>
      </c>
      <c r="E298" t="s">
        <v>113</v>
      </c>
      <c r="F298" t="s">
        <v>1146</v>
      </c>
      <c r="G298" t="s">
        <v>1060</v>
      </c>
      <c r="H298" t="s">
        <v>1056</v>
      </c>
      <c r="I298" s="7">
        <v>47543</v>
      </c>
      <c r="N298" t="s">
        <v>114</v>
      </c>
      <c r="O298" s="8">
        <v>84</v>
      </c>
    </row>
    <row r="299" spans="1:15" x14ac:dyDescent="0.25">
      <c r="A299" t="s">
        <v>2756</v>
      </c>
      <c r="B299" t="s">
        <v>183</v>
      </c>
      <c r="C299" t="s">
        <v>42</v>
      </c>
      <c r="D299" t="s">
        <v>8</v>
      </c>
      <c r="E299" t="s">
        <v>181</v>
      </c>
      <c r="F299" t="s">
        <v>1158</v>
      </c>
      <c r="G299" t="s">
        <v>1060</v>
      </c>
      <c r="H299" t="s">
        <v>1056</v>
      </c>
      <c r="I299" s="7">
        <v>47543</v>
      </c>
      <c r="N299" t="s">
        <v>182</v>
      </c>
      <c r="O299" s="8">
        <v>84</v>
      </c>
    </row>
    <row r="300" spans="1:15" x14ac:dyDescent="0.25">
      <c r="A300" t="s">
        <v>2757</v>
      </c>
      <c r="B300" t="s">
        <v>109</v>
      </c>
      <c r="C300" t="s">
        <v>42</v>
      </c>
      <c r="D300" t="s">
        <v>8</v>
      </c>
      <c r="E300" t="s">
        <v>107</v>
      </c>
      <c r="F300" t="s">
        <v>1102</v>
      </c>
      <c r="G300" t="s">
        <v>1060</v>
      </c>
      <c r="H300" t="s">
        <v>1056</v>
      </c>
      <c r="I300" s="7">
        <v>47543</v>
      </c>
      <c r="N300" t="s">
        <v>108</v>
      </c>
      <c r="O300" s="8">
        <v>84</v>
      </c>
    </row>
    <row r="301" spans="1:15" x14ac:dyDescent="0.25">
      <c r="A301" t="s">
        <v>2758</v>
      </c>
      <c r="B301" t="s">
        <v>171</v>
      </c>
      <c r="C301" t="s">
        <v>42</v>
      </c>
      <c r="D301" t="s">
        <v>8</v>
      </c>
      <c r="E301" t="s">
        <v>169</v>
      </c>
      <c r="F301" t="s">
        <v>1105</v>
      </c>
      <c r="G301" t="s">
        <v>1060</v>
      </c>
      <c r="H301" t="s">
        <v>1056</v>
      </c>
      <c r="I301" s="7">
        <v>47543</v>
      </c>
      <c r="N301" t="s">
        <v>170</v>
      </c>
      <c r="O301" s="8">
        <v>84</v>
      </c>
    </row>
    <row r="302" spans="1:15" x14ac:dyDescent="0.25">
      <c r="A302" t="s">
        <v>2759</v>
      </c>
      <c r="B302" t="s">
        <v>174</v>
      </c>
      <c r="C302" t="s">
        <v>42</v>
      </c>
      <c r="D302" t="s">
        <v>8</v>
      </c>
      <c r="E302" t="s">
        <v>172</v>
      </c>
      <c r="F302" t="s">
        <v>1176</v>
      </c>
      <c r="G302" t="s">
        <v>1060</v>
      </c>
      <c r="H302" t="s">
        <v>1056</v>
      </c>
      <c r="I302" s="7">
        <v>47543</v>
      </c>
      <c r="N302" t="s">
        <v>173</v>
      </c>
      <c r="O302" s="8">
        <v>84</v>
      </c>
    </row>
    <row r="303" spans="1:15" x14ac:dyDescent="0.25">
      <c r="A303" t="s">
        <v>2760</v>
      </c>
      <c r="B303" t="s">
        <v>180</v>
      </c>
      <c r="C303" t="s">
        <v>42</v>
      </c>
      <c r="D303" t="s">
        <v>8</v>
      </c>
      <c r="E303" t="s">
        <v>178</v>
      </c>
      <c r="F303" t="s">
        <v>1149</v>
      </c>
      <c r="G303" t="s">
        <v>1060</v>
      </c>
      <c r="H303" t="s">
        <v>1056</v>
      </c>
      <c r="I303" s="7">
        <v>47543</v>
      </c>
      <c r="N303" t="s">
        <v>179</v>
      </c>
      <c r="O303" s="8">
        <v>84</v>
      </c>
    </row>
    <row r="304" spans="1:15" x14ac:dyDescent="0.25">
      <c r="A304" t="s">
        <v>2761</v>
      </c>
      <c r="B304" t="s">
        <v>271</v>
      </c>
      <c r="C304" t="s">
        <v>42</v>
      </c>
      <c r="D304" t="s">
        <v>8</v>
      </c>
      <c r="E304" t="s">
        <v>269</v>
      </c>
      <c r="F304" t="s">
        <v>1087</v>
      </c>
      <c r="G304" t="s">
        <v>1060</v>
      </c>
      <c r="H304" t="s">
        <v>1056</v>
      </c>
      <c r="I304" s="7">
        <v>47543</v>
      </c>
      <c r="N304" t="s">
        <v>270</v>
      </c>
      <c r="O304" s="8">
        <v>84</v>
      </c>
    </row>
    <row r="305" spans="1:15" x14ac:dyDescent="0.25">
      <c r="A305" t="s">
        <v>2762</v>
      </c>
      <c r="B305" t="s">
        <v>279</v>
      </c>
      <c r="C305" t="s">
        <v>42</v>
      </c>
      <c r="D305" t="s">
        <v>8</v>
      </c>
      <c r="E305" t="s">
        <v>277</v>
      </c>
      <c r="F305" t="s">
        <v>1152</v>
      </c>
      <c r="G305" t="s">
        <v>1060</v>
      </c>
      <c r="H305" t="s">
        <v>1056</v>
      </c>
      <c r="I305" s="7">
        <v>47543</v>
      </c>
      <c r="N305" t="s">
        <v>278</v>
      </c>
      <c r="O305" s="8">
        <v>84</v>
      </c>
    </row>
    <row r="306" spans="1:15" x14ac:dyDescent="0.25">
      <c r="A306" t="s">
        <v>2763</v>
      </c>
      <c r="B306" t="s">
        <v>430</v>
      </c>
      <c r="C306" t="s">
        <v>42</v>
      </c>
      <c r="D306" t="s">
        <v>8</v>
      </c>
      <c r="E306" t="s">
        <v>428</v>
      </c>
      <c r="F306" t="s">
        <v>1108</v>
      </c>
      <c r="G306" t="s">
        <v>1060</v>
      </c>
      <c r="H306" t="s">
        <v>1056</v>
      </c>
      <c r="I306" s="7">
        <v>47543</v>
      </c>
      <c r="N306" t="s">
        <v>429</v>
      </c>
      <c r="O306" s="8">
        <v>84</v>
      </c>
    </row>
    <row r="307" spans="1:15" x14ac:dyDescent="0.25">
      <c r="A307" t="s">
        <v>2764</v>
      </c>
      <c r="B307" t="s">
        <v>816</v>
      </c>
      <c r="C307" t="s">
        <v>42</v>
      </c>
      <c r="D307" t="s">
        <v>8</v>
      </c>
      <c r="E307" t="s">
        <v>814</v>
      </c>
      <c r="F307" t="s">
        <v>1114</v>
      </c>
      <c r="G307" t="s">
        <v>1060</v>
      </c>
      <c r="H307" t="s">
        <v>1056</v>
      </c>
      <c r="I307" s="7">
        <v>47543</v>
      </c>
      <c r="N307" t="s">
        <v>815</v>
      </c>
      <c r="O307" s="8">
        <v>84</v>
      </c>
    </row>
    <row r="308" spans="1:15" x14ac:dyDescent="0.25">
      <c r="A308" t="s">
        <v>2765</v>
      </c>
      <c r="B308" t="s">
        <v>163</v>
      </c>
      <c r="C308" t="s">
        <v>42</v>
      </c>
      <c r="D308" t="s">
        <v>8</v>
      </c>
      <c r="E308" t="s">
        <v>161</v>
      </c>
      <c r="F308" t="s">
        <v>1164</v>
      </c>
      <c r="G308" t="s">
        <v>1060</v>
      </c>
      <c r="H308" t="s">
        <v>1056</v>
      </c>
      <c r="I308" s="7">
        <v>47543</v>
      </c>
      <c r="N308" t="s">
        <v>162</v>
      </c>
      <c r="O308" s="8">
        <v>84</v>
      </c>
    </row>
    <row r="309" spans="1:15" x14ac:dyDescent="0.25">
      <c r="A309" t="s">
        <v>2766</v>
      </c>
      <c r="B309" t="s">
        <v>200</v>
      </c>
      <c r="C309" t="s">
        <v>42</v>
      </c>
      <c r="D309" t="s">
        <v>8</v>
      </c>
      <c r="E309" t="s">
        <v>198</v>
      </c>
      <c r="F309" t="s">
        <v>1129</v>
      </c>
      <c r="G309" t="s">
        <v>1060</v>
      </c>
      <c r="H309" t="s">
        <v>1056</v>
      </c>
      <c r="I309" s="7">
        <v>47543</v>
      </c>
      <c r="N309" t="s">
        <v>199</v>
      </c>
      <c r="O309" s="8">
        <v>84</v>
      </c>
    </row>
    <row r="310" spans="1:15" x14ac:dyDescent="0.25">
      <c r="A310" t="s">
        <v>2767</v>
      </c>
      <c r="B310" t="s">
        <v>200</v>
      </c>
      <c r="C310" t="s">
        <v>42</v>
      </c>
      <c r="D310" t="s">
        <v>8</v>
      </c>
      <c r="E310" t="s">
        <v>216</v>
      </c>
      <c r="F310" t="s">
        <v>1126</v>
      </c>
      <c r="G310" t="s">
        <v>1060</v>
      </c>
      <c r="H310" t="s">
        <v>1056</v>
      </c>
      <c r="I310" s="7">
        <v>47543</v>
      </c>
      <c r="N310" t="s">
        <v>199</v>
      </c>
      <c r="O310" s="8">
        <v>84</v>
      </c>
    </row>
    <row r="311" spans="1:15" x14ac:dyDescent="0.25">
      <c r="A311" t="s">
        <v>2768</v>
      </c>
      <c r="B311" t="s">
        <v>516</v>
      </c>
      <c r="C311" t="s">
        <v>42</v>
      </c>
      <c r="D311" t="s">
        <v>8</v>
      </c>
      <c r="E311" t="s">
        <v>514</v>
      </c>
      <c r="F311" t="s">
        <v>1090</v>
      </c>
      <c r="G311" t="s">
        <v>1060</v>
      </c>
      <c r="H311" t="s">
        <v>1056</v>
      </c>
      <c r="I311" s="7">
        <v>47543</v>
      </c>
      <c r="N311" t="s">
        <v>515</v>
      </c>
      <c r="O311" s="8">
        <v>84</v>
      </c>
    </row>
    <row r="312" spans="1:15" x14ac:dyDescent="0.25">
      <c r="A312" t="s">
        <v>2769</v>
      </c>
      <c r="B312" t="s">
        <v>438</v>
      </c>
      <c r="C312" t="s">
        <v>42</v>
      </c>
      <c r="D312" t="s">
        <v>8</v>
      </c>
      <c r="E312" t="s">
        <v>436</v>
      </c>
      <c r="F312" t="s">
        <v>1155</v>
      </c>
      <c r="G312" t="s">
        <v>1060</v>
      </c>
      <c r="H312" t="s">
        <v>1056</v>
      </c>
      <c r="I312" s="7">
        <v>47543</v>
      </c>
      <c r="N312" t="s">
        <v>437</v>
      </c>
      <c r="O312" s="8">
        <v>84</v>
      </c>
    </row>
    <row r="313" spans="1:15" x14ac:dyDescent="0.25">
      <c r="A313" t="s">
        <v>2770</v>
      </c>
      <c r="B313" t="s">
        <v>909</v>
      </c>
      <c r="C313" t="s">
        <v>42</v>
      </c>
      <c r="D313" t="s">
        <v>8</v>
      </c>
      <c r="E313" t="s">
        <v>907</v>
      </c>
      <c r="F313" t="s">
        <v>1167</v>
      </c>
      <c r="G313" t="s">
        <v>1060</v>
      </c>
      <c r="H313" t="s">
        <v>1056</v>
      </c>
      <c r="I313" s="7">
        <v>47543</v>
      </c>
      <c r="N313" t="s">
        <v>908</v>
      </c>
      <c r="O313" s="8">
        <v>84</v>
      </c>
    </row>
    <row r="314" spans="1:15" x14ac:dyDescent="0.25">
      <c r="A314" t="s">
        <v>2771</v>
      </c>
      <c r="B314" t="s">
        <v>359</v>
      </c>
      <c r="C314" t="s">
        <v>42</v>
      </c>
      <c r="D314" t="s">
        <v>8</v>
      </c>
      <c r="E314" t="s">
        <v>357</v>
      </c>
      <c r="F314" t="s">
        <v>1120</v>
      </c>
      <c r="G314" t="s">
        <v>1060</v>
      </c>
      <c r="H314" t="s">
        <v>1056</v>
      </c>
      <c r="I314" s="7">
        <v>47543</v>
      </c>
      <c r="N314" t="s">
        <v>358</v>
      </c>
      <c r="O314" s="8">
        <v>84</v>
      </c>
    </row>
    <row r="315" spans="1:15" x14ac:dyDescent="0.25">
      <c r="A315" t="s">
        <v>2772</v>
      </c>
      <c r="B315" t="s">
        <v>380</v>
      </c>
      <c r="C315" t="s">
        <v>42</v>
      </c>
      <c r="D315" t="s">
        <v>8</v>
      </c>
      <c r="E315" t="s">
        <v>929</v>
      </c>
      <c r="F315" t="s">
        <v>1059</v>
      </c>
      <c r="G315" t="s">
        <v>1060</v>
      </c>
      <c r="H315" t="s">
        <v>1056</v>
      </c>
      <c r="I315" s="7">
        <v>47702</v>
      </c>
      <c r="N315" t="s">
        <v>930</v>
      </c>
      <c r="O315" s="8">
        <v>84</v>
      </c>
    </row>
    <row r="316" spans="1:15" x14ac:dyDescent="0.25">
      <c r="A316" t="s">
        <v>2773</v>
      </c>
      <c r="B316" t="s">
        <v>71</v>
      </c>
      <c r="C316" t="s">
        <v>42</v>
      </c>
      <c r="D316" t="s">
        <v>8</v>
      </c>
      <c r="E316" t="s">
        <v>396</v>
      </c>
      <c r="F316" t="s">
        <v>396</v>
      </c>
      <c r="G316" t="s">
        <v>1055</v>
      </c>
      <c r="H316" t="s">
        <v>1056</v>
      </c>
      <c r="I316" s="7">
        <v>47821</v>
      </c>
      <c r="N316" t="s">
        <v>397</v>
      </c>
      <c r="O316" s="8">
        <v>84</v>
      </c>
    </row>
    <row r="317" spans="1:15" x14ac:dyDescent="0.25">
      <c r="A317" t="s">
        <v>2774</v>
      </c>
      <c r="B317" t="s">
        <v>938</v>
      </c>
      <c r="C317" t="s">
        <v>42</v>
      </c>
      <c r="D317" t="s">
        <v>8</v>
      </c>
      <c r="E317" t="s">
        <v>936</v>
      </c>
      <c r="F317" t="s">
        <v>2139</v>
      </c>
      <c r="G317" t="s">
        <v>1060</v>
      </c>
      <c r="H317" t="s">
        <v>1056</v>
      </c>
      <c r="I317" s="7">
        <v>72744</v>
      </c>
      <c r="N317" t="s">
        <v>937</v>
      </c>
      <c r="O317" s="8">
        <v>84</v>
      </c>
    </row>
    <row r="318" spans="1:15" x14ac:dyDescent="0.25">
      <c r="A318" t="s">
        <v>2775</v>
      </c>
      <c r="B318" t="s">
        <v>940</v>
      </c>
      <c r="C318" t="s">
        <v>42</v>
      </c>
      <c r="D318" t="s">
        <v>8</v>
      </c>
      <c r="E318" t="s">
        <v>939</v>
      </c>
      <c r="F318" t="s">
        <v>2154</v>
      </c>
      <c r="G318" t="s">
        <v>1060</v>
      </c>
      <c r="H318" t="s">
        <v>1056</v>
      </c>
      <c r="I318" s="7">
        <v>72744</v>
      </c>
      <c r="N318" t="s">
        <v>937</v>
      </c>
      <c r="O318" s="8">
        <v>84</v>
      </c>
    </row>
  </sheetData>
  <autoFilter ref="A3:Y318" xr:uid="{C1E3CA1C-0B0C-4C62-99B3-D4161CD0464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9A68-90A8-40CC-AE7F-22E4682C5DA4}">
  <dimension ref="A1:X48"/>
  <sheetViews>
    <sheetView topLeftCell="A25" workbookViewId="0">
      <selection activeCell="F2" sqref="F2"/>
    </sheetView>
  </sheetViews>
  <sheetFormatPr defaultRowHeight="15" x14ac:dyDescent="0.25"/>
  <cols>
    <col min="2" max="3" width="9.140625" style="17"/>
    <col min="5" max="5" width="11.28515625" customWidth="1"/>
    <col min="6" max="6" width="44.140625" customWidth="1"/>
    <col min="8" max="8" width="20.8554687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>
        <v>113</v>
      </c>
      <c r="G1" t="s">
        <v>2784</v>
      </c>
      <c r="H1" t="s">
        <v>2785</v>
      </c>
      <c r="I1" t="s">
        <v>1049</v>
      </c>
      <c r="J1" t="s">
        <v>1050</v>
      </c>
      <c r="L1" t="s">
        <v>1051</v>
      </c>
      <c r="M1" t="s">
        <v>1052</v>
      </c>
    </row>
    <row r="2" spans="1:13" x14ac:dyDescent="0.25">
      <c r="A2" t="s">
        <v>2418</v>
      </c>
      <c r="C2" s="17" t="s">
        <v>2788</v>
      </c>
      <c r="D2" t="s">
        <v>792</v>
      </c>
      <c r="E2" t="s">
        <v>1914</v>
      </c>
      <c r="F2" s="21" t="s">
        <v>2789</v>
      </c>
      <c r="G2" t="s">
        <v>1056</v>
      </c>
      <c r="H2" s="7">
        <v>45352</v>
      </c>
      <c r="M2" t="s">
        <v>793</v>
      </c>
    </row>
    <row r="3" spans="1:13" x14ac:dyDescent="0.25">
      <c r="A3" t="s">
        <v>2419</v>
      </c>
      <c r="C3" s="17" t="s">
        <v>2788</v>
      </c>
      <c r="D3" t="s">
        <v>804</v>
      </c>
      <c r="E3" t="s">
        <v>1911</v>
      </c>
      <c r="F3" s="21" t="s">
        <v>2789</v>
      </c>
      <c r="G3" t="s">
        <v>1056</v>
      </c>
      <c r="H3" s="7">
        <v>45352</v>
      </c>
      <c r="M3" t="s">
        <v>805</v>
      </c>
    </row>
    <row r="4" spans="1:13" x14ac:dyDescent="0.25">
      <c r="A4" t="s">
        <v>2420</v>
      </c>
      <c r="C4" s="17" t="s">
        <v>2788</v>
      </c>
      <c r="D4" t="s">
        <v>817</v>
      </c>
      <c r="E4" t="s">
        <v>1933</v>
      </c>
      <c r="F4" s="21" t="s">
        <v>2789</v>
      </c>
      <c r="G4" t="s">
        <v>1056</v>
      </c>
      <c r="H4" s="7">
        <v>45352</v>
      </c>
      <c r="M4" t="s">
        <v>818</v>
      </c>
    </row>
    <row r="5" spans="1:13" x14ac:dyDescent="0.25">
      <c r="A5" t="s">
        <v>2421</v>
      </c>
      <c r="C5" s="17" t="s">
        <v>2788</v>
      </c>
      <c r="D5" t="s">
        <v>798</v>
      </c>
      <c r="E5" t="s">
        <v>1919</v>
      </c>
      <c r="F5" s="21" t="s">
        <v>2789</v>
      </c>
      <c r="G5" t="s">
        <v>1056</v>
      </c>
      <c r="H5" s="7">
        <v>45352</v>
      </c>
      <c r="M5" t="s">
        <v>799</v>
      </c>
    </row>
    <row r="6" spans="1:13" x14ac:dyDescent="0.25">
      <c r="A6" t="s">
        <v>2422</v>
      </c>
      <c r="C6" s="17" t="s">
        <v>2788</v>
      </c>
      <c r="D6" t="s">
        <v>795</v>
      </c>
      <c r="E6" t="s">
        <v>1930</v>
      </c>
      <c r="F6" s="21" t="s">
        <v>2789</v>
      </c>
      <c r="G6" t="s">
        <v>1056</v>
      </c>
      <c r="H6" s="7">
        <v>45352</v>
      </c>
      <c r="M6" t="s">
        <v>796</v>
      </c>
    </row>
    <row r="7" spans="1:13" x14ac:dyDescent="0.25">
      <c r="A7" t="s">
        <v>2423</v>
      </c>
      <c r="C7" s="17" t="s">
        <v>2788</v>
      </c>
      <c r="D7" t="s">
        <v>881</v>
      </c>
      <c r="E7" t="s">
        <v>1908</v>
      </c>
      <c r="F7" s="21" t="s">
        <v>2789</v>
      </c>
      <c r="G7" t="s">
        <v>1056</v>
      </c>
      <c r="H7" s="7">
        <v>45352</v>
      </c>
      <c r="M7" t="s">
        <v>882</v>
      </c>
    </row>
    <row r="8" spans="1:13" x14ac:dyDescent="0.25">
      <c r="A8" t="s">
        <v>2424</v>
      </c>
      <c r="C8" s="17" t="s">
        <v>2788</v>
      </c>
      <c r="D8" t="s">
        <v>496</v>
      </c>
      <c r="E8" t="s">
        <v>1922</v>
      </c>
      <c r="F8" s="18" t="s">
        <v>2790</v>
      </c>
      <c r="G8" t="s">
        <v>1056</v>
      </c>
      <c r="H8" s="7">
        <v>45352</v>
      </c>
      <c r="M8" t="s">
        <v>2791</v>
      </c>
    </row>
    <row r="9" spans="1:13" x14ac:dyDescent="0.25">
      <c r="A9" t="s">
        <v>2425</v>
      </c>
      <c r="C9" s="17" t="s">
        <v>2788</v>
      </c>
      <c r="D9" t="s">
        <v>801</v>
      </c>
      <c r="E9" t="s">
        <v>1925</v>
      </c>
      <c r="F9" s="21" t="s">
        <v>2789</v>
      </c>
      <c r="G9" t="s">
        <v>1056</v>
      </c>
      <c r="H9" s="7">
        <v>45352</v>
      </c>
      <c r="M9" t="s">
        <v>802</v>
      </c>
    </row>
    <row r="10" spans="1:13" x14ac:dyDescent="0.25">
      <c r="A10" t="s">
        <v>2426</v>
      </c>
      <c r="C10" s="17" t="s">
        <v>2788</v>
      </c>
      <c r="D10" t="s">
        <v>384</v>
      </c>
      <c r="E10" t="s">
        <v>1891</v>
      </c>
      <c r="F10" s="21" t="s">
        <v>2789</v>
      </c>
      <c r="G10" t="s">
        <v>1056</v>
      </c>
      <c r="H10" s="7">
        <v>45355</v>
      </c>
      <c r="M10" t="s">
        <v>385</v>
      </c>
    </row>
    <row r="11" spans="1:13" x14ac:dyDescent="0.25">
      <c r="A11" t="s">
        <v>2450</v>
      </c>
      <c r="B11" s="17" t="s">
        <v>2788</v>
      </c>
      <c r="D11" t="s">
        <v>585</v>
      </c>
      <c r="E11" t="s">
        <v>2179</v>
      </c>
      <c r="F11" s="22" t="s">
        <v>2792</v>
      </c>
      <c r="G11" t="s">
        <v>1056</v>
      </c>
      <c r="H11" s="7">
        <v>45468</v>
      </c>
      <c r="M11" t="s">
        <v>586</v>
      </c>
    </row>
    <row r="12" spans="1:13" x14ac:dyDescent="0.25">
      <c r="A12" t="s">
        <v>2451</v>
      </c>
      <c r="B12" s="17" t="s">
        <v>2788</v>
      </c>
      <c r="D12" t="s">
        <v>626</v>
      </c>
      <c r="E12" t="s">
        <v>2294</v>
      </c>
      <c r="F12" s="22" t="s">
        <v>2792</v>
      </c>
      <c r="G12" t="s">
        <v>1056</v>
      </c>
      <c r="H12" s="7">
        <v>45505</v>
      </c>
      <c r="M12" t="s">
        <v>2793</v>
      </c>
    </row>
    <row r="13" spans="1:13" x14ac:dyDescent="0.25">
      <c r="A13" t="s">
        <v>2452</v>
      </c>
      <c r="C13" s="17" t="s">
        <v>2788</v>
      </c>
      <c r="D13" t="s">
        <v>807</v>
      </c>
      <c r="E13" t="s">
        <v>1928</v>
      </c>
      <c r="F13" s="21" t="s">
        <v>2789</v>
      </c>
      <c r="G13" t="s">
        <v>1056</v>
      </c>
      <c r="H13" s="7">
        <v>45505</v>
      </c>
      <c r="M13" t="s">
        <v>759</v>
      </c>
    </row>
    <row r="14" spans="1:13" x14ac:dyDescent="0.25">
      <c r="A14" t="s">
        <v>2453</v>
      </c>
      <c r="C14" s="17" t="s">
        <v>2788</v>
      </c>
      <c r="D14" t="s">
        <v>1008</v>
      </c>
      <c r="E14" t="s">
        <v>2265</v>
      </c>
      <c r="F14" s="18" t="s">
        <v>2790</v>
      </c>
      <c r="G14" t="s">
        <v>1056</v>
      </c>
      <c r="H14" s="7">
        <v>45511</v>
      </c>
      <c r="M14" t="s">
        <v>1009</v>
      </c>
    </row>
    <row r="15" spans="1:13" x14ac:dyDescent="0.25">
      <c r="A15" t="s">
        <v>2454</v>
      </c>
      <c r="B15" s="17" t="s">
        <v>2788</v>
      </c>
      <c r="D15" t="s">
        <v>720</v>
      </c>
      <c r="E15" t="s">
        <v>1873</v>
      </c>
      <c r="F15" s="22" t="s">
        <v>2792</v>
      </c>
      <c r="G15" t="s">
        <v>1056</v>
      </c>
      <c r="H15" s="7">
        <v>45547</v>
      </c>
      <c r="M15" t="s">
        <v>721</v>
      </c>
    </row>
    <row r="16" spans="1:13" x14ac:dyDescent="0.25">
      <c r="A16" t="s">
        <v>2455</v>
      </c>
      <c r="C16" s="17" t="s">
        <v>2788</v>
      </c>
      <c r="D16" t="s">
        <v>723</v>
      </c>
      <c r="E16" t="s">
        <v>1798</v>
      </c>
      <c r="F16" s="18" t="s">
        <v>2790</v>
      </c>
      <c r="G16" t="s">
        <v>1056</v>
      </c>
      <c r="H16" s="7">
        <v>45547</v>
      </c>
      <c r="M16" t="s">
        <v>2794</v>
      </c>
    </row>
    <row r="17" spans="1:13" x14ac:dyDescent="0.25">
      <c r="A17" t="s">
        <v>2456</v>
      </c>
      <c r="B17" s="17" t="s">
        <v>2788</v>
      </c>
      <c r="D17" t="s">
        <v>750</v>
      </c>
      <c r="E17" t="s">
        <v>1876</v>
      </c>
      <c r="F17" s="22" t="s">
        <v>2792</v>
      </c>
      <c r="G17" t="s">
        <v>1056</v>
      </c>
      <c r="H17" s="7">
        <v>45547</v>
      </c>
      <c r="M17" t="s">
        <v>751</v>
      </c>
    </row>
    <row r="18" spans="1:13" x14ac:dyDescent="0.25">
      <c r="A18" t="s">
        <v>2457</v>
      </c>
      <c r="B18" s="17" t="s">
        <v>2788</v>
      </c>
      <c r="D18" t="s">
        <v>753</v>
      </c>
      <c r="E18" t="s">
        <v>1840</v>
      </c>
      <c r="F18" s="22" t="s">
        <v>2792</v>
      </c>
      <c r="G18" t="s">
        <v>1056</v>
      </c>
      <c r="H18" s="7">
        <v>45547</v>
      </c>
      <c r="M18" t="s">
        <v>754</v>
      </c>
    </row>
    <row r="19" spans="1:13" x14ac:dyDescent="0.25">
      <c r="A19" t="s">
        <v>2458</v>
      </c>
      <c r="B19" s="17" t="s">
        <v>2788</v>
      </c>
      <c r="D19" t="s">
        <v>756</v>
      </c>
      <c r="E19" t="s">
        <v>1879</v>
      </c>
      <c r="F19" s="22" t="s">
        <v>2792</v>
      </c>
      <c r="G19" t="s">
        <v>1056</v>
      </c>
      <c r="H19" s="7">
        <v>45547</v>
      </c>
      <c r="M19" t="s">
        <v>754</v>
      </c>
    </row>
    <row r="20" spans="1:13" x14ac:dyDescent="0.25">
      <c r="A20" t="s">
        <v>2459</v>
      </c>
      <c r="B20" s="17" t="s">
        <v>2788</v>
      </c>
      <c r="D20" t="s">
        <v>766</v>
      </c>
      <c r="E20" t="s">
        <v>1870</v>
      </c>
      <c r="F20" s="22" t="s">
        <v>2792</v>
      </c>
      <c r="G20" t="s">
        <v>1056</v>
      </c>
      <c r="H20" s="7">
        <v>45547</v>
      </c>
      <c r="M20" t="s">
        <v>767</v>
      </c>
    </row>
    <row r="21" spans="1:13" x14ac:dyDescent="0.25">
      <c r="A21" t="s">
        <v>2460</v>
      </c>
      <c r="B21" s="17" t="s">
        <v>2788</v>
      </c>
      <c r="D21" t="s">
        <v>772</v>
      </c>
      <c r="E21" t="s">
        <v>1810</v>
      </c>
      <c r="F21" s="22" t="s">
        <v>2792</v>
      </c>
      <c r="G21" t="s">
        <v>1056</v>
      </c>
      <c r="H21" s="7">
        <v>45547</v>
      </c>
      <c r="M21" t="s">
        <v>773</v>
      </c>
    </row>
    <row r="22" spans="1:13" x14ac:dyDescent="0.25">
      <c r="A22" t="s">
        <v>2461</v>
      </c>
      <c r="B22" s="17" t="s">
        <v>2788</v>
      </c>
      <c r="D22" t="s">
        <v>834</v>
      </c>
      <c r="E22" t="s">
        <v>1867</v>
      </c>
      <c r="F22" s="22" t="s">
        <v>2792</v>
      </c>
      <c r="G22" t="s">
        <v>1056</v>
      </c>
      <c r="H22" s="7">
        <v>45547</v>
      </c>
      <c r="M22" t="s">
        <v>2795</v>
      </c>
    </row>
    <row r="23" spans="1:13" x14ac:dyDescent="0.25">
      <c r="A23" t="s">
        <v>2462</v>
      </c>
      <c r="C23" s="17" t="s">
        <v>2788</v>
      </c>
      <c r="D23" t="s">
        <v>747</v>
      </c>
      <c r="E23" t="s">
        <v>1861</v>
      </c>
      <c r="F23" s="18" t="s">
        <v>2790</v>
      </c>
      <c r="G23" t="s">
        <v>1056</v>
      </c>
      <c r="H23" s="7">
        <v>45547</v>
      </c>
      <c r="M23" t="s">
        <v>748</v>
      </c>
    </row>
    <row r="24" spans="1:13" x14ac:dyDescent="0.25">
      <c r="A24" t="s">
        <v>2463</v>
      </c>
      <c r="C24" s="17" t="s">
        <v>2788</v>
      </c>
      <c r="D24" t="s">
        <v>872</v>
      </c>
      <c r="E24" t="s">
        <v>1801</v>
      </c>
      <c r="F24" s="18" t="s">
        <v>2790</v>
      </c>
      <c r="G24" t="s">
        <v>1056</v>
      </c>
      <c r="H24" s="7">
        <v>45547</v>
      </c>
      <c r="M24" t="s">
        <v>873</v>
      </c>
    </row>
    <row r="25" spans="1:13" x14ac:dyDescent="0.25">
      <c r="A25" t="s">
        <v>2464</v>
      </c>
      <c r="C25" s="17" t="s">
        <v>2788</v>
      </c>
      <c r="D25" t="s">
        <v>875</v>
      </c>
      <c r="E25" t="s">
        <v>1807</v>
      </c>
      <c r="F25" s="18" t="s">
        <v>2790</v>
      </c>
      <c r="G25" t="s">
        <v>1056</v>
      </c>
      <c r="H25" s="7">
        <v>45547</v>
      </c>
      <c r="M25" t="s">
        <v>876</v>
      </c>
    </row>
    <row r="26" spans="1:13" x14ac:dyDescent="0.25">
      <c r="A26" t="s">
        <v>2465</v>
      </c>
      <c r="C26" s="17" t="s">
        <v>2788</v>
      </c>
      <c r="D26" t="s">
        <v>901</v>
      </c>
      <c r="E26" t="s">
        <v>1852</v>
      </c>
      <c r="F26" s="18" t="s">
        <v>2790</v>
      </c>
      <c r="G26" t="s">
        <v>1056</v>
      </c>
      <c r="H26" s="7">
        <v>45547</v>
      </c>
      <c r="M26" t="s">
        <v>902</v>
      </c>
    </row>
    <row r="27" spans="1:13" x14ac:dyDescent="0.25">
      <c r="A27" t="s">
        <v>2466</v>
      </c>
      <c r="B27" s="17" t="s">
        <v>2788</v>
      </c>
      <c r="D27" t="s">
        <v>981</v>
      </c>
      <c r="E27" t="s">
        <v>1837</v>
      </c>
      <c r="F27" s="22" t="s">
        <v>2792</v>
      </c>
      <c r="G27" t="s">
        <v>1056</v>
      </c>
      <c r="H27" s="7">
        <v>45547</v>
      </c>
      <c r="M27" t="s">
        <v>2796</v>
      </c>
    </row>
    <row r="28" spans="1:13" x14ac:dyDescent="0.25">
      <c r="A28" t="s">
        <v>2467</v>
      </c>
      <c r="C28" s="17" t="s">
        <v>2788</v>
      </c>
      <c r="D28" t="s">
        <v>372</v>
      </c>
      <c r="E28" t="s">
        <v>1804</v>
      </c>
      <c r="F28" s="21" t="s">
        <v>2789</v>
      </c>
      <c r="G28" t="s">
        <v>1056</v>
      </c>
      <c r="H28" s="7">
        <v>45547</v>
      </c>
      <c r="M28" t="s">
        <v>373</v>
      </c>
    </row>
    <row r="29" spans="1:13" x14ac:dyDescent="0.25">
      <c r="A29" t="s">
        <v>2468</v>
      </c>
      <c r="B29" s="17" t="s">
        <v>2788</v>
      </c>
      <c r="D29" t="s">
        <v>345</v>
      </c>
      <c r="E29" t="s">
        <v>1885</v>
      </c>
      <c r="F29" s="22" t="s">
        <v>2792</v>
      </c>
      <c r="G29" t="s">
        <v>1056</v>
      </c>
      <c r="H29" s="7">
        <v>45547</v>
      </c>
      <c r="M29" t="s">
        <v>346</v>
      </c>
    </row>
    <row r="30" spans="1:13" x14ac:dyDescent="0.25">
      <c r="A30" t="s">
        <v>2469</v>
      </c>
      <c r="C30" s="17" t="s">
        <v>2788</v>
      </c>
      <c r="D30" t="s">
        <v>110</v>
      </c>
      <c r="E30" t="s">
        <v>1843</v>
      </c>
      <c r="F30" s="21" t="s">
        <v>2789</v>
      </c>
      <c r="G30" t="s">
        <v>1056</v>
      </c>
      <c r="H30" s="7">
        <v>45547</v>
      </c>
      <c r="M30" t="s">
        <v>111</v>
      </c>
    </row>
    <row r="31" spans="1:13" x14ac:dyDescent="0.25">
      <c r="A31" t="s">
        <v>2470</v>
      </c>
      <c r="C31" s="17" t="s">
        <v>2788</v>
      </c>
      <c r="D31" t="s">
        <v>117</v>
      </c>
      <c r="E31" t="s">
        <v>1864</v>
      </c>
      <c r="F31" s="21" t="s">
        <v>2797</v>
      </c>
      <c r="G31" t="s">
        <v>1056</v>
      </c>
      <c r="H31" s="7">
        <v>45547</v>
      </c>
      <c r="M31" t="s">
        <v>118</v>
      </c>
    </row>
    <row r="32" spans="1:13" x14ac:dyDescent="0.25">
      <c r="A32" t="s">
        <v>2471</v>
      </c>
      <c r="C32" s="17" t="s">
        <v>2788</v>
      </c>
      <c r="D32" t="s">
        <v>317</v>
      </c>
      <c r="E32" t="s">
        <v>1899</v>
      </c>
      <c r="F32" s="18" t="s">
        <v>2790</v>
      </c>
      <c r="G32" t="s">
        <v>1056</v>
      </c>
      <c r="H32" s="7">
        <v>45547</v>
      </c>
      <c r="M32" t="s">
        <v>318</v>
      </c>
    </row>
    <row r="33" spans="1:24" x14ac:dyDescent="0.25">
      <c r="A33" t="s">
        <v>2472</v>
      </c>
      <c r="C33" s="17" t="s">
        <v>2788</v>
      </c>
      <c r="D33" t="s">
        <v>274</v>
      </c>
      <c r="E33" t="s">
        <v>1815</v>
      </c>
      <c r="F33" s="21" t="s">
        <v>2789</v>
      </c>
      <c r="G33" t="s">
        <v>1056</v>
      </c>
      <c r="H33" s="7">
        <v>45547</v>
      </c>
      <c r="M33" t="s">
        <v>275</v>
      </c>
    </row>
    <row r="34" spans="1:24" x14ac:dyDescent="0.25">
      <c r="A34" t="s">
        <v>2473</v>
      </c>
      <c r="C34" s="17" t="s">
        <v>2788</v>
      </c>
      <c r="D34" t="s">
        <v>304</v>
      </c>
      <c r="E34" t="s">
        <v>1792</v>
      </c>
      <c r="F34" s="18" t="s">
        <v>2790</v>
      </c>
      <c r="G34" t="s">
        <v>1056</v>
      </c>
      <c r="H34" s="7">
        <v>45547</v>
      </c>
      <c r="M34" t="s">
        <v>305</v>
      </c>
    </row>
    <row r="35" spans="1:24" x14ac:dyDescent="0.25">
      <c r="A35" t="s">
        <v>2474</v>
      </c>
      <c r="C35" s="17" t="s">
        <v>2788</v>
      </c>
      <c r="D35" t="s">
        <v>530</v>
      </c>
      <c r="E35" t="s">
        <v>1855</v>
      </c>
      <c r="F35" s="18" t="s">
        <v>2790</v>
      </c>
      <c r="G35" t="s">
        <v>1056</v>
      </c>
      <c r="H35" s="7">
        <v>45547</v>
      </c>
      <c r="M35" t="s">
        <v>531</v>
      </c>
    </row>
    <row r="36" spans="1:24" x14ac:dyDescent="0.25">
      <c r="A36" t="s">
        <v>2475</v>
      </c>
      <c r="B36" s="17" t="s">
        <v>2788</v>
      </c>
      <c r="D36" t="s">
        <v>576</v>
      </c>
      <c r="E36" t="s">
        <v>1822</v>
      </c>
      <c r="F36" s="22" t="s">
        <v>2792</v>
      </c>
      <c r="G36" t="s">
        <v>1056</v>
      </c>
      <c r="H36" s="7">
        <v>45547</v>
      </c>
      <c r="M36" t="s">
        <v>577</v>
      </c>
    </row>
    <row r="37" spans="1:24" x14ac:dyDescent="0.25">
      <c r="A37" t="s">
        <v>2476</v>
      </c>
      <c r="B37" s="17" t="s">
        <v>2788</v>
      </c>
      <c r="D37" t="s">
        <v>669</v>
      </c>
      <c r="E37" t="s">
        <v>1882</v>
      </c>
      <c r="F37" s="22" t="s">
        <v>2792</v>
      </c>
      <c r="G37" t="s">
        <v>1056</v>
      </c>
      <c r="H37" s="7">
        <v>45547</v>
      </c>
      <c r="M37" t="s">
        <v>670</v>
      </c>
    </row>
    <row r="38" spans="1:24" x14ac:dyDescent="0.25">
      <c r="A38" t="s">
        <v>2477</v>
      </c>
      <c r="B38" s="17" t="s">
        <v>2788</v>
      </c>
      <c r="D38" t="s">
        <v>808</v>
      </c>
      <c r="E38" t="s">
        <v>1831</v>
      </c>
      <c r="F38" s="22" t="s">
        <v>2792</v>
      </c>
      <c r="G38" t="s">
        <v>1056</v>
      </c>
      <c r="H38" s="7">
        <v>45547</v>
      </c>
      <c r="M38" t="s">
        <v>809</v>
      </c>
    </row>
    <row r="39" spans="1:24" x14ac:dyDescent="0.25">
      <c r="A39" t="s">
        <v>2478</v>
      </c>
      <c r="C39" s="17" t="s">
        <v>2788</v>
      </c>
      <c r="D39" t="s">
        <v>851</v>
      </c>
      <c r="E39" t="s">
        <v>1858</v>
      </c>
      <c r="F39" s="21" t="s">
        <v>2789</v>
      </c>
      <c r="G39" t="s">
        <v>1056</v>
      </c>
      <c r="H39" s="7">
        <v>45547</v>
      </c>
      <c r="M39" t="s">
        <v>852</v>
      </c>
    </row>
    <row r="40" spans="1:24" x14ac:dyDescent="0.25">
      <c r="A40" t="s">
        <v>2479</v>
      </c>
      <c r="C40" s="17" t="s">
        <v>2788</v>
      </c>
      <c r="D40" t="s">
        <v>857</v>
      </c>
      <c r="E40" t="s">
        <v>1834</v>
      </c>
      <c r="F40" s="21" t="s">
        <v>2797</v>
      </c>
      <c r="G40" t="s">
        <v>1056</v>
      </c>
      <c r="H40" s="7">
        <v>45547</v>
      </c>
      <c r="M40" t="s">
        <v>858</v>
      </c>
    </row>
    <row r="41" spans="1:24" x14ac:dyDescent="0.25">
      <c r="A41" t="s">
        <v>2480</v>
      </c>
      <c r="C41" s="17" t="s">
        <v>2788</v>
      </c>
      <c r="D41" t="s">
        <v>860</v>
      </c>
      <c r="E41" t="s">
        <v>1825</v>
      </c>
      <c r="F41" s="21" t="s">
        <v>2797</v>
      </c>
      <c r="G41" t="s">
        <v>1056</v>
      </c>
      <c r="H41" s="7">
        <v>45547</v>
      </c>
      <c r="M41" t="s">
        <v>861</v>
      </c>
    </row>
    <row r="42" spans="1:24" x14ac:dyDescent="0.25">
      <c r="A42" t="s">
        <v>2481</v>
      </c>
      <c r="C42" s="17" t="s">
        <v>2788</v>
      </c>
      <c r="D42" t="s">
        <v>568</v>
      </c>
      <c r="E42" t="s">
        <v>1849</v>
      </c>
      <c r="F42" s="21" t="s">
        <v>2789</v>
      </c>
      <c r="G42" t="s">
        <v>1056</v>
      </c>
      <c r="H42" s="7">
        <v>45547</v>
      </c>
      <c r="M42" t="s">
        <v>569</v>
      </c>
    </row>
    <row r="43" spans="1:24" x14ac:dyDescent="0.25">
      <c r="A43" t="s">
        <v>2482</v>
      </c>
      <c r="C43" s="17" t="s">
        <v>2788</v>
      </c>
      <c r="D43" t="s">
        <v>499</v>
      </c>
      <c r="E43" t="s">
        <v>1828</v>
      </c>
      <c r="F43" s="21" t="s">
        <v>2789</v>
      </c>
      <c r="G43" t="s">
        <v>1056</v>
      </c>
      <c r="H43" s="7">
        <v>45547</v>
      </c>
      <c r="M43" t="s">
        <v>500</v>
      </c>
    </row>
    <row r="44" spans="1:24" x14ac:dyDescent="0.25">
      <c r="A44" t="s">
        <v>2483</v>
      </c>
      <c r="B44" s="17" t="s">
        <v>2788</v>
      </c>
      <c r="D44" t="s">
        <v>758</v>
      </c>
      <c r="E44" t="s">
        <v>1819</v>
      </c>
      <c r="F44" s="22" t="s">
        <v>2792</v>
      </c>
      <c r="G44" t="s">
        <v>1056</v>
      </c>
      <c r="H44" s="7">
        <v>45547</v>
      </c>
      <c r="M44" t="s">
        <v>2798</v>
      </c>
    </row>
    <row r="45" spans="1:24" x14ac:dyDescent="0.25">
      <c r="A45" t="s">
        <v>2484</v>
      </c>
      <c r="C45" s="17" t="s">
        <v>2788</v>
      </c>
      <c r="D45" t="s">
        <v>921</v>
      </c>
      <c r="E45" t="s">
        <v>1902</v>
      </c>
      <c r="F45" s="21" t="s">
        <v>2789</v>
      </c>
      <c r="G45" t="s">
        <v>1056</v>
      </c>
      <c r="H45" s="7">
        <v>45547</v>
      </c>
      <c r="M45" t="s">
        <v>922</v>
      </c>
    </row>
    <row r="46" spans="1:24" x14ac:dyDescent="0.25">
      <c r="A46" t="s">
        <v>2485</v>
      </c>
      <c r="B46" s="17" t="s">
        <v>2788</v>
      </c>
      <c r="D46" t="s">
        <v>262</v>
      </c>
      <c r="E46" t="s">
        <v>2222</v>
      </c>
      <c r="F46" s="22" t="s">
        <v>2792</v>
      </c>
      <c r="G46" t="s">
        <v>1056</v>
      </c>
      <c r="H46" s="7">
        <v>45558</v>
      </c>
      <c r="M46" t="s">
        <v>263</v>
      </c>
    </row>
    <row r="47" spans="1:24" x14ac:dyDescent="0.25">
      <c r="A47" t="s">
        <v>2532</v>
      </c>
      <c r="B47" s="17" t="s">
        <v>2788</v>
      </c>
      <c r="C47" s="17" t="s">
        <v>2788</v>
      </c>
      <c r="D47" t="s">
        <v>35</v>
      </c>
      <c r="E47" t="s">
        <v>2533</v>
      </c>
      <c r="F47" s="23" t="s">
        <v>2534</v>
      </c>
      <c r="G47" t="s">
        <v>1056</v>
      </c>
      <c r="H47" s="7">
        <v>45965</v>
      </c>
      <c r="M47" s="16" t="s">
        <v>2799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x14ac:dyDescent="0.25">
      <c r="B48" s="17">
        <v>16</v>
      </c>
      <c r="C48" s="17">
        <v>29</v>
      </c>
    </row>
  </sheetData>
  <autoFilter ref="F1:F48" xr:uid="{CB4D9A68-90A8-40CC-AE7F-22E4682C5DA4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2AB9-513A-45C6-8777-1E3D73A0CFD5}">
  <dimension ref="A1:M47"/>
  <sheetViews>
    <sheetView tabSelected="1" topLeftCell="A28" workbookViewId="0">
      <selection activeCell="F21" sqref="F21"/>
    </sheetView>
  </sheetViews>
  <sheetFormatPr defaultRowHeight="15" x14ac:dyDescent="0.25"/>
  <cols>
    <col min="2" max="3" width="9.140625" style="17"/>
    <col min="5" max="5" width="6.7109375" customWidth="1"/>
    <col min="6" max="6" width="35.85546875" customWidth="1"/>
    <col min="8" max="8" width="18" customWidth="1"/>
    <col min="13" max="13" width="9.14062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 t="s">
        <v>2783</v>
      </c>
      <c r="G1" t="s">
        <v>2784</v>
      </c>
      <c r="H1" t="s">
        <v>2785</v>
      </c>
      <c r="I1" t="s">
        <v>1049</v>
      </c>
      <c r="J1" t="s">
        <v>1050</v>
      </c>
      <c r="L1" t="s">
        <v>1051</v>
      </c>
      <c r="M1" t="s">
        <v>1052</v>
      </c>
    </row>
    <row r="2" spans="1:13" x14ac:dyDescent="0.25">
      <c r="A2" t="s">
        <v>2486</v>
      </c>
      <c r="B2" s="17" t="s">
        <v>2788</v>
      </c>
      <c r="D2" t="s">
        <v>447</v>
      </c>
      <c r="E2" t="s">
        <v>2487</v>
      </c>
      <c r="F2" s="22" t="s">
        <v>2792</v>
      </c>
      <c r="G2" t="s">
        <v>1056</v>
      </c>
      <c r="H2" s="7">
        <v>45712</v>
      </c>
      <c r="M2" t="s">
        <v>448</v>
      </c>
    </row>
    <row r="3" spans="1:13" x14ac:dyDescent="0.25">
      <c r="A3" t="s">
        <v>2488</v>
      </c>
      <c r="C3" s="17" t="s">
        <v>2788</v>
      </c>
      <c r="D3" t="s">
        <v>842</v>
      </c>
      <c r="E3" t="s">
        <v>1783</v>
      </c>
      <c r="F3" s="21" t="s">
        <v>2789</v>
      </c>
      <c r="G3" t="s">
        <v>1056</v>
      </c>
      <c r="H3" s="7">
        <v>45876</v>
      </c>
      <c r="M3" t="s">
        <v>843</v>
      </c>
    </row>
    <row r="4" spans="1:13" x14ac:dyDescent="0.25">
      <c r="A4" t="s">
        <v>2489</v>
      </c>
      <c r="C4" s="17" t="s">
        <v>2788</v>
      </c>
      <c r="D4" t="s">
        <v>1029</v>
      </c>
      <c r="E4" t="s">
        <v>1741</v>
      </c>
      <c r="F4" s="21" t="s">
        <v>2789</v>
      </c>
      <c r="G4" t="s">
        <v>1056</v>
      </c>
      <c r="H4" s="7">
        <v>45876</v>
      </c>
      <c r="M4" t="s">
        <v>1030</v>
      </c>
    </row>
    <row r="5" spans="1:13" x14ac:dyDescent="0.25">
      <c r="A5" t="s">
        <v>2490</v>
      </c>
      <c r="B5" s="17" t="s">
        <v>2788</v>
      </c>
      <c r="D5" t="s">
        <v>453</v>
      </c>
      <c r="E5" t="s">
        <v>1769</v>
      </c>
      <c r="F5" s="22" t="s">
        <v>2792</v>
      </c>
      <c r="G5" t="s">
        <v>1056</v>
      </c>
      <c r="H5" s="7">
        <v>45876</v>
      </c>
      <c r="M5" t="s">
        <v>454</v>
      </c>
    </row>
    <row r="6" spans="1:13" x14ac:dyDescent="0.25">
      <c r="A6" t="s">
        <v>2491</v>
      </c>
      <c r="B6" s="17" t="s">
        <v>2788</v>
      </c>
      <c r="D6" t="s">
        <v>462</v>
      </c>
      <c r="E6" t="s">
        <v>1772</v>
      </c>
      <c r="F6" s="22" t="s">
        <v>2792</v>
      </c>
      <c r="G6" t="s">
        <v>1056</v>
      </c>
      <c r="H6" s="7">
        <v>45876</v>
      </c>
      <c r="M6" t="s">
        <v>2800</v>
      </c>
    </row>
    <row r="7" spans="1:13" x14ac:dyDescent="0.25">
      <c r="A7" t="s">
        <v>2492</v>
      </c>
      <c r="B7" s="17" t="s">
        <v>2788</v>
      </c>
      <c r="D7" t="s">
        <v>965</v>
      </c>
      <c r="E7" t="s">
        <v>1668</v>
      </c>
      <c r="F7" s="22" t="s">
        <v>2792</v>
      </c>
      <c r="G7" t="s">
        <v>1056</v>
      </c>
      <c r="H7" s="7">
        <v>45876</v>
      </c>
      <c r="M7" t="s">
        <v>2801</v>
      </c>
    </row>
    <row r="8" spans="1:13" x14ac:dyDescent="0.25">
      <c r="A8" t="s">
        <v>2493</v>
      </c>
      <c r="B8" s="17" t="s">
        <v>2788</v>
      </c>
      <c r="D8" t="s">
        <v>945</v>
      </c>
      <c r="E8" t="s">
        <v>1780</v>
      </c>
      <c r="F8" s="22" t="s">
        <v>2792</v>
      </c>
      <c r="G8" t="s">
        <v>1056</v>
      </c>
      <c r="H8" s="7">
        <v>45876</v>
      </c>
      <c r="M8" t="s">
        <v>2802</v>
      </c>
    </row>
    <row r="9" spans="1:13" x14ac:dyDescent="0.25">
      <c r="A9" t="s">
        <v>2494</v>
      </c>
      <c r="B9" s="17" t="s">
        <v>2788</v>
      </c>
      <c r="D9" t="s">
        <v>951</v>
      </c>
      <c r="E9" t="s">
        <v>1686</v>
      </c>
      <c r="F9" s="22" t="s">
        <v>2792</v>
      </c>
      <c r="G9" t="s">
        <v>1056</v>
      </c>
      <c r="H9" s="7">
        <v>45876</v>
      </c>
      <c r="M9" t="s">
        <v>2803</v>
      </c>
    </row>
    <row r="10" spans="1:13" x14ac:dyDescent="0.25">
      <c r="A10" t="s">
        <v>2495</v>
      </c>
      <c r="B10" s="17" t="s">
        <v>2788</v>
      </c>
      <c r="D10" t="s">
        <v>978</v>
      </c>
      <c r="E10" t="s">
        <v>1749</v>
      </c>
      <c r="F10" s="22" t="s">
        <v>2792</v>
      </c>
      <c r="G10" t="s">
        <v>1056</v>
      </c>
      <c r="H10" s="7">
        <v>45876</v>
      </c>
      <c r="M10" t="s">
        <v>2804</v>
      </c>
    </row>
    <row r="11" spans="1:13" x14ac:dyDescent="0.25">
      <c r="A11" t="s">
        <v>2496</v>
      </c>
      <c r="B11" s="17" t="s">
        <v>2788</v>
      </c>
      <c r="D11" t="s">
        <v>987</v>
      </c>
      <c r="E11" t="s">
        <v>1723</v>
      </c>
      <c r="F11" s="22" t="s">
        <v>2792</v>
      </c>
      <c r="G11" t="s">
        <v>1056</v>
      </c>
      <c r="H11" s="7">
        <v>45876</v>
      </c>
      <c r="M11" t="s">
        <v>988</v>
      </c>
    </row>
    <row r="12" spans="1:13" x14ac:dyDescent="0.25">
      <c r="A12" t="s">
        <v>2497</v>
      </c>
      <c r="B12" s="19" t="s">
        <v>2788</v>
      </c>
      <c r="D12" t="s">
        <v>604</v>
      </c>
      <c r="E12" t="s">
        <v>1788</v>
      </c>
      <c r="F12" s="22" t="s">
        <v>2792</v>
      </c>
      <c r="G12" t="s">
        <v>1056</v>
      </c>
      <c r="H12" s="7">
        <v>45876</v>
      </c>
      <c r="I12" s="24" t="s">
        <v>2805</v>
      </c>
      <c r="J12" s="24"/>
      <c r="K12" s="24"/>
      <c r="L12" s="24"/>
      <c r="M12" t="s">
        <v>2806</v>
      </c>
    </row>
    <row r="13" spans="1:13" x14ac:dyDescent="0.25">
      <c r="A13" t="s">
        <v>2498</v>
      </c>
      <c r="B13" s="19" t="s">
        <v>2788</v>
      </c>
      <c r="D13" t="s">
        <v>634</v>
      </c>
      <c r="E13" t="s">
        <v>1755</v>
      </c>
      <c r="F13" s="21" t="s">
        <v>2789</v>
      </c>
      <c r="G13" t="s">
        <v>1056</v>
      </c>
      <c r="H13" s="7">
        <v>45876</v>
      </c>
      <c r="I13" s="24"/>
      <c r="J13" s="24"/>
      <c r="K13" s="24"/>
      <c r="L13" s="24"/>
      <c r="M13" t="s">
        <v>605</v>
      </c>
    </row>
    <row r="14" spans="1:13" x14ac:dyDescent="0.25">
      <c r="A14" t="s">
        <v>2499</v>
      </c>
      <c r="C14" s="17" t="s">
        <v>2788</v>
      </c>
      <c r="D14" t="s">
        <v>635</v>
      </c>
      <c r="E14" t="s">
        <v>1377</v>
      </c>
      <c r="F14" s="21" t="s">
        <v>2789</v>
      </c>
      <c r="G14" t="s">
        <v>1056</v>
      </c>
      <c r="H14" s="7">
        <v>45876</v>
      </c>
      <c r="M14" t="s">
        <v>636</v>
      </c>
    </row>
    <row r="15" spans="1:13" x14ac:dyDescent="0.25">
      <c r="A15" t="s">
        <v>2500</v>
      </c>
      <c r="B15" s="17" t="s">
        <v>2788</v>
      </c>
      <c r="D15" t="s">
        <v>761</v>
      </c>
      <c r="E15" t="s">
        <v>1731</v>
      </c>
      <c r="F15" s="22" t="s">
        <v>2792</v>
      </c>
      <c r="G15" t="s">
        <v>1056</v>
      </c>
      <c r="H15" s="7">
        <v>45876</v>
      </c>
      <c r="M15" t="s">
        <v>2807</v>
      </c>
    </row>
    <row r="16" spans="1:13" x14ac:dyDescent="0.25">
      <c r="A16" t="s">
        <v>2501</v>
      </c>
      <c r="C16" s="17" t="s">
        <v>2788</v>
      </c>
      <c r="D16" t="s">
        <v>1014</v>
      </c>
      <c r="E16" t="s">
        <v>1717</v>
      </c>
      <c r="F16" s="18" t="s">
        <v>2790</v>
      </c>
      <c r="G16" t="s">
        <v>1056</v>
      </c>
      <c r="H16" s="7">
        <v>45876</v>
      </c>
      <c r="M16" t="s">
        <v>1015</v>
      </c>
    </row>
    <row r="17" spans="1:13" x14ac:dyDescent="0.25">
      <c r="A17" t="s">
        <v>2502</v>
      </c>
      <c r="C17" s="17" t="s">
        <v>2788</v>
      </c>
      <c r="D17" t="s">
        <v>1023</v>
      </c>
      <c r="E17" t="s">
        <v>1733</v>
      </c>
      <c r="F17" s="18" t="s">
        <v>2808</v>
      </c>
      <c r="G17" t="s">
        <v>1056</v>
      </c>
      <c r="H17" s="7">
        <v>45876</v>
      </c>
      <c r="M17" t="s">
        <v>1024</v>
      </c>
    </row>
    <row r="18" spans="1:13" x14ac:dyDescent="0.25">
      <c r="A18" t="s">
        <v>2503</v>
      </c>
      <c r="C18" s="17" t="s">
        <v>2788</v>
      </c>
      <c r="D18" t="s">
        <v>557</v>
      </c>
      <c r="E18" t="s">
        <v>1702</v>
      </c>
      <c r="F18" s="21" t="s">
        <v>2789</v>
      </c>
      <c r="G18" t="s">
        <v>1056</v>
      </c>
      <c r="H18" s="7">
        <v>45876</v>
      </c>
      <c r="M18" t="s">
        <v>558</v>
      </c>
    </row>
    <row r="19" spans="1:13" x14ac:dyDescent="0.25">
      <c r="A19" t="s">
        <v>2504</v>
      </c>
      <c r="C19" s="17" t="s">
        <v>2788</v>
      </c>
      <c r="D19" t="s">
        <v>560</v>
      </c>
      <c r="E19" t="s">
        <v>1705</v>
      </c>
      <c r="F19" s="21" t="s">
        <v>2789</v>
      </c>
      <c r="G19" t="s">
        <v>1056</v>
      </c>
      <c r="H19" s="7">
        <v>45876</v>
      </c>
      <c r="M19" t="s">
        <v>561</v>
      </c>
    </row>
    <row r="20" spans="1:13" x14ac:dyDescent="0.25">
      <c r="A20" t="s">
        <v>2505</v>
      </c>
      <c r="C20" s="17" t="s">
        <v>2788</v>
      </c>
      <c r="D20" t="s">
        <v>562</v>
      </c>
      <c r="E20" t="s">
        <v>1747</v>
      </c>
      <c r="F20" s="21" t="s">
        <v>2789</v>
      </c>
      <c r="G20" t="s">
        <v>1056</v>
      </c>
      <c r="H20" s="7">
        <v>45876</v>
      </c>
      <c r="M20" t="s">
        <v>563</v>
      </c>
    </row>
    <row r="21" spans="1:13" x14ac:dyDescent="0.25">
      <c r="A21" t="s">
        <v>2506</v>
      </c>
      <c r="B21" s="17" t="s">
        <v>2788</v>
      </c>
      <c r="D21" t="s">
        <v>1005</v>
      </c>
      <c r="E21" t="s">
        <v>1775</v>
      </c>
      <c r="F21" s="22" t="s">
        <v>2792</v>
      </c>
      <c r="G21" t="s">
        <v>1056</v>
      </c>
      <c r="H21" s="7">
        <v>45876</v>
      </c>
      <c r="M21" t="s">
        <v>1006</v>
      </c>
    </row>
    <row r="22" spans="1:13" x14ac:dyDescent="0.25">
      <c r="A22" t="s">
        <v>2507</v>
      </c>
      <c r="C22" s="17" t="s">
        <v>2788</v>
      </c>
      <c r="D22" t="s">
        <v>678</v>
      </c>
      <c r="E22" t="s">
        <v>1720</v>
      </c>
      <c r="F22" s="18" t="s">
        <v>2790</v>
      </c>
      <c r="G22" t="s">
        <v>1056</v>
      </c>
      <c r="H22" s="7">
        <v>45876</v>
      </c>
      <c r="M22" t="s">
        <v>679</v>
      </c>
    </row>
    <row r="23" spans="1:13" x14ac:dyDescent="0.25">
      <c r="A23" t="s">
        <v>2508</v>
      </c>
      <c r="C23" s="17" t="s">
        <v>2788</v>
      </c>
      <c r="D23" t="s">
        <v>811</v>
      </c>
      <c r="E23" t="s">
        <v>1714</v>
      </c>
      <c r="F23" s="18" t="s">
        <v>2790</v>
      </c>
      <c r="G23" t="s">
        <v>1056</v>
      </c>
      <c r="H23" s="7">
        <v>45876</v>
      </c>
      <c r="M23" t="s">
        <v>812</v>
      </c>
    </row>
    <row r="24" spans="1:13" x14ac:dyDescent="0.25">
      <c r="A24" t="s">
        <v>2509</v>
      </c>
      <c r="C24" s="17" t="s">
        <v>2788</v>
      </c>
      <c r="D24" t="s">
        <v>690</v>
      </c>
      <c r="E24" t="s">
        <v>1726</v>
      </c>
      <c r="F24" s="21" t="s">
        <v>2789</v>
      </c>
      <c r="G24" t="s">
        <v>1056</v>
      </c>
      <c r="H24" s="7">
        <v>45876</v>
      </c>
      <c r="M24" t="s">
        <v>691</v>
      </c>
    </row>
    <row r="25" spans="1:13" x14ac:dyDescent="0.25">
      <c r="A25" t="s">
        <v>2510</v>
      </c>
      <c r="C25" s="17" t="s">
        <v>2788</v>
      </c>
      <c r="D25" t="s">
        <v>904</v>
      </c>
      <c r="E25" t="s">
        <v>1752</v>
      </c>
      <c r="F25" s="21" t="s">
        <v>2789</v>
      </c>
      <c r="G25" t="s">
        <v>1056</v>
      </c>
      <c r="H25" s="7">
        <v>45876</v>
      </c>
      <c r="M25" t="s">
        <v>905</v>
      </c>
    </row>
    <row r="26" spans="1:13" x14ac:dyDescent="0.25">
      <c r="A26" t="s">
        <v>2511</v>
      </c>
      <c r="C26" s="17" t="s">
        <v>2788</v>
      </c>
      <c r="D26" t="s">
        <v>866</v>
      </c>
      <c r="E26" t="s">
        <v>1757</v>
      </c>
      <c r="F26" s="21" t="s">
        <v>2797</v>
      </c>
      <c r="G26" t="s">
        <v>1056</v>
      </c>
      <c r="H26" s="7">
        <v>45876</v>
      </c>
      <c r="M26" t="s">
        <v>864</v>
      </c>
    </row>
    <row r="27" spans="1:13" x14ac:dyDescent="0.25">
      <c r="A27" t="s">
        <v>2512</v>
      </c>
      <c r="C27" s="17" t="s">
        <v>2788</v>
      </c>
      <c r="D27" t="s">
        <v>863</v>
      </c>
      <c r="E27" t="s">
        <v>1674</v>
      </c>
      <c r="F27" s="21" t="s">
        <v>2797</v>
      </c>
      <c r="G27" t="s">
        <v>1056</v>
      </c>
      <c r="H27" s="7">
        <v>45876</v>
      </c>
      <c r="M27" t="s">
        <v>864</v>
      </c>
    </row>
    <row r="28" spans="1:13" x14ac:dyDescent="0.25">
      <c r="A28" t="s">
        <v>2513</v>
      </c>
      <c r="C28" s="17" t="s">
        <v>2788</v>
      </c>
      <c r="D28" t="s">
        <v>786</v>
      </c>
      <c r="E28" t="s">
        <v>1728</v>
      </c>
      <c r="F28" s="21" t="s">
        <v>2789</v>
      </c>
      <c r="G28" t="s">
        <v>1056</v>
      </c>
      <c r="H28" s="7">
        <v>45876</v>
      </c>
      <c r="M28" t="s">
        <v>787</v>
      </c>
    </row>
    <row r="29" spans="1:13" x14ac:dyDescent="0.25">
      <c r="A29" t="s">
        <v>2514</v>
      </c>
      <c r="B29" s="17" t="s">
        <v>2788</v>
      </c>
      <c r="D29" t="s">
        <v>726</v>
      </c>
      <c r="E29" t="s">
        <v>1694</v>
      </c>
      <c r="F29" s="22" t="s">
        <v>2792</v>
      </c>
      <c r="G29" t="s">
        <v>1056</v>
      </c>
      <c r="H29" s="7">
        <v>45876</v>
      </c>
      <c r="M29" t="s">
        <v>2809</v>
      </c>
    </row>
    <row r="30" spans="1:13" x14ac:dyDescent="0.25">
      <c r="A30" t="s">
        <v>2515</v>
      </c>
      <c r="C30" s="17" t="s">
        <v>2788</v>
      </c>
      <c r="D30" t="s">
        <v>918</v>
      </c>
      <c r="E30" t="s">
        <v>1711</v>
      </c>
      <c r="F30" s="21" t="s">
        <v>2789</v>
      </c>
      <c r="G30" t="s">
        <v>1056</v>
      </c>
      <c r="H30" s="7">
        <v>45876</v>
      </c>
      <c r="M30" t="s">
        <v>919</v>
      </c>
    </row>
    <row r="31" spans="1:13" x14ac:dyDescent="0.25">
      <c r="A31" t="s">
        <v>2516</v>
      </c>
      <c r="C31" s="17" t="s">
        <v>2788</v>
      </c>
      <c r="D31" t="s">
        <v>140</v>
      </c>
      <c r="E31" t="s">
        <v>1683</v>
      </c>
      <c r="F31" s="21" t="s">
        <v>2789</v>
      </c>
      <c r="G31" t="s">
        <v>1056</v>
      </c>
      <c r="H31" s="7">
        <v>45876</v>
      </c>
      <c r="M31" t="s">
        <v>141</v>
      </c>
    </row>
    <row r="32" spans="1:13" x14ac:dyDescent="0.25">
      <c r="A32" t="s">
        <v>2517</v>
      </c>
      <c r="B32" s="17" t="s">
        <v>2788</v>
      </c>
      <c r="D32" t="s">
        <v>898</v>
      </c>
      <c r="E32" t="s">
        <v>1677</v>
      </c>
      <c r="F32" s="22" t="s">
        <v>2792</v>
      </c>
      <c r="G32" t="s">
        <v>1056</v>
      </c>
      <c r="H32" s="7">
        <v>45876</v>
      </c>
      <c r="M32" t="s">
        <v>899</v>
      </c>
    </row>
    <row r="33" spans="1:13" x14ac:dyDescent="0.25">
      <c r="A33" t="s">
        <v>2518</v>
      </c>
      <c r="C33" s="17" t="s">
        <v>2788</v>
      </c>
      <c r="D33" t="s">
        <v>143</v>
      </c>
      <c r="E33" t="s">
        <v>1697</v>
      </c>
      <c r="F33" s="21" t="s">
        <v>2789</v>
      </c>
      <c r="G33" t="s">
        <v>1056</v>
      </c>
      <c r="H33" s="7">
        <v>45876</v>
      </c>
      <c r="M33" t="s">
        <v>144</v>
      </c>
    </row>
    <row r="34" spans="1:13" x14ac:dyDescent="0.25">
      <c r="A34" t="s">
        <v>2519</v>
      </c>
      <c r="C34" s="17" t="s">
        <v>2788</v>
      </c>
      <c r="D34" t="s">
        <v>632</v>
      </c>
      <c r="E34" t="s">
        <v>1736</v>
      </c>
      <c r="F34" s="21" t="s">
        <v>2789</v>
      </c>
      <c r="G34" t="s">
        <v>1056</v>
      </c>
      <c r="H34" s="7">
        <v>45876</v>
      </c>
      <c r="M34" t="s">
        <v>605</v>
      </c>
    </row>
    <row r="35" spans="1:13" x14ac:dyDescent="0.25">
      <c r="A35" t="s">
        <v>2520</v>
      </c>
      <c r="C35" s="17" t="s">
        <v>2788</v>
      </c>
      <c r="D35" t="s">
        <v>693</v>
      </c>
      <c r="E35" t="s">
        <v>1767</v>
      </c>
      <c r="F35" s="21" t="s">
        <v>2789</v>
      </c>
      <c r="G35" t="s">
        <v>1056</v>
      </c>
      <c r="H35" s="7">
        <v>45876</v>
      </c>
      <c r="M35" t="s">
        <v>694</v>
      </c>
    </row>
    <row r="36" spans="1:13" x14ac:dyDescent="0.25">
      <c r="A36" t="s">
        <v>2521</v>
      </c>
      <c r="C36" s="17" t="s">
        <v>2788</v>
      </c>
      <c r="D36" t="s">
        <v>696</v>
      </c>
      <c r="E36" t="s">
        <v>1760</v>
      </c>
      <c r="F36" s="21" t="s">
        <v>2789</v>
      </c>
      <c r="G36" t="s">
        <v>1056</v>
      </c>
      <c r="H36" s="7">
        <v>45876</v>
      </c>
      <c r="M36" t="s">
        <v>697</v>
      </c>
    </row>
    <row r="37" spans="1:13" x14ac:dyDescent="0.25">
      <c r="A37" t="s">
        <v>2522</v>
      </c>
      <c r="C37" s="17" t="s">
        <v>2788</v>
      </c>
      <c r="D37" t="s">
        <v>699</v>
      </c>
      <c r="E37" t="s">
        <v>1700</v>
      </c>
      <c r="F37" s="21" t="s">
        <v>2789</v>
      </c>
      <c r="G37" t="s">
        <v>1056</v>
      </c>
      <c r="H37" s="7">
        <v>45876</v>
      </c>
      <c r="M37" t="s">
        <v>700</v>
      </c>
    </row>
    <row r="38" spans="1:13" x14ac:dyDescent="0.25">
      <c r="A38" t="s">
        <v>2523</v>
      </c>
      <c r="C38" s="17" t="s">
        <v>2788</v>
      </c>
      <c r="D38" t="s">
        <v>702</v>
      </c>
      <c r="E38" t="s">
        <v>1744</v>
      </c>
      <c r="F38" s="21" t="s">
        <v>2789</v>
      </c>
      <c r="G38" t="s">
        <v>1056</v>
      </c>
      <c r="H38" s="7">
        <v>45876</v>
      </c>
      <c r="M38" t="s">
        <v>703</v>
      </c>
    </row>
    <row r="39" spans="1:13" x14ac:dyDescent="0.25">
      <c r="A39" t="s">
        <v>2524</v>
      </c>
      <c r="C39" s="17" t="s">
        <v>2788</v>
      </c>
      <c r="D39" t="s">
        <v>708</v>
      </c>
      <c r="E39" t="s">
        <v>1689</v>
      </c>
      <c r="F39" s="21" t="s">
        <v>2789</v>
      </c>
      <c r="G39" t="s">
        <v>1056</v>
      </c>
      <c r="H39" s="7">
        <v>45876</v>
      </c>
      <c r="M39" t="s">
        <v>709</v>
      </c>
    </row>
    <row r="40" spans="1:13" x14ac:dyDescent="0.25">
      <c r="A40" t="s">
        <v>2525</v>
      </c>
      <c r="C40" s="17" t="s">
        <v>2788</v>
      </c>
      <c r="D40" t="s">
        <v>711</v>
      </c>
      <c r="E40" t="s">
        <v>1692</v>
      </c>
      <c r="F40" s="21" t="s">
        <v>2789</v>
      </c>
      <c r="G40" t="s">
        <v>1056</v>
      </c>
      <c r="H40" s="7">
        <v>45876</v>
      </c>
      <c r="M40" t="s">
        <v>712</v>
      </c>
    </row>
    <row r="41" spans="1:13" x14ac:dyDescent="0.25">
      <c r="A41" t="s">
        <v>2526</v>
      </c>
      <c r="B41" s="17" t="s">
        <v>2788</v>
      </c>
      <c r="D41" t="s">
        <v>684</v>
      </c>
      <c r="E41" t="s">
        <v>1739</v>
      </c>
      <c r="F41" s="22" t="s">
        <v>2792</v>
      </c>
      <c r="G41" t="s">
        <v>1056</v>
      </c>
      <c r="H41" s="7">
        <v>45876</v>
      </c>
      <c r="M41" t="s">
        <v>685</v>
      </c>
    </row>
    <row r="42" spans="1:13" x14ac:dyDescent="0.25">
      <c r="A42" t="s">
        <v>2527</v>
      </c>
      <c r="B42" s="17" t="s">
        <v>2788</v>
      </c>
      <c r="D42" t="s">
        <v>954</v>
      </c>
      <c r="E42" t="s">
        <v>1762</v>
      </c>
      <c r="F42" s="22" t="s">
        <v>2792</v>
      </c>
      <c r="G42" t="s">
        <v>1056</v>
      </c>
      <c r="H42" s="7">
        <v>45876</v>
      </c>
      <c r="M42" t="s">
        <v>955</v>
      </c>
    </row>
    <row r="43" spans="1:13" x14ac:dyDescent="0.25">
      <c r="A43" t="s">
        <v>2528</v>
      </c>
      <c r="C43" s="17" t="s">
        <v>2788</v>
      </c>
      <c r="D43" t="s">
        <v>574</v>
      </c>
      <c r="E43" t="s">
        <v>1708</v>
      </c>
      <c r="F43" s="21" t="s">
        <v>2789</v>
      </c>
      <c r="G43" t="s">
        <v>1056</v>
      </c>
      <c r="H43" s="7">
        <v>45876</v>
      </c>
      <c r="M43" t="s">
        <v>563</v>
      </c>
    </row>
    <row r="44" spans="1:13" x14ac:dyDescent="0.25">
      <c r="A44" t="s">
        <v>2529</v>
      </c>
      <c r="C44" s="17" t="s">
        <v>2788</v>
      </c>
      <c r="D44" t="s">
        <v>705</v>
      </c>
      <c r="E44" t="s">
        <v>1765</v>
      </c>
      <c r="F44" s="21" t="s">
        <v>2789</v>
      </c>
      <c r="G44" t="s">
        <v>1056</v>
      </c>
      <c r="H44" s="7">
        <v>45876</v>
      </c>
      <c r="M44" t="s">
        <v>706</v>
      </c>
    </row>
    <row r="45" spans="1:13" x14ac:dyDescent="0.25">
      <c r="A45" t="s">
        <v>2530</v>
      </c>
      <c r="C45" s="17" t="s">
        <v>2788</v>
      </c>
      <c r="D45" t="s">
        <v>781</v>
      </c>
      <c r="E45" t="s">
        <v>1680</v>
      </c>
      <c r="F45" s="21" t="s">
        <v>2789</v>
      </c>
      <c r="G45" t="s">
        <v>1056</v>
      </c>
      <c r="H45" s="7">
        <v>45876</v>
      </c>
      <c r="M45" t="s">
        <v>762</v>
      </c>
    </row>
    <row r="46" spans="1:13" x14ac:dyDescent="0.25">
      <c r="A46" t="s">
        <v>2531</v>
      </c>
      <c r="C46" s="17" t="s">
        <v>2788</v>
      </c>
      <c r="D46" t="s">
        <v>1017</v>
      </c>
      <c r="E46" t="s">
        <v>1778</v>
      </c>
      <c r="F46" s="21" t="s">
        <v>2789</v>
      </c>
      <c r="G46" t="s">
        <v>1056</v>
      </c>
      <c r="H46" s="7">
        <v>45876</v>
      </c>
      <c r="M46" t="s">
        <v>1015</v>
      </c>
    </row>
    <row r="47" spans="1:13" x14ac:dyDescent="0.25">
      <c r="B47" s="17">
        <v>16</v>
      </c>
      <c r="C47" s="17">
        <v>29</v>
      </c>
    </row>
  </sheetData>
  <autoFilter ref="F1:F47" xr:uid="{744A2AB9-513A-45C6-8777-1E3D73A0CFD5}"/>
  <mergeCells count="1">
    <mergeCell ref="I12:L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F14E-0DF3-4A8A-A2AC-BEA2D7C9043D}">
  <dimension ref="A1:M55"/>
  <sheetViews>
    <sheetView workbookViewId="0">
      <selection activeCell="F45" sqref="F45"/>
    </sheetView>
  </sheetViews>
  <sheetFormatPr defaultRowHeight="15" x14ac:dyDescent="0.25"/>
  <cols>
    <col min="2" max="3" width="9.140625" style="17"/>
    <col min="5" max="5" width="12" customWidth="1"/>
    <col min="6" max="6" width="27.140625" customWidth="1"/>
    <col min="8" max="8" width="19.5703125" customWidth="1"/>
    <col min="13" max="13" width="73.570312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 t="s">
        <v>2783</v>
      </c>
      <c r="G1" t="s">
        <v>2784</v>
      </c>
      <c r="H1" t="s">
        <v>2785</v>
      </c>
      <c r="I1" t="s">
        <v>1049</v>
      </c>
      <c r="J1" t="s">
        <v>1050</v>
      </c>
      <c r="L1" t="s">
        <v>1051</v>
      </c>
      <c r="M1" t="s">
        <v>1052</v>
      </c>
    </row>
    <row r="2" spans="1:13" x14ac:dyDescent="0.25">
      <c r="A2" t="s">
        <v>2535</v>
      </c>
      <c r="B2" s="17" t="s">
        <v>2788</v>
      </c>
      <c r="D2" t="s">
        <v>69</v>
      </c>
      <c r="E2" t="s">
        <v>69</v>
      </c>
      <c r="F2" s="22" t="s">
        <v>2792</v>
      </c>
      <c r="G2" t="s">
        <v>1056</v>
      </c>
      <c r="H2" s="7">
        <v>46042</v>
      </c>
      <c r="M2" t="s">
        <v>70</v>
      </c>
    </row>
    <row r="3" spans="1:13" x14ac:dyDescent="0.25">
      <c r="A3" t="s">
        <v>2537</v>
      </c>
      <c r="B3" s="17" t="s">
        <v>2788</v>
      </c>
      <c r="D3" t="s">
        <v>156</v>
      </c>
      <c r="E3" t="s">
        <v>156</v>
      </c>
      <c r="F3" s="22" t="s">
        <v>2792</v>
      </c>
      <c r="G3" t="s">
        <v>1056</v>
      </c>
      <c r="H3" s="7">
        <v>46042</v>
      </c>
      <c r="M3" t="s">
        <v>157</v>
      </c>
    </row>
    <row r="4" spans="1:13" x14ac:dyDescent="0.25">
      <c r="A4" t="s">
        <v>2539</v>
      </c>
      <c r="C4" s="17" t="s">
        <v>2788</v>
      </c>
      <c r="D4" t="s">
        <v>192</v>
      </c>
      <c r="E4" t="s">
        <v>1605</v>
      </c>
      <c r="F4" s="18" t="s">
        <v>2790</v>
      </c>
      <c r="G4" t="s">
        <v>1056</v>
      </c>
      <c r="H4" s="7">
        <v>46079</v>
      </c>
      <c r="M4" t="s">
        <v>193</v>
      </c>
    </row>
    <row r="5" spans="1:13" x14ac:dyDescent="0.25">
      <c r="A5" t="s">
        <v>2540</v>
      </c>
      <c r="B5" s="17" t="s">
        <v>2788</v>
      </c>
      <c r="D5" t="s">
        <v>549</v>
      </c>
      <c r="E5" t="s">
        <v>1628</v>
      </c>
      <c r="F5" s="22" t="s">
        <v>2792</v>
      </c>
      <c r="G5" t="s">
        <v>1056</v>
      </c>
      <c r="H5" s="7">
        <v>46079</v>
      </c>
      <c r="M5" t="s">
        <v>550</v>
      </c>
    </row>
    <row r="6" spans="1:13" x14ac:dyDescent="0.25">
      <c r="A6" t="s">
        <v>2541</v>
      </c>
      <c r="B6" s="17" t="s">
        <v>2788</v>
      </c>
      <c r="D6" t="s">
        <v>963</v>
      </c>
      <c r="E6" t="s">
        <v>1594</v>
      </c>
      <c r="F6" s="22" t="s">
        <v>2792</v>
      </c>
      <c r="G6" t="s">
        <v>1056</v>
      </c>
      <c r="H6" s="7">
        <v>46079</v>
      </c>
      <c r="M6" t="s">
        <v>964</v>
      </c>
    </row>
    <row r="7" spans="1:13" x14ac:dyDescent="0.25">
      <c r="A7" t="s">
        <v>2542</v>
      </c>
      <c r="B7" s="17" t="s">
        <v>2788</v>
      </c>
      <c r="D7" t="s">
        <v>84</v>
      </c>
      <c r="E7" t="s">
        <v>1665</v>
      </c>
      <c r="F7" s="22" t="s">
        <v>2792</v>
      </c>
      <c r="G7" t="s">
        <v>1056</v>
      </c>
      <c r="H7" s="7">
        <v>46079</v>
      </c>
      <c r="M7" t="s">
        <v>85</v>
      </c>
    </row>
    <row r="8" spans="1:13" x14ac:dyDescent="0.25">
      <c r="A8" t="s">
        <v>2543</v>
      </c>
      <c r="B8" s="17" t="s">
        <v>2788</v>
      </c>
      <c r="D8" t="s">
        <v>87</v>
      </c>
      <c r="E8" t="s">
        <v>1567</v>
      </c>
      <c r="F8" s="22" t="s">
        <v>2792</v>
      </c>
      <c r="G8" t="s">
        <v>1056</v>
      </c>
      <c r="H8" s="7">
        <v>46079</v>
      </c>
      <c r="M8" t="s">
        <v>88</v>
      </c>
    </row>
    <row r="9" spans="1:13" x14ac:dyDescent="0.25">
      <c r="A9" t="s">
        <v>2544</v>
      </c>
      <c r="B9" s="17" t="s">
        <v>2788</v>
      </c>
      <c r="D9" t="s">
        <v>122</v>
      </c>
      <c r="E9" t="s">
        <v>1558</v>
      </c>
      <c r="F9" s="22" t="s">
        <v>2792</v>
      </c>
      <c r="G9" t="s">
        <v>1056</v>
      </c>
      <c r="H9" s="7">
        <v>46079</v>
      </c>
      <c r="M9" t="s">
        <v>123</v>
      </c>
    </row>
    <row r="10" spans="1:13" x14ac:dyDescent="0.25">
      <c r="A10" t="s">
        <v>2545</v>
      </c>
      <c r="B10" s="17" t="s">
        <v>2788</v>
      </c>
      <c r="D10" t="s">
        <v>146</v>
      </c>
      <c r="E10" t="s">
        <v>1599</v>
      </c>
      <c r="F10" s="22" t="s">
        <v>2792</v>
      </c>
      <c r="G10" t="s">
        <v>1056</v>
      </c>
      <c r="H10" s="7">
        <v>46079</v>
      </c>
      <c r="M10" t="s">
        <v>2810</v>
      </c>
    </row>
    <row r="11" spans="1:13" x14ac:dyDescent="0.25">
      <c r="A11" t="s">
        <v>2546</v>
      </c>
      <c r="B11" s="17" t="s">
        <v>2788</v>
      </c>
      <c r="D11" t="s">
        <v>149</v>
      </c>
      <c r="E11" t="s">
        <v>1579</v>
      </c>
      <c r="F11" s="22" t="s">
        <v>2792</v>
      </c>
      <c r="G11" t="s">
        <v>1056</v>
      </c>
      <c r="H11" s="7">
        <v>46079</v>
      </c>
      <c r="M11" t="s">
        <v>2811</v>
      </c>
    </row>
    <row r="12" spans="1:13" x14ac:dyDescent="0.25">
      <c r="A12" t="s">
        <v>2547</v>
      </c>
      <c r="C12" s="17" t="s">
        <v>2788</v>
      </c>
      <c r="D12" t="s">
        <v>255</v>
      </c>
      <c r="E12" t="s">
        <v>1585</v>
      </c>
      <c r="F12" s="18" t="s">
        <v>2790</v>
      </c>
      <c r="G12" t="s">
        <v>1056</v>
      </c>
      <c r="H12" s="7">
        <v>46079</v>
      </c>
      <c r="I12" s="21" t="s">
        <v>2812</v>
      </c>
      <c r="J12" s="21"/>
      <c r="K12" s="21"/>
      <c r="M12" t="s">
        <v>256</v>
      </c>
    </row>
    <row r="13" spans="1:13" x14ac:dyDescent="0.25">
      <c r="A13" t="s">
        <v>2548</v>
      </c>
      <c r="C13" s="17" t="s">
        <v>2788</v>
      </c>
      <c r="D13" t="s">
        <v>416</v>
      </c>
      <c r="E13" t="s">
        <v>1633</v>
      </c>
      <c r="F13" s="18" t="s">
        <v>2790</v>
      </c>
      <c r="G13" t="s">
        <v>1056</v>
      </c>
      <c r="H13" s="7">
        <v>46079</v>
      </c>
      <c r="M13" t="s">
        <v>2813</v>
      </c>
    </row>
    <row r="14" spans="1:13" x14ac:dyDescent="0.25">
      <c r="A14" t="s">
        <v>2549</v>
      </c>
      <c r="B14" s="17" t="s">
        <v>2788</v>
      </c>
      <c r="D14" t="s">
        <v>468</v>
      </c>
      <c r="E14" t="s">
        <v>1659</v>
      </c>
      <c r="F14" s="22" t="s">
        <v>2792</v>
      </c>
      <c r="G14" t="s">
        <v>1056</v>
      </c>
      <c r="H14" s="7">
        <v>46079</v>
      </c>
      <c r="M14" t="s">
        <v>469</v>
      </c>
    </row>
    <row r="15" spans="1:13" x14ac:dyDescent="0.25">
      <c r="A15" t="s">
        <v>2550</v>
      </c>
      <c r="B15" s="17" t="s">
        <v>2788</v>
      </c>
      <c r="D15" t="s">
        <v>471</v>
      </c>
      <c r="E15" t="s">
        <v>1597</v>
      </c>
      <c r="F15" s="22" t="s">
        <v>2792</v>
      </c>
      <c r="G15" t="s">
        <v>1056</v>
      </c>
      <c r="H15" s="7">
        <v>46079</v>
      </c>
      <c r="M15" t="s">
        <v>472</v>
      </c>
    </row>
    <row r="16" spans="1:13" x14ac:dyDescent="0.25">
      <c r="A16" t="s">
        <v>2551</v>
      </c>
      <c r="C16" s="17" t="s">
        <v>2788</v>
      </c>
      <c r="D16" t="s">
        <v>474</v>
      </c>
      <c r="E16" t="s">
        <v>1608</v>
      </c>
      <c r="F16" s="18" t="s">
        <v>2790</v>
      </c>
      <c r="G16" t="s">
        <v>1056</v>
      </c>
      <c r="H16" s="7">
        <v>46079</v>
      </c>
      <c r="M16" t="s">
        <v>475</v>
      </c>
    </row>
    <row r="17" spans="1:13" x14ac:dyDescent="0.25">
      <c r="A17" t="s">
        <v>2552</v>
      </c>
      <c r="C17" s="17" t="s">
        <v>2788</v>
      </c>
      <c r="D17" t="s">
        <v>490</v>
      </c>
      <c r="E17" t="s">
        <v>1582</v>
      </c>
      <c r="F17" s="18" t="s">
        <v>2790</v>
      </c>
      <c r="G17" t="s">
        <v>1056</v>
      </c>
      <c r="H17" s="7">
        <v>46079</v>
      </c>
      <c r="M17" t="s">
        <v>2814</v>
      </c>
    </row>
    <row r="18" spans="1:13" x14ac:dyDescent="0.25">
      <c r="A18" t="s">
        <v>2553</v>
      </c>
      <c r="B18" s="17" t="s">
        <v>2788</v>
      </c>
      <c r="D18" t="s">
        <v>508</v>
      </c>
      <c r="E18" t="s">
        <v>1570</v>
      </c>
      <c r="F18" s="22" t="s">
        <v>2792</v>
      </c>
      <c r="G18" t="s">
        <v>1056</v>
      </c>
      <c r="H18" s="7">
        <v>46079</v>
      </c>
      <c r="M18" t="s">
        <v>2815</v>
      </c>
    </row>
    <row r="19" spans="1:13" x14ac:dyDescent="0.25">
      <c r="A19" t="s">
        <v>2554</v>
      </c>
      <c r="B19" s="17" t="s">
        <v>2788</v>
      </c>
      <c r="D19" t="s">
        <v>520</v>
      </c>
      <c r="E19" t="s">
        <v>1653</v>
      </c>
      <c r="F19" s="22" t="s">
        <v>2792</v>
      </c>
      <c r="G19" t="s">
        <v>1056</v>
      </c>
      <c r="H19" s="7">
        <v>46079</v>
      </c>
      <c r="M19" t="s">
        <v>521</v>
      </c>
    </row>
    <row r="20" spans="1:13" x14ac:dyDescent="0.25">
      <c r="A20" t="s">
        <v>2555</v>
      </c>
      <c r="C20" s="17" t="s">
        <v>2788</v>
      </c>
      <c r="D20" t="s">
        <v>536</v>
      </c>
      <c r="E20" t="s">
        <v>1642</v>
      </c>
      <c r="F20" s="18" t="s">
        <v>2790</v>
      </c>
      <c r="G20" t="s">
        <v>1056</v>
      </c>
      <c r="H20" s="7">
        <v>46079</v>
      </c>
      <c r="M20" t="s">
        <v>537</v>
      </c>
    </row>
    <row r="21" spans="1:13" x14ac:dyDescent="0.25">
      <c r="A21" t="s">
        <v>2556</v>
      </c>
      <c r="C21" s="17" t="s">
        <v>2788</v>
      </c>
      <c r="D21" t="s">
        <v>571</v>
      </c>
      <c r="E21" t="s">
        <v>1591</v>
      </c>
      <c r="F21" s="21" t="s">
        <v>2789</v>
      </c>
      <c r="G21" t="s">
        <v>1056</v>
      </c>
      <c r="H21" s="7">
        <v>46079</v>
      </c>
      <c r="M21" t="s">
        <v>572</v>
      </c>
    </row>
    <row r="22" spans="1:13" x14ac:dyDescent="0.25">
      <c r="A22" t="s">
        <v>2557</v>
      </c>
      <c r="B22" s="17" t="s">
        <v>2788</v>
      </c>
      <c r="D22" t="s">
        <v>593</v>
      </c>
      <c r="E22" t="s">
        <v>1630</v>
      </c>
      <c r="F22" s="22" t="s">
        <v>2792</v>
      </c>
      <c r="G22" t="s">
        <v>1056</v>
      </c>
      <c r="H22" s="7">
        <v>46079</v>
      </c>
      <c r="M22" t="s">
        <v>594</v>
      </c>
    </row>
    <row r="23" spans="1:13" x14ac:dyDescent="0.25">
      <c r="A23" t="s">
        <v>2558</v>
      </c>
      <c r="B23" s="17" t="s">
        <v>2788</v>
      </c>
      <c r="D23" t="s">
        <v>646</v>
      </c>
      <c r="E23" t="s">
        <v>1588</v>
      </c>
      <c r="F23" s="22" t="s">
        <v>2792</v>
      </c>
      <c r="G23" t="s">
        <v>1056</v>
      </c>
      <c r="H23" s="7">
        <v>46079</v>
      </c>
      <c r="M23" t="s">
        <v>647</v>
      </c>
    </row>
    <row r="24" spans="1:13" x14ac:dyDescent="0.25">
      <c r="A24" t="s">
        <v>2559</v>
      </c>
      <c r="B24" s="17" t="s">
        <v>2788</v>
      </c>
      <c r="D24" t="s">
        <v>649</v>
      </c>
      <c r="E24" t="s">
        <v>1623</v>
      </c>
      <c r="F24" s="22" t="s">
        <v>2792</v>
      </c>
      <c r="G24" t="s">
        <v>1056</v>
      </c>
      <c r="H24" s="7">
        <v>46079</v>
      </c>
      <c r="M24" t="s">
        <v>650</v>
      </c>
    </row>
    <row r="25" spans="1:13" x14ac:dyDescent="0.25">
      <c r="A25" t="s">
        <v>2560</v>
      </c>
      <c r="C25" s="17" t="s">
        <v>2788</v>
      </c>
      <c r="D25" t="s">
        <v>566</v>
      </c>
      <c r="E25" t="s">
        <v>1602</v>
      </c>
      <c r="F25" s="21" t="s">
        <v>2789</v>
      </c>
      <c r="G25" t="s">
        <v>1056</v>
      </c>
      <c r="H25" s="7">
        <v>46079</v>
      </c>
      <c r="M25" t="s">
        <v>550</v>
      </c>
    </row>
    <row r="26" spans="1:13" x14ac:dyDescent="0.25">
      <c r="A26" t="s">
        <v>2561</v>
      </c>
      <c r="C26" s="17" t="s">
        <v>2788</v>
      </c>
      <c r="D26" t="s">
        <v>734</v>
      </c>
      <c r="E26" t="s">
        <v>1656</v>
      </c>
      <c r="F26" s="18" t="s">
        <v>2790</v>
      </c>
      <c r="G26" t="s">
        <v>1056</v>
      </c>
      <c r="H26" s="7">
        <v>46082</v>
      </c>
      <c r="M26" t="s">
        <v>735</v>
      </c>
    </row>
    <row r="27" spans="1:13" x14ac:dyDescent="0.25">
      <c r="A27" t="s">
        <v>2562</v>
      </c>
      <c r="C27" s="17" t="s">
        <v>2788</v>
      </c>
      <c r="D27" t="s">
        <v>837</v>
      </c>
      <c r="E27" t="s">
        <v>1573</v>
      </c>
      <c r="F27" s="18" t="s">
        <v>2790</v>
      </c>
      <c r="G27" t="s">
        <v>1056</v>
      </c>
      <c r="H27" s="7">
        <v>46082</v>
      </c>
      <c r="M27" t="s">
        <v>838</v>
      </c>
    </row>
    <row r="28" spans="1:13" x14ac:dyDescent="0.25">
      <c r="A28" t="s">
        <v>2563</v>
      </c>
      <c r="C28" s="17" t="s">
        <v>2788</v>
      </c>
      <c r="D28" t="s">
        <v>737</v>
      </c>
      <c r="E28" t="s">
        <v>1620</v>
      </c>
      <c r="F28" s="18" t="s">
        <v>2790</v>
      </c>
      <c r="G28" t="s">
        <v>1056</v>
      </c>
      <c r="H28" s="7">
        <v>46082</v>
      </c>
      <c r="M28" t="s">
        <v>738</v>
      </c>
    </row>
    <row r="29" spans="1:13" x14ac:dyDescent="0.25">
      <c r="A29" t="s">
        <v>2564</v>
      </c>
      <c r="C29" s="17" t="s">
        <v>2788</v>
      </c>
      <c r="D29" t="s">
        <v>1026</v>
      </c>
      <c r="E29" t="s">
        <v>1650</v>
      </c>
      <c r="F29" s="18" t="s">
        <v>2790</v>
      </c>
      <c r="G29" t="s">
        <v>1056</v>
      </c>
      <c r="H29" s="7">
        <v>46082</v>
      </c>
      <c r="M29" t="s">
        <v>1027</v>
      </c>
    </row>
    <row r="30" spans="1:13" x14ac:dyDescent="0.25">
      <c r="A30" t="s">
        <v>2565</v>
      </c>
      <c r="B30" s="17" t="s">
        <v>2788</v>
      </c>
      <c r="D30" t="s">
        <v>948</v>
      </c>
      <c r="E30" t="s">
        <v>1636</v>
      </c>
      <c r="F30" s="22" t="s">
        <v>2792</v>
      </c>
      <c r="G30" t="s">
        <v>1056</v>
      </c>
      <c r="H30" s="7">
        <v>46082</v>
      </c>
      <c r="M30" t="s">
        <v>949</v>
      </c>
    </row>
    <row r="31" spans="1:13" x14ac:dyDescent="0.25">
      <c r="A31" t="s">
        <v>2566</v>
      </c>
      <c r="B31" s="17" t="s">
        <v>2788</v>
      </c>
      <c r="D31" t="s">
        <v>641</v>
      </c>
      <c r="E31" t="s">
        <v>1576</v>
      </c>
      <c r="F31" s="22" t="s">
        <v>2792</v>
      </c>
      <c r="G31" t="s">
        <v>1056</v>
      </c>
      <c r="H31" s="7">
        <v>46082</v>
      </c>
      <c r="M31" t="s">
        <v>642</v>
      </c>
    </row>
    <row r="32" spans="1:13" x14ac:dyDescent="0.25">
      <c r="A32" t="s">
        <v>2567</v>
      </c>
      <c r="C32" s="17" t="s">
        <v>2788</v>
      </c>
      <c r="D32" t="s">
        <v>717</v>
      </c>
      <c r="E32" t="s">
        <v>1561</v>
      </c>
      <c r="F32" s="18" t="s">
        <v>2790</v>
      </c>
      <c r="G32" t="s">
        <v>1056</v>
      </c>
      <c r="H32" s="7">
        <v>46082</v>
      </c>
      <c r="M32" t="s">
        <v>2816</v>
      </c>
    </row>
    <row r="33" spans="1:13" x14ac:dyDescent="0.25">
      <c r="A33" t="s">
        <v>2568</v>
      </c>
      <c r="C33" s="17" t="s">
        <v>2788</v>
      </c>
      <c r="D33" t="s">
        <v>231</v>
      </c>
      <c r="E33" t="s">
        <v>1644</v>
      </c>
      <c r="F33" s="21" t="s">
        <v>2789</v>
      </c>
      <c r="G33" t="s">
        <v>1056</v>
      </c>
      <c r="H33" s="7">
        <v>46143</v>
      </c>
      <c r="M33" t="s">
        <v>232</v>
      </c>
    </row>
    <row r="34" spans="1:13" x14ac:dyDescent="0.25">
      <c r="A34" t="s">
        <v>2569</v>
      </c>
      <c r="C34" s="17" t="s">
        <v>2788</v>
      </c>
      <c r="D34" t="s">
        <v>539</v>
      </c>
      <c r="E34" t="s">
        <v>1564</v>
      </c>
      <c r="F34" s="21" t="s">
        <v>2789</v>
      </c>
      <c r="G34" t="s">
        <v>1056</v>
      </c>
      <c r="H34" s="7">
        <v>46143</v>
      </c>
      <c r="M34" t="s">
        <v>537</v>
      </c>
    </row>
    <row r="35" spans="1:13" x14ac:dyDescent="0.25">
      <c r="A35" t="s">
        <v>2570</v>
      </c>
      <c r="B35" s="17" t="s">
        <v>2788</v>
      </c>
      <c r="D35" t="s">
        <v>615</v>
      </c>
      <c r="E35" t="s">
        <v>1639</v>
      </c>
      <c r="F35" s="22" t="s">
        <v>2792</v>
      </c>
      <c r="G35" t="s">
        <v>1056</v>
      </c>
      <c r="H35" s="7">
        <v>46143</v>
      </c>
      <c r="M35" t="s">
        <v>2817</v>
      </c>
    </row>
    <row r="36" spans="1:13" x14ac:dyDescent="0.25">
      <c r="A36" t="s">
        <v>2571</v>
      </c>
      <c r="C36" s="17" t="s">
        <v>2788</v>
      </c>
      <c r="D36" t="s">
        <v>740</v>
      </c>
      <c r="E36" t="s">
        <v>1662</v>
      </c>
      <c r="F36" s="18" t="s">
        <v>2790</v>
      </c>
      <c r="G36" t="s">
        <v>1056</v>
      </c>
      <c r="H36" s="7">
        <v>46146</v>
      </c>
      <c r="M36" t="s">
        <v>741</v>
      </c>
    </row>
    <row r="37" spans="1:13" x14ac:dyDescent="0.25">
      <c r="A37" t="s">
        <v>2572</v>
      </c>
      <c r="C37" s="17" t="s">
        <v>2788</v>
      </c>
      <c r="D37" t="s">
        <v>826</v>
      </c>
      <c r="E37" t="s">
        <v>1647</v>
      </c>
      <c r="F37" s="18" t="s">
        <v>2790</v>
      </c>
      <c r="G37" t="s">
        <v>1056</v>
      </c>
      <c r="H37" s="7">
        <v>46146</v>
      </c>
      <c r="M37" t="s">
        <v>827</v>
      </c>
    </row>
    <row r="38" spans="1:13" x14ac:dyDescent="0.25">
      <c r="A38" t="s">
        <v>2573</v>
      </c>
      <c r="B38" s="17" t="s">
        <v>2788</v>
      </c>
      <c r="D38" t="s">
        <v>100</v>
      </c>
      <c r="E38" t="s">
        <v>100</v>
      </c>
      <c r="F38" s="22" t="s">
        <v>2792</v>
      </c>
      <c r="G38" t="s">
        <v>1056</v>
      </c>
      <c r="H38" s="7">
        <v>46193</v>
      </c>
      <c r="M38" t="s">
        <v>96</v>
      </c>
    </row>
    <row r="39" spans="1:13" x14ac:dyDescent="0.25">
      <c r="A39" t="s">
        <v>2575</v>
      </c>
      <c r="B39" s="17" t="s">
        <v>2788</v>
      </c>
      <c r="D39" t="s">
        <v>19</v>
      </c>
      <c r="E39" t="s">
        <v>2576</v>
      </c>
      <c r="F39" s="23" t="s">
        <v>2577</v>
      </c>
      <c r="G39" t="s">
        <v>2430</v>
      </c>
      <c r="H39" s="7">
        <v>46197</v>
      </c>
      <c r="I39" s="25" t="s">
        <v>2818</v>
      </c>
      <c r="J39" s="25"/>
      <c r="K39" s="25"/>
      <c r="L39" s="25"/>
      <c r="M39" t="s">
        <v>20</v>
      </c>
    </row>
    <row r="40" spans="1:13" x14ac:dyDescent="0.25">
      <c r="A40" t="s">
        <v>2578</v>
      </c>
      <c r="B40" s="17" t="s">
        <v>2788</v>
      </c>
      <c r="D40" t="s">
        <v>23</v>
      </c>
      <c r="E40" t="s">
        <v>2579</v>
      </c>
      <c r="F40" s="23" t="s">
        <v>2429</v>
      </c>
      <c r="G40" t="s">
        <v>2430</v>
      </c>
      <c r="H40" s="7">
        <v>46197</v>
      </c>
      <c r="I40" s="25" t="s">
        <v>2818</v>
      </c>
      <c r="J40" s="25"/>
      <c r="K40" s="25"/>
      <c r="L40" s="25"/>
      <c r="M40" t="s">
        <v>24</v>
      </c>
    </row>
    <row r="41" spans="1:13" x14ac:dyDescent="0.25">
      <c r="A41" t="s">
        <v>2580</v>
      </c>
      <c r="C41" s="17" t="s">
        <v>2788</v>
      </c>
      <c r="D41" t="s">
        <v>75</v>
      </c>
      <c r="E41" t="s">
        <v>75</v>
      </c>
      <c r="F41" s="18" t="s">
        <v>2790</v>
      </c>
      <c r="G41" t="s">
        <v>1056</v>
      </c>
      <c r="H41" s="7">
        <v>46225</v>
      </c>
      <c r="M41" t="s">
        <v>76</v>
      </c>
    </row>
    <row r="42" spans="1:13" x14ac:dyDescent="0.25">
      <c r="A42" t="s">
        <v>2582</v>
      </c>
      <c r="B42" s="19" t="s">
        <v>2788</v>
      </c>
      <c r="D42" t="s">
        <v>588</v>
      </c>
      <c r="E42" t="s">
        <v>1614</v>
      </c>
      <c r="F42" s="22" t="s">
        <v>2792</v>
      </c>
      <c r="G42" t="s">
        <v>1056</v>
      </c>
      <c r="H42" s="7">
        <v>46240</v>
      </c>
      <c r="I42" s="24" t="s">
        <v>2819</v>
      </c>
      <c r="J42" s="26"/>
      <c r="K42" s="26"/>
      <c r="L42" s="26"/>
      <c r="M42" t="s">
        <v>589</v>
      </c>
    </row>
    <row r="43" spans="1:13" x14ac:dyDescent="0.25">
      <c r="A43" t="s">
        <v>2583</v>
      </c>
      <c r="B43" s="19" t="s">
        <v>2788</v>
      </c>
      <c r="D43" t="s">
        <v>596</v>
      </c>
      <c r="E43" t="s">
        <v>1618</v>
      </c>
      <c r="F43" s="21" t="s">
        <v>2789</v>
      </c>
      <c r="G43" t="s">
        <v>1056</v>
      </c>
      <c r="H43" s="7">
        <v>46240</v>
      </c>
      <c r="I43" s="26"/>
      <c r="J43" s="26"/>
      <c r="K43" s="26"/>
      <c r="L43" s="26"/>
      <c r="M43" t="s">
        <v>589</v>
      </c>
    </row>
    <row r="44" spans="1:13" x14ac:dyDescent="0.25">
      <c r="A44" t="s">
        <v>2584</v>
      </c>
      <c r="B44" s="19" t="s">
        <v>2788</v>
      </c>
      <c r="D44" t="s">
        <v>598</v>
      </c>
      <c r="E44" t="s">
        <v>1626</v>
      </c>
      <c r="F44" s="21" t="s">
        <v>2789</v>
      </c>
      <c r="G44" t="s">
        <v>1056</v>
      </c>
      <c r="H44" s="7">
        <v>46240</v>
      </c>
      <c r="I44" s="26"/>
      <c r="J44" s="26"/>
      <c r="K44" s="26"/>
      <c r="L44" s="26"/>
      <c r="M44" t="s">
        <v>589</v>
      </c>
    </row>
    <row r="45" spans="1:13" x14ac:dyDescent="0.25">
      <c r="A45" t="s">
        <v>2585</v>
      </c>
      <c r="B45" s="17" t="s">
        <v>2788</v>
      </c>
      <c r="D45" t="s">
        <v>845</v>
      </c>
      <c r="E45" t="s">
        <v>1555</v>
      </c>
      <c r="F45" s="21" t="s">
        <v>2789</v>
      </c>
      <c r="G45" t="s">
        <v>1056</v>
      </c>
      <c r="H45" s="7">
        <v>46241</v>
      </c>
      <c r="M45" t="s">
        <v>846</v>
      </c>
    </row>
    <row r="46" spans="1:13" x14ac:dyDescent="0.25">
      <c r="A46" t="s">
        <v>2586</v>
      </c>
      <c r="B46" s="17" t="s">
        <v>2788</v>
      </c>
      <c r="D46" t="s">
        <v>6</v>
      </c>
      <c r="E46" t="s">
        <v>2587</v>
      </c>
      <c r="F46" t="s">
        <v>2820</v>
      </c>
      <c r="G46" t="s">
        <v>2430</v>
      </c>
      <c r="H46" s="7">
        <v>46310</v>
      </c>
      <c r="I46" s="27" t="s">
        <v>2821</v>
      </c>
      <c r="J46" s="27"/>
      <c r="K46" s="27"/>
      <c r="L46" s="27"/>
      <c r="M46" t="s">
        <v>7</v>
      </c>
    </row>
    <row r="47" spans="1:13" x14ac:dyDescent="0.25">
      <c r="A47" t="s">
        <v>2589</v>
      </c>
      <c r="B47" s="17" t="s">
        <v>2788</v>
      </c>
      <c r="D47" t="s">
        <v>290</v>
      </c>
      <c r="E47" t="s">
        <v>2590</v>
      </c>
      <c r="F47" t="s">
        <v>2820</v>
      </c>
      <c r="G47" t="s">
        <v>2430</v>
      </c>
      <c r="H47" s="7">
        <v>46315</v>
      </c>
      <c r="I47" s="27" t="s">
        <v>2822</v>
      </c>
      <c r="J47" s="27"/>
      <c r="K47" s="27"/>
      <c r="L47" s="27"/>
      <c r="M47" t="s">
        <v>291</v>
      </c>
    </row>
    <row r="48" spans="1:13" x14ac:dyDescent="0.25">
      <c r="A48" t="s">
        <v>2592</v>
      </c>
      <c r="B48" s="17" t="s">
        <v>2788</v>
      </c>
      <c r="D48" t="s">
        <v>660</v>
      </c>
      <c r="E48" t="s">
        <v>1363</v>
      </c>
      <c r="F48" s="22" t="s">
        <v>2792</v>
      </c>
      <c r="G48" t="s">
        <v>1056</v>
      </c>
      <c r="H48" s="7">
        <v>46039</v>
      </c>
      <c r="M48" t="s">
        <v>661</v>
      </c>
    </row>
    <row r="49" spans="1:13" x14ac:dyDescent="0.25">
      <c r="A49" t="s">
        <v>2593</v>
      </c>
      <c r="B49" s="17" t="s">
        <v>2788</v>
      </c>
      <c r="D49" t="s">
        <v>11</v>
      </c>
      <c r="E49" t="s">
        <v>2594</v>
      </c>
      <c r="F49" s="23" t="s">
        <v>2429</v>
      </c>
      <c r="G49" t="s">
        <v>2430</v>
      </c>
      <c r="H49" s="7">
        <v>46153</v>
      </c>
      <c r="I49" s="25" t="s">
        <v>2818</v>
      </c>
      <c r="J49" s="25"/>
      <c r="K49" s="25"/>
      <c r="L49" s="25"/>
      <c r="M49" t="s">
        <v>12</v>
      </c>
    </row>
    <row r="50" spans="1:13" x14ac:dyDescent="0.25">
      <c r="A50" t="s">
        <v>2595</v>
      </c>
      <c r="B50" s="17" t="s">
        <v>2788</v>
      </c>
      <c r="D50" t="s">
        <v>27</v>
      </c>
      <c r="E50" t="s">
        <v>2596</v>
      </c>
      <c r="F50" s="23" t="s">
        <v>2429</v>
      </c>
      <c r="G50" t="s">
        <v>2430</v>
      </c>
      <c r="H50" s="7">
        <v>46153</v>
      </c>
      <c r="I50" s="25" t="s">
        <v>2818</v>
      </c>
      <c r="J50" s="25"/>
      <c r="K50" s="25"/>
      <c r="L50" s="25"/>
      <c r="M50" t="s">
        <v>28</v>
      </c>
    </row>
    <row r="51" spans="1:13" x14ac:dyDescent="0.25">
      <c r="A51" t="s">
        <v>2597</v>
      </c>
      <c r="B51" s="17" t="s">
        <v>2788</v>
      </c>
      <c r="D51" t="s">
        <v>15</v>
      </c>
      <c r="E51" t="s">
        <v>2598</v>
      </c>
      <c r="F51" s="23" t="s">
        <v>2429</v>
      </c>
      <c r="G51" t="s">
        <v>2430</v>
      </c>
      <c r="H51" s="7">
        <v>46153</v>
      </c>
      <c r="I51" s="25" t="s">
        <v>2818</v>
      </c>
      <c r="J51" s="25"/>
      <c r="K51" s="25"/>
      <c r="L51" s="25"/>
      <c r="M51" t="s">
        <v>16</v>
      </c>
    </row>
    <row r="52" spans="1:13" x14ac:dyDescent="0.25">
      <c r="A52" t="s">
        <v>2599</v>
      </c>
      <c r="B52" s="17" t="s">
        <v>2788</v>
      </c>
      <c r="D52" t="s">
        <v>31</v>
      </c>
      <c r="E52" t="s">
        <v>2600</v>
      </c>
      <c r="F52" s="23" t="s">
        <v>2429</v>
      </c>
      <c r="G52" t="s">
        <v>2430</v>
      </c>
      <c r="H52" s="7">
        <v>46153</v>
      </c>
      <c r="I52" s="25" t="s">
        <v>2818</v>
      </c>
      <c r="J52" s="25"/>
      <c r="K52" s="25"/>
      <c r="L52" s="25"/>
      <c r="M52" t="s">
        <v>32</v>
      </c>
    </row>
    <row r="53" spans="1:13" x14ac:dyDescent="0.25">
      <c r="A53" t="s">
        <v>2601</v>
      </c>
      <c r="C53" s="17" t="s">
        <v>2788</v>
      </c>
      <c r="D53" t="s">
        <v>360</v>
      </c>
      <c r="E53" t="s">
        <v>1549</v>
      </c>
      <c r="F53" s="21" t="s">
        <v>2789</v>
      </c>
      <c r="G53" t="s">
        <v>1056</v>
      </c>
      <c r="H53" s="7">
        <v>46336</v>
      </c>
      <c r="M53" t="s">
        <v>361</v>
      </c>
    </row>
    <row r="54" spans="1:13" x14ac:dyDescent="0.25">
      <c r="A54" t="s">
        <v>2602</v>
      </c>
      <c r="C54" s="17" t="s">
        <v>2788</v>
      </c>
      <c r="D54" t="s">
        <v>363</v>
      </c>
      <c r="E54" t="s">
        <v>1552</v>
      </c>
      <c r="F54" s="21" t="s">
        <v>2789</v>
      </c>
      <c r="G54" t="s">
        <v>1056</v>
      </c>
      <c r="H54" s="7">
        <v>46336</v>
      </c>
      <c r="M54" t="s">
        <v>361</v>
      </c>
    </row>
    <row r="55" spans="1:13" x14ac:dyDescent="0.25">
      <c r="B55" s="17">
        <v>26</v>
      </c>
      <c r="C55" s="17">
        <v>27</v>
      </c>
    </row>
  </sheetData>
  <autoFilter ref="F1:F55" xr:uid="{C9D1F14E-0DF3-4A8A-A2AC-BEA2D7C9043D}"/>
  <mergeCells count="9">
    <mergeCell ref="I50:L50"/>
    <mergeCell ref="I51:L51"/>
    <mergeCell ref="I52:L52"/>
    <mergeCell ref="I42:L44"/>
    <mergeCell ref="I39:L39"/>
    <mergeCell ref="I40:L40"/>
    <mergeCell ref="I46:L46"/>
    <mergeCell ref="I47:L47"/>
    <mergeCell ref="I49:L4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AAD8-0404-48C3-9E69-51C9658ADD77}">
  <dimension ref="A1:M79"/>
  <sheetViews>
    <sheetView workbookViewId="0">
      <selection activeCell="F67" sqref="F67"/>
    </sheetView>
  </sheetViews>
  <sheetFormatPr defaultRowHeight="15" x14ac:dyDescent="0.25"/>
  <cols>
    <col min="2" max="3" width="9.140625" style="17"/>
    <col min="5" max="5" width="10.85546875" customWidth="1"/>
    <col min="6" max="6" width="42.7109375" customWidth="1"/>
    <col min="8" max="8" width="20.28515625" customWidth="1"/>
    <col min="13" max="13" width="82.14062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 t="s">
        <v>2783</v>
      </c>
      <c r="G1" t="s">
        <v>2784</v>
      </c>
      <c r="H1" t="s">
        <v>2785</v>
      </c>
      <c r="I1" t="s">
        <v>1049</v>
      </c>
      <c r="J1" t="s">
        <v>1050</v>
      </c>
      <c r="L1" t="s">
        <v>1051</v>
      </c>
      <c r="M1" t="s">
        <v>1052</v>
      </c>
    </row>
    <row r="2" spans="1:13" x14ac:dyDescent="0.25">
      <c r="A2" t="s">
        <v>2603</v>
      </c>
      <c r="B2" s="17" t="s">
        <v>2788</v>
      </c>
      <c r="D2" t="s">
        <v>95</v>
      </c>
      <c r="E2" t="s">
        <v>1434</v>
      </c>
      <c r="F2" s="22" t="s">
        <v>2792</v>
      </c>
      <c r="G2" t="s">
        <v>1056</v>
      </c>
      <c r="H2" s="7">
        <v>46439</v>
      </c>
      <c r="M2" t="s">
        <v>2604</v>
      </c>
    </row>
    <row r="3" spans="1:13" x14ac:dyDescent="0.25">
      <c r="A3" t="s">
        <v>2605</v>
      </c>
      <c r="B3" s="17" t="s">
        <v>2788</v>
      </c>
      <c r="D3" t="s">
        <v>832</v>
      </c>
      <c r="E3" t="s">
        <v>1437</v>
      </c>
      <c r="F3" s="22" t="s">
        <v>2792</v>
      </c>
      <c r="G3" t="s">
        <v>1056</v>
      </c>
      <c r="H3" s="7">
        <v>46439</v>
      </c>
      <c r="M3" t="s">
        <v>830</v>
      </c>
    </row>
    <row r="4" spans="1:13" x14ac:dyDescent="0.25">
      <c r="A4" t="s">
        <v>2606</v>
      </c>
      <c r="C4" s="17" t="s">
        <v>2788</v>
      </c>
      <c r="D4" t="s">
        <v>629</v>
      </c>
      <c r="E4" t="s">
        <v>1439</v>
      </c>
      <c r="F4" s="18" t="s">
        <v>2790</v>
      </c>
      <c r="G4" t="s">
        <v>1056</v>
      </c>
      <c r="H4" s="7">
        <v>46439</v>
      </c>
      <c r="M4" t="s">
        <v>630</v>
      </c>
    </row>
    <row r="5" spans="1:13" x14ac:dyDescent="0.25">
      <c r="A5" t="s">
        <v>2607</v>
      </c>
      <c r="B5" s="17" t="s">
        <v>2788</v>
      </c>
      <c r="D5" t="s">
        <v>984</v>
      </c>
      <c r="E5" t="s">
        <v>1442</v>
      </c>
      <c r="F5" s="22" t="s">
        <v>2792</v>
      </c>
      <c r="G5" t="s">
        <v>1056</v>
      </c>
      <c r="H5" s="7">
        <v>46439</v>
      </c>
      <c r="M5" t="s">
        <v>985</v>
      </c>
    </row>
    <row r="6" spans="1:13" x14ac:dyDescent="0.25">
      <c r="A6" t="s">
        <v>2608</v>
      </c>
      <c r="B6" s="17" t="s">
        <v>2788</v>
      </c>
      <c r="D6" t="s">
        <v>50</v>
      </c>
      <c r="E6" t="s">
        <v>1395</v>
      </c>
      <c r="F6" s="22" t="s">
        <v>2792</v>
      </c>
      <c r="G6" t="s">
        <v>1056</v>
      </c>
      <c r="H6" s="7">
        <v>46439</v>
      </c>
      <c r="M6" t="s">
        <v>51</v>
      </c>
    </row>
    <row r="7" spans="1:13" x14ac:dyDescent="0.25">
      <c r="A7" t="s">
        <v>2609</v>
      </c>
      <c r="B7" s="17" t="s">
        <v>2788</v>
      </c>
      <c r="D7" t="s">
        <v>66</v>
      </c>
      <c r="E7" t="s">
        <v>1398</v>
      </c>
      <c r="F7" s="22" t="s">
        <v>2792</v>
      </c>
      <c r="G7" t="s">
        <v>1056</v>
      </c>
      <c r="H7" s="7">
        <v>46439</v>
      </c>
      <c r="M7" t="s">
        <v>67</v>
      </c>
    </row>
    <row r="8" spans="1:13" x14ac:dyDescent="0.25">
      <c r="A8" t="s">
        <v>2610</v>
      </c>
      <c r="B8" s="17" t="s">
        <v>2788</v>
      </c>
      <c r="D8" t="s">
        <v>90</v>
      </c>
      <c r="E8" t="s">
        <v>1354</v>
      </c>
      <c r="F8" s="22" t="s">
        <v>2792</v>
      </c>
      <c r="G8" t="s">
        <v>1056</v>
      </c>
      <c r="H8" s="7">
        <v>46439</v>
      </c>
      <c r="M8" t="s">
        <v>91</v>
      </c>
    </row>
    <row r="9" spans="1:13" x14ac:dyDescent="0.25">
      <c r="A9" t="s">
        <v>2611</v>
      </c>
      <c r="B9" s="17" t="s">
        <v>2788</v>
      </c>
      <c r="D9" t="s">
        <v>92</v>
      </c>
      <c r="E9" t="s">
        <v>1401</v>
      </c>
      <c r="F9" s="22" t="s">
        <v>2792</v>
      </c>
      <c r="G9" t="s">
        <v>1056</v>
      </c>
      <c r="H9" s="7">
        <v>46439</v>
      </c>
      <c r="M9" t="s">
        <v>93</v>
      </c>
    </row>
    <row r="10" spans="1:13" x14ac:dyDescent="0.25">
      <c r="A10" t="s">
        <v>2612</v>
      </c>
      <c r="C10" s="17" t="s">
        <v>2788</v>
      </c>
      <c r="D10" t="s">
        <v>175</v>
      </c>
      <c r="E10" t="s">
        <v>1537</v>
      </c>
      <c r="F10" s="21" t="s">
        <v>2789</v>
      </c>
      <c r="G10" t="s">
        <v>1056</v>
      </c>
      <c r="H10" s="7">
        <v>46439</v>
      </c>
      <c r="M10" t="s">
        <v>176</v>
      </c>
    </row>
    <row r="11" spans="1:13" x14ac:dyDescent="0.25">
      <c r="A11" t="s">
        <v>2613</v>
      </c>
      <c r="B11" s="17" t="s">
        <v>2788</v>
      </c>
      <c r="D11" t="s">
        <v>225</v>
      </c>
      <c r="E11" t="s">
        <v>1404</v>
      </c>
      <c r="F11" s="22" t="s">
        <v>2792</v>
      </c>
      <c r="G11" t="s">
        <v>1056</v>
      </c>
      <c r="H11" s="7">
        <v>46439</v>
      </c>
      <c r="M11" t="s">
        <v>226</v>
      </c>
    </row>
    <row r="12" spans="1:13" x14ac:dyDescent="0.25">
      <c r="A12" t="s">
        <v>2614</v>
      </c>
      <c r="B12" s="17" t="s">
        <v>2788</v>
      </c>
      <c r="D12" t="s">
        <v>294</v>
      </c>
      <c r="E12" t="s">
        <v>1407</v>
      </c>
      <c r="F12" s="22" t="s">
        <v>2792</v>
      </c>
      <c r="G12" t="s">
        <v>1056</v>
      </c>
      <c r="H12" s="7">
        <v>46439</v>
      </c>
      <c r="M12" t="s">
        <v>295</v>
      </c>
    </row>
    <row r="13" spans="1:13" x14ac:dyDescent="0.25">
      <c r="A13" t="s">
        <v>2615</v>
      </c>
      <c r="B13" s="17" t="s">
        <v>2788</v>
      </c>
      <c r="D13" t="s">
        <v>131</v>
      </c>
      <c r="E13" t="s">
        <v>1445</v>
      </c>
      <c r="F13" s="22" t="s">
        <v>2792</v>
      </c>
      <c r="G13" t="s">
        <v>1056</v>
      </c>
      <c r="H13" s="7">
        <v>46439</v>
      </c>
      <c r="M13" t="s">
        <v>132</v>
      </c>
    </row>
    <row r="14" spans="1:13" x14ac:dyDescent="0.25">
      <c r="A14" t="s">
        <v>2616</v>
      </c>
      <c r="C14" s="17" t="s">
        <v>2788</v>
      </c>
      <c r="D14" t="s">
        <v>314</v>
      </c>
      <c r="E14" t="s">
        <v>1448</v>
      </c>
      <c r="F14" s="18" t="s">
        <v>2790</v>
      </c>
      <c r="G14" t="s">
        <v>1056</v>
      </c>
      <c r="H14" s="7">
        <v>46439</v>
      </c>
      <c r="M14" t="s">
        <v>315</v>
      </c>
    </row>
    <row r="15" spans="1:13" x14ac:dyDescent="0.25">
      <c r="A15" t="s">
        <v>2617</v>
      </c>
      <c r="B15" s="17" t="s">
        <v>2788</v>
      </c>
      <c r="D15" t="s">
        <v>484</v>
      </c>
      <c r="E15" t="s">
        <v>1451</v>
      </c>
      <c r="F15" s="22" t="s">
        <v>2792</v>
      </c>
      <c r="G15" t="s">
        <v>1056</v>
      </c>
      <c r="H15" s="7">
        <v>46439</v>
      </c>
      <c r="M15" t="s">
        <v>485</v>
      </c>
    </row>
    <row r="16" spans="1:13" x14ac:dyDescent="0.25">
      <c r="A16" t="s">
        <v>2618</v>
      </c>
      <c r="B16" s="17" t="s">
        <v>2788</v>
      </c>
      <c r="D16" t="s">
        <v>487</v>
      </c>
      <c r="E16" t="s">
        <v>1454</v>
      </c>
      <c r="F16" s="22" t="s">
        <v>2792</v>
      </c>
      <c r="G16" t="s">
        <v>1056</v>
      </c>
      <c r="H16" s="7">
        <v>46439</v>
      </c>
      <c r="M16" t="s">
        <v>488</v>
      </c>
    </row>
    <row r="17" spans="1:13" x14ac:dyDescent="0.25">
      <c r="A17" t="s">
        <v>2619</v>
      </c>
      <c r="B17" s="17" t="s">
        <v>2788</v>
      </c>
      <c r="D17" t="s">
        <v>525</v>
      </c>
      <c r="E17" t="s">
        <v>1457</v>
      </c>
      <c r="F17" s="22" t="s">
        <v>2792</v>
      </c>
      <c r="G17" t="s">
        <v>1056</v>
      </c>
      <c r="H17" s="7">
        <v>46439</v>
      </c>
      <c r="M17" t="s">
        <v>526</v>
      </c>
    </row>
    <row r="18" spans="1:13" x14ac:dyDescent="0.25">
      <c r="A18" t="s">
        <v>2620</v>
      </c>
      <c r="B18" s="17" t="s">
        <v>2788</v>
      </c>
      <c r="D18" t="s">
        <v>533</v>
      </c>
      <c r="E18" t="s">
        <v>1349</v>
      </c>
      <c r="F18" s="22" t="s">
        <v>2792</v>
      </c>
      <c r="G18" t="s">
        <v>1056</v>
      </c>
      <c r="H18" s="7">
        <v>46439</v>
      </c>
      <c r="M18" t="s">
        <v>2823</v>
      </c>
    </row>
    <row r="19" spans="1:13" x14ac:dyDescent="0.25">
      <c r="A19" t="s">
        <v>2621</v>
      </c>
      <c r="C19" s="17" t="s">
        <v>2788</v>
      </c>
      <c r="D19" t="s">
        <v>582</v>
      </c>
      <c r="E19" t="s">
        <v>1460</v>
      </c>
      <c r="F19" s="18" t="s">
        <v>2790</v>
      </c>
      <c r="G19" t="s">
        <v>1056</v>
      </c>
      <c r="H19" s="7">
        <v>46439</v>
      </c>
      <c r="M19" t="s">
        <v>583</v>
      </c>
    </row>
    <row r="20" spans="1:13" x14ac:dyDescent="0.25">
      <c r="A20" t="s">
        <v>2622</v>
      </c>
      <c r="C20" s="17" t="s">
        <v>2788</v>
      </c>
      <c r="D20" t="s">
        <v>652</v>
      </c>
      <c r="E20" t="s">
        <v>1463</v>
      </c>
      <c r="F20" s="21" t="s">
        <v>2789</v>
      </c>
      <c r="G20" t="s">
        <v>1056</v>
      </c>
      <c r="H20" s="7">
        <v>46439</v>
      </c>
      <c r="M20" t="s">
        <v>653</v>
      </c>
    </row>
    <row r="21" spans="1:13" x14ac:dyDescent="0.25">
      <c r="A21" t="s">
        <v>2623</v>
      </c>
      <c r="B21" s="17" t="s">
        <v>2788</v>
      </c>
      <c r="D21" t="s">
        <v>672</v>
      </c>
      <c r="E21" t="s">
        <v>1466</v>
      </c>
      <c r="F21" s="22" t="s">
        <v>2792</v>
      </c>
      <c r="G21" t="s">
        <v>1056</v>
      </c>
      <c r="H21" s="7">
        <v>46439</v>
      </c>
      <c r="M21" t="s">
        <v>2824</v>
      </c>
    </row>
    <row r="22" spans="1:13" x14ac:dyDescent="0.25">
      <c r="A22" t="s">
        <v>2624</v>
      </c>
      <c r="C22" s="17" t="s">
        <v>2788</v>
      </c>
      <c r="D22" t="s">
        <v>675</v>
      </c>
      <c r="E22" t="s">
        <v>1469</v>
      </c>
      <c r="F22" s="18" t="s">
        <v>2790</v>
      </c>
      <c r="G22" t="s">
        <v>1056</v>
      </c>
      <c r="H22" s="7">
        <v>46439</v>
      </c>
      <c r="M22" t="s">
        <v>676</v>
      </c>
    </row>
    <row r="23" spans="1:13" x14ac:dyDescent="0.25">
      <c r="A23" t="s">
        <v>2625</v>
      </c>
      <c r="C23" s="17" t="s">
        <v>2788</v>
      </c>
      <c r="D23" t="s">
        <v>783</v>
      </c>
      <c r="E23" t="s">
        <v>1472</v>
      </c>
      <c r="F23" s="21" t="s">
        <v>2789</v>
      </c>
      <c r="G23" t="s">
        <v>1056</v>
      </c>
      <c r="H23" s="7">
        <v>46439</v>
      </c>
      <c r="M23" t="s">
        <v>784</v>
      </c>
    </row>
    <row r="24" spans="1:13" x14ac:dyDescent="0.25">
      <c r="A24" t="s">
        <v>2626</v>
      </c>
      <c r="C24" s="17" t="s">
        <v>2788</v>
      </c>
      <c r="D24" t="s">
        <v>789</v>
      </c>
      <c r="E24" t="s">
        <v>1475</v>
      </c>
      <c r="F24" s="21" t="s">
        <v>2789</v>
      </c>
      <c r="G24" t="s">
        <v>1056</v>
      </c>
      <c r="H24" s="7">
        <v>46439</v>
      </c>
      <c r="M24" t="s">
        <v>790</v>
      </c>
    </row>
    <row r="25" spans="1:13" x14ac:dyDescent="0.25">
      <c r="A25" t="s">
        <v>2627</v>
      </c>
      <c r="C25" s="17" t="s">
        <v>2788</v>
      </c>
      <c r="D25" t="s">
        <v>823</v>
      </c>
      <c r="E25" t="s">
        <v>1478</v>
      </c>
      <c r="F25" s="21" t="s">
        <v>2789</v>
      </c>
      <c r="G25" t="s">
        <v>1056</v>
      </c>
      <c r="H25" s="7">
        <v>46439</v>
      </c>
      <c r="M25" t="s">
        <v>824</v>
      </c>
    </row>
    <row r="26" spans="1:13" x14ac:dyDescent="0.25">
      <c r="A26" t="s">
        <v>2628</v>
      </c>
      <c r="C26" s="17" t="s">
        <v>2788</v>
      </c>
      <c r="D26" t="s">
        <v>820</v>
      </c>
      <c r="E26" t="s">
        <v>1481</v>
      </c>
      <c r="F26" s="21" t="s">
        <v>2789</v>
      </c>
      <c r="G26" t="s">
        <v>1056</v>
      </c>
      <c r="H26" s="7">
        <v>46439</v>
      </c>
      <c r="M26" t="s">
        <v>821</v>
      </c>
    </row>
    <row r="27" spans="1:13" x14ac:dyDescent="0.25">
      <c r="A27" t="s">
        <v>2629</v>
      </c>
      <c r="C27" s="17" t="s">
        <v>2788</v>
      </c>
      <c r="D27" t="s">
        <v>848</v>
      </c>
      <c r="E27" t="s">
        <v>1484</v>
      </c>
      <c r="F27" s="21" t="s">
        <v>2789</v>
      </c>
      <c r="G27" t="s">
        <v>1056</v>
      </c>
      <c r="H27" s="7">
        <v>46439</v>
      </c>
      <c r="M27" t="s">
        <v>849</v>
      </c>
    </row>
    <row r="28" spans="1:13" x14ac:dyDescent="0.25">
      <c r="A28" t="s">
        <v>2630</v>
      </c>
      <c r="C28" s="17" t="s">
        <v>2788</v>
      </c>
      <c r="D28" t="s">
        <v>884</v>
      </c>
      <c r="E28" t="s">
        <v>1487</v>
      </c>
      <c r="F28" s="21" t="s">
        <v>2789</v>
      </c>
      <c r="G28" t="s">
        <v>1056</v>
      </c>
      <c r="H28" s="7">
        <v>46439</v>
      </c>
      <c r="M28" t="s">
        <v>885</v>
      </c>
    </row>
    <row r="29" spans="1:13" x14ac:dyDescent="0.25">
      <c r="A29" t="s">
        <v>2631</v>
      </c>
      <c r="C29" s="17" t="s">
        <v>2788</v>
      </c>
      <c r="D29" t="s">
        <v>459</v>
      </c>
      <c r="E29" t="s">
        <v>1490</v>
      </c>
      <c r="F29" s="21" t="s">
        <v>2789</v>
      </c>
      <c r="G29" t="s">
        <v>1056</v>
      </c>
      <c r="H29" s="7">
        <v>46439</v>
      </c>
      <c r="M29" t="s">
        <v>460</v>
      </c>
    </row>
    <row r="30" spans="1:13" x14ac:dyDescent="0.25">
      <c r="A30" t="s">
        <v>2632</v>
      </c>
      <c r="B30" s="17" t="s">
        <v>2788</v>
      </c>
      <c r="D30" t="s">
        <v>98</v>
      </c>
      <c r="E30" t="s">
        <v>1493</v>
      </c>
      <c r="F30" s="22" t="s">
        <v>2792</v>
      </c>
      <c r="G30" t="s">
        <v>1056</v>
      </c>
      <c r="H30" s="7">
        <v>46439</v>
      </c>
      <c r="M30" t="s">
        <v>2604</v>
      </c>
    </row>
    <row r="31" spans="1:13" x14ac:dyDescent="0.25">
      <c r="A31" t="s">
        <v>2633</v>
      </c>
      <c r="C31" s="17" t="s">
        <v>2788</v>
      </c>
      <c r="D31" t="s">
        <v>1032</v>
      </c>
      <c r="E31" t="s">
        <v>1540</v>
      </c>
      <c r="F31" s="21" t="s">
        <v>2789</v>
      </c>
      <c r="G31" t="s">
        <v>1056</v>
      </c>
      <c r="H31" s="7">
        <v>46439</v>
      </c>
      <c r="M31" t="s">
        <v>1033</v>
      </c>
    </row>
    <row r="32" spans="1:13" x14ac:dyDescent="0.25">
      <c r="A32" t="s">
        <v>2634</v>
      </c>
      <c r="B32" s="17" t="s">
        <v>2788</v>
      </c>
      <c r="D32" t="s">
        <v>342</v>
      </c>
      <c r="E32" t="s">
        <v>1543</v>
      </c>
      <c r="F32" s="22" t="s">
        <v>2792</v>
      </c>
      <c r="G32" t="s">
        <v>1056</v>
      </c>
      <c r="H32" s="7">
        <v>46439</v>
      </c>
      <c r="M32" t="s">
        <v>343</v>
      </c>
    </row>
    <row r="33" spans="1:13" x14ac:dyDescent="0.25">
      <c r="A33" t="s">
        <v>2635</v>
      </c>
      <c r="C33" s="17" t="s">
        <v>2788</v>
      </c>
      <c r="D33" t="s">
        <v>128</v>
      </c>
      <c r="E33" t="s">
        <v>1495</v>
      </c>
      <c r="F33" s="21" t="s">
        <v>2789</v>
      </c>
      <c r="G33" t="s">
        <v>1056</v>
      </c>
      <c r="H33" s="7">
        <v>46439</v>
      </c>
      <c r="M33" t="s">
        <v>129</v>
      </c>
    </row>
    <row r="34" spans="1:13" x14ac:dyDescent="0.25">
      <c r="A34" t="s">
        <v>2636</v>
      </c>
      <c r="C34" s="17" t="s">
        <v>2788</v>
      </c>
      <c r="D34" t="s">
        <v>134</v>
      </c>
      <c r="E34" t="s">
        <v>1546</v>
      </c>
      <c r="F34" s="21" t="s">
        <v>2789</v>
      </c>
      <c r="G34" t="s">
        <v>1056</v>
      </c>
      <c r="H34" s="7">
        <v>46439</v>
      </c>
      <c r="M34" t="s">
        <v>135</v>
      </c>
    </row>
    <row r="35" spans="1:13" x14ac:dyDescent="0.25">
      <c r="A35" t="s">
        <v>2637</v>
      </c>
      <c r="C35" s="19" t="s">
        <v>2788</v>
      </c>
      <c r="D35" t="s">
        <v>941</v>
      </c>
      <c r="E35" t="s">
        <v>1410</v>
      </c>
      <c r="F35" s="21" t="s">
        <v>2789</v>
      </c>
      <c r="G35" t="s">
        <v>1056</v>
      </c>
      <c r="H35" s="7">
        <v>46439</v>
      </c>
      <c r="I35" s="24" t="s">
        <v>2825</v>
      </c>
      <c r="J35" s="26"/>
      <c r="K35" s="26"/>
      <c r="L35" s="26"/>
      <c r="M35" t="s">
        <v>942</v>
      </c>
    </row>
    <row r="36" spans="1:13" x14ac:dyDescent="0.25">
      <c r="A36" t="s">
        <v>2638</v>
      </c>
      <c r="C36" s="19" t="s">
        <v>2788</v>
      </c>
      <c r="D36" t="s">
        <v>944</v>
      </c>
      <c r="E36" t="s">
        <v>1498</v>
      </c>
      <c r="F36" s="21" t="s">
        <v>2789</v>
      </c>
      <c r="G36" t="s">
        <v>1056</v>
      </c>
      <c r="H36" s="7">
        <v>46439</v>
      </c>
      <c r="I36" s="26"/>
      <c r="J36" s="26"/>
      <c r="K36" s="26"/>
      <c r="L36" s="26"/>
      <c r="M36" t="s">
        <v>942</v>
      </c>
    </row>
    <row r="37" spans="1:13" x14ac:dyDescent="0.25">
      <c r="A37" t="s">
        <v>2639</v>
      </c>
      <c r="C37" s="17" t="s">
        <v>2788</v>
      </c>
      <c r="D37" t="s">
        <v>729</v>
      </c>
      <c r="E37" t="s">
        <v>1413</v>
      </c>
      <c r="F37" s="18" t="s">
        <v>2790</v>
      </c>
      <c r="G37" t="s">
        <v>1056</v>
      </c>
      <c r="H37" s="7">
        <v>46439</v>
      </c>
      <c r="M37" t="s">
        <v>2826</v>
      </c>
    </row>
    <row r="38" spans="1:13" x14ac:dyDescent="0.25">
      <c r="A38" t="s">
        <v>2640</v>
      </c>
      <c r="B38" s="17" t="s">
        <v>2788</v>
      </c>
      <c r="D38" t="s">
        <v>297</v>
      </c>
      <c r="E38" t="s">
        <v>1416</v>
      </c>
      <c r="F38" s="22" t="s">
        <v>2792</v>
      </c>
      <c r="G38" t="s">
        <v>1056</v>
      </c>
      <c r="H38" s="7">
        <v>46439</v>
      </c>
      <c r="M38" t="s">
        <v>298</v>
      </c>
    </row>
    <row r="39" spans="1:13" x14ac:dyDescent="0.25">
      <c r="A39" t="s">
        <v>2641</v>
      </c>
      <c r="C39" s="17" t="s">
        <v>2788</v>
      </c>
      <c r="D39" t="s">
        <v>307</v>
      </c>
      <c r="E39" t="s">
        <v>1419</v>
      </c>
      <c r="F39" s="21" t="s">
        <v>2789</v>
      </c>
      <c r="G39" t="s">
        <v>1056</v>
      </c>
      <c r="H39" s="7">
        <v>46439</v>
      </c>
      <c r="M39" t="s">
        <v>308</v>
      </c>
    </row>
    <row r="40" spans="1:13" x14ac:dyDescent="0.25">
      <c r="A40" t="s">
        <v>2642</v>
      </c>
      <c r="C40" s="17" t="s">
        <v>2788</v>
      </c>
      <c r="D40" t="s">
        <v>913</v>
      </c>
      <c r="E40" t="s">
        <v>1422</v>
      </c>
      <c r="F40" s="21" t="s">
        <v>2789</v>
      </c>
      <c r="G40" t="s">
        <v>1056</v>
      </c>
      <c r="H40" s="7">
        <v>46439</v>
      </c>
      <c r="M40" t="s">
        <v>914</v>
      </c>
    </row>
    <row r="41" spans="1:13" x14ac:dyDescent="0.25">
      <c r="A41" t="s">
        <v>2643</v>
      </c>
      <c r="B41" s="17" t="s">
        <v>2788</v>
      </c>
      <c r="D41" t="s">
        <v>335</v>
      </c>
      <c r="E41" t="s">
        <v>1425</v>
      </c>
      <c r="F41" s="22" t="s">
        <v>2792</v>
      </c>
      <c r="G41" t="s">
        <v>1056</v>
      </c>
      <c r="H41" s="7">
        <v>46439</v>
      </c>
      <c r="M41" t="s">
        <v>336</v>
      </c>
    </row>
    <row r="42" spans="1:13" x14ac:dyDescent="0.25">
      <c r="A42" t="s">
        <v>2644</v>
      </c>
      <c r="C42" s="17" t="s">
        <v>2788</v>
      </c>
      <c r="D42" t="s">
        <v>910</v>
      </c>
      <c r="E42" t="s">
        <v>1428</v>
      </c>
      <c r="F42" s="21" t="s">
        <v>2789</v>
      </c>
      <c r="G42" t="s">
        <v>1056</v>
      </c>
      <c r="H42" s="7">
        <v>46439</v>
      </c>
      <c r="M42" t="s">
        <v>911</v>
      </c>
    </row>
    <row r="43" spans="1:13" x14ac:dyDescent="0.25">
      <c r="A43" t="s">
        <v>2645</v>
      </c>
      <c r="C43" s="17" t="s">
        <v>2788</v>
      </c>
      <c r="D43" t="s">
        <v>354</v>
      </c>
      <c r="E43" t="s">
        <v>1431</v>
      </c>
      <c r="F43" s="22" t="s">
        <v>2792</v>
      </c>
      <c r="G43" t="s">
        <v>1056</v>
      </c>
      <c r="H43" s="7">
        <v>46439</v>
      </c>
      <c r="M43" t="s">
        <v>355</v>
      </c>
    </row>
    <row r="44" spans="1:13" x14ac:dyDescent="0.25">
      <c r="A44" t="s">
        <v>2646</v>
      </c>
      <c r="C44" s="17" t="s">
        <v>2788</v>
      </c>
      <c r="D44" t="s">
        <v>398</v>
      </c>
      <c r="E44" t="s">
        <v>1368</v>
      </c>
      <c r="F44" s="18" t="s">
        <v>2790</v>
      </c>
      <c r="G44" t="s">
        <v>1056</v>
      </c>
      <c r="H44" s="7">
        <v>46439</v>
      </c>
      <c r="M44" t="s">
        <v>2827</v>
      </c>
    </row>
    <row r="45" spans="1:13" x14ac:dyDescent="0.25">
      <c r="A45" t="s">
        <v>2647</v>
      </c>
      <c r="C45" s="17" t="s">
        <v>2788</v>
      </c>
      <c r="D45" t="s">
        <v>887</v>
      </c>
      <c r="E45" t="s">
        <v>1371</v>
      </c>
      <c r="F45" s="21" t="s">
        <v>2789</v>
      </c>
      <c r="G45" t="s">
        <v>1056</v>
      </c>
      <c r="H45" s="7">
        <v>46439</v>
      </c>
      <c r="M45" t="s">
        <v>888</v>
      </c>
    </row>
    <row r="46" spans="1:13" x14ac:dyDescent="0.25">
      <c r="A46" t="s">
        <v>2648</v>
      </c>
      <c r="B46" s="17" t="s">
        <v>2788</v>
      </c>
      <c r="D46" t="s">
        <v>546</v>
      </c>
      <c r="E46" t="s">
        <v>1331</v>
      </c>
      <c r="F46" s="22" t="s">
        <v>2792</v>
      </c>
      <c r="G46" t="s">
        <v>1056</v>
      </c>
      <c r="H46" s="7">
        <v>46439</v>
      </c>
      <c r="M46" t="s">
        <v>2828</v>
      </c>
    </row>
    <row r="47" spans="1:13" x14ac:dyDescent="0.25">
      <c r="A47" t="s">
        <v>2649</v>
      </c>
      <c r="B47" s="17" t="s">
        <v>2788</v>
      </c>
      <c r="D47" t="s">
        <v>431</v>
      </c>
      <c r="E47" t="s">
        <v>1334</v>
      </c>
      <c r="F47" s="22" t="s">
        <v>2792</v>
      </c>
      <c r="G47" t="s">
        <v>1056</v>
      </c>
      <c r="H47" s="7">
        <v>46439</v>
      </c>
      <c r="M47" t="s">
        <v>2829</v>
      </c>
    </row>
    <row r="48" spans="1:13" x14ac:dyDescent="0.25">
      <c r="A48" t="s">
        <v>2650</v>
      </c>
      <c r="B48" s="17" t="s">
        <v>2788</v>
      </c>
      <c r="D48" t="s">
        <v>893</v>
      </c>
      <c r="E48" t="s">
        <v>1337</v>
      </c>
      <c r="F48" s="22" t="s">
        <v>2792</v>
      </c>
      <c r="G48" t="s">
        <v>1056</v>
      </c>
      <c r="H48" s="7">
        <v>46439</v>
      </c>
      <c r="M48" t="s">
        <v>894</v>
      </c>
    </row>
    <row r="49" spans="1:13" x14ac:dyDescent="0.25">
      <c r="A49" t="s">
        <v>2651</v>
      </c>
      <c r="C49" s="17" t="s">
        <v>2788</v>
      </c>
      <c r="D49" t="s">
        <v>607</v>
      </c>
      <c r="E49" t="s">
        <v>1535</v>
      </c>
      <c r="F49" s="18" t="s">
        <v>2790</v>
      </c>
      <c r="G49" t="s">
        <v>1056</v>
      </c>
      <c r="H49" s="7">
        <v>46439</v>
      </c>
      <c r="M49" t="s">
        <v>608</v>
      </c>
    </row>
    <row r="50" spans="1:13" x14ac:dyDescent="0.25">
      <c r="A50" t="s">
        <v>2652</v>
      </c>
      <c r="C50" s="17" t="s">
        <v>2788</v>
      </c>
      <c r="D50" t="s">
        <v>442</v>
      </c>
      <c r="E50" t="s">
        <v>1374</v>
      </c>
      <c r="F50" s="21" t="s">
        <v>2797</v>
      </c>
      <c r="G50" t="s">
        <v>1056</v>
      </c>
      <c r="H50" s="7">
        <v>46439</v>
      </c>
      <c r="M50" t="s">
        <v>443</v>
      </c>
    </row>
    <row r="51" spans="1:13" x14ac:dyDescent="0.25">
      <c r="A51" t="s">
        <v>2653</v>
      </c>
      <c r="C51" s="17" t="s">
        <v>2788</v>
      </c>
      <c r="D51" t="s">
        <v>635</v>
      </c>
      <c r="E51" t="s">
        <v>1377</v>
      </c>
      <c r="F51" s="21" t="s">
        <v>2789</v>
      </c>
      <c r="G51" t="s">
        <v>1056</v>
      </c>
      <c r="H51" s="7">
        <v>46439</v>
      </c>
      <c r="M51" t="s">
        <v>636</v>
      </c>
    </row>
    <row r="52" spans="1:13" x14ac:dyDescent="0.25">
      <c r="A52" t="s">
        <v>2654</v>
      </c>
      <c r="C52" s="17" t="s">
        <v>2788</v>
      </c>
      <c r="D52" t="s">
        <v>479</v>
      </c>
      <c r="E52" t="s">
        <v>1380</v>
      </c>
      <c r="F52" s="21" t="s">
        <v>2789</v>
      </c>
      <c r="G52" t="s">
        <v>1056</v>
      </c>
      <c r="H52" s="7">
        <v>46439</v>
      </c>
      <c r="M52" t="s">
        <v>472</v>
      </c>
    </row>
    <row r="53" spans="1:13" x14ac:dyDescent="0.25">
      <c r="A53" t="s">
        <v>2655</v>
      </c>
      <c r="C53" s="17" t="s">
        <v>2788</v>
      </c>
      <c r="D53" t="s">
        <v>517</v>
      </c>
      <c r="E53" t="s">
        <v>1383</v>
      </c>
      <c r="F53" s="21" t="s">
        <v>2789</v>
      </c>
      <c r="G53" t="s">
        <v>1056</v>
      </c>
      <c r="H53" s="7">
        <v>46439</v>
      </c>
      <c r="M53" t="s">
        <v>518</v>
      </c>
    </row>
    <row r="54" spans="1:13" x14ac:dyDescent="0.25">
      <c r="A54" t="s">
        <v>2656</v>
      </c>
      <c r="C54" s="17" t="s">
        <v>2788</v>
      </c>
      <c r="D54" t="s">
        <v>714</v>
      </c>
      <c r="E54" t="s">
        <v>1386</v>
      </c>
      <c r="F54" s="21" t="s">
        <v>2789</v>
      </c>
      <c r="G54" t="s">
        <v>1056</v>
      </c>
      <c r="H54" s="7">
        <v>46439</v>
      </c>
      <c r="M54" t="s">
        <v>715</v>
      </c>
    </row>
    <row r="55" spans="1:13" x14ac:dyDescent="0.25">
      <c r="A55" t="s">
        <v>2657</v>
      </c>
      <c r="B55" s="17" t="s">
        <v>2788</v>
      </c>
      <c r="D55" t="s">
        <v>351</v>
      </c>
      <c r="E55" t="s">
        <v>1340</v>
      </c>
      <c r="F55" s="16" t="s">
        <v>2830</v>
      </c>
      <c r="G55" t="s">
        <v>1056</v>
      </c>
      <c r="H55" s="7">
        <v>46439</v>
      </c>
      <c r="I55" s="25" t="s">
        <v>2831</v>
      </c>
      <c r="J55" s="25"/>
      <c r="K55" s="25"/>
      <c r="L55" s="25"/>
      <c r="M55" t="s">
        <v>352</v>
      </c>
    </row>
    <row r="56" spans="1:13" x14ac:dyDescent="0.25">
      <c r="A56" t="s">
        <v>2658</v>
      </c>
      <c r="C56" s="17" t="s">
        <v>2788</v>
      </c>
      <c r="D56" t="s">
        <v>511</v>
      </c>
      <c r="E56" t="s">
        <v>1503</v>
      </c>
      <c r="F56" s="21" t="s">
        <v>2789</v>
      </c>
      <c r="G56" t="s">
        <v>1056</v>
      </c>
      <c r="H56" s="7">
        <v>46439</v>
      </c>
      <c r="M56" t="s">
        <v>512</v>
      </c>
    </row>
    <row r="57" spans="1:13" x14ac:dyDescent="0.25">
      <c r="A57" t="s">
        <v>2659</v>
      </c>
      <c r="C57" s="17" t="s">
        <v>2788</v>
      </c>
      <c r="D57" t="s">
        <v>623</v>
      </c>
      <c r="E57" t="s">
        <v>1389</v>
      </c>
      <c r="F57" s="21" t="s">
        <v>2789</v>
      </c>
      <c r="G57" t="s">
        <v>1056</v>
      </c>
      <c r="H57" s="7">
        <v>46439</v>
      </c>
      <c r="M57" t="s">
        <v>624</v>
      </c>
    </row>
    <row r="58" spans="1:13" x14ac:dyDescent="0.25">
      <c r="A58" t="s">
        <v>2660</v>
      </c>
      <c r="C58" s="17" t="s">
        <v>2788</v>
      </c>
      <c r="D58" t="s">
        <v>1035</v>
      </c>
      <c r="E58" t="s">
        <v>1506</v>
      </c>
      <c r="F58" s="21" t="s">
        <v>2789</v>
      </c>
      <c r="G58" t="s">
        <v>1056</v>
      </c>
      <c r="H58" s="7">
        <v>46439</v>
      </c>
      <c r="M58" t="s">
        <v>1036</v>
      </c>
    </row>
    <row r="59" spans="1:13" x14ac:dyDescent="0.25">
      <c r="A59" t="s">
        <v>2661</v>
      </c>
      <c r="B59" s="17" t="s">
        <v>2788</v>
      </c>
      <c r="D59" t="s">
        <v>348</v>
      </c>
      <c r="E59" t="s">
        <v>1346</v>
      </c>
      <c r="F59" s="16" t="s">
        <v>2830</v>
      </c>
      <c r="G59" t="s">
        <v>1056</v>
      </c>
      <c r="H59" s="7">
        <v>46439</v>
      </c>
      <c r="I59" s="25" t="s">
        <v>2832</v>
      </c>
      <c r="J59" s="25"/>
      <c r="K59" s="25"/>
      <c r="L59" s="25"/>
      <c r="M59" t="s">
        <v>349</v>
      </c>
    </row>
    <row r="60" spans="1:13" x14ac:dyDescent="0.25">
      <c r="A60" t="s">
        <v>2662</v>
      </c>
      <c r="B60" s="17" t="s">
        <v>2788</v>
      </c>
      <c r="D60" t="s">
        <v>1019</v>
      </c>
      <c r="E60" t="s">
        <v>1500</v>
      </c>
      <c r="F60" s="16" t="s">
        <v>2830</v>
      </c>
      <c r="G60" t="s">
        <v>1056</v>
      </c>
      <c r="H60" s="7">
        <v>46439</v>
      </c>
      <c r="I60" s="25" t="s">
        <v>2833</v>
      </c>
      <c r="J60" s="25"/>
      <c r="K60" s="25"/>
      <c r="L60" s="25"/>
      <c r="M60" t="s">
        <v>1020</v>
      </c>
    </row>
    <row r="61" spans="1:13" x14ac:dyDescent="0.25">
      <c r="A61" t="s">
        <v>2663</v>
      </c>
      <c r="C61" s="17" t="s">
        <v>2788</v>
      </c>
      <c r="D61" t="s">
        <v>113</v>
      </c>
      <c r="E61" t="s">
        <v>1146</v>
      </c>
      <c r="F61" s="21" t="s">
        <v>2789</v>
      </c>
      <c r="G61" t="s">
        <v>1056</v>
      </c>
      <c r="H61" s="7">
        <v>46439</v>
      </c>
      <c r="M61" t="s">
        <v>114</v>
      </c>
    </row>
    <row r="62" spans="1:13" x14ac:dyDescent="0.25">
      <c r="A62" t="s">
        <v>2664</v>
      </c>
      <c r="C62" s="17" t="s">
        <v>2788</v>
      </c>
      <c r="D62" t="s">
        <v>222</v>
      </c>
      <c r="E62" t="s">
        <v>1510</v>
      </c>
      <c r="F62" s="21" t="s">
        <v>2789</v>
      </c>
      <c r="G62" t="s">
        <v>1056</v>
      </c>
      <c r="H62" s="7">
        <v>46439</v>
      </c>
      <c r="M62" t="s">
        <v>223</v>
      </c>
    </row>
    <row r="63" spans="1:13" x14ac:dyDescent="0.25">
      <c r="A63" t="s">
        <v>2665</v>
      </c>
      <c r="C63" s="17" t="s">
        <v>2788</v>
      </c>
      <c r="D63" t="s">
        <v>237</v>
      </c>
      <c r="E63" t="s">
        <v>1513</v>
      </c>
      <c r="F63" s="21" t="s">
        <v>2789</v>
      </c>
      <c r="G63" t="s">
        <v>1056</v>
      </c>
      <c r="H63" s="7">
        <v>46439</v>
      </c>
      <c r="M63" t="s">
        <v>238</v>
      </c>
    </row>
    <row r="64" spans="1:13" x14ac:dyDescent="0.25">
      <c r="A64" t="s">
        <v>2666</v>
      </c>
      <c r="C64" s="17" t="s">
        <v>2788</v>
      </c>
      <c r="D64" t="s">
        <v>369</v>
      </c>
      <c r="E64" t="s">
        <v>1516</v>
      </c>
      <c r="F64" s="21" t="s">
        <v>2789</v>
      </c>
      <c r="G64" t="s">
        <v>1056</v>
      </c>
      <c r="H64" s="7">
        <v>46439</v>
      </c>
      <c r="I64" s="25" t="s">
        <v>2834</v>
      </c>
      <c r="J64" s="25"/>
      <c r="K64" s="25"/>
      <c r="L64" s="25"/>
      <c r="M64" t="s">
        <v>370</v>
      </c>
    </row>
    <row r="65" spans="1:13" x14ac:dyDescent="0.25">
      <c r="A65" t="s">
        <v>2667</v>
      </c>
      <c r="C65" s="17" t="s">
        <v>2788</v>
      </c>
      <c r="D65" t="s">
        <v>541</v>
      </c>
      <c r="E65" t="s">
        <v>1352</v>
      </c>
      <c r="F65" s="21" t="s">
        <v>2789</v>
      </c>
      <c r="G65" t="s">
        <v>1056</v>
      </c>
      <c r="H65" s="7">
        <v>46439</v>
      </c>
      <c r="M65" t="s">
        <v>534</v>
      </c>
    </row>
    <row r="66" spans="1:13" x14ac:dyDescent="0.25">
      <c r="A66" t="s">
        <v>2668</v>
      </c>
      <c r="C66" s="17" t="s">
        <v>2788</v>
      </c>
      <c r="D66" t="s">
        <v>425</v>
      </c>
      <c r="E66" t="s">
        <v>1518</v>
      </c>
      <c r="F66" s="18" t="s">
        <v>2790</v>
      </c>
      <c r="G66" t="s">
        <v>1056</v>
      </c>
      <c r="H66" s="7">
        <v>46439</v>
      </c>
      <c r="M66" t="s">
        <v>2835</v>
      </c>
    </row>
    <row r="67" spans="1:13" x14ac:dyDescent="0.25">
      <c r="A67" t="s">
        <v>2669</v>
      </c>
      <c r="C67" s="17" t="s">
        <v>2788</v>
      </c>
      <c r="D67" t="s">
        <v>610</v>
      </c>
      <c r="E67" t="s">
        <v>1521</v>
      </c>
      <c r="F67" s="18" t="s">
        <v>2790</v>
      </c>
      <c r="G67" t="s">
        <v>1056</v>
      </c>
      <c r="H67" s="7">
        <v>46439</v>
      </c>
      <c r="M67" t="s">
        <v>608</v>
      </c>
    </row>
    <row r="68" spans="1:13" x14ac:dyDescent="0.25">
      <c r="A68" t="s">
        <v>2670</v>
      </c>
      <c r="C68" s="17" t="s">
        <v>2788</v>
      </c>
      <c r="D68" t="s">
        <v>890</v>
      </c>
      <c r="E68" t="s">
        <v>1392</v>
      </c>
      <c r="F68" s="21" t="s">
        <v>2789</v>
      </c>
      <c r="G68" t="s">
        <v>1056</v>
      </c>
      <c r="H68" s="7">
        <v>46439</v>
      </c>
      <c r="M68" t="s">
        <v>891</v>
      </c>
    </row>
    <row r="69" spans="1:13" x14ac:dyDescent="0.25">
      <c r="A69" t="s">
        <v>2671</v>
      </c>
      <c r="B69" s="19" t="s">
        <v>2788</v>
      </c>
      <c r="D69" t="s">
        <v>72</v>
      </c>
      <c r="E69" t="s">
        <v>1524</v>
      </c>
      <c r="F69" s="22" t="s">
        <v>2792</v>
      </c>
      <c r="G69" t="s">
        <v>1056</v>
      </c>
      <c r="H69" s="7">
        <v>46439</v>
      </c>
      <c r="I69" s="28" t="s">
        <v>2836</v>
      </c>
      <c r="J69" s="28"/>
      <c r="K69" s="28"/>
      <c r="L69" s="28"/>
      <c r="M69" t="s">
        <v>2837</v>
      </c>
    </row>
    <row r="70" spans="1:13" x14ac:dyDescent="0.25">
      <c r="A70" t="s">
        <v>2672</v>
      </c>
      <c r="B70" s="19" t="s">
        <v>2788</v>
      </c>
      <c r="D70" t="s">
        <v>80</v>
      </c>
      <c r="E70" t="s">
        <v>1527</v>
      </c>
      <c r="F70" s="21" t="s">
        <v>2789</v>
      </c>
      <c r="G70" t="s">
        <v>1056</v>
      </c>
      <c r="H70" s="7">
        <v>46439</v>
      </c>
      <c r="I70" s="28"/>
      <c r="J70" s="28"/>
      <c r="K70" s="28"/>
      <c r="L70" s="28"/>
      <c r="M70" t="s">
        <v>73</v>
      </c>
    </row>
    <row r="71" spans="1:13" x14ac:dyDescent="0.25">
      <c r="A71" t="s">
        <v>2673</v>
      </c>
      <c r="B71" s="19" t="s">
        <v>2788</v>
      </c>
      <c r="D71" t="s">
        <v>82</v>
      </c>
      <c r="E71" t="s">
        <v>1529</v>
      </c>
      <c r="F71" s="21" t="s">
        <v>2789</v>
      </c>
      <c r="G71" t="s">
        <v>1056</v>
      </c>
      <c r="H71" s="7">
        <v>46439</v>
      </c>
      <c r="I71" s="28"/>
      <c r="J71" s="28"/>
      <c r="K71" s="28"/>
      <c r="L71" s="28"/>
      <c r="M71" t="s">
        <v>73</v>
      </c>
    </row>
    <row r="72" spans="1:13" x14ac:dyDescent="0.25">
      <c r="A72" t="s">
        <v>2674</v>
      </c>
      <c r="B72" s="19" t="s">
        <v>2788</v>
      </c>
      <c r="D72" t="s">
        <v>187</v>
      </c>
      <c r="E72" t="s">
        <v>1531</v>
      </c>
      <c r="F72" s="21" t="s">
        <v>2789</v>
      </c>
      <c r="G72" t="s">
        <v>1056</v>
      </c>
      <c r="H72" s="7">
        <v>46439</v>
      </c>
      <c r="I72" s="28"/>
      <c r="J72" s="28"/>
      <c r="K72" s="28"/>
      <c r="L72" s="28"/>
      <c r="M72" t="s">
        <v>73</v>
      </c>
    </row>
    <row r="73" spans="1:13" x14ac:dyDescent="0.25">
      <c r="A73" t="s">
        <v>2675</v>
      </c>
      <c r="C73" s="17" t="s">
        <v>2788</v>
      </c>
      <c r="D73" t="s">
        <v>968</v>
      </c>
      <c r="E73" t="s">
        <v>1343</v>
      </c>
      <c r="F73" s="18" t="s">
        <v>2790</v>
      </c>
      <c r="G73" t="s">
        <v>1056</v>
      </c>
      <c r="H73" s="7">
        <v>46439</v>
      </c>
      <c r="M73" t="s">
        <v>2838</v>
      </c>
    </row>
    <row r="74" spans="1:13" x14ac:dyDescent="0.25">
      <c r="A74" t="s">
        <v>2676</v>
      </c>
      <c r="C74" s="17" t="s">
        <v>2788</v>
      </c>
      <c r="D74" t="s">
        <v>971</v>
      </c>
      <c r="E74" t="s">
        <v>1533</v>
      </c>
      <c r="F74" s="21" t="s">
        <v>2789</v>
      </c>
      <c r="G74" t="s">
        <v>1056</v>
      </c>
      <c r="H74" s="7">
        <v>46439</v>
      </c>
      <c r="M74" t="s">
        <v>969</v>
      </c>
    </row>
    <row r="75" spans="1:13" x14ac:dyDescent="0.25">
      <c r="A75" t="s">
        <v>2677</v>
      </c>
      <c r="B75" s="19" t="s">
        <v>2788</v>
      </c>
      <c r="D75" t="s">
        <v>419</v>
      </c>
      <c r="E75" t="s">
        <v>1357</v>
      </c>
      <c r="F75" s="22" t="s">
        <v>2792</v>
      </c>
      <c r="G75" t="s">
        <v>1056</v>
      </c>
      <c r="H75" s="7">
        <v>46447</v>
      </c>
      <c r="I75" s="28" t="s">
        <v>2839</v>
      </c>
      <c r="J75" s="29"/>
      <c r="K75" s="29"/>
      <c r="L75" s="29"/>
      <c r="M75" t="s">
        <v>420</v>
      </c>
    </row>
    <row r="76" spans="1:13" x14ac:dyDescent="0.25">
      <c r="A76" t="s">
        <v>2678</v>
      </c>
      <c r="B76" s="19" t="s">
        <v>2788</v>
      </c>
      <c r="D76" t="s">
        <v>434</v>
      </c>
      <c r="E76" t="s">
        <v>1366</v>
      </c>
      <c r="F76" s="21" t="s">
        <v>2789</v>
      </c>
      <c r="G76" t="s">
        <v>1056</v>
      </c>
      <c r="H76" s="7">
        <v>46447</v>
      </c>
      <c r="I76" s="29"/>
      <c r="J76" s="29"/>
      <c r="K76" s="29"/>
      <c r="L76" s="29"/>
      <c r="M76" t="s">
        <v>420</v>
      </c>
    </row>
    <row r="77" spans="1:13" x14ac:dyDescent="0.25">
      <c r="A77" t="s">
        <v>2679</v>
      </c>
      <c r="C77" s="17" t="s">
        <v>2788</v>
      </c>
      <c r="D77" t="s">
        <v>666</v>
      </c>
      <c r="E77" t="s">
        <v>1360</v>
      </c>
      <c r="F77" s="21" t="s">
        <v>2789</v>
      </c>
      <c r="G77" t="s">
        <v>1056</v>
      </c>
      <c r="H77" s="7">
        <v>46447</v>
      </c>
      <c r="M77" t="s">
        <v>667</v>
      </c>
    </row>
    <row r="78" spans="1:13" x14ac:dyDescent="0.25">
      <c r="A78" t="s">
        <v>2680</v>
      </c>
      <c r="B78" s="17" t="s">
        <v>2788</v>
      </c>
      <c r="D78" t="s">
        <v>878</v>
      </c>
      <c r="E78" t="s">
        <v>1939</v>
      </c>
      <c r="F78" s="22" t="s">
        <v>2792</v>
      </c>
      <c r="G78" t="s">
        <v>1056</v>
      </c>
      <c r="H78" s="7">
        <v>46606</v>
      </c>
      <c r="M78" t="s">
        <v>2840</v>
      </c>
    </row>
    <row r="79" spans="1:13" x14ac:dyDescent="0.25">
      <c r="B79" s="17">
        <v>28</v>
      </c>
      <c r="C79" s="17">
        <v>49</v>
      </c>
    </row>
  </sheetData>
  <autoFilter ref="F1:F79" xr:uid="{0FB0AAD8-0404-48C3-9E69-51C9658ADD77}"/>
  <mergeCells count="7">
    <mergeCell ref="I35:L36"/>
    <mergeCell ref="I69:L72"/>
    <mergeCell ref="I75:L76"/>
    <mergeCell ref="I55:L55"/>
    <mergeCell ref="I59:L59"/>
    <mergeCell ref="I60:L60"/>
    <mergeCell ref="I64:L6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E299-7EBB-432B-A005-F9F77A218588}">
  <dimension ref="A1:M52"/>
  <sheetViews>
    <sheetView workbookViewId="0">
      <selection activeCell="H59" sqref="H59"/>
    </sheetView>
  </sheetViews>
  <sheetFormatPr defaultRowHeight="15" x14ac:dyDescent="0.25"/>
  <cols>
    <col min="2" max="3" width="9.140625" style="17"/>
    <col min="5" max="5" width="10.85546875" customWidth="1"/>
    <col min="6" max="6" width="24" customWidth="1"/>
    <col min="8" max="8" width="20.28515625" customWidth="1"/>
    <col min="13" max="13" width="90.570312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 t="s">
        <v>2783</v>
      </c>
      <c r="G1" t="s">
        <v>2784</v>
      </c>
      <c r="H1" t="s">
        <v>2785</v>
      </c>
      <c r="I1" t="s">
        <v>1049</v>
      </c>
      <c r="J1" t="s">
        <v>1050</v>
      </c>
      <c r="L1" t="s">
        <v>1051</v>
      </c>
      <c r="M1" t="s">
        <v>1052</v>
      </c>
    </row>
    <row r="2" spans="1:13" x14ac:dyDescent="0.25">
      <c r="A2" t="s">
        <v>2681</v>
      </c>
      <c r="B2" s="17" t="s">
        <v>2788</v>
      </c>
      <c r="D2" t="s">
        <v>413</v>
      </c>
      <c r="E2" t="s">
        <v>1273</v>
      </c>
      <c r="F2" s="22" t="s">
        <v>2792</v>
      </c>
      <c r="G2" t="s">
        <v>1056</v>
      </c>
      <c r="H2" s="7">
        <v>46775</v>
      </c>
      <c r="M2" t="s">
        <v>2841</v>
      </c>
    </row>
    <row r="3" spans="1:13" x14ac:dyDescent="0.25">
      <c r="A3" t="s">
        <v>2682</v>
      </c>
      <c r="B3" s="17" t="s">
        <v>2788</v>
      </c>
      <c r="D3" t="s">
        <v>868</v>
      </c>
      <c r="E3" t="s">
        <v>1246</v>
      </c>
      <c r="F3" s="22" t="s">
        <v>2792</v>
      </c>
      <c r="G3" t="s">
        <v>1056</v>
      </c>
      <c r="H3" s="7">
        <v>46775</v>
      </c>
      <c r="M3" t="s">
        <v>869</v>
      </c>
    </row>
    <row r="4" spans="1:13" x14ac:dyDescent="0.25">
      <c r="A4" t="s">
        <v>2683</v>
      </c>
      <c r="B4" s="17" t="s">
        <v>2788</v>
      </c>
      <c r="D4" t="s">
        <v>934</v>
      </c>
      <c r="E4" t="s">
        <v>1267</v>
      </c>
      <c r="F4" s="16" t="s">
        <v>2830</v>
      </c>
      <c r="G4" t="s">
        <v>1056</v>
      </c>
      <c r="H4" s="7">
        <v>46775</v>
      </c>
      <c r="I4" s="25" t="s">
        <v>2842</v>
      </c>
      <c r="J4" s="25"/>
      <c r="K4" s="25"/>
      <c r="L4" s="25"/>
      <c r="M4" t="s">
        <v>935</v>
      </c>
    </row>
    <row r="5" spans="1:13" x14ac:dyDescent="0.25">
      <c r="A5" t="s">
        <v>2684</v>
      </c>
      <c r="B5" s="17" t="s">
        <v>2788</v>
      </c>
      <c r="D5" t="s">
        <v>621</v>
      </c>
      <c r="E5" t="s">
        <v>1308</v>
      </c>
      <c r="F5" s="22" t="s">
        <v>2792</v>
      </c>
      <c r="G5" t="s">
        <v>1056</v>
      </c>
      <c r="H5" s="7">
        <v>46775</v>
      </c>
      <c r="M5" t="s">
        <v>619</v>
      </c>
    </row>
    <row r="6" spans="1:13" x14ac:dyDescent="0.25">
      <c r="A6" t="s">
        <v>2685</v>
      </c>
      <c r="B6" s="17" t="s">
        <v>2788</v>
      </c>
      <c r="D6" t="s">
        <v>154</v>
      </c>
      <c r="E6" t="s">
        <v>1293</v>
      </c>
      <c r="F6" s="22" t="s">
        <v>2792</v>
      </c>
      <c r="G6" t="s">
        <v>1056</v>
      </c>
      <c r="H6" s="7">
        <v>46784</v>
      </c>
      <c r="M6" t="s">
        <v>155</v>
      </c>
    </row>
    <row r="7" spans="1:13" x14ac:dyDescent="0.25">
      <c r="A7" t="s">
        <v>2686</v>
      </c>
      <c r="B7" s="17" t="s">
        <v>2788</v>
      </c>
      <c r="D7" t="s">
        <v>166</v>
      </c>
      <c r="E7" t="s">
        <v>1243</v>
      </c>
      <c r="F7" s="22" t="s">
        <v>2792</v>
      </c>
      <c r="G7" t="s">
        <v>1056</v>
      </c>
      <c r="H7" s="7">
        <v>46784</v>
      </c>
      <c r="M7" t="s">
        <v>167</v>
      </c>
    </row>
    <row r="8" spans="1:13" x14ac:dyDescent="0.25">
      <c r="A8" t="s">
        <v>2687</v>
      </c>
      <c r="C8" s="17" t="s">
        <v>2788</v>
      </c>
      <c r="D8" t="s">
        <v>201</v>
      </c>
      <c r="E8" t="s">
        <v>1287</v>
      </c>
      <c r="F8" s="21" t="s">
        <v>2789</v>
      </c>
      <c r="G8" t="s">
        <v>1056</v>
      </c>
      <c r="H8" s="7">
        <v>46784</v>
      </c>
      <c r="M8" t="s">
        <v>202</v>
      </c>
    </row>
    <row r="9" spans="1:13" x14ac:dyDescent="0.25">
      <c r="A9" t="s">
        <v>2688</v>
      </c>
      <c r="C9" s="17" t="s">
        <v>2788</v>
      </c>
      <c r="D9" t="s">
        <v>204</v>
      </c>
      <c r="E9" t="s">
        <v>1310</v>
      </c>
      <c r="F9" s="21" t="s">
        <v>2789</v>
      </c>
      <c r="G9" t="s">
        <v>1056</v>
      </c>
      <c r="H9" s="7">
        <v>46784</v>
      </c>
      <c r="M9" t="s">
        <v>205</v>
      </c>
    </row>
    <row r="10" spans="1:13" x14ac:dyDescent="0.25">
      <c r="A10" t="s">
        <v>2689</v>
      </c>
      <c r="C10" s="17" t="s">
        <v>2788</v>
      </c>
      <c r="D10" t="s">
        <v>207</v>
      </c>
      <c r="E10" t="s">
        <v>1328</v>
      </c>
      <c r="F10" s="21" t="s">
        <v>2789</v>
      </c>
      <c r="G10" t="s">
        <v>1056</v>
      </c>
      <c r="H10" s="7">
        <v>46784</v>
      </c>
      <c r="M10" t="s">
        <v>208</v>
      </c>
    </row>
    <row r="11" spans="1:13" x14ac:dyDescent="0.25">
      <c r="A11" t="s">
        <v>2690</v>
      </c>
      <c r="C11" s="17" t="s">
        <v>2788</v>
      </c>
      <c r="D11" t="s">
        <v>210</v>
      </c>
      <c r="E11" t="s">
        <v>1252</v>
      </c>
      <c r="F11" s="21" t="s">
        <v>2789</v>
      </c>
      <c r="G11" t="s">
        <v>1056</v>
      </c>
      <c r="H11" s="7">
        <v>46784</v>
      </c>
      <c r="M11" t="s">
        <v>211</v>
      </c>
    </row>
    <row r="12" spans="1:13" x14ac:dyDescent="0.25">
      <c r="A12" t="s">
        <v>2691</v>
      </c>
      <c r="B12" s="17" t="s">
        <v>2788</v>
      </c>
      <c r="D12" t="s">
        <v>401</v>
      </c>
      <c r="E12" t="s">
        <v>1319</v>
      </c>
      <c r="F12" s="22" t="s">
        <v>2792</v>
      </c>
      <c r="G12" t="s">
        <v>1056</v>
      </c>
      <c r="H12" s="7">
        <v>46784</v>
      </c>
      <c r="M12" t="s">
        <v>402</v>
      </c>
    </row>
    <row r="13" spans="1:13" x14ac:dyDescent="0.25">
      <c r="A13" t="s">
        <v>2692</v>
      </c>
      <c r="C13" s="17" t="s">
        <v>2788</v>
      </c>
      <c r="D13" t="s">
        <v>404</v>
      </c>
      <c r="E13" t="s">
        <v>1281</v>
      </c>
      <c r="F13" s="18" t="s">
        <v>2790</v>
      </c>
      <c r="G13" t="s">
        <v>1056</v>
      </c>
      <c r="H13" s="7">
        <v>46784</v>
      </c>
      <c r="M13" t="s">
        <v>405</v>
      </c>
    </row>
    <row r="14" spans="1:13" x14ac:dyDescent="0.25">
      <c r="A14" t="s">
        <v>2693</v>
      </c>
      <c r="B14" s="17" t="s">
        <v>2788</v>
      </c>
      <c r="D14" t="s">
        <v>407</v>
      </c>
      <c r="E14" t="s">
        <v>1305</v>
      </c>
      <c r="F14" s="22" t="s">
        <v>2792</v>
      </c>
      <c r="G14" t="s">
        <v>1056</v>
      </c>
      <c r="H14" s="7">
        <v>46784</v>
      </c>
      <c r="M14" t="s">
        <v>408</v>
      </c>
    </row>
    <row r="15" spans="1:13" x14ac:dyDescent="0.25">
      <c r="A15" t="s">
        <v>2694</v>
      </c>
      <c r="B15" s="17" t="s">
        <v>2788</v>
      </c>
      <c r="D15" t="s">
        <v>410</v>
      </c>
      <c r="E15" t="s">
        <v>1316</v>
      </c>
      <c r="F15" s="22" t="s">
        <v>2792</v>
      </c>
      <c r="G15" t="s">
        <v>1056</v>
      </c>
      <c r="H15" s="7">
        <v>46784</v>
      </c>
      <c r="M15" t="s">
        <v>411</v>
      </c>
    </row>
    <row r="16" spans="1:13" x14ac:dyDescent="0.25">
      <c r="A16" t="s">
        <v>2695</v>
      </c>
      <c r="B16" s="17" t="s">
        <v>2788</v>
      </c>
      <c r="D16" t="s">
        <v>638</v>
      </c>
      <c r="E16" t="s">
        <v>1290</v>
      </c>
      <c r="F16" s="22" t="s">
        <v>2792</v>
      </c>
      <c r="G16" t="s">
        <v>1056</v>
      </c>
      <c r="H16" s="7">
        <v>46784</v>
      </c>
      <c r="M16" t="s">
        <v>639</v>
      </c>
    </row>
    <row r="17" spans="1:13" x14ac:dyDescent="0.25">
      <c r="A17" t="s">
        <v>2696</v>
      </c>
      <c r="B17" s="19" t="s">
        <v>2788</v>
      </c>
      <c r="D17" t="s">
        <v>600</v>
      </c>
      <c r="E17" t="s">
        <v>1249</v>
      </c>
      <c r="F17" s="22" t="s">
        <v>2792</v>
      </c>
      <c r="G17" t="s">
        <v>1056</v>
      </c>
      <c r="H17" s="7">
        <v>46784</v>
      </c>
      <c r="I17" s="30" t="s">
        <v>2843</v>
      </c>
      <c r="J17" s="30"/>
      <c r="K17" s="30"/>
      <c r="L17" s="30"/>
      <c r="M17" t="s">
        <v>601</v>
      </c>
    </row>
    <row r="18" spans="1:13" x14ac:dyDescent="0.25">
      <c r="A18" t="s">
        <v>2697</v>
      </c>
      <c r="B18" s="19" t="s">
        <v>2788</v>
      </c>
      <c r="D18" t="s">
        <v>603</v>
      </c>
      <c r="E18" t="s">
        <v>1264</v>
      </c>
      <c r="F18" s="22" t="s">
        <v>2792</v>
      </c>
      <c r="G18" t="s">
        <v>1056</v>
      </c>
      <c r="H18" s="7">
        <v>46784</v>
      </c>
      <c r="I18" s="30"/>
      <c r="J18" s="30"/>
      <c r="K18" s="30"/>
      <c r="L18" s="30"/>
      <c r="M18" t="s">
        <v>601</v>
      </c>
    </row>
    <row r="19" spans="1:13" x14ac:dyDescent="0.25">
      <c r="A19" t="s">
        <v>2698</v>
      </c>
      <c r="B19" s="17" t="s">
        <v>2788</v>
      </c>
      <c r="D19" t="s">
        <v>1002</v>
      </c>
      <c r="E19" t="s">
        <v>1302</v>
      </c>
      <c r="F19" s="22" t="s">
        <v>2792</v>
      </c>
      <c r="G19" t="s">
        <v>1056</v>
      </c>
      <c r="H19" s="7">
        <v>46784</v>
      </c>
      <c r="M19" t="s">
        <v>1003</v>
      </c>
    </row>
    <row r="20" spans="1:13" x14ac:dyDescent="0.25">
      <c r="A20" t="s">
        <v>2699</v>
      </c>
      <c r="C20" s="17" t="s">
        <v>2788</v>
      </c>
      <c r="D20" t="s">
        <v>990</v>
      </c>
      <c r="E20" t="s">
        <v>1313</v>
      </c>
      <c r="F20" s="21" t="s">
        <v>2789</v>
      </c>
      <c r="G20" t="s">
        <v>1056</v>
      </c>
      <c r="H20" s="7">
        <v>46784</v>
      </c>
      <c r="M20" t="s">
        <v>991</v>
      </c>
    </row>
    <row r="21" spans="1:13" x14ac:dyDescent="0.25">
      <c r="A21" t="s">
        <v>2700</v>
      </c>
      <c r="C21" s="17" t="s">
        <v>2788</v>
      </c>
      <c r="D21" t="s">
        <v>993</v>
      </c>
      <c r="E21" t="s">
        <v>1255</v>
      </c>
      <c r="F21" s="21" t="s">
        <v>2789</v>
      </c>
      <c r="G21" t="s">
        <v>1056</v>
      </c>
      <c r="H21" s="7">
        <v>46784</v>
      </c>
      <c r="M21" t="s">
        <v>994</v>
      </c>
    </row>
    <row r="22" spans="1:13" x14ac:dyDescent="0.25">
      <c r="A22" t="s">
        <v>2701</v>
      </c>
      <c r="B22" s="17" t="s">
        <v>2788</v>
      </c>
      <c r="D22" t="s">
        <v>481</v>
      </c>
      <c r="E22" t="s">
        <v>1299</v>
      </c>
      <c r="F22" s="22" t="s">
        <v>2792</v>
      </c>
      <c r="G22" t="s">
        <v>1056</v>
      </c>
      <c r="H22" s="7">
        <v>46784</v>
      </c>
      <c r="M22" t="s">
        <v>2844</v>
      </c>
    </row>
    <row r="23" spans="1:13" x14ac:dyDescent="0.25">
      <c r="A23" t="s">
        <v>2702</v>
      </c>
      <c r="B23" s="17" t="s">
        <v>2788</v>
      </c>
      <c r="D23" t="s">
        <v>975</v>
      </c>
      <c r="E23" t="s">
        <v>1296</v>
      </c>
      <c r="F23" s="22" t="s">
        <v>2792</v>
      </c>
      <c r="G23" t="s">
        <v>1056</v>
      </c>
      <c r="H23" s="7">
        <v>46784</v>
      </c>
      <c r="M23" t="s">
        <v>976</v>
      </c>
    </row>
    <row r="24" spans="1:13" x14ac:dyDescent="0.25">
      <c r="A24" t="s">
        <v>2703</v>
      </c>
      <c r="C24" s="17" t="s">
        <v>2788</v>
      </c>
      <c r="D24" t="s">
        <v>996</v>
      </c>
      <c r="E24" t="s">
        <v>1322</v>
      </c>
      <c r="F24" s="21" t="s">
        <v>2789</v>
      </c>
      <c r="G24" t="s">
        <v>1056</v>
      </c>
      <c r="H24" s="7">
        <v>46784</v>
      </c>
      <c r="M24" t="s">
        <v>997</v>
      </c>
    </row>
    <row r="25" spans="1:13" x14ac:dyDescent="0.25">
      <c r="A25" t="s">
        <v>2704</v>
      </c>
      <c r="C25" s="17" t="s">
        <v>2788</v>
      </c>
      <c r="D25" t="s">
        <v>999</v>
      </c>
      <c r="E25" t="s">
        <v>1258</v>
      </c>
      <c r="F25" s="21" t="s">
        <v>2797</v>
      </c>
      <c r="G25" t="s">
        <v>1056</v>
      </c>
      <c r="H25" s="7">
        <v>46784</v>
      </c>
      <c r="M25" t="s">
        <v>1000</v>
      </c>
    </row>
    <row r="26" spans="1:13" x14ac:dyDescent="0.25">
      <c r="A26" t="s">
        <v>2705</v>
      </c>
      <c r="B26" s="17" t="s">
        <v>2788</v>
      </c>
      <c r="D26" t="s">
        <v>125</v>
      </c>
      <c r="E26" t="s">
        <v>1270</v>
      </c>
      <c r="F26" s="22" t="s">
        <v>2792</v>
      </c>
      <c r="G26" t="s">
        <v>1056</v>
      </c>
      <c r="H26" s="7">
        <v>46784</v>
      </c>
      <c r="M26" t="s">
        <v>126</v>
      </c>
    </row>
    <row r="27" spans="1:13" x14ac:dyDescent="0.25">
      <c r="A27" t="s">
        <v>2706</v>
      </c>
      <c r="C27" s="17" t="s">
        <v>2788</v>
      </c>
      <c r="D27" t="s">
        <v>655</v>
      </c>
      <c r="E27" t="s">
        <v>1278</v>
      </c>
      <c r="F27" s="21" t="s">
        <v>2789</v>
      </c>
      <c r="G27" t="s">
        <v>1056</v>
      </c>
      <c r="H27" s="7">
        <v>46784</v>
      </c>
      <c r="M27" t="s">
        <v>656</v>
      </c>
    </row>
    <row r="28" spans="1:13" x14ac:dyDescent="0.25">
      <c r="A28" t="s">
        <v>2707</v>
      </c>
      <c r="B28" s="17" t="s">
        <v>2788</v>
      </c>
      <c r="D28" t="s">
        <v>552</v>
      </c>
      <c r="E28" t="s">
        <v>1325</v>
      </c>
      <c r="F28" s="22" t="s">
        <v>2792</v>
      </c>
      <c r="G28" t="s">
        <v>1056</v>
      </c>
      <c r="H28" s="7">
        <v>46784</v>
      </c>
      <c r="M28" t="s">
        <v>553</v>
      </c>
    </row>
    <row r="29" spans="1:13" x14ac:dyDescent="0.25">
      <c r="A29" t="s">
        <v>2708</v>
      </c>
      <c r="C29" s="17" t="s">
        <v>2788</v>
      </c>
      <c r="D29" t="s">
        <v>439</v>
      </c>
      <c r="E29" t="s">
        <v>1284</v>
      </c>
      <c r="F29" s="21" t="s">
        <v>2789</v>
      </c>
      <c r="G29" t="s">
        <v>1056</v>
      </c>
      <c r="H29" s="7">
        <v>46784</v>
      </c>
      <c r="M29" t="s">
        <v>440</v>
      </c>
    </row>
    <row r="30" spans="1:13" x14ac:dyDescent="0.25">
      <c r="A30" t="s">
        <v>2709</v>
      </c>
      <c r="B30" s="17" t="s">
        <v>2788</v>
      </c>
      <c r="D30" t="s">
        <v>618</v>
      </c>
      <c r="E30" t="s">
        <v>1261</v>
      </c>
      <c r="F30" s="22" t="s">
        <v>2792</v>
      </c>
      <c r="G30" t="s">
        <v>1056</v>
      </c>
      <c r="H30" s="7">
        <v>46784</v>
      </c>
      <c r="M30" t="s">
        <v>619</v>
      </c>
    </row>
    <row r="31" spans="1:13" x14ac:dyDescent="0.25">
      <c r="A31" t="s">
        <v>2710</v>
      </c>
      <c r="C31" s="17" t="s">
        <v>2788</v>
      </c>
      <c r="D31" t="s">
        <v>579</v>
      </c>
      <c r="E31" t="s">
        <v>1187</v>
      </c>
      <c r="F31" s="18" t="s">
        <v>2790</v>
      </c>
      <c r="G31" t="s">
        <v>1056</v>
      </c>
      <c r="H31" s="7">
        <v>46803</v>
      </c>
      <c r="M31" t="s">
        <v>580</v>
      </c>
    </row>
    <row r="32" spans="1:13" x14ac:dyDescent="0.25">
      <c r="A32" t="s">
        <v>2711</v>
      </c>
      <c r="C32" s="17" t="s">
        <v>2788</v>
      </c>
      <c r="D32" t="s">
        <v>854</v>
      </c>
      <c r="E32" t="s">
        <v>1237</v>
      </c>
      <c r="F32" s="21" t="s">
        <v>2789</v>
      </c>
      <c r="G32" t="s">
        <v>1056</v>
      </c>
      <c r="H32" s="7">
        <v>46803</v>
      </c>
      <c r="M32" t="s">
        <v>855</v>
      </c>
    </row>
    <row r="33" spans="1:13" x14ac:dyDescent="0.25">
      <c r="A33" t="s">
        <v>2712</v>
      </c>
      <c r="C33" s="17" t="s">
        <v>2788</v>
      </c>
      <c r="D33" t="s">
        <v>456</v>
      </c>
      <c r="E33" t="s">
        <v>1196</v>
      </c>
      <c r="F33" s="21" t="s">
        <v>2789</v>
      </c>
      <c r="G33" t="s">
        <v>1056</v>
      </c>
      <c r="H33" s="7">
        <v>46803</v>
      </c>
      <c r="M33" t="s">
        <v>457</v>
      </c>
    </row>
    <row r="34" spans="1:13" x14ac:dyDescent="0.25">
      <c r="A34" t="s">
        <v>2713</v>
      </c>
      <c r="C34" s="17" t="s">
        <v>2788</v>
      </c>
      <c r="D34" t="s">
        <v>328</v>
      </c>
      <c r="E34" t="s">
        <v>1184</v>
      </c>
      <c r="F34" s="21" t="s">
        <v>2789</v>
      </c>
      <c r="G34" t="s">
        <v>1056</v>
      </c>
      <c r="H34" s="7">
        <v>46803</v>
      </c>
      <c r="M34" t="s">
        <v>329</v>
      </c>
    </row>
    <row r="35" spans="1:13" x14ac:dyDescent="0.25">
      <c r="A35" t="s">
        <v>2714</v>
      </c>
      <c r="B35" s="17" t="s">
        <v>2788</v>
      </c>
      <c r="D35" t="s">
        <v>1021</v>
      </c>
      <c r="E35" t="s">
        <v>2715</v>
      </c>
      <c r="F35" s="16" t="s">
        <v>2830</v>
      </c>
      <c r="G35" t="s">
        <v>1056</v>
      </c>
      <c r="H35" s="7">
        <v>46811</v>
      </c>
      <c r="I35" s="25" t="s">
        <v>2845</v>
      </c>
      <c r="J35" s="25"/>
      <c r="K35" s="25"/>
      <c r="L35" s="25"/>
      <c r="M35" t="s">
        <v>1022</v>
      </c>
    </row>
    <row r="36" spans="1:13" x14ac:dyDescent="0.25">
      <c r="A36" t="s">
        <v>2716</v>
      </c>
      <c r="C36" s="17" t="s">
        <v>2788</v>
      </c>
      <c r="D36" t="s">
        <v>247</v>
      </c>
      <c r="E36" t="s">
        <v>1226</v>
      </c>
      <c r="F36" s="21" t="s">
        <v>2789</v>
      </c>
      <c r="G36" t="s">
        <v>1056</v>
      </c>
      <c r="H36" s="7">
        <v>46813</v>
      </c>
      <c r="M36" t="s">
        <v>248</v>
      </c>
    </row>
    <row r="37" spans="1:13" x14ac:dyDescent="0.25">
      <c r="A37" t="s">
        <v>2717</v>
      </c>
      <c r="C37" s="17" t="s">
        <v>2788</v>
      </c>
      <c r="D37" t="s">
        <v>778</v>
      </c>
      <c r="E37" t="s">
        <v>1223</v>
      </c>
      <c r="F37" s="21" t="s">
        <v>2789</v>
      </c>
      <c r="G37" t="s">
        <v>1056</v>
      </c>
      <c r="H37" s="7">
        <v>46813</v>
      </c>
      <c r="M37" t="s">
        <v>779</v>
      </c>
    </row>
    <row r="38" spans="1:13" x14ac:dyDescent="0.25">
      <c r="A38" t="s">
        <v>2718</v>
      </c>
      <c r="C38" s="17" t="s">
        <v>2788</v>
      </c>
      <c r="D38" t="s">
        <v>100</v>
      </c>
      <c r="E38" t="s">
        <v>1205</v>
      </c>
      <c r="F38" s="18" t="s">
        <v>2790</v>
      </c>
      <c r="G38" t="s">
        <v>1056</v>
      </c>
      <c r="H38" s="7">
        <v>46813</v>
      </c>
      <c r="M38" t="s">
        <v>96</v>
      </c>
    </row>
    <row r="39" spans="1:13" x14ac:dyDescent="0.25">
      <c r="A39" t="s">
        <v>2719</v>
      </c>
      <c r="B39" s="17" t="s">
        <v>2788</v>
      </c>
      <c r="D39" t="s">
        <v>769</v>
      </c>
      <c r="E39" t="s">
        <v>1220</v>
      </c>
      <c r="F39" s="22" t="s">
        <v>2792</v>
      </c>
      <c r="G39" t="s">
        <v>1056</v>
      </c>
      <c r="H39" s="7">
        <v>46813</v>
      </c>
      <c r="M39" t="s">
        <v>770</v>
      </c>
    </row>
    <row r="40" spans="1:13" x14ac:dyDescent="0.25">
      <c r="A40" t="s">
        <v>2720</v>
      </c>
      <c r="C40" s="17" t="s">
        <v>2788</v>
      </c>
      <c r="D40" t="s">
        <v>77</v>
      </c>
      <c r="E40" t="s">
        <v>1217</v>
      </c>
      <c r="F40" s="21" t="s">
        <v>2789</v>
      </c>
      <c r="G40" t="s">
        <v>1056</v>
      </c>
      <c r="H40" s="7">
        <v>46813</v>
      </c>
      <c r="M40" t="s">
        <v>78</v>
      </c>
    </row>
    <row r="41" spans="1:13" x14ac:dyDescent="0.25">
      <c r="A41" t="s">
        <v>2721</v>
      </c>
      <c r="C41" s="17" t="s">
        <v>2788</v>
      </c>
      <c r="D41" t="s">
        <v>184</v>
      </c>
      <c r="E41" t="s">
        <v>1234</v>
      </c>
      <c r="F41" s="21" t="s">
        <v>2789</v>
      </c>
      <c r="G41" t="s">
        <v>1056</v>
      </c>
      <c r="H41" s="7">
        <v>46813</v>
      </c>
      <c r="M41" t="s">
        <v>185</v>
      </c>
    </row>
    <row r="42" spans="1:13" x14ac:dyDescent="0.25">
      <c r="A42" t="s">
        <v>2722</v>
      </c>
      <c r="B42" s="17" t="s">
        <v>2788</v>
      </c>
      <c r="D42" t="s">
        <v>228</v>
      </c>
      <c r="E42" t="s">
        <v>1202</v>
      </c>
      <c r="F42" s="22" t="s">
        <v>2792</v>
      </c>
      <c r="G42" t="s">
        <v>1056</v>
      </c>
      <c r="H42" s="7">
        <v>46813</v>
      </c>
      <c r="M42" t="s">
        <v>229</v>
      </c>
    </row>
    <row r="43" spans="1:13" x14ac:dyDescent="0.25">
      <c r="A43" t="s">
        <v>2723</v>
      </c>
      <c r="B43" s="17" t="s">
        <v>2788</v>
      </c>
      <c r="D43" t="s">
        <v>775</v>
      </c>
      <c r="E43" t="s">
        <v>1199</v>
      </c>
      <c r="F43" s="22" t="s">
        <v>2792</v>
      </c>
      <c r="G43" t="s">
        <v>1056</v>
      </c>
      <c r="H43" s="7">
        <v>46813</v>
      </c>
      <c r="M43" t="s">
        <v>776</v>
      </c>
    </row>
    <row r="44" spans="1:13" x14ac:dyDescent="0.25">
      <c r="A44" t="s">
        <v>2724</v>
      </c>
      <c r="B44" s="17" t="s">
        <v>2788</v>
      </c>
      <c r="D44" t="s">
        <v>931</v>
      </c>
      <c r="E44" t="s">
        <v>1240</v>
      </c>
      <c r="F44" s="16" t="s">
        <v>2830</v>
      </c>
      <c r="G44" t="s">
        <v>1056</v>
      </c>
      <c r="H44" s="7">
        <v>46813</v>
      </c>
      <c r="I44" s="25" t="s">
        <v>2846</v>
      </c>
      <c r="J44" s="25"/>
      <c r="K44" s="25"/>
      <c r="L44" s="25"/>
      <c r="M44" t="s">
        <v>932</v>
      </c>
    </row>
    <row r="45" spans="1:13" x14ac:dyDescent="0.25">
      <c r="A45" t="s">
        <v>2725</v>
      </c>
      <c r="B45" s="17" t="s">
        <v>2788</v>
      </c>
      <c r="D45" t="s">
        <v>687</v>
      </c>
      <c r="E45" t="s">
        <v>1214</v>
      </c>
      <c r="F45" s="16" t="s">
        <v>2830</v>
      </c>
      <c r="G45" t="s">
        <v>1056</v>
      </c>
      <c r="H45" s="7">
        <v>46813</v>
      </c>
      <c r="I45" s="25" t="s">
        <v>2847</v>
      </c>
      <c r="J45" s="25"/>
      <c r="K45" s="25"/>
      <c r="L45" s="25"/>
      <c r="M45" t="s">
        <v>688</v>
      </c>
    </row>
    <row r="46" spans="1:13" x14ac:dyDescent="0.25">
      <c r="A46" t="s">
        <v>2726</v>
      </c>
      <c r="C46" s="17" t="s">
        <v>2788</v>
      </c>
      <c r="D46" t="s">
        <v>493</v>
      </c>
      <c r="E46" t="s">
        <v>1229</v>
      </c>
      <c r="F46" s="18" t="s">
        <v>2790</v>
      </c>
      <c r="G46" t="s">
        <v>1056</v>
      </c>
      <c r="H46" s="7">
        <v>46813</v>
      </c>
      <c r="M46" t="s">
        <v>494</v>
      </c>
    </row>
    <row r="47" spans="1:13" x14ac:dyDescent="0.25">
      <c r="A47" t="s">
        <v>2727</v>
      </c>
      <c r="C47" s="19" t="s">
        <v>2788</v>
      </c>
      <c r="D47" t="s">
        <v>924</v>
      </c>
      <c r="E47" t="s">
        <v>1232</v>
      </c>
      <c r="F47" s="22" t="s">
        <v>2792</v>
      </c>
      <c r="G47" t="s">
        <v>1056</v>
      </c>
      <c r="H47" s="7">
        <v>46813</v>
      </c>
      <c r="I47" s="28" t="s">
        <v>2848</v>
      </c>
      <c r="J47" s="28"/>
      <c r="K47" s="28"/>
      <c r="L47" s="28"/>
      <c r="M47" t="s">
        <v>925</v>
      </c>
    </row>
    <row r="48" spans="1:13" x14ac:dyDescent="0.25">
      <c r="A48" t="s">
        <v>2728</v>
      </c>
      <c r="C48" s="19" t="s">
        <v>2788</v>
      </c>
      <c r="D48" t="s">
        <v>927</v>
      </c>
      <c r="E48" t="s">
        <v>1193</v>
      </c>
      <c r="F48" s="21" t="s">
        <v>2789</v>
      </c>
      <c r="G48" t="s">
        <v>1056</v>
      </c>
      <c r="H48" s="7">
        <v>46813</v>
      </c>
      <c r="I48" s="28"/>
      <c r="J48" s="28"/>
      <c r="K48" s="28"/>
      <c r="L48" s="28"/>
      <c r="M48" t="s">
        <v>925</v>
      </c>
    </row>
    <row r="49" spans="1:13" x14ac:dyDescent="0.25">
      <c r="A49" t="s">
        <v>2729</v>
      </c>
      <c r="C49" s="17" t="s">
        <v>2788</v>
      </c>
      <c r="D49" t="s">
        <v>681</v>
      </c>
      <c r="E49" t="s">
        <v>1211</v>
      </c>
      <c r="F49" s="18" t="s">
        <v>2790</v>
      </c>
      <c r="G49" t="s">
        <v>1056</v>
      </c>
      <c r="H49" s="7">
        <v>46813</v>
      </c>
      <c r="M49" t="s">
        <v>682</v>
      </c>
    </row>
    <row r="50" spans="1:13" x14ac:dyDescent="0.25">
      <c r="A50" t="s">
        <v>2730</v>
      </c>
      <c r="C50" s="17" t="s">
        <v>2788</v>
      </c>
      <c r="D50" t="s">
        <v>663</v>
      </c>
      <c r="E50" t="s">
        <v>1190</v>
      </c>
      <c r="F50" s="18" t="s">
        <v>2790</v>
      </c>
      <c r="G50" t="s">
        <v>1056</v>
      </c>
      <c r="H50" s="7">
        <v>46813</v>
      </c>
      <c r="M50" t="s">
        <v>664</v>
      </c>
    </row>
    <row r="51" spans="1:13" x14ac:dyDescent="0.25">
      <c r="A51" t="s">
        <v>2731</v>
      </c>
      <c r="C51" s="17" t="s">
        <v>2788</v>
      </c>
      <c r="D51" t="s">
        <v>543</v>
      </c>
      <c r="E51" t="s">
        <v>1208</v>
      </c>
      <c r="F51" s="21" t="s">
        <v>2789</v>
      </c>
      <c r="G51" t="s">
        <v>1056</v>
      </c>
      <c r="H51" s="7">
        <v>46813</v>
      </c>
      <c r="M51" t="s">
        <v>544</v>
      </c>
    </row>
    <row r="52" spans="1:13" x14ac:dyDescent="0.25">
      <c r="B52" s="17">
        <v>22</v>
      </c>
      <c r="C52" s="17">
        <v>37</v>
      </c>
    </row>
  </sheetData>
  <autoFilter ref="F1:F52" xr:uid="{9614E299-7EBB-432B-A005-F9F77A218588}"/>
  <mergeCells count="6">
    <mergeCell ref="I17:L18"/>
    <mergeCell ref="I47:L48"/>
    <mergeCell ref="I44:L44"/>
    <mergeCell ref="I45:L45"/>
    <mergeCell ref="I4:L4"/>
    <mergeCell ref="I35:L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4E8F-6640-46FE-A1EE-8DC719F9D841}">
  <dimension ref="A1:M44"/>
  <sheetViews>
    <sheetView workbookViewId="0">
      <selection activeCell="L8" sqref="L8"/>
    </sheetView>
  </sheetViews>
  <sheetFormatPr defaultRowHeight="15" x14ac:dyDescent="0.25"/>
  <cols>
    <col min="2" max="3" width="9.140625" style="17"/>
    <col min="5" max="5" width="10.42578125" customWidth="1"/>
    <col min="6" max="6" width="29.28515625" customWidth="1"/>
    <col min="8" max="8" width="19.7109375" customWidth="1"/>
    <col min="13" max="13" width="83.42578125" customWidth="1"/>
  </cols>
  <sheetData>
    <row r="1" spans="1:13" x14ac:dyDescent="0.25">
      <c r="A1" t="s">
        <v>2778</v>
      </c>
      <c r="B1" s="17" t="s">
        <v>2786</v>
      </c>
      <c r="C1" s="17" t="s">
        <v>2787</v>
      </c>
      <c r="D1" t="s">
        <v>1044</v>
      </c>
      <c r="E1" t="s">
        <v>2782</v>
      </c>
      <c r="F1" t="s">
        <v>2783</v>
      </c>
      <c r="G1" t="s">
        <v>2784</v>
      </c>
      <c r="H1" t="s">
        <v>2785</v>
      </c>
      <c r="M1" t="s">
        <v>1052</v>
      </c>
    </row>
    <row r="2" spans="1:13" x14ac:dyDescent="0.25">
      <c r="A2" t="s">
        <v>2732</v>
      </c>
      <c r="C2" s="17" t="s">
        <v>2788</v>
      </c>
      <c r="D2" t="s">
        <v>61</v>
      </c>
      <c r="E2" t="s">
        <v>1173</v>
      </c>
      <c r="F2" s="18" t="s">
        <v>2790</v>
      </c>
      <c r="G2" t="s">
        <v>1056</v>
      </c>
      <c r="H2" s="7">
        <v>47169</v>
      </c>
      <c r="M2" t="s">
        <v>57</v>
      </c>
    </row>
    <row r="3" spans="1:13" x14ac:dyDescent="0.25">
      <c r="A3" t="s">
        <v>2733</v>
      </c>
      <c r="B3" s="17" t="s">
        <v>2788</v>
      </c>
      <c r="D3" t="s">
        <v>829</v>
      </c>
      <c r="E3" t="s">
        <v>1093</v>
      </c>
      <c r="F3" s="22" t="s">
        <v>2792</v>
      </c>
      <c r="G3" t="s">
        <v>1056</v>
      </c>
      <c r="H3" s="7">
        <v>47175</v>
      </c>
      <c r="M3" t="s">
        <v>830</v>
      </c>
    </row>
    <row r="4" spans="1:13" x14ac:dyDescent="0.25">
      <c r="A4" t="s">
        <v>2734</v>
      </c>
      <c r="B4" s="17" t="s">
        <v>2788</v>
      </c>
      <c r="D4" t="s">
        <v>422</v>
      </c>
      <c r="E4" t="s">
        <v>1099</v>
      </c>
      <c r="F4" s="22" t="s">
        <v>2792</v>
      </c>
      <c r="G4" t="s">
        <v>1056</v>
      </c>
      <c r="H4" s="7">
        <v>47175</v>
      </c>
      <c r="M4" t="s">
        <v>423</v>
      </c>
    </row>
    <row r="5" spans="1:13" x14ac:dyDescent="0.25">
      <c r="A5" t="s">
        <v>2735</v>
      </c>
      <c r="B5" s="17" t="s">
        <v>2788</v>
      </c>
      <c r="D5" t="s">
        <v>1011</v>
      </c>
      <c r="E5" t="s">
        <v>1140</v>
      </c>
      <c r="F5" s="22" t="s">
        <v>2792</v>
      </c>
      <c r="G5" t="s">
        <v>1056</v>
      </c>
      <c r="H5" s="7">
        <v>47175</v>
      </c>
      <c r="M5" t="s">
        <v>1012</v>
      </c>
    </row>
    <row r="6" spans="1:13" x14ac:dyDescent="0.25">
      <c r="A6" t="s">
        <v>2736</v>
      </c>
      <c r="C6" s="17" t="s">
        <v>2788</v>
      </c>
      <c r="D6" t="s">
        <v>47</v>
      </c>
      <c r="E6" t="s">
        <v>1063</v>
      </c>
      <c r="F6" s="21" t="s">
        <v>2789</v>
      </c>
      <c r="G6" t="s">
        <v>1056</v>
      </c>
      <c r="H6" s="7">
        <v>47175</v>
      </c>
      <c r="M6" t="s">
        <v>48</v>
      </c>
    </row>
    <row r="7" spans="1:13" x14ac:dyDescent="0.25">
      <c r="A7" t="s">
        <v>2737</v>
      </c>
      <c r="C7" s="17" t="s">
        <v>2788</v>
      </c>
      <c r="D7" t="s">
        <v>158</v>
      </c>
      <c r="E7" t="s">
        <v>1161</v>
      </c>
      <c r="F7" s="21" t="s">
        <v>2789</v>
      </c>
      <c r="G7" t="s">
        <v>1056</v>
      </c>
      <c r="H7" s="7">
        <v>47175</v>
      </c>
      <c r="M7" t="s">
        <v>159</v>
      </c>
    </row>
    <row r="8" spans="1:13" x14ac:dyDescent="0.25">
      <c r="A8" t="s">
        <v>2738</v>
      </c>
      <c r="C8" s="17" t="s">
        <v>2788</v>
      </c>
      <c r="D8" t="s">
        <v>217</v>
      </c>
      <c r="E8" t="s">
        <v>1078</v>
      </c>
      <c r="F8" s="21" t="s">
        <v>2789</v>
      </c>
      <c r="G8" t="s">
        <v>1056</v>
      </c>
      <c r="H8" s="7">
        <v>47175</v>
      </c>
      <c r="M8" t="s">
        <v>218</v>
      </c>
    </row>
    <row r="9" spans="1:13" x14ac:dyDescent="0.25">
      <c r="A9" t="s">
        <v>2739</v>
      </c>
      <c r="C9" s="17" t="s">
        <v>2788</v>
      </c>
      <c r="D9" t="s">
        <v>280</v>
      </c>
      <c r="E9" t="s">
        <v>1081</v>
      </c>
      <c r="F9" s="21" t="s">
        <v>2789</v>
      </c>
      <c r="G9" t="s">
        <v>1056</v>
      </c>
      <c r="H9" s="7">
        <v>47175</v>
      </c>
      <c r="M9" t="s">
        <v>281</v>
      </c>
    </row>
    <row r="10" spans="1:13" x14ac:dyDescent="0.25">
      <c r="A10" t="s">
        <v>2740</v>
      </c>
      <c r="C10" s="17" t="s">
        <v>2788</v>
      </c>
      <c r="D10" t="s">
        <v>283</v>
      </c>
      <c r="E10" t="s">
        <v>1111</v>
      </c>
      <c r="F10" s="21" t="s">
        <v>2789</v>
      </c>
      <c r="G10" t="s">
        <v>1056</v>
      </c>
      <c r="H10" s="7">
        <v>47175</v>
      </c>
      <c r="M10" t="s">
        <v>284</v>
      </c>
    </row>
    <row r="11" spans="1:13" x14ac:dyDescent="0.25">
      <c r="A11" t="s">
        <v>2741</v>
      </c>
      <c r="B11" s="17" t="s">
        <v>2788</v>
      </c>
      <c r="D11" t="s">
        <v>465</v>
      </c>
      <c r="E11" t="s">
        <v>1069</v>
      </c>
      <c r="F11" s="22" t="s">
        <v>2792</v>
      </c>
      <c r="G11" t="s">
        <v>1056</v>
      </c>
      <c r="H11" s="7">
        <v>47175</v>
      </c>
      <c r="M11" t="s">
        <v>466</v>
      </c>
    </row>
    <row r="12" spans="1:13" x14ac:dyDescent="0.25">
      <c r="A12" t="s">
        <v>2742</v>
      </c>
      <c r="B12" s="17" t="s">
        <v>2788</v>
      </c>
      <c r="D12" t="s">
        <v>56</v>
      </c>
      <c r="E12" t="s">
        <v>1123</v>
      </c>
      <c r="F12" s="22" t="s">
        <v>2792</v>
      </c>
      <c r="G12" t="s">
        <v>1056</v>
      </c>
      <c r="H12" s="7">
        <v>47175</v>
      </c>
      <c r="M12" t="s">
        <v>57</v>
      </c>
    </row>
    <row r="13" spans="1:13" x14ac:dyDescent="0.25">
      <c r="A13" t="s">
        <v>2743</v>
      </c>
      <c r="C13" s="17" t="s">
        <v>2788</v>
      </c>
      <c r="D13" t="s">
        <v>240</v>
      </c>
      <c r="E13" t="s">
        <v>1117</v>
      </c>
      <c r="F13" s="21" t="s">
        <v>2789</v>
      </c>
      <c r="G13" t="s">
        <v>1056</v>
      </c>
      <c r="H13" s="7">
        <v>47175</v>
      </c>
      <c r="M13" t="s">
        <v>229</v>
      </c>
    </row>
    <row r="14" spans="1:13" x14ac:dyDescent="0.25">
      <c r="A14" t="s">
        <v>2744</v>
      </c>
      <c r="C14" s="17" t="s">
        <v>2788</v>
      </c>
      <c r="D14" t="s">
        <v>388</v>
      </c>
      <c r="E14" t="s">
        <v>1072</v>
      </c>
      <c r="F14" s="21" t="s">
        <v>2789</v>
      </c>
      <c r="G14" t="s">
        <v>1056</v>
      </c>
      <c r="H14" s="7">
        <v>47175</v>
      </c>
      <c r="M14" t="s">
        <v>389</v>
      </c>
    </row>
    <row r="15" spans="1:13" x14ac:dyDescent="0.25">
      <c r="A15" t="s">
        <v>2745</v>
      </c>
      <c r="C15" s="17" t="s">
        <v>2788</v>
      </c>
      <c r="D15" t="s">
        <v>391</v>
      </c>
      <c r="E15" t="s">
        <v>1131</v>
      </c>
      <c r="F15" s="21" t="s">
        <v>2789</v>
      </c>
      <c r="G15" t="s">
        <v>1056</v>
      </c>
      <c r="H15" s="7">
        <v>47175</v>
      </c>
      <c r="M15" t="s">
        <v>392</v>
      </c>
    </row>
    <row r="16" spans="1:13" x14ac:dyDescent="0.25">
      <c r="A16" t="s">
        <v>2746</v>
      </c>
      <c r="C16" s="17" t="s">
        <v>2788</v>
      </c>
      <c r="D16" t="s">
        <v>213</v>
      </c>
      <c r="E16" t="s">
        <v>1179</v>
      </c>
      <c r="F16" s="21" t="s">
        <v>2789</v>
      </c>
      <c r="G16" t="s">
        <v>1056</v>
      </c>
      <c r="H16" s="7">
        <v>47178</v>
      </c>
      <c r="M16" t="s">
        <v>214</v>
      </c>
    </row>
    <row r="17" spans="1:13" x14ac:dyDescent="0.25">
      <c r="A17" t="s">
        <v>2747</v>
      </c>
      <c r="C17" s="17" t="s">
        <v>2788</v>
      </c>
      <c r="D17" t="s">
        <v>195</v>
      </c>
      <c r="E17" t="s">
        <v>1075</v>
      </c>
      <c r="F17" s="18" t="s">
        <v>2790</v>
      </c>
      <c r="G17" t="s">
        <v>1056</v>
      </c>
      <c r="H17" s="7">
        <v>47178</v>
      </c>
      <c r="M17" t="s">
        <v>196</v>
      </c>
    </row>
    <row r="18" spans="1:13" x14ac:dyDescent="0.25">
      <c r="A18" t="s">
        <v>2748</v>
      </c>
      <c r="B18" s="17" t="s">
        <v>2788</v>
      </c>
      <c r="D18" t="s">
        <v>244</v>
      </c>
      <c r="E18" t="s">
        <v>1170</v>
      </c>
      <c r="F18" s="22" t="s">
        <v>2792</v>
      </c>
      <c r="G18" t="s">
        <v>1056</v>
      </c>
      <c r="H18" s="7">
        <v>47178</v>
      </c>
      <c r="M18" t="s">
        <v>245</v>
      </c>
    </row>
    <row r="19" spans="1:13" x14ac:dyDescent="0.25">
      <c r="A19" s="18" t="s">
        <v>2749</v>
      </c>
      <c r="B19" s="19" t="s">
        <v>2788</v>
      </c>
      <c r="C19" s="19"/>
      <c r="D19" s="18" t="s">
        <v>39</v>
      </c>
      <c r="E19" s="18" t="s">
        <v>1096</v>
      </c>
      <c r="F19" s="22" t="s">
        <v>2792</v>
      </c>
      <c r="G19" s="18" t="s">
        <v>1056</v>
      </c>
      <c r="H19" s="20">
        <v>47178</v>
      </c>
      <c r="I19" s="24" t="s">
        <v>2849</v>
      </c>
      <c r="J19" s="26"/>
      <c r="K19" s="26"/>
      <c r="L19" s="26"/>
      <c r="M19" s="18" t="s">
        <v>40</v>
      </c>
    </row>
    <row r="20" spans="1:13" x14ac:dyDescent="0.25">
      <c r="A20" s="18" t="s">
        <v>2750</v>
      </c>
      <c r="B20" s="19" t="s">
        <v>2788</v>
      </c>
      <c r="C20" s="19"/>
      <c r="D20" s="18" t="s">
        <v>45</v>
      </c>
      <c r="E20" s="18" t="s">
        <v>1182</v>
      </c>
      <c r="F20" s="22" t="s">
        <v>2792</v>
      </c>
      <c r="G20" s="18" t="s">
        <v>1056</v>
      </c>
      <c r="H20" s="20">
        <v>47178</v>
      </c>
      <c r="I20" s="26"/>
      <c r="J20" s="26"/>
      <c r="K20" s="26"/>
      <c r="L20" s="26"/>
      <c r="M20" s="18" t="s">
        <v>40</v>
      </c>
    </row>
    <row r="21" spans="1:13" x14ac:dyDescent="0.25">
      <c r="A21" t="s">
        <v>2751</v>
      </c>
      <c r="B21" s="17" t="s">
        <v>2788</v>
      </c>
      <c r="D21" t="s">
        <v>137</v>
      </c>
      <c r="E21" t="s">
        <v>1134</v>
      </c>
      <c r="F21" s="22" t="s">
        <v>2792</v>
      </c>
      <c r="G21" t="s">
        <v>1056</v>
      </c>
      <c r="H21" s="7">
        <v>47178</v>
      </c>
      <c r="M21" t="s">
        <v>138</v>
      </c>
    </row>
    <row r="22" spans="1:13" x14ac:dyDescent="0.25">
      <c r="A22" t="s">
        <v>2752</v>
      </c>
      <c r="C22" s="17" t="s">
        <v>2788</v>
      </c>
      <c r="D22" t="s">
        <v>63</v>
      </c>
      <c r="E22" t="s">
        <v>1137</v>
      </c>
      <c r="F22" s="18" t="s">
        <v>2790</v>
      </c>
      <c r="G22" t="s">
        <v>1056</v>
      </c>
      <c r="H22" s="7">
        <v>47178</v>
      </c>
      <c r="M22" t="s">
        <v>64</v>
      </c>
    </row>
    <row r="23" spans="1:13" x14ac:dyDescent="0.25">
      <c r="A23" t="s">
        <v>2753</v>
      </c>
      <c r="C23" s="17" t="s">
        <v>2788</v>
      </c>
      <c r="D23" t="s">
        <v>234</v>
      </c>
      <c r="E23" t="s">
        <v>1084</v>
      </c>
      <c r="F23" s="21" t="s">
        <v>2789</v>
      </c>
      <c r="G23" t="s">
        <v>1056</v>
      </c>
      <c r="H23" s="7">
        <v>47178</v>
      </c>
      <c r="M23" t="s">
        <v>235</v>
      </c>
    </row>
    <row r="24" spans="1:13" x14ac:dyDescent="0.25">
      <c r="A24" t="s">
        <v>2754</v>
      </c>
      <c r="C24" s="17" t="s">
        <v>2788</v>
      </c>
      <c r="D24" t="s">
        <v>102</v>
      </c>
      <c r="E24" t="s">
        <v>1066</v>
      </c>
      <c r="F24" s="21" t="s">
        <v>2789</v>
      </c>
      <c r="G24" t="s">
        <v>1056</v>
      </c>
      <c r="H24" s="7">
        <v>47178</v>
      </c>
      <c r="M24" t="s">
        <v>103</v>
      </c>
    </row>
    <row r="25" spans="1:13" x14ac:dyDescent="0.25">
      <c r="A25" t="s">
        <v>2755</v>
      </c>
      <c r="C25" s="17" t="s">
        <v>2788</v>
      </c>
      <c r="D25" t="s">
        <v>113</v>
      </c>
      <c r="E25" t="s">
        <v>1146</v>
      </c>
      <c r="F25" s="21" t="s">
        <v>2789</v>
      </c>
      <c r="G25" t="s">
        <v>1056</v>
      </c>
      <c r="H25" s="7">
        <v>47178</v>
      </c>
      <c r="M25" t="s">
        <v>114</v>
      </c>
    </row>
    <row r="26" spans="1:13" x14ac:dyDescent="0.25">
      <c r="A26" t="s">
        <v>2756</v>
      </c>
      <c r="C26" s="17" t="s">
        <v>2788</v>
      </c>
      <c r="D26" t="s">
        <v>181</v>
      </c>
      <c r="E26" t="s">
        <v>1158</v>
      </c>
      <c r="F26" s="21" t="s">
        <v>2789</v>
      </c>
      <c r="G26" t="s">
        <v>1056</v>
      </c>
      <c r="H26" s="7">
        <v>47178</v>
      </c>
      <c r="M26" t="s">
        <v>182</v>
      </c>
    </row>
    <row r="27" spans="1:13" x14ac:dyDescent="0.25">
      <c r="A27" t="s">
        <v>2757</v>
      </c>
      <c r="C27" s="17" t="s">
        <v>2788</v>
      </c>
      <c r="D27" t="s">
        <v>107</v>
      </c>
      <c r="E27" t="s">
        <v>1102</v>
      </c>
      <c r="F27" s="21" t="s">
        <v>2789</v>
      </c>
      <c r="G27" t="s">
        <v>1056</v>
      </c>
      <c r="H27" s="7">
        <v>47178</v>
      </c>
      <c r="M27" t="s">
        <v>108</v>
      </c>
    </row>
    <row r="28" spans="1:13" x14ac:dyDescent="0.25">
      <c r="A28" t="s">
        <v>2758</v>
      </c>
      <c r="C28" s="17" t="s">
        <v>2788</v>
      </c>
      <c r="D28" t="s">
        <v>169</v>
      </c>
      <c r="E28" t="s">
        <v>1105</v>
      </c>
      <c r="F28" s="21" t="s">
        <v>2789</v>
      </c>
      <c r="G28" t="s">
        <v>1056</v>
      </c>
      <c r="H28" s="7">
        <v>47178</v>
      </c>
      <c r="M28" t="s">
        <v>170</v>
      </c>
    </row>
    <row r="29" spans="1:13" x14ac:dyDescent="0.25">
      <c r="A29" t="s">
        <v>2759</v>
      </c>
      <c r="C29" s="17" t="s">
        <v>2788</v>
      </c>
      <c r="D29" t="s">
        <v>172</v>
      </c>
      <c r="E29" t="s">
        <v>1176</v>
      </c>
      <c r="F29" s="21" t="s">
        <v>2789</v>
      </c>
      <c r="G29" t="s">
        <v>1056</v>
      </c>
      <c r="H29" s="7">
        <v>47178</v>
      </c>
      <c r="M29" t="s">
        <v>173</v>
      </c>
    </row>
    <row r="30" spans="1:13" x14ac:dyDescent="0.25">
      <c r="A30" t="s">
        <v>2760</v>
      </c>
      <c r="C30" s="17" t="s">
        <v>2788</v>
      </c>
      <c r="D30" t="s">
        <v>178</v>
      </c>
      <c r="E30" t="s">
        <v>1149</v>
      </c>
      <c r="F30" s="21" t="s">
        <v>2789</v>
      </c>
      <c r="G30" t="s">
        <v>1056</v>
      </c>
      <c r="H30" s="7">
        <v>47178</v>
      </c>
      <c r="M30" t="s">
        <v>179</v>
      </c>
    </row>
    <row r="31" spans="1:13" x14ac:dyDescent="0.25">
      <c r="A31" t="s">
        <v>2761</v>
      </c>
      <c r="B31" s="17" t="s">
        <v>2788</v>
      </c>
      <c r="D31" t="s">
        <v>269</v>
      </c>
      <c r="E31" t="s">
        <v>1087</v>
      </c>
      <c r="F31" s="22" t="s">
        <v>2792</v>
      </c>
      <c r="G31" t="s">
        <v>1056</v>
      </c>
      <c r="H31" s="7">
        <v>47178</v>
      </c>
      <c r="M31" t="s">
        <v>270</v>
      </c>
    </row>
    <row r="32" spans="1:13" x14ac:dyDescent="0.25">
      <c r="A32" t="s">
        <v>2762</v>
      </c>
      <c r="C32" s="17" t="s">
        <v>2788</v>
      </c>
      <c r="D32" t="s">
        <v>277</v>
      </c>
      <c r="E32" t="s">
        <v>1152</v>
      </c>
      <c r="F32" s="21" t="s">
        <v>2789</v>
      </c>
      <c r="G32" t="s">
        <v>1056</v>
      </c>
      <c r="H32" s="7">
        <v>47178</v>
      </c>
      <c r="M32" t="s">
        <v>278</v>
      </c>
    </row>
    <row r="33" spans="1:13" x14ac:dyDescent="0.25">
      <c r="A33" t="s">
        <v>2763</v>
      </c>
      <c r="B33" s="17" t="s">
        <v>2788</v>
      </c>
      <c r="D33" t="s">
        <v>428</v>
      </c>
      <c r="E33" t="s">
        <v>1108</v>
      </c>
      <c r="F33" s="22" t="s">
        <v>2792</v>
      </c>
      <c r="G33" t="s">
        <v>1056</v>
      </c>
      <c r="H33" s="7">
        <v>47178</v>
      </c>
      <c r="M33" t="s">
        <v>429</v>
      </c>
    </row>
    <row r="34" spans="1:13" x14ac:dyDescent="0.25">
      <c r="A34" t="s">
        <v>2764</v>
      </c>
      <c r="C34" s="17" t="s">
        <v>2788</v>
      </c>
      <c r="D34" t="s">
        <v>814</v>
      </c>
      <c r="E34" t="s">
        <v>1114</v>
      </c>
      <c r="F34" s="18" t="s">
        <v>2790</v>
      </c>
      <c r="G34" t="s">
        <v>1056</v>
      </c>
      <c r="H34" s="7">
        <v>47178</v>
      </c>
      <c r="M34" t="s">
        <v>815</v>
      </c>
    </row>
    <row r="35" spans="1:13" x14ac:dyDescent="0.25">
      <c r="A35" t="s">
        <v>2765</v>
      </c>
      <c r="C35" s="17" t="s">
        <v>2788</v>
      </c>
      <c r="D35" t="s">
        <v>161</v>
      </c>
      <c r="E35" t="s">
        <v>1164</v>
      </c>
      <c r="F35" s="21" t="s">
        <v>2789</v>
      </c>
      <c r="G35" t="s">
        <v>1056</v>
      </c>
      <c r="H35" s="7">
        <v>47178</v>
      </c>
      <c r="M35" t="s">
        <v>162</v>
      </c>
    </row>
    <row r="36" spans="1:13" x14ac:dyDescent="0.25">
      <c r="A36" t="s">
        <v>2766</v>
      </c>
      <c r="C36" s="17" t="s">
        <v>2788</v>
      </c>
      <c r="D36" t="s">
        <v>198</v>
      </c>
      <c r="E36" t="s">
        <v>1129</v>
      </c>
      <c r="F36" s="18" t="s">
        <v>2790</v>
      </c>
      <c r="G36" t="s">
        <v>1056</v>
      </c>
      <c r="H36" s="7">
        <v>47178</v>
      </c>
      <c r="M36" t="s">
        <v>199</v>
      </c>
    </row>
    <row r="37" spans="1:13" x14ac:dyDescent="0.25">
      <c r="A37" t="s">
        <v>2767</v>
      </c>
      <c r="C37" s="17" t="s">
        <v>2788</v>
      </c>
      <c r="D37" t="s">
        <v>216</v>
      </c>
      <c r="E37" t="s">
        <v>1126</v>
      </c>
      <c r="F37" s="21" t="s">
        <v>2789</v>
      </c>
      <c r="G37" t="s">
        <v>1056</v>
      </c>
      <c r="H37" s="7">
        <v>47178</v>
      </c>
      <c r="M37" t="s">
        <v>199</v>
      </c>
    </row>
    <row r="38" spans="1:13" x14ac:dyDescent="0.25">
      <c r="A38" t="s">
        <v>2768</v>
      </c>
      <c r="C38" s="17" t="s">
        <v>2788</v>
      </c>
      <c r="D38" t="s">
        <v>514</v>
      </c>
      <c r="E38" t="s">
        <v>1090</v>
      </c>
      <c r="F38" s="21" t="s">
        <v>2789</v>
      </c>
      <c r="G38" t="s">
        <v>1056</v>
      </c>
      <c r="H38" s="7">
        <v>47178</v>
      </c>
      <c r="M38" t="s">
        <v>515</v>
      </c>
    </row>
    <row r="39" spans="1:13" x14ac:dyDescent="0.25">
      <c r="A39" t="s">
        <v>2769</v>
      </c>
      <c r="C39" s="17" t="s">
        <v>2788</v>
      </c>
      <c r="D39" t="s">
        <v>436</v>
      </c>
      <c r="E39" t="s">
        <v>1155</v>
      </c>
      <c r="F39" s="21" t="s">
        <v>2789</v>
      </c>
      <c r="G39" t="s">
        <v>1056</v>
      </c>
      <c r="H39" s="7">
        <v>47178</v>
      </c>
      <c r="M39" t="s">
        <v>437</v>
      </c>
    </row>
    <row r="40" spans="1:13" x14ac:dyDescent="0.25">
      <c r="A40" t="s">
        <v>2770</v>
      </c>
      <c r="C40" s="17" t="s">
        <v>2788</v>
      </c>
      <c r="D40" t="s">
        <v>907</v>
      </c>
      <c r="E40" t="s">
        <v>1167</v>
      </c>
      <c r="F40" s="21" t="s">
        <v>2789</v>
      </c>
      <c r="G40" t="s">
        <v>1056</v>
      </c>
      <c r="H40" s="7">
        <v>47178</v>
      </c>
      <c r="M40" t="s">
        <v>908</v>
      </c>
    </row>
    <row r="41" spans="1:13" x14ac:dyDescent="0.25">
      <c r="A41" t="s">
        <v>2771</v>
      </c>
      <c r="C41" s="17" t="s">
        <v>2788</v>
      </c>
      <c r="D41" t="s">
        <v>357</v>
      </c>
      <c r="E41" t="s">
        <v>1120</v>
      </c>
      <c r="F41" s="21" t="s">
        <v>2789</v>
      </c>
      <c r="G41" t="s">
        <v>1056</v>
      </c>
      <c r="H41" s="7">
        <v>47178</v>
      </c>
      <c r="M41" t="s">
        <v>358</v>
      </c>
    </row>
    <row r="42" spans="1:13" x14ac:dyDescent="0.25">
      <c r="A42" t="s">
        <v>2772</v>
      </c>
      <c r="B42" s="17" t="s">
        <v>2788</v>
      </c>
      <c r="D42" t="s">
        <v>929</v>
      </c>
      <c r="E42" t="s">
        <v>1059</v>
      </c>
      <c r="F42" s="16" t="s">
        <v>2830</v>
      </c>
      <c r="G42" t="s">
        <v>1056</v>
      </c>
      <c r="H42" s="7">
        <v>47337</v>
      </c>
      <c r="I42" s="25" t="s">
        <v>2850</v>
      </c>
      <c r="J42" s="25"/>
      <c r="K42" s="25"/>
      <c r="L42" s="25"/>
      <c r="M42" t="s">
        <v>930</v>
      </c>
    </row>
    <row r="43" spans="1:13" x14ac:dyDescent="0.25">
      <c r="A43" t="s">
        <v>2773</v>
      </c>
      <c r="B43" s="17" t="s">
        <v>2788</v>
      </c>
      <c r="D43" t="s">
        <v>396</v>
      </c>
      <c r="E43" t="s">
        <v>396</v>
      </c>
      <c r="F43" s="22" t="s">
        <v>2792</v>
      </c>
      <c r="G43" t="s">
        <v>1056</v>
      </c>
      <c r="H43" s="7">
        <v>47456</v>
      </c>
      <c r="M43" t="s">
        <v>2851</v>
      </c>
    </row>
    <row r="44" spans="1:13" x14ac:dyDescent="0.25">
      <c r="B44" s="17">
        <v>11</v>
      </c>
      <c r="C44" s="17">
        <v>31</v>
      </c>
    </row>
  </sheetData>
  <autoFilter ref="F1:F44" xr:uid="{7D7E4E8F-6640-46FE-A1EE-8DC719F9D841}"/>
  <mergeCells count="2">
    <mergeCell ref="I19:L20"/>
    <mergeCell ref="I42:L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3b8b41-e8c2-45bf-88cd-fe9766d5e942" xsi:nil="true"/>
    <lcf76f155ced4ddcb4097134ff3c332f xmlns="b30c8bb5-721b-4ef6-9796-ecedfa751c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429AC-2970-4212-81E0-C525312B5FE6}">
  <ds:schemaRefs>
    <ds:schemaRef ds:uri="http://www.w3.org/XML/1998/namespace"/>
    <ds:schemaRef ds:uri="http://purl.org/dc/dcmitype/"/>
    <ds:schemaRef ds:uri="http://schemas.microsoft.com/office/2006/documentManagement/types"/>
    <ds:schemaRef ds:uri="de3b8b41-e8c2-45bf-88cd-fe9766d5e942"/>
    <ds:schemaRef ds:uri="b30c8bb5-721b-4ef6-9796-ecedfa751c93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F360E8D-C819-45C2-B27A-3EA5F5C61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1D2EF-1370-477A-9A85-CC191222C6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Wachtend, Voorraad en Historie</vt:lpstr>
      <vt:lpstr>Sheet1</vt:lpstr>
      <vt:lpstr>Wachtend</vt:lpstr>
      <vt:lpstr>2024</vt:lpstr>
      <vt:lpstr>2025</vt:lpstr>
      <vt:lpstr>2026</vt:lpstr>
      <vt:lpstr>2027</vt:lpstr>
      <vt:lpstr>2028</vt:lpstr>
      <vt:lpstr>2029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Beek, Rob van</cp:lastModifiedBy>
  <cp:revision/>
  <dcterms:created xsi:type="dcterms:W3CDTF">2024-01-18T09:36:46Z</dcterms:created>
  <dcterms:modified xsi:type="dcterms:W3CDTF">2025-03-05T12:26:04Z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2024-01-18T09:38:23Z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712b645c-3b8d-4c6b-969c-83f37a15516c</vt:lpwstr>
  </property>
  <property fmtid="{D5CDD505-2E9C-101B-9397-08002B2CF9AE}" pid="8" name="MSIP_Label_f8d014da-bad0-4f7b-8267-8921e925f36a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0x010100542D4333D9380E4787B30E89046C3C0D</vt:lpwstr>
  </property>
  <property fmtid="{D5CDD505-2E9C-101B-9397-08002B2CF9AE}" pid="11" name="_AdHocReviewCycleID">
    <vt:i4>993742029</vt:i4>
  </property>
  <property fmtid="{D5CDD505-2E9C-101B-9397-08002B2CF9AE}" pid="12" name="_NewReviewCycle">
    <vt:lpwstr/>
  </property>
  <property fmtid="{D5CDD505-2E9C-101B-9397-08002B2CF9AE}" pid="13" name="_EmailSubject">
    <vt:lpwstr>NEN3140 keuringen</vt:lpwstr>
  </property>
  <property fmtid="{D5CDD505-2E9C-101B-9397-08002B2CF9AE}" pid="14" name="_AuthorEmail">
    <vt:lpwstr>rvanbeek@hhdelfland.nl</vt:lpwstr>
  </property>
  <property fmtid="{D5CDD505-2E9C-101B-9397-08002B2CF9AE}" pid="15" name="_AuthorEmailDisplayName">
    <vt:lpwstr>Beek, Rob van</vt:lpwstr>
  </property>
</Properties>
</file>