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eindhovenairport.sharepoint.com/sites/o365_VervangingSkyguide2/voorbereiding/Aanbesteding/2. ITT/ITT en bijlagen/0. Invitation to Tender/Appendices/"/>
    </mc:Choice>
  </mc:AlternateContent>
  <xr:revisionPtr revIDLastSave="103" documentId="13_ncr:1_{99AE8F36-18D3-4003-A80E-234EAFAA6490}" xr6:coauthVersionLast="47" xr6:coauthVersionMax="47" xr10:uidLastSave="{62F73EAC-EDA6-4BCF-9ADB-83614CC1B1DC}"/>
  <bookViews>
    <workbookView xWindow="-120" yWindow="-120" windowWidth="29040" windowHeight="15720" xr2:uid="{00000000-000D-0000-FFFF-FFFF00000000}"/>
  </bookViews>
  <sheets>
    <sheet name="BRD - Functional" sheetId="2" r:id="rId1"/>
    <sheet name="BRD - Airport Process" sheetId="3" r:id="rId2"/>
    <sheet name="BRD - Non-functional" sheetId="12" r:id="rId3"/>
  </sheets>
  <definedNames>
    <definedName name="_xlnm._FilterDatabase" localSheetId="0" hidden="1">'BRD - Functional'!$B$3:$F$394</definedName>
    <definedName name="_xlnm._FilterDatabase" localSheetId="2" hidden="1">'BRD - Non-functional'!$B$3:$G$108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<sst xmlns="http://schemas.openxmlformats.org/spreadsheetml/2006/main" count="2823" uniqueCount="1277">
  <si>
    <t>Eindhoven AMS - Functional Requirements</t>
  </si>
  <si>
    <r>
      <t>Vendor Response</t>
    </r>
    <r>
      <rPr>
        <b/>
        <sz val="8"/>
        <color theme="1"/>
        <rFont val="Arial"/>
        <family val="2"/>
        <scheme val="minor"/>
      </rPr>
      <t xml:space="preserve">
S/C/N/F (Standard / Customisation / Not Provided / Future Release). </t>
    </r>
  </si>
  <si>
    <t>#</t>
  </si>
  <si>
    <t>Airport Process Type</t>
  </si>
  <si>
    <t>Airport Process</t>
  </si>
  <si>
    <t>Requirement 
Function</t>
  </si>
  <si>
    <t>Requirement</t>
  </si>
  <si>
    <t>Priority</t>
  </si>
  <si>
    <t xml:space="preserve">Compliant (S/C/N/F)
</t>
  </si>
  <si>
    <t>Please provide more information to explain your compliance fully or why you cannot provide</t>
  </si>
  <si>
    <t>Column1</t>
  </si>
  <si>
    <t>AC1</t>
  </si>
  <si>
    <t>Aircraft</t>
  </si>
  <si>
    <t>Planning</t>
  </si>
  <si>
    <t>Linked Flights</t>
  </si>
  <si>
    <t>The solution must be capable of enabling an authorised user to link flights together. Whether automatically by system logic or manually by the user. This must apply to operational &amp; non-operational scenarios</t>
  </si>
  <si>
    <t>Must</t>
  </si>
  <si>
    <t>AC2</t>
  </si>
  <si>
    <t>The solution must automatically link or swap unlinked flights to the nearest adjacent flight, based registration or other system/flight logic including flight number, date &amp; time or origin/destination</t>
  </si>
  <si>
    <t>AC3</t>
  </si>
  <si>
    <t xml:space="preserve">The solution must be capable of processing both linked &amp; unlinked schedules. </t>
  </si>
  <si>
    <t>AC4</t>
  </si>
  <si>
    <t>Adding Flights Manually</t>
  </si>
  <si>
    <t xml:space="preserve">The solution must enable an authorised user to manually create flights that have not been scheduled. </t>
  </si>
  <si>
    <t>AC5</t>
  </si>
  <si>
    <t>Seasonal Code Share</t>
  </si>
  <si>
    <t>The solution must enable code shares to be added to existing flights for an active season by an authorised user/ role</t>
  </si>
  <si>
    <t>AC6</t>
  </si>
  <si>
    <t>Alert Publishing Flight Updates</t>
  </si>
  <si>
    <t>The solution must provide an alert to the planner that automated updates have been received. This could be a graphical alert</t>
  </si>
  <si>
    <t>AC7</t>
  </si>
  <si>
    <t>Stand Planning Parameters</t>
  </si>
  <si>
    <t>Resourcing planning rules for stand planning must include the following parameters as a minimum: time of day, day of week, service type, airline preference, aircraft type, terminal indicator, adjacency rules, handling agent, airline, stand size, aircraft size, unavailable resources</t>
  </si>
  <si>
    <t>AC8</t>
  </si>
  <si>
    <t>Mars Stands</t>
  </si>
  <si>
    <t>In the case of a MARS (Multi Aircraft Ramp System) stand the planning/optimisation engine must ensure that it takes into consideration the limits of the stand against the aircraft type. (e.g. a A380 on a MARS stand cannot co-exist with 737 on the adjacent stand, but two 737's on the MARS stand could)</t>
  </si>
  <si>
    <t>AC9</t>
  </si>
  <si>
    <t>Airborne</t>
  </si>
  <si>
    <t xml:space="preserve">Add Flight </t>
  </si>
  <si>
    <t>The solution must, in real time, be capable of accepting dynamic updates from slot coordinator allowing flights to be inserted into AODB</t>
  </si>
  <si>
    <t>AC10</t>
  </si>
  <si>
    <t>Add Flight via Slot Coordinator</t>
  </si>
  <si>
    <t>The solution should provide an "acknowledge and approve" workflow process for all adhoc flight updates from the slot coordinator.</t>
  </si>
  <si>
    <t>Should</t>
  </si>
  <si>
    <t>AC11</t>
  </si>
  <si>
    <t>Arrival 
Callsign Conversions</t>
  </si>
  <si>
    <t>The solution must enable an operator to add an ATC call sign to a flight number.</t>
  </si>
  <si>
    <t>AC12</t>
  </si>
  <si>
    <t>The solution must enable an authorised user to add, modify or delete any mapping between flight numbers and call signs. This could be done via bulk upload or individually</t>
  </si>
  <si>
    <t>AC13</t>
  </si>
  <si>
    <t>The solution must enable an authorised user to bulk upload additions, modifications, deletions of mapping flight numbers to call signs</t>
  </si>
  <si>
    <t>AC14</t>
  </si>
  <si>
    <t>Paxs, Cargo &amp; Mail Figures</t>
  </si>
  <si>
    <t>The solution must enable a user to manually update Pax, Cargo and Mail figures for a given arriving flight if not already populated via an integration</t>
  </si>
  <si>
    <t>AC15</t>
  </si>
  <si>
    <t>Arrival 
Estimated Time</t>
  </si>
  <si>
    <t>The solution must prompt users when a flight is a specified time away from ETA. The specified time must be configurable by an authorised user</t>
  </si>
  <si>
    <t>AC16</t>
  </si>
  <si>
    <t>A-CDM</t>
  </si>
  <si>
    <t>Could</t>
  </si>
  <si>
    <t>AC17</t>
  </si>
  <si>
    <t>If the data is provided, the solution must receive a CTOT for regulated flights at EOBT -x hrs.  The solution must record the milestone event</t>
  </si>
  <si>
    <t>AC18</t>
  </si>
  <si>
    <t>AC19</t>
  </si>
  <si>
    <t>AC20</t>
  </si>
  <si>
    <t>If the data is provided, the solution could calculate a TOBT based on the EIBT. The solution could record the milestone event</t>
  </si>
  <si>
    <t>AC21</t>
  </si>
  <si>
    <t>The solution must have a reference table for minimum turn time, configurable by the user, including airline, a/c types, stand category</t>
  </si>
  <si>
    <t>AC22</t>
  </si>
  <si>
    <t>Diversion Data</t>
  </si>
  <si>
    <t>The solution must enable authorised users to add a flight diversions with the correct flight type designator &amp; reason for diversion.</t>
  </si>
  <si>
    <t>AC23</t>
  </si>
  <si>
    <t>The solution must be capable of receiving flight diversion data automatically from airline and handling agents data feeds if integrated.</t>
  </si>
  <si>
    <t>AC24</t>
  </si>
  <si>
    <t>Cancellation Data</t>
  </si>
  <si>
    <t>The solutions must enable an authorised user to manually cancel a flight or automatically if there is integration between other systems. There should be an approval process if automatic cancellation exists</t>
  </si>
  <si>
    <t>AC25</t>
  </si>
  <si>
    <t>Delay Data</t>
  </si>
  <si>
    <t>The solution must enable an authorised user to manually update delay reasons and duration</t>
  </si>
  <si>
    <t>AC26</t>
  </si>
  <si>
    <t>Estimated Time Data</t>
  </si>
  <si>
    <t>The solution must update the ETA of an inbound aircraft when it receives this information from an automatic source/integration</t>
  </si>
  <si>
    <t>AC27</t>
  </si>
  <si>
    <t>If the data is provided, the solution could update the ELDT, EIBT and TOBT based on the Zoning time and Finals time.  The solution could record the milestone event</t>
  </si>
  <si>
    <t>AC28</t>
  </si>
  <si>
    <t>Finals Time Data</t>
  </si>
  <si>
    <t>The solution should update the 'On Approach' time if it receives this information from an automatic source/integration</t>
  </si>
  <si>
    <t>AC29</t>
  </si>
  <si>
    <t>The solution must allow an authorised user to update manually an 'On Approach' time</t>
  </si>
  <si>
    <t>AC30</t>
  </si>
  <si>
    <t>Landed Time Data</t>
  </si>
  <si>
    <t>The solution must enable an authorised user to manually update the ALDT</t>
  </si>
  <si>
    <t>AC31</t>
  </si>
  <si>
    <t>Registration Detail</t>
  </si>
  <si>
    <t>The solution must be capable of receiving registrations and be inserted manually from authorised users only, singularly or bulk upload</t>
  </si>
  <si>
    <t>AC32</t>
  </si>
  <si>
    <t>Ad-hoc Code Share</t>
  </si>
  <si>
    <t>The solution must provide the ability for an authorised user to add additional flight numbers to an original flight number when an airline is code-sharing on the day</t>
  </si>
  <si>
    <t>AC33</t>
  </si>
  <si>
    <t>Alert - Stand Hold</t>
  </si>
  <si>
    <t>AC34</t>
  </si>
  <si>
    <t>The solution should notify ATC of a stand hold through and interface if available</t>
  </si>
  <si>
    <t>AC35</t>
  </si>
  <si>
    <t>Stand Hold</t>
  </si>
  <si>
    <t>Once a stand hold has occurred, the solution must mark the flight as held for stand &amp; also allow an authorised user to manually override the automated stand hold if required</t>
  </si>
  <si>
    <t>AC36</t>
  </si>
  <si>
    <t>Alert - Cancellations</t>
  </si>
  <si>
    <t>The solution must provide a graphical alert or other notification when a automatic flight cancellation is received.</t>
  </si>
  <si>
    <t>AC37</t>
  </si>
  <si>
    <t>Route Amendment</t>
  </si>
  <si>
    <t>The solution must enable authorised users to manually update changes to flight routing on the day. Changes must be validated against airport reference data</t>
  </si>
  <si>
    <t>AC38</t>
  </si>
  <si>
    <t>Route SID/STAR</t>
  </si>
  <si>
    <t>If data is provided, the solution must have the capability to capture departure/arrival routes of an aircraft via an interface</t>
  </si>
  <si>
    <t>AC39</t>
  </si>
  <si>
    <t>Runway</t>
  </si>
  <si>
    <t>If the data is provided, the solution must store the ALDT and AIBT. These times could automatically calculate the TOBT. The solution could record the milestone event</t>
  </si>
  <si>
    <t xml:space="preserve">Must </t>
  </si>
  <si>
    <t>AC40</t>
  </si>
  <si>
    <t>Overshoot Calculations</t>
  </si>
  <si>
    <t>The solution could be capable of receiving SSR data to automatically update events and event timing, for example aircraft go-around</t>
  </si>
  <si>
    <t>AC41</t>
  </si>
  <si>
    <t>The system must be capable of managing an 'Overshoot' event by not creating a landed event until it has actually landed</t>
  </si>
  <si>
    <t>AC42</t>
  </si>
  <si>
    <t>The solution must automatically reflect the true state of the aircraft status, e.g. if an aircraft overshoots, then the appropriate status should be reflected in the system</t>
  </si>
  <si>
    <t>AC43</t>
  </si>
  <si>
    <t>The solution must enable an authorised user to manually change a flight's process status when an overshoot occurs</t>
  </si>
  <si>
    <t>AC44</t>
  </si>
  <si>
    <t>Alert - Landed</t>
  </si>
  <si>
    <t>The solution could provide a graphical alert function when an aircraft lands, displayed on all operational views where such data is shown(e.g. the operations grid and stand planning views)</t>
  </si>
  <si>
    <t>AC45</t>
  </si>
  <si>
    <t xml:space="preserve">The solution must be able to receive ATOT time.  The solution could record the milestone event </t>
  </si>
  <si>
    <t>AC46</t>
  </si>
  <si>
    <t>Airborne Times</t>
  </si>
  <si>
    <t>The solution must provide the ability for authorised users to manually register an airborne time via a 'fast key' or manually keyed entry</t>
  </si>
  <si>
    <t>AC47</t>
  </si>
  <si>
    <t>Taxiway</t>
  </si>
  <si>
    <t>Taxi Time Configuration</t>
  </si>
  <si>
    <t>The solution could enable an authorised user to add, delete or a modify variable taxi time for On Block calculations with variables e.g. stand or apron location</t>
  </si>
  <si>
    <t>AC48</t>
  </si>
  <si>
    <t>Apron</t>
  </si>
  <si>
    <t>Auto on-block and Taxi Times</t>
  </si>
  <si>
    <t>The solution could automatically calculate and update EIBT for an aircraft based on landed time and variable taxi times</t>
  </si>
  <si>
    <t>AC49</t>
  </si>
  <si>
    <t>On-Block Time Data</t>
  </si>
  <si>
    <t>The solution must provide the ability for users to manually register an on-block time if not provided automatically from interface</t>
  </si>
  <si>
    <t>AC50</t>
  </si>
  <si>
    <t>Turnaround Time Data</t>
  </si>
  <si>
    <t>The solution must automatically update an TOBT if an ELDT changes and the  new ELDT plus minimum turnaround time for that flight exceeds the original EOBT</t>
  </si>
  <si>
    <t>AC51</t>
  </si>
  <si>
    <t>Mobile Resources</t>
  </si>
  <si>
    <t>The solution should enable resource planning, allocation and reporting for mobile resources/assets including facilities, coaching and refuelling if available</t>
  </si>
  <si>
    <t>AC52</t>
  </si>
  <si>
    <t>Alert - On Block</t>
  </si>
  <si>
    <t>The solution should provide a visual notification and status change to system users when an aircraft is On Blocks</t>
  </si>
  <si>
    <t>AC53</t>
  </si>
  <si>
    <t xml:space="preserve">Stand Allocation </t>
  </si>
  <si>
    <t>The solution must optimise the allocation of flights to stands based on the resource planning rules, resource attributes and reference data including stand size &amp; aircraft size</t>
  </si>
  <si>
    <t>AC54</t>
  </si>
  <si>
    <t>The solution should enable a user to define overnight parking and tow requirements for an aircraft as a rule, with this rule forming part of the stand planning optimisation and allocation process</t>
  </si>
  <si>
    <t>AC55</t>
  </si>
  <si>
    <t>The solution must allow stand/gate plans to be created for a defined period and save this as a template plan to be used across several weeks</t>
  </si>
  <si>
    <t>AC56</t>
  </si>
  <si>
    <t>Stand Operational Changes</t>
  </si>
  <si>
    <t>AC57</t>
  </si>
  <si>
    <t>The solution must require the user to manually accept the contravention to make the allocation</t>
  </si>
  <si>
    <t>AC58</t>
  </si>
  <si>
    <t>All stands and other fixed resources must be taken Off/On-line in real time</t>
  </si>
  <si>
    <t>AC59</t>
  </si>
  <si>
    <t>The solution must provide users with the real time status of flights without a manual or forced refresh of the display</t>
  </si>
  <si>
    <t>AC60</t>
  </si>
  <si>
    <t>The solution must not interrupt or restart any auto boarding processes when a stand change impacts an existing gate allocation</t>
  </si>
  <si>
    <t>Cross-Process</t>
  </si>
  <si>
    <t>Generic</t>
  </si>
  <si>
    <t>Printing</t>
  </si>
  <si>
    <t>The solution must be capable of outputting the daily stand/gate/carousel plan in textual and graphical format to or PDF or other electronic document</t>
  </si>
  <si>
    <t>AC62</t>
  </si>
  <si>
    <t xml:space="preserve">The solution must be able to receive TOBT time.  The solution could record the milestone event </t>
  </si>
  <si>
    <t>AC63</t>
  </si>
  <si>
    <t>Ground Handler - EOBT Time</t>
  </si>
  <si>
    <t>The solution must be able to receive EOBT, Next Info and delay information via manual input</t>
  </si>
  <si>
    <t>AC64</t>
  </si>
  <si>
    <t>The solution must prompt users when a flight is a specified time away from EOBT. The specified time must be configurable by an authorised user</t>
  </si>
  <si>
    <t>AC65</t>
  </si>
  <si>
    <t>In the event that an EOBT has expired and no departure event has occurred the system must notify the relevant user(s) to provide a revised EOBT</t>
  </si>
  <si>
    <t>AC66</t>
  </si>
  <si>
    <t xml:space="preserve">If the data is provided, the solution could receive TSAT. The solution could record the Milestone event </t>
  </si>
  <si>
    <t>AC67</t>
  </si>
  <si>
    <t>Ground Handler
Departure Countdown</t>
  </si>
  <si>
    <t>The solution could provide turnaround time countdown for airlines or handling agents to drive a prompt to handling agents to set an revised Estimated Time of Departure.  The countdown will be based on the ground handler departure countdown rules</t>
  </si>
  <si>
    <t>AC68</t>
  </si>
  <si>
    <t>Ground Movements</t>
  </si>
  <si>
    <t>The solution must provide the ability to plan ground movements (Towing from one stand to another stand then another stand)</t>
  </si>
  <si>
    <t>AC69</t>
  </si>
  <si>
    <t>The solution could enable an authorised user to output a plan by printing and exporting the ground movement (Tow) plan</t>
  </si>
  <si>
    <t>AC70</t>
  </si>
  <si>
    <t>The solution should enable an authorised user to make a ground movement plan 'live' (based on a configurable time event)</t>
  </si>
  <si>
    <t>AC71</t>
  </si>
  <si>
    <t>If the integration existed, the solution could send a PTE (Planned Tow Event Message) to ATC via the flight movement interface when the configurable time event occurs</t>
  </si>
  <si>
    <t>AC72</t>
  </si>
  <si>
    <t>If the integration existed, the solution could accept a confirmation  message (Confirmed Ground Movement message) from ATC via the flight movement interface</t>
  </si>
  <si>
    <t>AC73</t>
  </si>
  <si>
    <t>The status of ground movements must be visually clear within operational plan view of the stand allocations</t>
  </si>
  <si>
    <t>AC74</t>
  </si>
  <si>
    <t>Stand/Gate Allocation publishing</t>
  </si>
  <si>
    <t>The solution must enable a stand/gate plan to be made live at a predefined date and time</t>
  </si>
  <si>
    <t>AC75</t>
  </si>
  <si>
    <t xml:space="preserve">If the data is provided, the solution could receive ARST time. The solution could record the Milestone event </t>
  </si>
  <si>
    <t>AC76</t>
  </si>
  <si>
    <t>Off Block Times</t>
  </si>
  <si>
    <t>The solution must calculate off-block times based on airborne time and default taxi times when an off-block time has not been entered into the system</t>
  </si>
  <si>
    <t>AC77</t>
  </si>
  <si>
    <t>The solution must provide the ability for users to manually register an off-block time via a 'fast key'</t>
  </si>
  <si>
    <t>AC78</t>
  </si>
  <si>
    <t xml:space="preserve">The solution must receive AOBT time. The solution could record the Milestone event </t>
  </si>
  <si>
    <t>AC79</t>
  </si>
  <si>
    <t>HA Delays</t>
  </si>
  <si>
    <t>The solution must capture all Type-B delay code message sent by Handling Agents via IATA Type B Messages or other sources.</t>
  </si>
  <si>
    <t>AC80</t>
  </si>
  <si>
    <t>Billing Information</t>
  </si>
  <si>
    <t>The solution must enable a user to manually update Pax, Cargo and Mail figures for a given flight</t>
  </si>
  <si>
    <t>AC81</t>
  </si>
  <si>
    <t>The solution should be capable of receiving DCS passenger figures per flight when the status for flight in the DCS system is set to 'all pax figures confirmed'</t>
  </si>
  <si>
    <t>AC82</t>
  </si>
  <si>
    <t>Rules</t>
  </si>
  <si>
    <t>The solution must allocate flights to stand and connected gate through the use of rules e.g. size of aircraft to fit size of stand.</t>
  </si>
  <si>
    <t>AC83</t>
  </si>
  <si>
    <t>Departure Call Sign</t>
  </si>
  <si>
    <t>The solution must enable an authorised handling agent to check and change call-signs and registrations</t>
  </si>
  <si>
    <t>AC84</t>
  </si>
  <si>
    <t>Messaging</t>
  </si>
  <si>
    <t xml:space="preserve">The solution must be capable of receiving interface feeds from IATA Type B flight messaging for off block times </t>
  </si>
  <si>
    <t>AC85</t>
  </si>
  <si>
    <t xml:space="preserve">The solution must be capable of receiving interface feeds from airline/ Handling Agent system for off block times </t>
  </si>
  <si>
    <t>AC86</t>
  </si>
  <si>
    <t>The solution must be capable of processing flight movement messages for off block times</t>
  </si>
  <si>
    <t>AC87</t>
  </si>
  <si>
    <t>The solution must be capable of automatically receiving and EOBT, Next Info and delay info if received from IATA Type B messages</t>
  </si>
  <si>
    <t>AC88</t>
  </si>
  <si>
    <t>The solution should automatically receive and publish EOBT, Next Info and delay info via  Airline and Handling Agent data feeds / DCS</t>
  </si>
  <si>
    <t>AC89</t>
  </si>
  <si>
    <t>On-block Time Data</t>
  </si>
  <si>
    <t xml:space="preserve">The solution must be capable of receiving interface feeds from  Type-B flight messaging for on block times </t>
  </si>
  <si>
    <t>AC90</t>
  </si>
  <si>
    <t>The solution must be capable of processing EFPS for on block times</t>
  </si>
  <si>
    <t>AC91</t>
  </si>
  <si>
    <t>The solution must be capable of receiving interface feeds for on block times from Airline/Handling Agent systems (e.g. for OBTs confirmed in an airline's departure control system)</t>
  </si>
  <si>
    <t>AC92</t>
  </si>
  <si>
    <t>ETA Time</t>
  </si>
  <si>
    <t>The solution must automatically receive ELDT, NI (Next Info) and delay info via IATA Type B type systems or manually via Airline and Handling Agent data feeds</t>
  </si>
  <si>
    <t>AC93</t>
  </si>
  <si>
    <t>The solution must capture and store IATA coded delay messages automatically from  Type-B Messages and Airline/ Handling Agent systems</t>
  </si>
  <si>
    <t>AC94</t>
  </si>
  <si>
    <t>Delays</t>
  </si>
  <si>
    <t>The solution must be able to allow authorised users to place any or all delays into contention for further investigation before they are accepted and published within the solution</t>
  </si>
  <si>
    <t>AC95</t>
  </si>
  <si>
    <t>The solution must be capable of receiving interface feeds from IATA Type-B flight messaging for airborne times</t>
  </si>
  <si>
    <t>AC96</t>
  </si>
  <si>
    <t>If system was available, the solution should be capable of processing flight messages from ATC flight movement interface for airborne times</t>
  </si>
  <si>
    <t>AC97</t>
  </si>
  <si>
    <t>IATA Type B</t>
  </si>
  <si>
    <t xml:space="preserve">The solution must update Pax, Cargo and Mail figures via an automated IATA Type B Messaging feed for a given flight. When the flight is closed, updates will no longer be processed. </t>
  </si>
  <si>
    <t>AP1</t>
  </si>
  <si>
    <t>Arrival passenger</t>
  </si>
  <si>
    <t>PRM</t>
  </si>
  <si>
    <t>The solution must accept flight specific PAL (passenger assistance list) and CAL (changed assistance list) messages as a IATA Type B message personal information must be anonymised</t>
  </si>
  <si>
    <t>AP2</t>
  </si>
  <si>
    <t>The solution must use PAL and CAL messages to provide information about PRM demand</t>
  </si>
  <si>
    <t>AP3</t>
  </si>
  <si>
    <t>Arrival area</t>
  </si>
  <si>
    <t>Landed Time Publishing</t>
  </si>
  <si>
    <t>The solution must output all, Finals and Landed updates to Flight API's</t>
  </si>
  <si>
    <t>AP4</t>
  </si>
  <si>
    <t>Baggage reclaim</t>
  </si>
  <si>
    <t>First Bag Last Bag (FBLB) View</t>
  </si>
  <si>
    <t>The solution should calculate an estimated time for baggage to arrive on reclaim belt.  This should be based upon a set of SLA times based on but not limited to:
Airline
Origin
International/Domestic
Stand (contact/remote/Zone)
ULD Y/N
This reported based on on/off block and first/last bag times.</t>
  </si>
  <si>
    <t>AP5</t>
  </si>
  <si>
    <t>FBLB Alert</t>
  </si>
  <si>
    <t>The solution must notify an authorised user when a FBLB timing value has not been entered into the system. The alert must be configurable based on AIBT.</t>
  </si>
  <si>
    <t>AP6</t>
  </si>
  <si>
    <t>Baggage Belt Allocation</t>
  </si>
  <si>
    <t>The solutions must automatically allocate a baggage belt to a flight based on a configurable rule set, e.g. departing airports and arrival time, number of arriving pax to baggage belt</t>
  </si>
  <si>
    <t>AP7</t>
  </si>
  <si>
    <t>The solution must enable an authorised user to manually select a baggage belt and allocate to a flight</t>
  </si>
  <si>
    <t>AP8</t>
  </si>
  <si>
    <t>The solution must publish the automated or manual belt allocation to baggage summary screens and the baggage belt</t>
  </si>
  <si>
    <t>AP9</t>
  </si>
  <si>
    <t>Baggage Delivery Data</t>
  </si>
  <si>
    <t>The solution must enable a authorised user to manually update timings for First Bag and Last Bag, through an simple, effective and quick to use activating system (e.g. use of hot key or touch screen type function)</t>
  </si>
  <si>
    <t>AP10</t>
  </si>
  <si>
    <t>Baggage Delivery Reporting</t>
  </si>
  <si>
    <t>The solution should output FBLB timing data on a flight basis to an airport dashboard (BI) on a real time basis. The data provided should enable a user to undertake planned vs. actual performance for FBLB SLA management</t>
  </si>
  <si>
    <t>AP11</t>
  </si>
  <si>
    <t>Baggage Reclaim Allocation</t>
  </si>
  <si>
    <t>The solution should use rules to allocate a baggage belt to an arriving aircraft based on aircraft size or estimation of the number of hold bags</t>
  </si>
  <si>
    <t>AP12</t>
  </si>
  <si>
    <t xml:space="preserve">Baggage Reclaim Allocation </t>
  </si>
  <si>
    <t>The solution must enable an authorised user based on role allocated by the operations team to allocate a flight or multiple flights to a reclaim belt</t>
  </si>
  <si>
    <t>AP13</t>
  </si>
  <si>
    <t>FBLB Target Times</t>
  </si>
  <si>
    <t xml:space="preserve">The solution must enable an authorised user to set First Bag/ Last Bag target times based on airline, route, aircraft type </t>
  </si>
  <si>
    <t>AP14</t>
  </si>
  <si>
    <t>FBLB Message</t>
  </si>
  <si>
    <t xml:space="preserve">The solution could enable the action of selecting First Bag to send a message to a baggage PLC (controller) to start the allocated baggage belt </t>
  </si>
  <si>
    <t>CP1</t>
  </si>
  <si>
    <t>Operational View</t>
  </si>
  <si>
    <t>The solution must provide a rolling, user configurable time frame (e.g. 8 hours) view of an operational resource allocation plan</t>
  </si>
  <si>
    <t>CP2</t>
  </si>
  <si>
    <t xml:space="preserve">The operational plan view must provide an authorised user read/write functions to make on the day changes </t>
  </si>
  <si>
    <t>CP3</t>
  </si>
  <si>
    <t>Publishing Allocations</t>
  </si>
  <si>
    <t>CP4</t>
  </si>
  <si>
    <t>Only authorised users, based on roles, must have access to read-only views of resource allocation plans</t>
  </si>
  <si>
    <t>CP5</t>
  </si>
  <si>
    <t>User Interface</t>
  </si>
  <si>
    <t>The solution must provide an Planning view for all resources with full interactive functionality. This could be like a Gantt chart</t>
  </si>
  <si>
    <t>CP6</t>
  </si>
  <si>
    <t>The solution could also provide a visual overlay for Planning with interactive capability</t>
  </si>
  <si>
    <t>CP7</t>
  </si>
  <si>
    <t>Audit</t>
  </si>
  <si>
    <t>Flight Data Auditing</t>
  </si>
  <si>
    <t>Audit data must be accessible to an authorised user in real time (e.g. viewing audit data in the live operational systems, on the day)</t>
  </si>
  <si>
    <t>CP8</t>
  </si>
  <si>
    <t>IATA Type B Aircraft Registration</t>
  </si>
  <si>
    <t>The solution must capture &amp; update aircraft registration via an automated IATA Type B Messaging feed for a given arriving flight</t>
  </si>
  <si>
    <t>CP9</t>
  </si>
  <si>
    <t>DCS Aircraft Registration</t>
  </si>
  <si>
    <t>The solution should be capable of receiving interface feeds from Airline/ Handling Agent system for aircraft registration confirmed in an airline's departure control system (DCS)</t>
  </si>
  <si>
    <t>CP10</t>
  </si>
  <si>
    <t>The solution must allow only an authorised user to create messages</t>
  </si>
  <si>
    <t>CP11</t>
  </si>
  <si>
    <t>Cross-process</t>
  </si>
  <si>
    <t>Flight Views</t>
  </si>
  <si>
    <t>The solution must provide a set of operational, efficient, interactive, real time views for departures based data. (These may be referred to as Matrix or Grid views and are typically used by operational resources such as handling agents, airside operatives etc on the day of operation)</t>
  </si>
  <si>
    <t>CP12</t>
  </si>
  <si>
    <t>Views must be configurable (move, show, hide columns of data), selectable and user definable, searching by flight number, registration, code share and call sign, in grid editing, role based, colour coding (user configurable), font size changes, zulu/local time, user filterable,  ICAO/IATA codes (or both)</t>
  </si>
  <si>
    <t>CP13</t>
  </si>
  <si>
    <t>Weather Warning</t>
  </si>
  <si>
    <t>If weather received, the solution should be capable of issuing weather warnings to all airport users via a notification - Change to warning/messages</t>
  </si>
  <si>
    <t>CP14</t>
  </si>
  <si>
    <t>The solution must display real-time messaging feeds in a graphical format on all operational clients (e.g. tickertape at bottom of operational screens)</t>
  </si>
  <si>
    <t>CP15</t>
  </si>
  <si>
    <t>Mobile Devices</t>
  </si>
  <si>
    <t>The solution should be capable of providing an interface (read and write data) to operatives using portable client devices. Example users include PRM, dispatch, cleaners, ADM and welcome teams</t>
  </si>
  <si>
    <t>CP16</t>
  </si>
  <si>
    <t>Emergency Messaging</t>
  </si>
  <si>
    <t>The solution should enable an authorised user to select or create a free text/pre-defined emergency message and provide to FIDS via Flight API's or connections</t>
  </si>
  <si>
    <t>CP17</t>
  </si>
  <si>
    <t>Staff Information Displays</t>
  </si>
  <si>
    <t>The solution must enable an authorised user to create and publish views of all flight data normally available through a full client, and to publish the data based on user roles</t>
  </si>
  <si>
    <t>CP18</t>
  </si>
  <si>
    <t>Data Quality Check</t>
  </si>
  <si>
    <t>The solution must carry out data quality checks to ensure flight information is entered in a logical order and alert the user to missing values. For example,  the AIBT is entered before the ALDT.  Or the aircraft max pax total is exceeded by the pax total entered for the flight</t>
  </si>
  <si>
    <t>CP19</t>
  </si>
  <si>
    <t>The solution could initiate a connection to the central alarm system to provide messages and announcements</t>
  </si>
  <si>
    <t>DP1</t>
  </si>
  <si>
    <t>Departing passenger</t>
  </si>
  <si>
    <t>Check-in Demand Data</t>
  </si>
  <si>
    <t>DP2</t>
  </si>
  <si>
    <t>The Solution should allow the parameters noted in requirement above to be assigned to a flight or to an airline.</t>
  </si>
  <si>
    <t>DP3</t>
  </si>
  <si>
    <t>Check-in Rules</t>
  </si>
  <si>
    <t>The solution must be able to use different rule bases to allocate check in desks to flights based on factors e.g. departure time, no. of desks to aircraft, type of business (domestic, international, European - terminal indicator), location preference, airline, service type (charter, cargo etc) opening times for types of flight, destination, flight</t>
  </si>
  <si>
    <t>DP4</t>
  </si>
  <si>
    <t>Check-in Allocation</t>
  </si>
  <si>
    <t>As part of the flight to check-in resource allocation process, the optimisation and allocation 'engine' will take into account grouped resource allocations. The solution must enable check-in resources to be group allocated to an airline or handler.</t>
  </si>
  <si>
    <t>DP5</t>
  </si>
  <si>
    <t>The system must have ability to define the minimum opening and minimum closing times of a desk and the frequency that desks can be opened and closed during a flight check in period.</t>
  </si>
  <si>
    <t>DP6</t>
  </si>
  <si>
    <t>Check-in Reference Data</t>
  </si>
  <si>
    <t>The solution must store the following (but not limited to) data, as a minimum
Airline
 - IATA 2 letter IATA code
 - ICAO 3-letter ICAO code
 - Name : Name of the airline
 - Alliance : Name of alliance group for this airline
 - Handling Agent: The handling agent used by the airline
Airport
 - IATA 3-letter IATA code of airport
 - ICAO 4-letter ICAO code of airport
 - Name : name of airport
Check In Desks / Bag drops
 - Code : Code of the desk
 - Description : Descriptive text for the desk
 - Leased indicator : Indicates that the desk is leased to an airline
 - Bag drop indicator : Indicates that the desk is used as a bag drop desk
 - Desk status : Indicates that the desk is operational or non operational (if non operational the desk should not be used in the allocation process</t>
  </si>
  <si>
    <t>DP7</t>
  </si>
  <si>
    <t xml:space="preserve">The solution must make the data specified above to be available as a read only, searchable reference tool for users
</t>
  </si>
  <si>
    <t>DP8</t>
  </si>
  <si>
    <t>Check-in Planning</t>
  </si>
  <si>
    <t>The system must allow check-in plans to be created for any period between 1 day and (x) days . (where x is a configurable based on an authorised user preference)</t>
  </si>
  <si>
    <t>DP9</t>
  </si>
  <si>
    <t>The system must allow a user to propagate a day or weekly plan to other days or weeks across an entire season</t>
  </si>
  <si>
    <t>DP10</t>
  </si>
  <si>
    <t>The solution must enable a planner to allocate multiple flights to a single desk. (Note - this is a different concept to group/common check-in)</t>
  </si>
  <si>
    <t>DP11</t>
  </si>
  <si>
    <t>The solution must enable a planner to allocate multiple airlines to a single desk</t>
  </si>
  <si>
    <t>DP12</t>
  </si>
  <si>
    <t>The solution must be able to schedule a check-in plan and make operational at a user configurable, predefine date and time</t>
  </si>
  <si>
    <t>DP13</t>
  </si>
  <si>
    <t>The graphical representation of desk allocation plots for all desks, whether assigned to group check-in (common check in) or flight check-in.  The user interface must display to the planner on selection of that desk allocation the flight number, destination and aircraft type of the flight or flights assigned to that desk.</t>
  </si>
  <si>
    <t>DP14</t>
  </si>
  <si>
    <t>Gate Allocation</t>
  </si>
  <si>
    <t>The solution should provide a user notification, reconciliation and confirmation of a gate change when a stand change has been made</t>
  </si>
  <si>
    <t>DP15</t>
  </si>
  <si>
    <t>DP16</t>
  </si>
  <si>
    <t>Check-in</t>
  </si>
  <si>
    <t>Check-in Publishing</t>
  </si>
  <si>
    <t>The solution must enable a check-in plan to be made live automatically (published in the system) at a predefine date and time</t>
  </si>
  <si>
    <t>DP17</t>
  </si>
  <si>
    <t>Check-in Plan Updates</t>
  </si>
  <si>
    <t>The solution must enable users with authorised permission to add new, or delete, scheduled flights prior to publishing for the next working day (working day commences at 00:00 hours)</t>
  </si>
  <si>
    <t>DP18</t>
  </si>
  <si>
    <t>Check-in Operation</t>
  </si>
  <si>
    <t>The solution must allow users with authorised access to make on the day changes to a check-in allocation plan by drag and drop graphical interfaces</t>
  </si>
  <si>
    <t>DP19</t>
  </si>
  <si>
    <t>The solution must allow users to allocate and deallocate desk in an adhoc manner</t>
  </si>
  <si>
    <t>DP20</t>
  </si>
  <si>
    <t>The solution must record desk opening and closing time for a flight on a single desk, multiple flights on a single desk or where flights are allocated to group(common) check-in</t>
  </si>
  <si>
    <t>DP21</t>
  </si>
  <si>
    <t>Plan v Actual</t>
  </si>
  <si>
    <t>The solution must enable a user to report on actual desk opening and closing times or deselection vs. planned opening / closing times in real time</t>
  </si>
  <si>
    <t>DP22</t>
  </si>
  <si>
    <t>The solution must enable a user to report on historic actual desk opening and closing times or deselection vs. planned opening / closing times</t>
  </si>
  <si>
    <t>DP23</t>
  </si>
  <si>
    <t>All plan vs. actual reports should be exportable to multiple electronic formats including PDF or Excel</t>
  </si>
  <si>
    <t>DP24</t>
  </si>
  <si>
    <t>The solution must enable authorised users, based on roles, to open and close check-in desks during the operation day and for the status of the desk to be reflected in operational / management reporting views</t>
  </si>
  <si>
    <t>DP25</t>
  </si>
  <si>
    <t>Check-in Configuration</t>
  </si>
  <si>
    <t>The solution must enable a check-in resource to be designated as a check-in desk, bag drop desk common use and this information published via Flight API's</t>
  </si>
  <si>
    <t>DP26</t>
  </si>
  <si>
    <t>The solution must allow an authorised user to change the status of a check in/ gate desk</t>
  </si>
  <si>
    <t>DP27</t>
  </si>
  <si>
    <t>Gate</t>
  </si>
  <si>
    <t xml:space="preserve">The solution must receive Boarding Start time. The solution could record the milestone event </t>
  </si>
  <si>
    <t>DP28</t>
  </si>
  <si>
    <t>Boarding Process</t>
  </si>
  <si>
    <t>The solution must provide an auto boarding process. (An auto boarding process is where boarding status post check-in are changed based on e.g. a set of time intervals from time of departure)</t>
  </si>
  <si>
    <t>DP29</t>
  </si>
  <si>
    <t>The solution must enable a user with appropriate permissions to manually input a boarding status. Manual inputs must override automated status changes</t>
  </si>
  <si>
    <t>DP30</t>
  </si>
  <si>
    <t>The solution must notify appropriate users of changes to the type of control (manual or automatic) used on setting boarding status</t>
  </si>
  <si>
    <t>DP31</t>
  </si>
  <si>
    <t>The solution must propagate any changes to a boarding status to FIDS and other displays</t>
  </si>
  <si>
    <t>DP32</t>
  </si>
  <si>
    <t xml:space="preserve">Public Information </t>
  </si>
  <si>
    <t>The solution must allow an authorised user to apply a predefined message to a flight. The example could be "Next Information". It must also allow a time to be applied against this remark so a FIDS system could display this</t>
  </si>
  <si>
    <t>DP33</t>
  </si>
  <si>
    <t>The solution must allow an authorised user to add, delete or modify a 'pre-defined' message</t>
  </si>
  <si>
    <t>DP34</t>
  </si>
  <si>
    <t>The solution must be capable of interfacing with Public address system for flight announcements like Aviavox</t>
  </si>
  <si>
    <t>DP35</t>
  </si>
  <si>
    <t>The solution should require an update to displayed EOBT or Next Info when a delay public message is activated. The system must require the Handling Agent to Update the EOBT</t>
  </si>
  <si>
    <t>DP36</t>
  </si>
  <si>
    <t>The solution should be able to hide the updated EOBT from public display and display the SOBT</t>
  </si>
  <si>
    <t>DP37</t>
  </si>
  <si>
    <t>Gate Control</t>
  </si>
  <si>
    <t>The solution must enable an authorised user to manually change a flight boarding status</t>
  </si>
  <si>
    <t>DP38</t>
  </si>
  <si>
    <t>Call to Gate Times</t>
  </si>
  <si>
    <t>The system must be able to display configurable call to gate times that are based on route, airline, remote stands etc. These would be displayed on an outbound feed like FIDS</t>
  </si>
  <si>
    <t>DP39</t>
  </si>
  <si>
    <t>Gate Operation</t>
  </si>
  <si>
    <t>The solution must enable authorised users, based on roles, to open and close gate desks during the operation day and for the status of the desk to be reflected in operational / management reporting views</t>
  </si>
  <si>
    <t>DP40</t>
  </si>
  <si>
    <t>The solution should provide notifications to stand planning users when a gate change is made. (Note this should not impact the stand allocation associated with these gates)</t>
  </si>
  <si>
    <t>DP41</t>
  </si>
  <si>
    <t>Admin</t>
  </si>
  <si>
    <t>The system must allow authorised users to configure adjacency rules (e.g. to prevent certain airlines being assigned to a desk adjacent to each other)</t>
  </si>
  <si>
    <t>DP42</t>
  </si>
  <si>
    <t>The solution must enable a user to define different types of check-in resources, including check-in desks, kiosks, fast bag drops</t>
  </si>
  <si>
    <t>NP01</t>
  </si>
  <si>
    <t>Non Process related</t>
  </si>
  <si>
    <t>Schedule Data</t>
  </si>
  <si>
    <t>The solution must enable schedule data to be automatically loaded from ACNL or other Slot Coordinator's webservice or, if webservice is unavailable, by manually uploading daily schedule file. This also applies to future seasonal schedules &amp; dynamic updates</t>
  </si>
  <si>
    <t>NP02</t>
  </si>
  <si>
    <t>The solution must enable an authorised user to load future season schedules</t>
  </si>
  <si>
    <t>NP04</t>
  </si>
  <si>
    <t>The solution must differentiate between current and future season schedules</t>
  </si>
  <si>
    <t>NP05</t>
  </si>
  <si>
    <t>The solution must enable a user to choose which schedule they wish to undertake planning and resource scheduling activity on.</t>
  </si>
  <si>
    <t>NP06</t>
  </si>
  <si>
    <t>The solution must record and notify any schedule data that does not load/ import correctly and must be able to be interrogated by a user</t>
  </si>
  <si>
    <t>NP07</t>
  </si>
  <si>
    <t>The solution must enable a user to modify previously loaded schedule data (e.g. to change a flight destination, aircraft type etc, add or delete individual entries within the schedule) as part of Scenario planning activity</t>
  </si>
  <si>
    <t>NP08</t>
  </si>
  <si>
    <t>The solution must enable a user to manually load a seasonal schedule</t>
  </si>
  <si>
    <t>NP09</t>
  </si>
  <si>
    <t>The solution must enable an authorised user to load a schedule and add, modify or delete flights within that schedule</t>
  </si>
  <si>
    <t>NP10</t>
  </si>
  <si>
    <t>The solution must unroll a seasonal schedule into a daily schedule that contains the specific flights for a given day and the use the daily schedule as the basis for planning (Scenarios or operational plan)</t>
  </si>
  <si>
    <t>NP11</t>
  </si>
  <si>
    <t>Principles</t>
  </si>
  <si>
    <t>NP12</t>
  </si>
  <si>
    <t>NP13</t>
  </si>
  <si>
    <t>NP14</t>
  </si>
  <si>
    <t>The solution should provide resource workflow requests for operational resources including but not limited to catering, fuelling and de-icing</t>
  </si>
  <si>
    <t>NP15</t>
  </si>
  <si>
    <t>The solution must enable resource planning up to and including the operational day</t>
  </si>
  <si>
    <t>NP16</t>
  </si>
  <si>
    <t>The solution must provide optimisation capabilities as part of the Stand Planning allocation engine. Optimisation means allocating resources to a specific target or set of targets, e.g. limiting the number of aircraft needing to use remote stands</t>
  </si>
  <si>
    <t>NP17</t>
  </si>
  <si>
    <t xml:space="preserve">The solution must provide optimisation capabilities as part of the Check-in Planning allocation engine. Optimisation means allocating resources to a specific target or set of targets, e.g. to minimise the number of check-in desks required whilst delivering appropriate service levels </t>
  </si>
  <si>
    <t>NP18</t>
  </si>
  <si>
    <t>Non Process Related</t>
  </si>
  <si>
    <t>The solution must provide optimisation capabilities as part of the Gate resources to a specific target or set of targets, e.g. limiting the number of aircraft needing to use remote stands</t>
  </si>
  <si>
    <t>NP19</t>
  </si>
  <si>
    <t>The solution must provide optimisation capabilities as part of the Carousel Planning allocation engine. Optimisation means allocating resources to a specific target or set of targets, e.g. limiting the number of aircraft needing to use remote stands</t>
  </si>
  <si>
    <t>NP20</t>
  </si>
  <si>
    <t>The solution must enable a plan that has been created to be published/released for operational use</t>
  </si>
  <si>
    <t>NP21</t>
  </si>
  <si>
    <t>NP22</t>
  </si>
  <si>
    <t>The solution must enable a user with appropriate access to add, delete and modify resource planning rules</t>
  </si>
  <si>
    <t>NP23</t>
  </si>
  <si>
    <t>The solution must validate a rule for completeness when the rule is saved to the rule data store</t>
  </si>
  <si>
    <t>NP24</t>
  </si>
  <si>
    <t>The system must have ability to let the planner write rules that ignore information contained within the flight schedule.</t>
  </si>
  <si>
    <t>NP25</t>
  </si>
  <si>
    <t>The system must provide the ability for user preferences to be stored as part of the rules base that weight the rules importance so the allocation algorithm can differentiate between rules importance.</t>
  </si>
  <si>
    <t>NP26</t>
  </si>
  <si>
    <t>NP27</t>
  </si>
  <si>
    <t>The solution must enable rules to be built that use any of the data available within the solution data model (e.g. reference data, resource information resource attributes, schedule data), as well as logical data such as time, date.</t>
  </si>
  <si>
    <t>NP28</t>
  </si>
  <si>
    <t>NP29</t>
  </si>
  <si>
    <t>The solution must provide an output that details the rules that were not met as part of an optimisation and allocation 'run'</t>
  </si>
  <si>
    <t>NP30</t>
  </si>
  <si>
    <t>Scenario Planning</t>
  </si>
  <si>
    <t>The solution must enable a user to run an allocation process as a Scenario</t>
  </si>
  <si>
    <t>NP31</t>
  </si>
  <si>
    <t>The solution must enable a user to retain (save), delete or modify a previous Scenario</t>
  </si>
  <si>
    <t>NP32</t>
  </si>
  <si>
    <t>The solution must enable an authorised user to choose or activate rules against a scenario which has already run</t>
  </si>
  <si>
    <t>NP33</t>
  </si>
  <si>
    <t>Scenario plans must not impact any live services; they are standalone</t>
  </si>
  <si>
    <t>NP34</t>
  </si>
  <si>
    <t>NP35</t>
  </si>
  <si>
    <t>The system must allow allocation plans to be created in advance of the operation.</t>
  </si>
  <si>
    <t>NP36</t>
  </si>
  <si>
    <t>Seasons</t>
  </si>
  <si>
    <t>Seasons must be definable by a user. Season definition will include a start date, end date, and description.</t>
  </si>
  <si>
    <t>NP37</t>
  </si>
  <si>
    <t>The solution must capture and audit all changes made to any data associated with a given flight</t>
  </si>
  <si>
    <t>NP38</t>
  </si>
  <si>
    <t>The solutions must provide data exporting capability to enable users to review all audit data</t>
  </si>
  <si>
    <t>NP39</t>
  </si>
  <si>
    <t>Auditing</t>
  </si>
  <si>
    <t>The solution should retain an audit trail for all data changes and user actions and enable user interrogation of the audit data</t>
  </si>
  <si>
    <t>Flight data must be able to be frozen and non changable. For example by given it a status 'ready for billing'. A status can only be set back by authorized users</t>
  </si>
  <si>
    <t>NP40</t>
  </si>
  <si>
    <t>The solution must provide a messaging audit trail, e.g. that a given message was sent (date/time)</t>
  </si>
  <si>
    <t>NP41</t>
  </si>
  <si>
    <t>Audit ref Data Changes</t>
  </si>
  <si>
    <t>The solution must record the date, time and username of the person who last modified a rule, resource or reference data entry</t>
  </si>
  <si>
    <t>NP42</t>
  </si>
  <si>
    <t>Audit Allocation Plans</t>
  </si>
  <si>
    <t xml:space="preserve">The system should retain operational allocation plans and the actual allocations for a defined period of time to enable comparison </t>
  </si>
  <si>
    <t>NP43</t>
  </si>
  <si>
    <t>GUI IATA/ICAO</t>
  </si>
  <si>
    <t>The solution must allow where applicable for the End User to view flight information in either ICAO or IATA format</t>
  </si>
  <si>
    <t>NP45</t>
  </si>
  <si>
    <t>Displaying Changes</t>
  </si>
  <si>
    <t>The solution must display clearly changes in information on the screen, highlighting the affected information</t>
  </si>
  <si>
    <t>NP46</t>
  </si>
  <si>
    <t>Searching</t>
  </si>
  <si>
    <t xml:space="preserve">The solution must provide a search facility that supports specific criteria and wildcard searches. </t>
  </si>
  <si>
    <t>NP47</t>
  </si>
  <si>
    <t>The solution must enable an authorised user to create a mapping to link flights across a whole season based on either flight numbers, manually, origin/destination or SSIM for use in Scenario and operational planning</t>
  </si>
  <si>
    <t>NP48</t>
  </si>
  <si>
    <t>The solution must enable an authorised user to set the priority for the mechanism used to link flights (e.g. using the registrations as a default and if there are no registrations then to use the flight mappings)</t>
  </si>
  <si>
    <t>NP49</t>
  </si>
  <si>
    <t>Display</t>
  </si>
  <si>
    <t>The solution must be able to receive flags designated in other systems to identify whether a particular operator is in credit or a cash operator. This should be visible on the flight view</t>
  </si>
  <si>
    <t>Data</t>
  </si>
  <si>
    <t>The solution must contain the data attributes specified in 'Appendix08_FlightAPI field list.pdf'</t>
  </si>
  <si>
    <t>NP50</t>
  </si>
  <si>
    <t>Data Priority</t>
  </si>
  <si>
    <t>The solution must enable an authorised user to configure the prioritisation of all data inputs and the timing of the data inputs</t>
  </si>
  <si>
    <t>NP51</t>
  </si>
  <si>
    <t>Views</t>
  </si>
  <si>
    <t>The solution must provide a set of operational, efficient, interactive, real time views for flight based data. (These may be referred to as Matrix or Grid views and are typically used by operational resources such as handling agents, airside operatives etc on the day of operation)</t>
  </si>
  <si>
    <t>NP52</t>
  </si>
  <si>
    <t>Views must be configurable (move, show, hide columns of data), selectable and user definable, searching by flight number, registration, code share and call sign, in grid editing, role based, colour coding, font size changes, zulu/local time, user filterable, ICAO/IATA codes (or both)</t>
  </si>
  <si>
    <t>NP53</t>
  </si>
  <si>
    <t>The solution must provide a search facility on all data in flight grids</t>
  </si>
  <si>
    <t>NP54</t>
  </si>
  <si>
    <t>Data returned through the flight grid search mechanism must be limited based on the user's role.</t>
  </si>
  <si>
    <t>NP55</t>
  </si>
  <si>
    <t>The solution must be capable of receiving and processing IATA Type B messaging to populate relevant data fields</t>
  </si>
  <si>
    <t>NP56</t>
  </si>
  <si>
    <t>The solution must enable authorised users to amend failed IATA Type B flight messages so they can be accepted by the system</t>
  </si>
  <si>
    <t>NP57</t>
  </si>
  <si>
    <t>The solution must show the user unparsed/ failed IATA Type-B messages for a given flight</t>
  </si>
  <si>
    <t>NP58</t>
  </si>
  <si>
    <t>The solution must be compatible with the email based IATA messaging protocol (SMTP and mailbox distribution)</t>
  </si>
  <si>
    <t>NP59</t>
  </si>
  <si>
    <t>Arrival 
Callsign conversions</t>
  </si>
  <si>
    <t>The solution must enable an authorised user access to configure the call sign notifications for particular role groups</t>
  </si>
  <si>
    <t>NP60</t>
  </si>
  <si>
    <t>The solution must enable an authorised user to configure and specify which users/roles can manually enter flight diversion data</t>
  </si>
  <si>
    <t>NP61</t>
  </si>
  <si>
    <t>Landed Time Configuration</t>
  </si>
  <si>
    <t>The solution must ensure that an authorised user can configure the prioritisation and use of timing updates for Landed timing data (manual, SSR, EFPS)</t>
  </si>
  <si>
    <t>NP62</t>
  </si>
  <si>
    <t>The solution must be capable of updating the ALDT if it receives this from a system integration like IATA Type-B messaging, Eurocontrol or similar</t>
  </si>
  <si>
    <t>NP63</t>
  </si>
  <si>
    <t>On/Off-Block Time Configuration</t>
  </si>
  <si>
    <t xml:space="preserve">The solution must ensure that an authorised user can configure the prioritisation of off &amp; on block timing updates (manual, IATA Type-B and EFPS feeds) </t>
  </si>
  <si>
    <t>NP64</t>
  </si>
  <si>
    <t>The solution must enable an authorised user to set a minimum turnround time based on configurable parameters e.g. airline, aircraft type basis</t>
  </si>
  <si>
    <t>NP65</t>
  </si>
  <si>
    <t>admin</t>
  </si>
  <si>
    <t>The solution must enable an authorised user to configure and specify which users/roles can manually update registrations</t>
  </si>
  <si>
    <t>NP66</t>
  </si>
  <si>
    <t>Ground Handler
Departure Countdown Rules</t>
  </si>
  <si>
    <t>The solution should enable an authorised user to configure turnaround time rules &amp; parameters to drive a notification to handling agents to set a revised Estimated Time of Departure.  The rules should include (but not limited to) attributes related to the Handling agent, Airline, Aircraft type, origin and destination</t>
  </si>
  <si>
    <t>NP67</t>
  </si>
  <si>
    <t>The solution must enable a system administrator or other authorised role to control role permissions for initiating gate boarding</t>
  </si>
  <si>
    <t>NP68</t>
  </si>
  <si>
    <t>The solution must enable a system administrator or other authorised role to configure rules used to display the boarding status , e.g. alter boarding timings status based on EOBT by e.g. airlines, destinations/ routes, international/ domestic</t>
  </si>
  <si>
    <t>NP69</t>
  </si>
  <si>
    <t>Stand/Gate Mappings</t>
  </si>
  <si>
    <t>The system must have the ability to flexibly map stand numbers and gate numbers e.g. Stand 1 and Gate 23.</t>
  </si>
  <si>
    <t>NP70</t>
  </si>
  <si>
    <t>Taxi Times</t>
  </si>
  <si>
    <t>The solution must enable an authorised user to add, delete or modify default taxi times</t>
  </si>
  <si>
    <t>NP71</t>
  </si>
  <si>
    <t>Maintain Delays</t>
  </si>
  <si>
    <t>The solution must enable an authorised user to add, delete and modify delay codes</t>
  </si>
  <si>
    <t>NP72</t>
  </si>
  <si>
    <t>Airborne Delay code maintenance</t>
  </si>
  <si>
    <t>Rejection reasons must be defined and selectable (e.g. via a delay status code)</t>
  </si>
  <si>
    <t>NP73</t>
  </si>
  <si>
    <t>Alerts - Delay code</t>
  </si>
  <si>
    <t>The solution should enable an authorised user to set notifications for specific roles when a pre-configured delay code is chosen by an operator</t>
  </si>
  <si>
    <t>NP74</t>
  </si>
  <si>
    <t>The solution must ensure that an authorised user can configure the prioritisation of all timing updates received i.e. manual, IATA Type-B, EFPS and SSR feeds.</t>
  </si>
  <si>
    <t>NP75</t>
  </si>
  <si>
    <t>The solution must ensure that an authorised user can configure the prioritisation and use of data sources for passenger numbers, for example, manual, IATA Type-B &amp; DCS</t>
  </si>
  <si>
    <t>NP76</t>
  </si>
  <si>
    <t>Analysis</t>
  </si>
  <si>
    <t xml:space="preserve">The solution must produce exportable reports on Pax, Cargo and Mail data  </t>
  </si>
  <si>
    <t>NP77</t>
  </si>
  <si>
    <t>The solution could be capable of exporting weather warning information to the airport dashboard (BI) on a real time basis</t>
  </si>
  <si>
    <t>NP78</t>
  </si>
  <si>
    <t>Filter</t>
  </si>
  <si>
    <t>The solution must enable a user to filter a schedule by airline, type of aircraft, type of service</t>
  </si>
  <si>
    <t>NP79</t>
  </si>
  <si>
    <t>Mobile Data</t>
  </si>
  <si>
    <t>The solution could be capable of pushing operational data and workflow tasks to mobile operatives via mobile devices and SMS</t>
  </si>
  <si>
    <t>NP80</t>
  </si>
  <si>
    <t>History</t>
  </si>
  <si>
    <t>Flight history must be available 'on the day' and historically.</t>
  </si>
  <si>
    <t>NP81</t>
  </si>
  <si>
    <t>The solution must provide real-time updates of operational data to planning functions and user views of data</t>
  </si>
  <si>
    <t>NP82</t>
  </si>
  <si>
    <t>Reference Data</t>
  </si>
  <si>
    <t>The solution must enable an authorised user to assign an airline to a handling agent</t>
  </si>
  <si>
    <t>NP83</t>
  </si>
  <si>
    <t>The solution must enable an authorised user to add, delete or modify reference data, (Reference data may include stored lists of airlines, handling agents, airport destinations etc)</t>
  </si>
  <si>
    <t>Resources</t>
  </si>
  <si>
    <t>The solution must have the ability to add, delete or modify resource types (e.g. a new asset type is added to the airport which needs to be planned via the RMS resource planner)</t>
  </si>
  <si>
    <t>NP84</t>
  </si>
  <si>
    <t>The solution must enable an authorised user access to add, delete and modify resources (e.g. stand, aircraft parking, gate or check-in desk).</t>
  </si>
  <si>
    <t>NP85</t>
  </si>
  <si>
    <t>The solution could have the capability for adding, deleting and modifying extensible resource attributes by a user with appropriate access/permissions. Extensible resource attributes are user defined fields on a resource that contain additional data for that resource. e.g. Airline kiosks or equipment on certain desks, specific requirements for stand operation</t>
  </si>
  <si>
    <t>NP86</t>
  </si>
  <si>
    <t>Resource attributes</t>
  </si>
  <si>
    <t>The solution must be able to store key attributes for resources/assets e.g. dimensions of a stand or aircraft).</t>
  </si>
  <si>
    <t>NP87</t>
  </si>
  <si>
    <t>Unavailable Resource</t>
  </si>
  <si>
    <t>The solution must enable an authorised user to set any type of resource as 'unavailable for allocation' e.g. for maintenance reasons on a current or future plan. This will mean that the optimisation and allocation engine will not allocate a flight to an unavailable resource</t>
  </si>
  <si>
    <t>NP88</t>
  </si>
  <si>
    <t>The solution must enable an authorised user to import or copy rule sets</t>
  </si>
  <si>
    <t>NP89</t>
  </si>
  <si>
    <t>The solution must ensure that physical areas of the airport can be described as zones with the zones able to use a rule set specific to that zone as part of the allocation/optimisation process</t>
  </si>
  <si>
    <t>NP90</t>
  </si>
  <si>
    <t>Graphical Interface</t>
  </si>
  <si>
    <t>The output of the resource allocation process must indicate to the user through graphical and textual means any conflicts between allocations and unresolved allocations</t>
  </si>
  <si>
    <t>NP91</t>
  </si>
  <si>
    <t>The solution must provide an Operational view for all resources with full interactive functionality. This could be like a Gantt chart</t>
  </si>
  <si>
    <t>NP92</t>
  </si>
  <si>
    <t>The solution could also provide a 3d overlay for Planning with interactive capability</t>
  </si>
  <si>
    <t>NP93</t>
  </si>
  <si>
    <t>The graphical display must be configurable by a user with appropriate permissions, (e.g. to allow multiple screen, role based screens, physical to logical mappings of stands visually displayed on the screen)</t>
  </si>
  <si>
    <t>NP94</t>
  </si>
  <si>
    <t>The solution must allow the user to configure the way resource types, resource attributes, schedule data (e.g. an airline or flight), as a minimum, are displayed</t>
  </si>
  <si>
    <t>NP95</t>
  </si>
  <si>
    <t>Configuration of the display should include user specified changes to colours and fonts</t>
  </si>
  <si>
    <t>NP96</t>
  </si>
  <si>
    <t>The solution must enable a user to manipulate the stand resource allocation process output by moving or resizing a resource allocation within the graphical interface, e.g. Drag and Drop.
Moving or resizing means changing the resource allocation or modifying the time a resource is allocated for.</t>
  </si>
  <si>
    <t>NP97</t>
  </si>
  <si>
    <t>The solution must indicate to a user through graphical and textual means any conflict between allocations and critical rules as part of any manual manipulation of resource allocations (size, location etc or the resource allocation etc)</t>
  </si>
  <si>
    <t>NP98</t>
  </si>
  <si>
    <t xml:space="preserve">The solution must allow the user to override any system generated plan and amend an allocations without altering or interfering with the fixed rule base. </t>
  </si>
  <si>
    <t>NP99</t>
  </si>
  <si>
    <t>During manual allocation of desks or flights to stands, the solution must provide confirmation on the validity of the proposed change according to the rules defined in the rule base</t>
  </si>
  <si>
    <t>NP100</t>
  </si>
  <si>
    <t>The solution must explicitly request a user to accept a change when that change breaks a rule. E.g. if a user makes an allocation of a flight to a stand that breaks a rule then the user will be requested to acknowledge and accept the rule breakage.</t>
  </si>
  <si>
    <t>NP101</t>
  </si>
  <si>
    <t>The system must provide usability features, including but not limited to: 
- drag &amp; drop
- group selection, 
- flip allocations and 
- unlimited undo levels when selecting a resource (unallocated or optimised/allocated) or when allocating (or reallocating) the resource to a given demand</t>
  </si>
  <si>
    <t>NP102</t>
  </si>
  <si>
    <t>The solution must allow the user to configure the way alarms such as notifications, missing data, breakages on rule etc are displayed</t>
  </si>
  <si>
    <t>NP103</t>
  </si>
  <si>
    <t>The solution could provide a touch screen mechanism to enable a planner to interact with resource allocations (e.g. moving resources allocations around the Gantt chart)</t>
  </si>
  <si>
    <t>NP104</t>
  </si>
  <si>
    <t xml:space="preserve">The solution must display a flight status against a resource allocation on any operational views </t>
  </si>
  <si>
    <t>NP105</t>
  </si>
  <si>
    <t>The solution must display a timeline on all resource planning charts that track time</t>
  </si>
  <si>
    <t>NP106</t>
  </si>
  <si>
    <t>The solution must provide searching for flights (flight number), registration, resources etc within operational views</t>
  </si>
  <si>
    <t>NP107</t>
  </si>
  <si>
    <t>The solution must notify appropriate users, visually,  that a new flight has been created in the solution either manually or automatically</t>
  </si>
  <si>
    <t>NP108</t>
  </si>
  <si>
    <t>Optimisation Engine</t>
  </si>
  <si>
    <t>The solution should enable a planner to re-optimise a previously optimised and manually amended plan. Any manual changes must not be affected by the optimisation</t>
  </si>
  <si>
    <t>NP109</t>
  </si>
  <si>
    <t>The solution should be able to allocate/optimise resources all or user selected resource basis. E.g. a planner can select which resources or demands should be allocated or optimised</t>
  </si>
  <si>
    <t>NP110</t>
  </si>
  <si>
    <t>Authorised users must be able to replan/reoptimised a single flight or all flights</t>
  </si>
  <si>
    <t>NP111</t>
  </si>
  <si>
    <t>Authorised users must be able to replan/reoptimised a selection of flights</t>
  </si>
  <si>
    <t>NP112</t>
  </si>
  <si>
    <t>When replanning on the day and a new flight is detected/process, the solution must create the demand and allocate the flight to an appropriate resource(s) based on allocation rules.</t>
  </si>
  <si>
    <t>NP113</t>
  </si>
  <si>
    <t>Plan Outputs</t>
  </si>
  <si>
    <t>The solution could be capable of outputting rule conflicts and unresolved allocations as a report</t>
  </si>
  <si>
    <t>NP114</t>
  </si>
  <si>
    <t>The solution should provide a read only view of a stand, check-in or gate allocation plan</t>
  </si>
  <si>
    <t>NP115</t>
  </si>
  <si>
    <t>Search Queries</t>
  </si>
  <si>
    <t>The solution must provide a flexible search facility to enable resource planners to create searches for data using multiple search parameters, e.g. find FR flights inbound between 12:00 and 15:00 or all flights currently in zone.</t>
  </si>
  <si>
    <t>NP116</t>
  </si>
  <si>
    <t>The search results returned by the flexible search facility should  automatically be selected or shown/highlighted</t>
  </si>
  <si>
    <t>NP117</t>
  </si>
  <si>
    <t>Multiple Ownership</t>
  </si>
  <si>
    <t>The solution must have the ability to present, select and track different owners while the aircraft is on the aerodrome
e.g.  Aircraft arrives with one FBO, then services by a 3rd party and departs from a second FBO</t>
  </si>
  <si>
    <t>Standard</t>
  </si>
  <si>
    <t xml:space="preserve">The solution must provide standard reports and the Supplier must provide a list of the standard reports with descriptions. </t>
  </si>
  <si>
    <t>Financial/Aero-Billing</t>
  </si>
  <si>
    <t>Aeronautical General</t>
  </si>
  <si>
    <t xml:space="preserve">The data is captured within the AODB to provide for the requirements of the Billing Solution.  </t>
  </si>
  <si>
    <t>Generate Invoices</t>
  </si>
  <si>
    <t>The solution should have the ability to generate invoices based on the calculate billing charges</t>
  </si>
  <si>
    <t>Upload Invoices</t>
  </si>
  <si>
    <t>The solution should have the ability to upload invoices, debit/credit notes and associated data to Airport Finance System</t>
  </si>
  <si>
    <t>Upload Charges</t>
  </si>
  <si>
    <t>The solution should have the ability to upload calculated billing charges and associated data from the billing engine to Airport Finance System</t>
  </si>
  <si>
    <t>Flexible Business Rules</t>
  </si>
  <si>
    <t xml:space="preserve">The solution should have the ability to provide flexibility to add new and to allow amendments to current rates, time periods and structure of charges to cater for future charges which may arise. </t>
  </si>
  <si>
    <t>The solution should have the ability to time/user/source stamp any changes to, existing data, rates, time periods and the structure of charges to facilitate pre and post change processing, reporting and audit trailing.</t>
  </si>
  <si>
    <t>Movement Charges</t>
  </si>
  <si>
    <t xml:space="preserve">The solution should have the ability to generate and store the following  (but not limited to) data from inbound or outbound movements. For example:
Passenger Charges
PRM charges
Security Surcharge  
Landing Fees  
Positioning charges
Navigation Service Charges 
Night Operating Charge 
Baggage Access Charge 
Aircraft Parking  
Police Service Charge 
Aviation Security Surcharges
Persons of Reduced Mobility Charge
Diverted Flights using passenger terminal 
Diverted Other Flights 
Aircraft Parking
Prior Permission for Ground Handling 
Use of Engine Run-up Bay 
Technical Washes  
Ad-hoc use of aircraft stand without prior permission 
(Dutch) aviation tax
Slot fees
</t>
  </si>
  <si>
    <t>Aeronautical Flight Data</t>
  </si>
  <si>
    <t>The solution must have the ability to store the following (but not limited to) data for billing calculation, revenue and analytical reporting:
   Operator Codes, with an EU/Non-EU indicator    
   Runway numbers
   Gate numbers
   Route hierarchy with effective dates
   Origin/Destination airport code ICAO/IATA,with an EU/Non-EU indicator
   Origin/Destination country code ICAO/IATA, with an EU/Non-EU indicator
   Flight ids
   Date of arrival/departure
   Touchdown/takeoff time
   Stand on/off time
   Schengen Area
   Aircraft type
   Aircraft Weight
   Aircraft Category assignment with effective dates
   Aircraft registration
   Service types 
   Stands
   Passenger numbers (EU &amp; Non EU) by
          Adults + Children +Infants + Exempt
          Transit &amp; Tranship
          Transfers</t>
  </si>
  <si>
    <t>Recalculate Charges</t>
  </si>
  <si>
    <t>The solution should have the ability to re-calculate a charge after data has been amended.</t>
  </si>
  <si>
    <t>Supplemental Charges</t>
  </si>
  <si>
    <t xml:space="preserve">The solution should have the ability to calculate supplemental charges / debits / credits after data has been amended </t>
  </si>
  <si>
    <t>Customer Billing Types</t>
  </si>
  <si>
    <t xml:space="preserve">The solution should have the ability to bill aircraft movements to customers using operator code, aircraft owner or handling agent </t>
  </si>
  <si>
    <t>Future Proof</t>
  </si>
  <si>
    <t xml:space="preserve">The airport billing engine should provide the flexibility such that the structure of charges can be easily amended to cater for future price changes and new charges </t>
  </si>
  <si>
    <t>UTC/Local Time</t>
  </si>
  <si>
    <t>The solution must have the ability to view flights in UTC time and local time</t>
  </si>
  <si>
    <t>IATA or ICAO</t>
  </si>
  <si>
    <t>The solution must have the ability to view the airline code in IATA or ICAO</t>
  </si>
  <si>
    <t>Daylight Saving</t>
  </si>
  <si>
    <t>The solution must have the ability to automatically adjust billing times to deal with ‘Daylight saving’ adjustment which happens twice during the course of any year</t>
  </si>
  <si>
    <t>Pricing</t>
  </si>
  <si>
    <t>The solution should have the ability to price each event separately.
For example, a landing could be a scheduled service and the take-off could be a positioning flight</t>
  </si>
  <si>
    <t>Calculate Discounts</t>
  </si>
  <si>
    <t>The solution should have the ability to calculate discounts in accordance with rules of the schemes that are currently in place.</t>
  </si>
  <si>
    <t>Sliding Scale Incentives</t>
  </si>
  <si>
    <t>The solution should have the ability to calculate ‘sliding scale’ incentive in accordance with rules of the schemes that are currently in place for each individual charge element.</t>
  </si>
  <si>
    <t>The solution must have the ability to report all changes made for audit purposes.</t>
  </si>
  <si>
    <t>The solution should have the ability to update all billing related reference data using date ranges if required</t>
  </si>
  <si>
    <t>Billing Data with Correct ref Data</t>
  </si>
  <si>
    <t>The solution should have the ability to charge different rates from when the transaction occurred. For example, landing in December, billed in January, the requirement is to price at the December rate.</t>
  </si>
  <si>
    <t>Manually Change Codes</t>
  </si>
  <si>
    <t>The solution should have the ability to amend account number and operator code on transaction</t>
  </si>
  <si>
    <t>Batch Process Changes</t>
  </si>
  <si>
    <t xml:space="preserve">The solution should have the ability to batch process retrospective changes to pricing and to recalculate additional charges / credits based on the differential between the new price and the old price. 
Please note, any flight data changes after billing process are restricted to billing team.  So they will be aware of any changes made. </t>
  </si>
  <si>
    <t>Manually add new items</t>
  </si>
  <si>
    <t>The solution should have the ability to add new items with charges and rates using date and time ranges.</t>
  </si>
  <si>
    <t>Amending Charge Data</t>
  </si>
  <si>
    <t>The solution should have the ability to amend all charge and rate tables using date ranges per item.</t>
  </si>
  <si>
    <t>Aircraft Re-registration</t>
  </si>
  <si>
    <t xml:space="preserve">The solution could have the ability to process charges for aircraft re-registration during the turnaround. There must be an audit trail of the aircraft re-registration.   </t>
  </si>
  <si>
    <t>Creating New Rules</t>
  </si>
  <si>
    <t xml:space="preserve">The solution should have the ability to copy current billing rule(s) to a future contract period.  Thus enabling the user to work on future billing rule(s) without having to wait for the existing contract period to expire.  </t>
  </si>
  <si>
    <t>All Inclusive Deals</t>
  </si>
  <si>
    <t xml:space="preserve">The solution should have the ability to process all inclusive deals.  This means grouping charge types together under one all inclusive fee </t>
  </si>
  <si>
    <t>Currency</t>
  </si>
  <si>
    <t>The solution could have the ability to deal with international currencies</t>
  </si>
  <si>
    <t>Account Management</t>
  </si>
  <si>
    <t>Debtor Account Information</t>
  </si>
  <si>
    <t>The solution should have the ability to create debtor accounts which contain the relevant information to raise an invoice including but not limited to 
Account number
Account Name
Parent account number (if applicable)
Email addresses
Payment terms
Billing address
VAT code
VAT registration number
Invoice delivery type (Email, Paper)
Invoice attachment type (pdf or MS Excel)</t>
  </si>
  <si>
    <t xml:space="preserve">Should </t>
  </si>
  <si>
    <t>Existing Account Numbers</t>
  </si>
  <si>
    <t xml:space="preserve">The solution could use the same account numbers as the current system for existing accounts. Or the user could manually asign account numbers. </t>
  </si>
  <si>
    <t xml:space="preserve">Could </t>
  </si>
  <si>
    <t>Audit Account Changes</t>
  </si>
  <si>
    <t>The solution should validate the entries and display the account details of both. Confirmation must be asked prior to replacement. The solution must produce an audit trail of any changes made.</t>
  </si>
  <si>
    <t>Parent:Child Accounts</t>
  </si>
  <si>
    <t>The solution should allow the creation of a parent: child relationship between accounts</t>
  </si>
  <si>
    <t>Credit Flag</t>
  </si>
  <si>
    <t>The solution must allow a flag to be set on an account to show that the current account is either a cash/on credit card operator or they have credit and are invoiced accordingly.  This flag should be available to be fed through to an AODB</t>
  </si>
  <si>
    <t>Charges</t>
  </si>
  <si>
    <t>Calculate Charges</t>
  </si>
  <si>
    <t>The solution should have the ability to calculate billing charges based on the company’s existing Published Charges
https://assets.ctfassets.net/80dqdqpre1qk/4KtQMpY1tm3EFlVHqt8QcB/91db92cec64db5420c291d568b7f9f16/Eindhoven_Airport_charges_and_conditions.pdf</t>
  </si>
  <si>
    <t>Region Charges</t>
  </si>
  <si>
    <t>The solution must have the ability to differentiate origin and destination passenger numbers by geographic regions e.g. based on airport code</t>
  </si>
  <si>
    <t>Agreed Rates</t>
  </si>
  <si>
    <t>The solution should have the ability to charge individual customer agreed rates.</t>
  </si>
  <si>
    <t>Service Types</t>
  </si>
  <si>
    <t>The solution should be able to distinguish between different flight service types by additional criteria options(more than just IATA Flight Service Types codes) i.e. Technical transit commercial flight might be "K" but a Technical non commercial transit flight might also be type "K" but they consume different charge rates. There should be a mechanism to differentiate between them</t>
  </si>
  <si>
    <t>Non-Aero</t>
  </si>
  <si>
    <t>The solution should allow for non-aero revenue to be captured with manual uploads or integrations and be charged against using "other" rules within the system</t>
  </si>
  <si>
    <t xml:space="preserve">Aircraft Parking  </t>
  </si>
  <si>
    <t>Charge per tonne, based on aircraft MTOW</t>
  </si>
  <si>
    <t>Aircraft Parking Charge</t>
  </si>
  <si>
    <t>The solution should have the ability to calculate billing charges based on the company’s existing Published Aircraft Parking</t>
  </si>
  <si>
    <t xml:space="preserve">Aircraft Parking Types </t>
  </si>
  <si>
    <t>The solution should have the ability to charge parking by stand type, number &amp; aircraft registration</t>
  </si>
  <si>
    <t>Free Parking</t>
  </si>
  <si>
    <t>The solution should have the ability to exclude free parking from the calculation of billable parking per minute</t>
  </si>
  <si>
    <t>Parking Time Periods</t>
  </si>
  <si>
    <t>The solution should have the ability  to amend free time periods for all or a specific operator, e.g. Overnight and 15 minutes.</t>
  </si>
  <si>
    <t>Parking Thresholds</t>
  </si>
  <si>
    <t>The solution should have the ability to define charge thresholds for parking over a certain number of minutes</t>
  </si>
  <si>
    <t>Apply Charges</t>
  </si>
  <si>
    <t>The solution should have the ability to choose to apply or not to apply charges for parking over a certain number of minutes</t>
  </si>
  <si>
    <t>Amend Parking Thresholds</t>
  </si>
  <si>
    <t>The solution should have the ability to amend charge thresholds</t>
  </si>
  <si>
    <t>Charge on several Stands</t>
  </si>
  <si>
    <t>An aircraft can be parked at several stands during its turnaround at the Airport.  When the aircraft is towed between stands then the handling agent (or billing account) responsibility can change.   The solution should have the ability to ensure that the handle agent(s) responsible receive their portion of the aircraft parking charge for the turnaround.</t>
  </si>
  <si>
    <t>Origin/Destination Parking Discounts</t>
  </si>
  <si>
    <t>The solution should have the ability to assign the parking charges and discounts based on origin or destination</t>
  </si>
  <si>
    <t>Charge prior to departure</t>
  </si>
  <si>
    <t xml:space="preserve">The solution should be able to charge for aircraft parking within the current billing period even if the aircraft incurs more parking charges at a later date prior to departure. </t>
  </si>
  <si>
    <t>Discounts - General</t>
  </si>
  <si>
    <t>Charge Discounts</t>
  </si>
  <si>
    <t>The solution should have the ability to apply discounts to all aeronautical charges</t>
  </si>
  <si>
    <t>Discount Effective Dates</t>
  </si>
  <si>
    <t>The solution should have the ability to have variable discount rates with effective dates.</t>
  </si>
  <si>
    <t>Discount granularity</t>
  </si>
  <si>
    <t>The solution should have the ability to apply discount to individual charges. For example, landing and Pax charge to get discount and airport security not discounted.</t>
  </si>
  <si>
    <t>Discount by route</t>
  </si>
  <si>
    <t>The solution should have the ability to handle relevant discounts by route and by customer.</t>
  </si>
  <si>
    <t>Manual Discounts</t>
  </si>
  <si>
    <t>The solution should have the ability to manually assign discounts to movements. The manual assignment over-rides any automatic discount being applied</t>
  </si>
  <si>
    <t>Discount Granularity</t>
  </si>
  <si>
    <t>The solution should have the ability to apply a discount to each charge type independently, e.g. only discount parking for certain flight classes (i.e. passenger or cargo).</t>
  </si>
  <si>
    <t>Discounts as a credit note</t>
  </si>
  <si>
    <t>The solution should have the option to not include the discount within the standard billing run and separately produce the discounts as a credit note.  For example, an operator at the airport prefers to receive the standard weekly invoice with no discounts included.  Then at the end of the month they receive a credit note for the discounts for the whole month</t>
  </si>
  <si>
    <t>Transactional Charges</t>
  </si>
  <si>
    <t>The solution should have the ability to calculate charges based on service transaction recorded on the turnaround e.g. technical washes, de-icing, coaches, engine ground runs</t>
  </si>
  <si>
    <t>Reports</t>
  </si>
  <si>
    <t>Exception Reporting</t>
  </si>
  <si>
    <t>The solution must have the ability to generate exception reports prior to the Billing run showing flights with missing or invalid key billing data e.g. exceeding max pax for aircraft registration, missing mandatory data such as pax number for scheduled flight</t>
  </si>
  <si>
    <t>Charge and Discount Report</t>
  </si>
  <si>
    <t>The solution should have the ability to run a report showing the billing run charges and discounts generated per flight with a summary section</t>
  </si>
  <si>
    <t>Balancing Report</t>
  </si>
  <si>
    <t xml:space="preserve">The solution should provide a balancing report after posting invoices charges to Airport Financial system.  This should be detailed by charge codes and shows the start invoice number and the end invoice number and total. </t>
  </si>
  <si>
    <t>ACNL Extract Report</t>
  </si>
  <si>
    <t>The solution should be able to generate the ACNL extract report</t>
  </si>
  <si>
    <t>Interface Requirements Airport Financial System</t>
  </si>
  <si>
    <t>Interface Requirements Financial System</t>
  </si>
  <si>
    <t>The solution should have the ability to interface with the Eindhoven Airports Financial System. Further investigation would be required to identify what data is required to be interfaced and we expect, but not limited to, the charges, breakdown of charges by GL code, Cost Centre &amp; debtor</t>
  </si>
  <si>
    <t>GL Codes</t>
  </si>
  <si>
    <t>GL Maintenance</t>
  </si>
  <si>
    <t>The solution should provide a GL code maintenance function to allow mapping of charge types to GL Code</t>
  </si>
  <si>
    <t>GL Assignment</t>
  </si>
  <si>
    <t>The solution should automatically assign a GL code to each transaction within an invoice</t>
  </si>
  <si>
    <t>Cost Centre Codes</t>
  </si>
  <si>
    <t>Cost Centre Maintenance</t>
  </si>
  <si>
    <t>The solution should provide a profit centre maintenance function to allow mapping of charge types to profit centre e.g. profit centre (schedule, chartered, military, training)</t>
  </si>
  <si>
    <t>Cost Centre Assignment</t>
  </si>
  <si>
    <t>The solution should automatically assign a profit centre to each transaction within an invoice</t>
  </si>
  <si>
    <t>Pro Forma Invoicing</t>
  </si>
  <si>
    <t>The solution should have the ability to generate a pro-forma invoice for a future turnaround for an ad-hoc flight e.g. a customer without a credit limit.  The pro-forma invoice will be based on the requested services from the ad-hoc operator.  This is a mechanism to provide charge details for a flight that has not happened</t>
  </si>
  <si>
    <t>Adjustments</t>
  </si>
  <si>
    <t>Manual Adjustments</t>
  </si>
  <si>
    <t>The solution should have the ability to process credits manually where applicable.</t>
  </si>
  <si>
    <t>Adjustments Linking</t>
  </si>
  <si>
    <t xml:space="preserve">The solution should have the ability to process credits and link them to the original transaction </t>
  </si>
  <si>
    <t>Credit re-bill</t>
  </si>
  <si>
    <t>The solution should have the ability to credit and re-bill an account based on adjustments</t>
  </si>
  <si>
    <t>Invoices</t>
  </si>
  <si>
    <t>Invoice Breakdown</t>
  </si>
  <si>
    <t>The solution should have the ability to show each item with related charge and discount per line. This information needs to be exported as attachment to the invoice data</t>
  </si>
  <si>
    <t>Invoice Format</t>
  </si>
  <si>
    <t>Email Invoices</t>
  </si>
  <si>
    <t>The solution should have the ability to generate invoices as emails with PDF and/or MS Excel and/or XML attachments, including backing documentation and calculations</t>
  </si>
  <si>
    <t>Invoice Structure for Child accounts</t>
  </si>
  <si>
    <t xml:space="preserve">For child account invoices the parent account should always be displayed as the Main account. The format is to have separate invoices for each child account.  </t>
  </si>
  <si>
    <t>Aircraft Parking Invoice</t>
  </si>
  <si>
    <t xml:space="preserve">The solution should be able to charge for aircraft parking prior to departure. </t>
  </si>
  <si>
    <t>Invoice Data Adjustment</t>
  </si>
  <si>
    <t>The solution should allow the invoice date to be automatically populate with the current date but with the option to manually change</t>
  </si>
  <si>
    <t>Re-print Invoices</t>
  </si>
  <si>
    <t>The solution should be able to re-print invoices and associated detail of charges</t>
  </si>
  <si>
    <t xml:space="preserve">Aircraft Parking Invoices </t>
  </si>
  <si>
    <t>The solution should have the ability to show parking minutes on the invoice broken down by different charge rates</t>
  </si>
  <si>
    <t>The solution should allow for non-aero charges to be invoiced</t>
  </si>
  <si>
    <t>Invoice before flight</t>
  </si>
  <si>
    <t xml:space="preserve">The solution could allow to make invoices before a flight. Then expected figures will be used as input for the invoice. </t>
  </si>
  <si>
    <t>Historic Agreements</t>
  </si>
  <si>
    <t>The solution could have the ability to store history of individual customer agreements</t>
  </si>
  <si>
    <t>Historic Prices</t>
  </si>
  <si>
    <t>The solution could have the ability to store history of price changes on all items together with effective dates</t>
  </si>
  <si>
    <t>Billing Transaction History</t>
  </si>
  <si>
    <t xml:space="preserve">The solution should have the ability to have historic view of completed billing transactions and invoices for the last 6 years e.g. by operator or account number.  </t>
  </si>
  <si>
    <t>VAT</t>
  </si>
  <si>
    <t>VAT Assignment</t>
  </si>
  <si>
    <t>A VAT code should be assigned to each charge and/or customer to allow for differences in VAT rates. The solution must be capable of determining whether VAT is applicable to a charge or not based on the rules provided for the application of VAT</t>
  </si>
  <si>
    <t>VAT Maintenance</t>
  </si>
  <si>
    <t>The solution should provide a VAT maintenance view, with ability to add, edit, amend.</t>
  </si>
  <si>
    <t>Drop Down Lists</t>
  </si>
  <si>
    <t>Arrival Baggage</t>
  </si>
  <si>
    <t>Departure Baggage</t>
  </si>
  <si>
    <t>Arrival Passenger</t>
  </si>
  <si>
    <t>Departing Passenger</t>
  </si>
  <si>
    <t>Offloading Belts</t>
  </si>
  <si>
    <t>Immigration</t>
  </si>
  <si>
    <t>Retail Airside</t>
  </si>
  <si>
    <t>Support Services</t>
  </si>
  <si>
    <t>Baggage Reclaim</t>
  </si>
  <si>
    <t>Arrival Area</t>
  </si>
  <si>
    <t>Retail Landside</t>
  </si>
  <si>
    <t>PUDO</t>
  </si>
  <si>
    <t>Road Exit</t>
  </si>
  <si>
    <t>Road Entry</t>
  </si>
  <si>
    <t>Security</t>
  </si>
  <si>
    <t>Bag-Drop</t>
  </si>
  <si>
    <t>X-ray Screening</t>
  </si>
  <si>
    <t>Sortation</t>
  </si>
  <si>
    <t>Make-up</t>
  </si>
  <si>
    <t>Human Resource Planning</t>
  </si>
  <si>
    <t xml:space="preserve">Vendor Response
S/C/N/F (Standard / Customisation / Not Provided / Future Release). </t>
  </si>
  <si>
    <t>Area</t>
  </si>
  <si>
    <t>NFR Requirement</t>
  </si>
  <si>
    <t>Must/Should/Could</t>
  </si>
  <si>
    <t>Compliant (S/C/N/F)</t>
  </si>
  <si>
    <t>NFR01</t>
  </si>
  <si>
    <t>Application</t>
  </si>
  <si>
    <t>The solution should operate within a standard browser(Chrome/Edge) and not rely on thick clients where possible</t>
  </si>
  <si>
    <t>Should Have</t>
  </si>
  <si>
    <t>NFR02</t>
  </si>
  <si>
    <t>Availability</t>
  </si>
  <si>
    <r>
      <t xml:space="preserve">Business Applications and supporting infrastructure must provide minimum availability, excluding planned downtime, of 99.9% evaluated per month </t>
    </r>
    <r>
      <rPr>
        <sz val="9"/>
        <rFont val="Arial"/>
        <family val="2"/>
        <scheme val="minor"/>
      </rPr>
      <t>(43 minutes downtime measured over a Month</t>
    </r>
    <r>
      <rPr>
        <sz val="9"/>
        <color theme="1"/>
        <rFont val="Arial"/>
        <family val="2"/>
        <scheme val="minor"/>
      </rPr>
      <t>); a Recovery Time Objective (RTO) of 1 hour; and a Recovery Point Objective (RPO) of 15 minutes.</t>
    </r>
  </si>
  <si>
    <t>Must Have</t>
  </si>
  <si>
    <t>NFR03</t>
  </si>
  <si>
    <t>NFR04</t>
  </si>
  <si>
    <t>Solutions and supporting infrastructure are fully resilient and have proven disaster recovery plan</t>
  </si>
  <si>
    <t>NFR05</t>
  </si>
  <si>
    <t>Process for failover, backups and disaster recovery should be proven ahead of implementation and tested annually.</t>
  </si>
  <si>
    <t>NFR06</t>
  </si>
  <si>
    <t>Solution must be designed to eliminate single points of failure, with full resilience across the IT hardware and software related to the solution.</t>
  </si>
  <si>
    <t>All data shall be kept for at least 7 years. Data that is required to be kept by Dutch law, is exportable in PDF and CSV format.</t>
  </si>
  <si>
    <t>NFR07</t>
  </si>
  <si>
    <t>An outline of the technical and organisational security controls within the solution that will be utilised must be provided, highlighting the specific controls that will apply to the protection of Personal or Confidential Data.</t>
  </si>
  <si>
    <t>NFR08</t>
  </si>
  <si>
    <t>All data important to the operation of the Solution must be documented. This includes data inputs or outputs to the Solution. This must highlight as a minimum where the loss or corruption of the data could impact the operation of the Solution.</t>
  </si>
  <si>
    <t>NFR09</t>
  </si>
  <si>
    <t>All access to the Solution data as part of data feeds, imports or exports must be catalogued and controlled to the same level of protection as within the Solution.</t>
  </si>
  <si>
    <t>NFR10</t>
  </si>
  <si>
    <t>The Solution must provide mechanisms to remove or minimise unnecessary copies or un-needed historic data.</t>
  </si>
  <si>
    <t>The system must enforce data retention policies that specify the maximum duration personal data can be stored in an identifiable form.</t>
  </si>
  <si>
    <t>Retention periods must be configurable to align with relevant legal, regulatory, and business requirements.</t>
  </si>
  <si>
    <t>Upon reaching the defined retention period, the system must automatically anonymize personal data such that it is no longer possible to identify the individuals to whom the data relates.</t>
  </si>
  <si>
    <t>Anonymization must be irreversible to prevent re-identification of individuals.</t>
  </si>
  <si>
    <t>NFR11</t>
  </si>
  <si>
    <t>Where the Solution uses mobile devices or media, the supplier must document what data is stored or cached on devices and take steps to ensure the data is minimised and secure. This must include capabilities to automatically delete any application data off mobile devices after a certain period</t>
  </si>
  <si>
    <t>NFR12</t>
  </si>
  <si>
    <t>The Solution must outline all data links used to transmit data to or from the system. This should include the context, limitations and dependencies of important data. The data links must be effectively and proportionately protected this should include as a minimum authentication, authorisation and encryption by default</t>
  </si>
  <si>
    <t>NFR13</t>
  </si>
  <si>
    <t>Where data links have been identified that are critical to the operation of the Solution, suitable alternative transmission paths are available to ensure the continued operation of the Solution. For example, Schedule data may be via webservice but also have the ability to upload directly to solution via csv</t>
  </si>
  <si>
    <t>NFR14</t>
  </si>
  <si>
    <t xml:space="preserve">The Supplier must ensure personal and financial data is excluded when data is exported to other systems. </t>
  </si>
  <si>
    <t>NFR15</t>
  </si>
  <si>
    <t>The Supplier must have suitable physical and/or technical means to protect this important stored data from unauthorised access, modification or deletion. i.e. controls in place for the physical access to the hardware, controls in place for access to the databases</t>
  </si>
  <si>
    <t>NFR16</t>
  </si>
  <si>
    <t>The Solution should support the encryption of data at rest.</t>
  </si>
  <si>
    <t>NFR17</t>
  </si>
  <si>
    <t>The Solution must have suitable, secured backups of data to allow the critical system to recover should the original data not be available. This may include off-line or segregated backups.</t>
  </si>
  <si>
    <t>NFR18</t>
  </si>
  <si>
    <t>Data must be encrypted when transferred and must be encrypted for transferring over untrusted networks (e.g. internet). The encryption must use TLS 1.2 (or higher) with secure cipher suites to protect data-in-flight</t>
  </si>
  <si>
    <t>The Solution must be able to add an extra variable to the database (e.g. an extra variable needs to be stored in the aircraft details; or an extra time stamp needs to be registered, etc.)</t>
  </si>
  <si>
    <t>NFR19</t>
  </si>
  <si>
    <t xml:space="preserve">The Supplier must describe the message queuing mechanism and how it manages a message backlog if the solution becomes partly or fully out of service. </t>
  </si>
  <si>
    <t>NFR20</t>
  </si>
  <si>
    <t>Integration</t>
  </si>
  <si>
    <t>A description of how the solution would synchronise data when one or more EIN systems are unavailable (i.e. catchup in the event of an external system outage) must be provided. Solution must use industry standard integration methods and secure communication protocols (e.g. RESTful API, web services, SFTP, ODBC connection).</t>
  </si>
  <si>
    <t>NFR21</t>
  </si>
  <si>
    <t>Solution should have the ability to allow users to easily generate ad-hoc reports</t>
  </si>
  <si>
    <t>NFR22</t>
  </si>
  <si>
    <t>The supplier shall support integration with an Airport Integration Platform to receive and update the following types information (but not limited to):
- Flight schedules and dynamic schedule updates
- Flight data
- Reference Data
- Billing data
- Resource allocation data</t>
  </si>
  <si>
    <t>NFR23</t>
  </si>
  <si>
    <t>The supplier shall support integration with an Airport Integration Platform to receive and update information using (but not limited to) the following types of message:
- XML
- JSON
- CSV
- Delimited text
Standard industry message types should also be supported, including:
- Radar messages - ASTERIX/AIDX
- IATA Type B
- AIDX</t>
  </si>
  <si>
    <t>NFR24</t>
  </si>
  <si>
    <t xml:space="preserve">Eindhoven Airport shall own and have unrestricted, real-time access to all Eindhoven Airport data held in databases and must interface all data into a designated EIN destination.  The Vendor is expected to provide data dictionary. </t>
  </si>
  <si>
    <t>NFR25</t>
  </si>
  <si>
    <t>The solution should have event driven architecture as its core functionality. This will allow for realtime data provision. i.e. if a gate change occurs, the AODB should push this data out via outbound interface.</t>
  </si>
  <si>
    <t>NFR27</t>
  </si>
  <si>
    <t>On-Premise Solution Only</t>
  </si>
  <si>
    <t>Solutions shall be deployable in a virtual environment, EIN using VMWare vSphere as the virtualisation platform of choice.</t>
  </si>
  <si>
    <t>NFR28</t>
  </si>
  <si>
    <t xml:space="preserve">An on-prem solution must be able to keep operating without an internet connection. </t>
  </si>
  <si>
    <t>NFR29</t>
  </si>
  <si>
    <t>All components of the Solution will have EIN installed anti-virus and anti-malware software installed. Or, if provided by the vendor, explicitly approved by EIN airport</t>
  </si>
  <si>
    <t>NFR30</t>
  </si>
  <si>
    <t>Remote access shall be provided via EIN via Client VPN or Site2Site VPN and operated on a "open on request" mechanism</t>
  </si>
  <si>
    <t>NFR32</t>
  </si>
  <si>
    <t>Any solution components which are hosted by the vendor must be operated in an environment which meets or exceeds these standards, or similar industry-recognised standards.</t>
  </si>
  <si>
    <t>NFR33</t>
  </si>
  <si>
    <t>Low Level Designs should contain all steps that will be taken during the installation/commissioning phase at a level of detail which would allow the solution to be redeployed in the future without vendor assistance, e.g. IP’s, Network Paths, installation Requirements, etc.</t>
  </si>
  <si>
    <t>NFR34</t>
  </si>
  <si>
    <t>Release Management</t>
  </si>
  <si>
    <t>Any upgrades/improvements/changes to the solution may or may not be accepted by Eindhoven Airport. Prior approval must be provided by Eindhoven Airport before any changes can occur</t>
  </si>
  <si>
    <t>NFR35</t>
  </si>
  <si>
    <t>SaaS/Cloud</t>
  </si>
  <si>
    <t>You have business continuity and disaster recovery plans that have been tested for practicality, effectiveness and completeness. Appropriate use is made of different test methods, e.g. manual failover, table-top exercises, or red-teaming.</t>
  </si>
  <si>
    <t>NFR36</t>
  </si>
  <si>
    <t>You have identified and mitigated any geographical constraints or weaknesses. (e.g. systems that your essential functions depends upon are replicated in another location, important network connectivity has alternative physical paths and service providers.)</t>
  </si>
  <si>
    <t xml:space="preserve">The solution must be hosted at two geographically separated locations in Western Europe. Two availability zones of one cloud provider is considered a minimum.  </t>
  </si>
  <si>
    <t>NFR37</t>
  </si>
  <si>
    <t>Suppliers must provide monthly uptime targets and SLAs of their Solution</t>
  </si>
  <si>
    <t>NFR38</t>
  </si>
  <si>
    <t>Backups of all important data and information needed to recover the critical system are made, tested, documented and routinely reviewed. These backups should be stored off site. The backup system needs to be updated within 24 hours of any new entry and all necessary data must remain accessible for at least the full retention period</t>
  </si>
  <si>
    <t>NFR39</t>
  </si>
  <si>
    <t>Your monitoring data provides enough detail to reliably detect security incidents that could affect the operation of your critical system.</t>
  </si>
  <si>
    <t>NFR40</t>
  </si>
  <si>
    <t>You easily detect the presence or absence of Indicators of Compromise (IoCs) on your critical system, such as known malicious command and control signatures.</t>
  </si>
  <si>
    <t>NFR41</t>
  </si>
  <si>
    <t>Extensive monitoring of user/process activity in relation to the operation of critical system enables you to detect policy violations against an agreed list of suspicious or undesirable behaviour.</t>
  </si>
  <si>
    <t>NFR42</t>
  </si>
  <si>
    <t>You have extensive monitoring coverage that includes host-based and application-based monitoring and network gateways.</t>
  </si>
  <si>
    <t>NFR43</t>
  </si>
  <si>
    <t>The physical location, quantity, and quality of data as part of the operation of the Solution must be documented. e.g. reliability, accuracy, completeness, consistency, and timeliness of master data for billing, flight reference data &amp; any other data repository within the solution</t>
  </si>
  <si>
    <t>NFR44</t>
  </si>
  <si>
    <t>All devices used in the solution must have a mechanism to protect, detect and remove malware or unauthorised software. You use technical, procedural and physical measures as necessary.</t>
  </si>
  <si>
    <t>NFR45</t>
  </si>
  <si>
    <t>Your solution is only utilising supported software, firmware and hardware.</t>
  </si>
  <si>
    <t>NFR46</t>
  </si>
  <si>
    <t>Data Compliance requirements are fully met; The General Data Protection Regulation, Data Protection Act 2018, Privacy and Electronic Communications Regulations 2011, Communications Act 2003</t>
  </si>
  <si>
    <t>NFR47</t>
  </si>
  <si>
    <t>If processing of personal data takes place outside the European Economic Area, a standard contractual clause and a data transfer impact assessment must be in place.</t>
  </si>
  <si>
    <t>NFR48</t>
  </si>
  <si>
    <t>The solution shall operate within a Tier 3 datacentre or higher &amp; be hosted in West-Europe</t>
  </si>
  <si>
    <t>The supplier and solution must be compliant with the NIS directive and GDPR regulations</t>
  </si>
  <si>
    <t>The supplier should hold an information security policy based on ISO 270001 accreditation</t>
  </si>
  <si>
    <t>NFR49</t>
  </si>
  <si>
    <r>
      <t xml:space="preserve">The supplier must have a Incident Response plan which includes details on how they will engage with EIN in the resolution of incidents. </t>
    </r>
    <r>
      <rPr>
        <sz val="9"/>
        <rFont val="Arial"/>
        <family val="2"/>
        <scheme val="minor"/>
      </rPr>
      <t>See security annex in appendix07</t>
    </r>
  </si>
  <si>
    <t>NFR50</t>
  </si>
  <si>
    <t xml:space="preserve">Only authorised and individually authenticated users can physically access and logically connect to the Solution. </t>
  </si>
  <si>
    <t>NFR51</t>
  </si>
  <si>
    <t>User access to the Solution must be role based and based on the principle of least privilege</t>
  </si>
  <si>
    <t>NFR53</t>
  </si>
  <si>
    <t>The Solution must provide a mechanism or report which details all users (including privileged users) who have access to the system and the role, privileges, or level of access they have.</t>
  </si>
  <si>
    <t>NFR54</t>
  </si>
  <si>
    <t>Privileged user access to the Solution must be carried out from dedicated separate accounts.</t>
  </si>
  <si>
    <t>NFR55</t>
  </si>
  <si>
    <t>All activity carried out by Privileged users must be logged. Access to the logs is made available to EIN for monitoring and alerting.</t>
  </si>
  <si>
    <t>NFR56</t>
  </si>
  <si>
    <t>Privilege user access to the Solution must require strong authentication, such as multi-factor, hardware authentication, or real-time approvals.</t>
  </si>
  <si>
    <t>NFR57</t>
  </si>
  <si>
    <t>All user access to the Solution is logged and access to the logs are made available to EIN for monitoring and alerting. The logs should include the following: user identification, actions performed by the user, date and time of action performed, success or failure indication of actions attempted, originating device identification and identification of data created, modified, viewed or deleted.</t>
  </si>
  <si>
    <t>NFR58</t>
  </si>
  <si>
    <t>The Solution should support a mechanism for alerting on attempts by unauthorised users to connect or access the system.</t>
  </si>
  <si>
    <t>NFR59</t>
  </si>
  <si>
    <t>All components of the Solution must be actively managed to maintain security. This must include patching and updating the security configurations in line with industry and vendor best practices. All Solution components (Operating System, Database and application) must have security patches deployed within the terms set in the Security Annex, see appendix07.</t>
  </si>
  <si>
    <t>NFR60</t>
  </si>
  <si>
    <t>The Solution must be built to a secure, defined baseline build in line with best practices. Any deviations from the hardening standards must be documented and explained by the Supplier.</t>
  </si>
  <si>
    <t>NFR61</t>
  </si>
  <si>
    <t>All changes to the Solution must be managed, ensuring that network and system configurations are secure and documented. For on prem hosted system all changes must be made in line with EIN Change Management Policy.</t>
  </si>
  <si>
    <t>NFR62</t>
  </si>
  <si>
    <t>Log data is synchronised using an accurate common time source so that separate logs can be correlated.</t>
  </si>
  <si>
    <t>NFR63</t>
  </si>
  <si>
    <t>If the Solution uses automated decision-making technologies, their operation is well understood, and decisions can be replicated.</t>
  </si>
  <si>
    <t>NFR64</t>
  </si>
  <si>
    <t>If the Solution is used to store sensitive personal information then it must use AES256 encryption(or better) at the file or database level to protect data-at-rest.</t>
  </si>
  <si>
    <t>NFR65</t>
  </si>
  <si>
    <t>You maintain a current understanding of the exposure to publicly-known vulnerabilities for all aspects of your solution including software packages, network equipment and operating systems</t>
  </si>
  <si>
    <t>NFR66</t>
  </si>
  <si>
    <t>Support &amp; Maintenance</t>
  </si>
  <si>
    <t>Planned downtime must be agreed in advance with EIN, or EIN must have the capability to delay or opt out of the downtime if there is an operation impact or risk.</t>
  </si>
  <si>
    <t>NFR67</t>
  </si>
  <si>
    <t>The Supplier should provide a written definition of downtime with an explanation as to what constitutes the start of a downtime event and the end.</t>
  </si>
  <si>
    <t>NFR68</t>
  </si>
  <si>
    <t>Support contract will include problem resolution and day to day management; diagnostics and troubleshooting; ongoing proactive maintenance; patching and upgrades; backups and recovery.</t>
  </si>
  <si>
    <t>NFR69</t>
  </si>
  <si>
    <t>Solutions shall have the ability for in-line maintenance i.e. system should be designed and built to ensure that that downtime or failure of a single component does not affect the operations of the entire system.</t>
  </si>
  <si>
    <t>NFR70</t>
  </si>
  <si>
    <t>Clear roles and responsibility shall be defined as part of solution design between EIN IT and Vendors, with appropriate capability and capacity planned into delivery</t>
  </si>
  <si>
    <t>NFR71</t>
  </si>
  <si>
    <t>The solution should provide a lifecycle map, specifically showing the stages at which upgrade, change or replacement is required or expected to occur. Support for all components of the Solution should match or exceed the expected Lifecycle.</t>
  </si>
  <si>
    <t>NFR72</t>
  </si>
  <si>
    <t>The EIN service desk will be the single point of contact for all IT incidents. The Eindhoven Airport Product Owner will be the main contact for service requests and will be the Suppliers main point of engagement.</t>
  </si>
  <si>
    <t>NFR73</t>
  </si>
  <si>
    <t>NFR74</t>
  </si>
  <si>
    <t xml:space="preserve">The solution must be tested according to an agreed test plan and signed off by Eindhoven Airport prior to implementing into live environment. </t>
  </si>
  <si>
    <t>NFR75</t>
  </si>
  <si>
    <t>Maintenance windows and patching schedules shall be defined as part system integration</t>
  </si>
  <si>
    <t>NFR76</t>
  </si>
  <si>
    <t>System</t>
  </si>
  <si>
    <t>Solution should provide a common management application suite, for example, a user shouldn’t have to log in to multiple different systems if provided by the same supplier.</t>
  </si>
  <si>
    <t>NFR77</t>
  </si>
  <si>
    <t>Solution should be a single common platform or fully integrated where applicable</t>
  </si>
  <si>
    <t>NFR78</t>
  </si>
  <si>
    <t xml:space="preserve">Solution should be common off the shelf (COTS) product </t>
  </si>
  <si>
    <t>NFR79</t>
  </si>
  <si>
    <t>As a minimum, any solutions shall align to our core strategic technology sets, running on EIN's current client environment:
·         Client Operating System: Windows 11
·         Office Package: Office 365
·         Browsers: Edge/Chrome
·         Server Operating System: Windows Server 2022
·         Database: Microsoft SQL Server 2019 or 2022
Should an alternative architecture be proposed, detail around support model must be clearly communicated with Eindhoven Airport as part of any proposal</t>
  </si>
  <si>
    <t>NFR80</t>
  </si>
  <si>
    <t>All system &amp; screens should be in English</t>
  </si>
  <si>
    <t>NFR81</t>
  </si>
  <si>
    <t>Training materials could be presented in Dutch</t>
  </si>
  <si>
    <t>Could Have</t>
  </si>
  <si>
    <t>NFR82</t>
  </si>
  <si>
    <t>All system-level text messages such as error messages, log texts and similar shall be in the English language (UK or US)</t>
  </si>
  <si>
    <t>NFR83</t>
  </si>
  <si>
    <t>EIN currently manages 6.8 million passengers a year (2023) The solution should be able to operate in this context and any potential future growth</t>
  </si>
  <si>
    <t>NFR84</t>
  </si>
  <si>
    <t>Where appropriate, solutions shall be mobile and tablet friendly inc IOS &amp; Android operating systems</t>
  </si>
  <si>
    <t>NFR85</t>
  </si>
  <si>
    <t>The solution must integrate with the multiple identity providers (at least Active Directory for authentication of EIN users. Integration shall support the following identity provider integrations: Azure AD, ADFS, OAuth 2.0, OpenID, Windows Integrated Authentication and LDAP lookup.</t>
  </si>
  <si>
    <t>NFR86</t>
  </si>
  <si>
    <t>The solution should also have capability to integrate with an IDM (Identity management) at a future date</t>
  </si>
  <si>
    <t>NFR87</t>
  </si>
  <si>
    <t>The solution's web servers and similar services that are accessed by GUI clients shall employ standard TCP ports (e.g. TCP/80 for http and TCP/443 for https).</t>
  </si>
  <si>
    <t>NFR88</t>
  </si>
  <si>
    <t>The Supplier shall confirm that EIN at its own discretion and at no additional fees can charge EIN business partners for accessing and using the Solution.
EIN business partners are third parties including, but not limited to
• Airlines
• Fuelling companies
• Handling companies
• Catering companies
The confirmation must be included in the response.</t>
  </si>
  <si>
    <t>NFR90</t>
  </si>
  <si>
    <t>The Solution must be Secure by Design to minimise their attack surface and ensure that the operation of the critical system should not be impacted by the exploitation of any single vulnerability. This includes considerations like appropriate segregation (i.e. public facing components separated from critical backend components), recoverability, data flows, monitoring, and mitigations.</t>
  </si>
  <si>
    <t>NFR91</t>
  </si>
  <si>
    <t xml:space="preserve">High-Level Design will include, as a minimum:
·         Solution Diagram
·         Description of Key Components
·         Overview of Hosting Requirements (locations, physical/virtual, minimum resources)
·         Details of the technologies and software required for the solution
·         Integration design with external software
·         Any network connectivity required to support the solution
·         Demonstrate an understanding of the business &amp; technical requirements
·         Justification of the proposed solution, technologies and software
·         Highlighting the benefits of the solution to EIN
</t>
  </si>
  <si>
    <t>NFR92</t>
  </si>
  <si>
    <t>System Performance</t>
  </si>
  <si>
    <t>The system must be able to support a minimum of 30 concurrent users</t>
  </si>
  <si>
    <t>NFR93</t>
  </si>
  <si>
    <t xml:space="preserve">Maximum Response Times:
</t>
  </si>
  <si>
    <t>NFR94</t>
  </si>
  <si>
    <t>Queries and reports that require more than 1 minute to generate, should visually notify the user on screen before proceeding</t>
  </si>
  <si>
    <t>NFR95</t>
  </si>
  <si>
    <t>All errors that occur should be logged. The administrator should have access to the log.</t>
  </si>
  <si>
    <t>NFR96</t>
  </si>
  <si>
    <t>All components of the system must be recorded in a Configuration Management Database (CMDB). The CMDB must track the software versions, hardware acquisition dates, and hardware warranty expiration dates to ensure effective asset management, lifecycle management and maintenance.</t>
  </si>
  <si>
    <t>NFR97</t>
  </si>
  <si>
    <t>The system must use Network Time Protocol (NTP) to synchronize the clocks of all networked devices to ensure consistent and accurate timekeeping across the entire infrastructure.</t>
  </si>
  <si>
    <t>NFR98</t>
  </si>
  <si>
    <t>The system must comply with the Network and Information Systems (NIS2) Directive guidelines to ensure a high level of security and resilience of network and information systems across the organization.</t>
  </si>
  <si>
    <t>NFR99</t>
  </si>
  <si>
    <t>After the contract award, detailed cyber security requirements must be developed based on a comprehensive risk assessment to ensure the system's security and resilience against identified threats and vulnerabilities.</t>
  </si>
  <si>
    <t>NFR100</t>
  </si>
  <si>
    <t>If there is a desktop client needed on the devices this should be delivered to EIN as packaged software (.MSI)</t>
  </si>
  <si>
    <t>Security planning</t>
  </si>
  <si>
    <t>Strategic planning</t>
  </si>
  <si>
    <t xml:space="preserve">The solution could be able to make a strategic planning for the airport for the following years. </t>
  </si>
  <si>
    <t>Gate stand planning</t>
  </si>
  <si>
    <t>If the data is provided, the solution must receive the ELDT. The solution must record the milestone event</t>
  </si>
  <si>
    <t>If the data is provided, the solution must receive ATC flight plan activation time: x hours before EOBT.  The solution must record the milestone event</t>
  </si>
  <si>
    <t>If the data is provided, the solution should be able to calculate an EIBT based on the ELDT incorporating variable taxi times. The solution should record the milestone event</t>
  </si>
  <si>
    <t>DP43</t>
  </si>
  <si>
    <t>DP44</t>
  </si>
  <si>
    <t>NP44</t>
  </si>
  <si>
    <t>The solution should have the ability to raise an invoice, please provide an example how the invoice would look like</t>
  </si>
  <si>
    <t>CP20</t>
  </si>
  <si>
    <t>SS1</t>
  </si>
  <si>
    <t>SS2</t>
  </si>
  <si>
    <t>SS3</t>
  </si>
  <si>
    <t>SS4</t>
  </si>
  <si>
    <t>SS5</t>
  </si>
  <si>
    <t>SS6</t>
  </si>
  <si>
    <t>SS7</t>
  </si>
  <si>
    <t>SS8</t>
  </si>
  <si>
    <t>SS9</t>
  </si>
  <si>
    <t>SS10</t>
  </si>
  <si>
    <t>SS11</t>
  </si>
  <si>
    <t>SS12</t>
  </si>
  <si>
    <t>SS13</t>
  </si>
  <si>
    <t>SS14</t>
  </si>
  <si>
    <t>SS15</t>
  </si>
  <si>
    <t>SS16</t>
  </si>
  <si>
    <t>SS17</t>
  </si>
  <si>
    <t>SS18</t>
  </si>
  <si>
    <t>SS19</t>
  </si>
  <si>
    <t>SS20</t>
  </si>
  <si>
    <t>SS21</t>
  </si>
  <si>
    <t>SS22</t>
  </si>
  <si>
    <t>SS23</t>
  </si>
  <si>
    <t>SS24</t>
  </si>
  <si>
    <t>SS25</t>
  </si>
  <si>
    <t>SS26</t>
  </si>
  <si>
    <t>SS27</t>
  </si>
  <si>
    <t>SS28</t>
  </si>
  <si>
    <t>SS29</t>
  </si>
  <si>
    <t>SS</t>
  </si>
  <si>
    <t>SS30</t>
  </si>
  <si>
    <t>SS31</t>
  </si>
  <si>
    <t>SS32</t>
  </si>
  <si>
    <t>SS33</t>
  </si>
  <si>
    <t>SS34</t>
  </si>
  <si>
    <t>SS35</t>
  </si>
  <si>
    <t>SS36</t>
  </si>
  <si>
    <t>SS37</t>
  </si>
  <si>
    <t>SS38</t>
  </si>
  <si>
    <t>SS39</t>
  </si>
  <si>
    <t>SS40</t>
  </si>
  <si>
    <t>SS41</t>
  </si>
  <si>
    <t>SS42</t>
  </si>
  <si>
    <t>SS43</t>
  </si>
  <si>
    <t>SS44</t>
  </si>
  <si>
    <t>SS45</t>
  </si>
  <si>
    <t>SS46</t>
  </si>
  <si>
    <t>SS47</t>
  </si>
  <si>
    <t>SS48</t>
  </si>
  <si>
    <t>SS49</t>
  </si>
  <si>
    <t>SS50</t>
  </si>
  <si>
    <t>SS51</t>
  </si>
  <si>
    <t>SS52</t>
  </si>
  <si>
    <t>SS53</t>
  </si>
  <si>
    <t>SS54</t>
  </si>
  <si>
    <t>SS55</t>
  </si>
  <si>
    <t>SS56</t>
  </si>
  <si>
    <t>SS57</t>
  </si>
  <si>
    <t>SS58</t>
  </si>
  <si>
    <t>SS59</t>
  </si>
  <si>
    <t>SS60</t>
  </si>
  <si>
    <t>SS61</t>
  </si>
  <si>
    <t>SS62</t>
  </si>
  <si>
    <t>SS63</t>
  </si>
  <si>
    <t>SS64</t>
  </si>
  <si>
    <t>SS65</t>
  </si>
  <si>
    <t>SS66</t>
  </si>
  <si>
    <t>SS67</t>
  </si>
  <si>
    <t>SS68</t>
  </si>
  <si>
    <t>SS69</t>
  </si>
  <si>
    <t>SS70</t>
  </si>
  <si>
    <t>SS71</t>
  </si>
  <si>
    <t>SS72</t>
  </si>
  <si>
    <t>SS73</t>
  </si>
  <si>
    <t>SS74</t>
  </si>
  <si>
    <t>SS75</t>
  </si>
  <si>
    <t>SS76</t>
  </si>
  <si>
    <t>SS77</t>
  </si>
  <si>
    <t>SS78</t>
  </si>
  <si>
    <t>SS79</t>
  </si>
  <si>
    <t>SS80</t>
  </si>
  <si>
    <t>SS81</t>
  </si>
  <si>
    <t>SS82</t>
  </si>
  <si>
    <t>SS83</t>
  </si>
  <si>
    <t>SS84</t>
  </si>
  <si>
    <t>NFR26</t>
  </si>
  <si>
    <t>NFR31</t>
  </si>
  <si>
    <t>NFR52</t>
  </si>
  <si>
    <t>NFR89</t>
  </si>
  <si>
    <t>NFR101</t>
  </si>
  <si>
    <t>NFR102</t>
  </si>
  <si>
    <t>NFR103</t>
  </si>
  <si>
    <t>NFR104</t>
  </si>
  <si>
    <t>NFR105</t>
  </si>
  <si>
    <t>The solution must provide a visible alert (through notification or other visible alert) when the system identifies a stand hold occurrence. A stand hold occurrence is defined when an aircraft is still on stand and another flight has been or is being allocated the same stand and are expected to be occupying the stand at the same time</t>
  </si>
  <si>
    <t xml:space="preserve">The solution must provide a graphical or textual notification error to the user when an on the day stand change contravenes a stand allocation rule. </t>
  </si>
  <si>
    <t>The solution must enable Scenario planning for all planning functions (Check-in, Stands, Gates, Chutes &amp; Carousels) etc</t>
  </si>
  <si>
    <t>The solution must have the ability to handle/ignore flights, which do not require the a check in or stand allocation process, e.g. Military and rescue flights.</t>
  </si>
  <si>
    <t>The solution must highlight to the user at the point of saving a rule any contradictions with another rule. E.g. A rule cannot say Flight FR1234 can be placed on zone A check-in desks whilst another rule says Flight FR1234 cannot be placed on zone A check-in</t>
  </si>
  <si>
    <t>The solution should enable a planner/authorised user to publish a resource allocation plan and for the published plan to be read only i.e. others users may wish to view a plan but not actually make changes to a plan</t>
  </si>
  <si>
    <t>The solution could make a gate to stand plan including walking paths, taking into account not all gates and stands are connected and multiple walking path are possible between every gate and stand</t>
  </si>
  <si>
    <t>The solution must ensure that gate change can only be carried out by authorised users</t>
  </si>
  <si>
    <t>The solution must provide resource planning capabilities for Check-in desks, stands, gates, chutes, baggage belts and other defined resource types</t>
  </si>
  <si>
    <t>The solution could include the following (but not limited to) example data/ parameters within it's demand calculation for example
- load factors, 
- queue time standards,
- transfer percentages, 
- CIP/non-CIP split, 
- % of CUSS/CUPPS,
- % Internet passengers,
- % Day before check-in passengers, 
- Business Class / Economy split, 
- number of bags per passenger
- bag drop desks
- aircraft type
- positioning flight
Please provide what paramters you could utilise?</t>
  </si>
  <si>
    <r>
      <t xml:space="preserve">The supplier must be available 24 hours per day, 7 days per week, year-round to support the system should any issues or requests arise.
The minimum response and resolution times for support of the system shall be as follows:
</t>
    </r>
    <r>
      <rPr>
        <b/>
        <sz val="9"/>
        <color theme="1"/>
        <rFont val="Arial"/>
        <family val="2"/>
        <scheme val="minor"/>
      </rPr>
      <t xml:space="preserve">Response  </t>
    </r>
    <r>
      <rPr>
        <sz val="9"/>
        <color theme="1"/>
        <rFont val="Arial"/>
        <family val="2"/>
        <scheme val="minor"/>
      </rPr>
      <t xml:space="preserve">                          </t>
    </r>
    <r>
      <rPr>
        <b/>
        <sz val="9"/>
        <color theme="1"/>
        <rFont val="Arial"/>
        <family val="2"/>
        <scheme val="minor"/>
      </rPr>
      <t>Resolution</t>
    </r>
    <r>
      <rPr>
        <sz val="9"/>
        <color theme="1"/>
        <rFont val="Arial"/>
        <family val="2"/>
        <scheme val="minor"/>
      </rPr>
      <t xml:space="preserve">
Priority 1 –  60 minutes       Priority 1 – 2 hours
Priority 2 – 1 day                Priority 2 – 24 hours
Priority 3 – 1 day                Priority 3 – 2 days
Priority 4 – 1 day                Priority 4 – 14 days
</t>
    </r>
  </si>
  <si>
    <t>NP03</t>
  </si>
  <si>
    <t>The solution could be able to create a security human resource demand based on the expected passenger numbers</t>
  </si>
  <si>
    <t>The supplier must follow ITIL v4 standards. EIN understand that any supplier will have its own established process that it operates so it can be flexible. Supplier ITSM Tool could also integrate with the EIN ITSM Tool if available to provide an integrated service management functionality for tickets/incidents</t>
  </si>
  <si>
    <t>Audit standard</t>
  </si>
  <si>
    <t>The solution should be compliant with the ISAE 3402 and be able to generate a type II report</t>
  </si>
  <si>
    <t>NP118</t>
  </si>
  <si>
    <t>NFR106</t>
  </si>
  <si>
    <t>NFR107</t>
  </si>
  <si>
    <t>NFR108</t>
  </si>
  <si>
    <t>NFR109</t>
  </si>
  <si>
    <t>NFR110</t>
  </si>
  <si>
    <t>NFR111</t>
  </si>
  <si>
    <t>Exit management Strategy</t>
  </si>
  <si>
    <t>Return of all assets in your possession which are owned or leased by Eindhoven Airport at the end of the contract (if applicable)</t>
  </si>
  <si>
    <t>Until the contract has come to an end, you will continue to meet all requirements set out in the contract (including any applicable service levels or KPIs).</t>
  </si>
  <si>
    <t>All personal data obtained in connection with the contract will be transferred to Eindhoven Airport on the end date of the contract, and any such data retained by you will be destroyed at the end date of the contract, in line with all applicable data protection legislation</t>
  </si>
  <si>
    <t>On demand by Eindhoven Airport, you will transfer all historic contract data and documentation relevant to the performance of the contract to Eindhoven Airport or any new supplier nominated by Eindhoven Airport (New Supplier).</t>
  </si>
  <si>
    <t>You will not transfer to any other area of your business any key employees or contractors (Key Resources) in the three months before the end date of the contract. You will make available to Eindhoven Airport and any New Supplier before and after the end date of the contract Key Resources to assist with a smooth transition of the supply of services and/or goods to Eindhoven Airport or a New Supplier.</t>
  </si>
  <si>
    <t>You will adhere to the requirements of the Transfer of Undertakings (Protection of Employment) Regulations 2006 (as amended) (TUPE) and supply all “employee liability information” (as defined by TUPE) to Eindhoven Airport or any New Supplier promptly when requested by Eindhoven Airport to assist with the re-tender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</si>
</sst>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rial"/>
      <family val="2"/>
      <scheme val="minor"/>
    </font>
    <font>
      <sz val="11"/>
      <color theme="1"/>
      <name val="Arial"/>
      <family val="2"/>
      <scheme val="minor"/>
    </font>
    <font>
      <b/>
      <sz val="11"/>
      <color theme="0"/>
      <name val="Arial"/>
      <family val="2"/>
      <scheme val="minor"/>
    </font>
    <font>
      <b/>
      <sz val="11"/>
      <color theme="1"/>
      <name val="Arial"/>
      <family val="2"/>
      <scheme val="minor"/>
    </font>
    <font>
      <sz val="11"/>
      <color theme="0"/>
      <name val="Arial"/>
      <family val="2"/>
      <scheme val="minor"/>
    </font>
    <font>
      <sz val="9"/>
      <color theme="1"/>
      <name val="Arial"/>
      <family val="2"/>
      <scheme val="minor"/>
    </font>
    <font>
      <sz val="9"/>
      <color theme="0"/>
      <name val="Arial"/>
      <family val="2"/>
      <scheme val="minor"/>
    </font>
    <font>
      <sz val="9"/>
      <color theme="1"/>
      <name val="Calibri"/>
      <family val="2"/>
    </font>
    <font>
      <b/>
      <sz val="14"/>
      <color theme="1"/>
      <name val="Arial"/>
      <family val="2"/>
      <scheme val="minor"/>
    </font>
    <font>
      <b/>
      <sz val="16"/>
      <color theme="1"/>
      <name val="Arial"/>
      <family val="2"/>
      <scheme val="minor"/>
    </font>
    <font>
      <sz val="10"/>
      <name val="Arial"/>
      <family val="2"/>
    </font>
    <font>
      <b/>
      <sz val="8"/>
      <color theme="1"/>
      <name val="Arial"/>
      <family val="2"/>
      <scheme val="minor"/>
    </font>
    <font>
      <b/>
      <sz val="9"/>
      <color theme="0"/>
      <name val="Arial"/>
      <family val="2"/>
      <scheme val="minor"/>
    </font>
    <font>
      <b/>
      <sz val="9"/>
      <color theme="1"/>
      <name val="Arial"/>
      <family val="2"/>
      <scheme val="minor"/>
    </font>
    <font>
      <sz val="9"/>
      <color rgb="FF000000"/>
      <name val="Calibri"/>
      <family val="2"/>
    </font>
    <font>
      <sz val="9"/>
      <color rgb="FFFF0000"/>
      <name val="Arial"/>
      <family val="2"/>
      <scheme val="minor"/>
    </font>
    <font>
      <sz val="9"/>
      <color theme="7"/>
      <name val="Arial"/>
      <family val="2"/>
      <scheme val="minor"/>
    </font>
    <font>
      <b/>
      <sz val="9"/>
      <color theme="7"/>
      <name val="Arial"/>
      <family val="2"/>
      <scheme val="minor"/>
    </font>
    <font>
      <sz val="8"/>
      <name val="Arial"/>
      <family val="2"/>
      <scheme val="minor"/>
    </font>
    <font>
      <sz val="9"/>
      <color rgb="FF000000"/>
      <name val="Arial"/>
      <family val="2"/>
      <scheme val="minor"/>
    </font>
    <font>
      <sz val="9"/>
      <color rgb="FFFF0000"/>
      <name val="Calibri"/>
      <family val="2"/>
    </font>
    <font>
      <sz val="9"/>
      <name val="Arial"/>
      <family val="2"/>
      <scheme val="minor"/>
    </font>
    <font>
      <sz val="9"/>
      <color theme="1"/>
      <name val="Arial"/>
      <scheme val="minor"/>
    </font>
    <font>
      <sz val="9"/>
      <color theme="1"/>
      <name val="Calibri"/>
    </font>
  </fonts>
  <fills count="18">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theme="0" tint="-0.34998626667073579"/>
        <bgColor indexed="64"/>
      </patternFill>
    </fill>
    <fill>
      <patternFill patternType="solid">
        <fgColor theme="1"/>
        <bgColor indexed="64"/>
      </patternFill>
    </fill>
    <fill>
      <patternFill patternType="solid">
        <fgColor rgb="FF7030A0"/>
        <bgColor indexed="64"/>
      </patternFill>
    </fill>
    <fill>
      <patternFill patternType="mediumGray">
        <bgColor rgb="FF7F7F7F"/>
      </patternFill>
    </fill>
    <fill>
      <patternFill patternType="solid">
        <fgColor rgb="FFFFFFFF"/>
        <bgColor rgb="FF000000"/>
      </patternFill>
    </fill>
    <fill>
      <patternFill patternType="solid">
        <fgColor theme="9"/>
        <bgColor indexed="64"/>
      </patternFill>
    </fill>
    <fill>
      <patternFill patternType="solid">
        <fgColor theme="2" tint="0.79998168889431442"/>
        <bgColor indexed="64"/>
      </patternFill>
    </fill>
    <fill>
      <patternFill patternType="solid">
        <fgColor theme="4" tint="-9.9948118533890809E-2"/>
        <bgColor indexed="64"/>
      </patternFill>
    </fill>
    <fill>
      <patternFill patternType="solid">
        <fgColor theme="4" tint="-9.9978637043366805E-2"/>
        <bgColor indexed="64"/>
      </patternFill>
    </fill>
    <fill>
      <patternFill patternType="solid">
        <fgColor rgb="FF9DD2D7"/>
        <bgColor indexed="64"/>
      </patternFill>
    </fill>
    <fill>
      <patternFill patternType="solid">
        <fgColor rgb="FF333399"/>
        <bgColor indexed="64"/>
      </patternFill>
    </fill>
    <fill>
      <patternFill patternType="solid">
        <fgColor rgb="FF224A4F"/>
        <bgColor indexed="64"/>
      </patternFill>
    </fill>
    <fill>
      <patternFill patternType="solid">
        <fgColor rgb="FF9B9BDF"/>
        <bgColor indexed="64"/>
      </patternFill>
    </fill>
    <fill>
      <patternFill patternType="solid">
        <fgColor rgb="FF1A1A4D"/>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88">
    <xf numFmtId="0" fontId="0" fillId="0" borderId="0" xfId="0"/>
    <xf numFmtId="0" fontId="5" fillId="0" borderId="0" xfId="0" applyFont="1" applyAlignment="1">
      <alignment vertical="top"/>
    </xf>
    <xf numFmtId="0" fontId="5" fillId="2" borderId="0" xfId="0" applyFont="1" applyFill="1" applyAlignment="1">
      <alignment vertical="top"/>
    </xf>
    <xf numFmtId="0" fontId="5" fillId="0" borderId="0" xfId="0" applyFont="1" applyAlignment="1">
      <alignment horizontal="center" vertical="center"/>
    </xf>
    <xf numFmtId="0" fontId="5" fillId="0" borderId="0" xfId="0" applyFont="1" applyAlignment="1">
      <alignment horizontal="center" vertical="top"/>
    </xf>
    <xf numFmtId="0" fontId="5" fillId="0" borderId="0" xfId="0" applyFont="1" applyAlignment="1">
      <alignment vertical="top"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vertical="center"/>
    </xf>
    <xf numFmtId="0" fontId="5" fillId="2" borderId="0" xfId="0" applyFont="1" applyFill="1" applyAlignment="1">
      <alignment vertical="center"/>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center" vertical="top"/>
    </xf>
    <xf numFmtId="0" fontId="4" fillId="4" borderId="0" xfId="0" applyFont="1" applyFill="1"/>
    <xf numFmtId="0" fontId="4" fillId="5" borderId="0" xfId="0" applyFont="1" applyFill="1"/>
    <xf numFmtId="0" fontId="4" fillId="6" borderId="0" xfId="0" applyFont="1" applyFill="1"/>
    <xf numFmtId="0" fontId="1" fillId="2" borderId="0" xfId="0" applyFont="1" applyFill="1"/>
    <xf numFmtId="0" fontId="0" fillId="2" borderId="0" xfId="0" applyFill="1"/>
    <xf numFmtId="0" fontId="3" fillId="2" borderId="0" xfId="0" applyFont="1" applyFill="1"/>
    <xf numFmtId="0" fontId="2" fillId="3" borderId="4" xfId="0" applyFont="1" applyFill="1" applyBorder="1" applyAlignment="1">
      <alignment vertical="top"/>
    </xf>
    <xf numFmtId="0" fontId="2" fillId="3" borderId="4" xfId="0" applyFont="1" applyFill="1" applyBorder="1" applyAlignment="1">
      <alignment vertical="top" wrapText="1"/>
    </xf>
    <xf numFmtId="0" fontId="1" fillId="0" borderId="0" xfId="0" applyFont="1"/>
    <xf numFmtId="0" fontId="5" fillId="2" borderId="0" xfId="0" applyFont="1" applyFill="1" applyAlignment="1" applyProtection="1">
      <alignment horizontal="center" vertical="center"/>
      <protection locked="0"/>
    </xf>
    <xf numFmtId="0" fontId="6" fillId="7" borderId="1" xfId="0" applyFont="1" applyFill="1" applyBorder="1" applyAlignment="1">
      <alignment vertical="center" wrapText="1"/>
    </xf>
    <xf numFmtId="0" fontId="6" fillId="7" borderId="1" xfId="0" applyFont="1" applyFill="1" applyBorder="1" applyAlignment="1">
      <alignment horizontal="center" vertical="center" wrapText="1"/>
    </xf>
    <xf numFmtId="0" fontId="8" fillId="2" borderId="0" xfId="0" applyFont="1" applyFill="1" applyAlignment="1">
      <alignment horizontal="left" vertical="center"/>
    </xf>
    <xf numFmtId="49" fontId="5" fillId="2" borderId="0" xfId="0" applyNumberFormat="1" applyFont="1" applyFill="1" applyAlignment="1">
      <alignment vertical="center" wrapText="1"/>
    </xf>
    <xf numFmtId="0" fontId="5" fillId="2" borderId="0" xfId="0" applyFont="1" applyFill="1" applyAlignment="1">
      <alignment wrapText="1"/>
    </xf>
    <xf numFmtId="0" fontId="5" fillId="2" borderId="0" xfId="0" applyFont="1" applyFill="1" applyAlignment="1">
      <alignment horizontal="center" wrapText="1"/>
    </xf>
    <xf numFmtId="0" fontId="5" fillId="2" borderId="0" xfId="0" applyFont="1" applyFill="1" applyAlignment="1" applyProtection="1">
      <alignment horizontal="center" vertical="center" wrapText="1"/>
      <protection locked="0"/>
    </xf>
    <xf numFmtId="0" fontId="5" fillId="2" borderId="0" xfId="0" applyFont="1" applyFill="1" applyAlignment="1">
      <alignment horizontal="left" vertical="top" wrapText="1"/>
    </xf>
    <xf numFmtId="0" fontId="5" fillId="2" borderId="1" xfId="0" applyFont="1" applyFill="1" applyBorder="1" applyAlignment="1">
      <alignment vertical="top" wrapText="1"/>
    </xf>
    <xf numFmtId="0" fontId="14" fillId="8" borderId="3" xfId="0" applyFont="1" applyFill="1" applyBorder="1" applyAlignment="1">
      <alignment vertical="top" wrapText="1"/>
    </xf>
    <xf numFmtId="49" fontId="5" fillId="9" borderId="5" xfId="0" applyNumberFormat="1" applyFont="1" applyFill="1" applyBorder="1" applyAlignment="1">
      <alignment horizontal="center" vertical="center" wrapText="1"/>
    </xf>
    <xf numFmtId="0" fontId="5" fillId="9" borderId="3" xfId="0" applyFont="1" applyFill="1" applyBorder="1" applyAlignment="1">
      <alignment horizontal="center" vertical="center" wrapText="1"/>
    </xf>
    <xf numFmtId="0" fontId="16" fillId="10" borderId="3" xfId="0" applyFont="1" applyFill="1" applyBorder="1" applyAlignment="1" applyProtection="1">
      <alignment horizontal="center" vertical="top" wrapText="1"/>
      <protection locked="0"/>
    </xf>
    <xf numFmtId="49" fontId="5" fillId="0" borderId="6"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vertical="top" wrapText="1"/>
    </xf>
    <xf numFmtId="0" fontId="5" fillId="2" borderId="1" xfId="0" applyFont="1" applyFill="1" applyBorder="1" applyAlignment="1">
      <alignment vertical="center" wrapText="1"/>
    </xf>
    <xf numFmtId="49" fontId="5" fillId="2" borderId="6" xfId="0" applyNumberFormat="1" applyFont="1" applyFill="1" applyBorder="1" applyAlignment="1">
      <alignment horizontal="center" vertical="center" wrapText="1"/>
    </xf>
    <xf numFmtId="0" fontId="12" fillId="9" borderId="1" xfId="0" applyFont="1" applyFill="1" applyBorder="1" applyAlignment="1">
      <alignment horizontal="center" vertical="center" wrapText="1"/>
    </xf>
    <xf numFmtId="0" fontId="4" fillId="13" borderId="0" xfId="0" applyFont="1" applyFill="1"/>
    <xf numFmtId="0" fontId="4" fillId="14" borderId="0" xfId="0" applyFont="1" applyFill="1"/>
    <xf numFmtId="0" fontId="4" fillId="15" borderId="0" xfId="0" applyFont="1" applyFill="1"/>
    <xf numFmtId="0" fontId="4" fillId="16" borderId="0" xfId="0" applyFont="1" applyFill="1"/>
    <xf numFmtId="0" fontId="4" fillId="17" borderId="0" xfId="0" applyFont="1" applyFill="1"/>
    <xf numFmtId="0" fontId="15" fillId="0" borderId="1" xfId="0" applyFont="1" applyBorder="1" applyAlignment="1">
      <alignment horizontal="center" vertical="center" wrapText="1"/>
    </xf>
    <xf numFmtId="0" fontId="15" fillId="2" borderId="0" xfId="0" applyFont="1" applyFill="1" applyAlignment="1">
      <alignment vertical="center"/>
    </xf>
    <xf numFmtId="0" fontId="15" fillId="0" borderId="0" xfId="0" applyFont="1" applyAlignment="1">
      <alignment vertical="center"/>
    </xf>
    <xf numFmtId="0" fontId="5" fillId="2" borderId="1" xfId="0" applyFont="1" applyFill="1" applyBorder="1" applyAlignment="1">
      <alignment wrapText="1"/>
    </xf>
    <xf numFmtId="0" fontId="5" fillId="2" borderId="3" xfId="0" applyFont="1" applyFill="1" applyBorder="1" applyAlignment="1">
      <alignment vertical="top" wrapText="1"/>
    </xf>
    <xf numFmtId="0" fontId="19" fillId="8" borderId="1" xfId="0" applyFont="1" applyFill="1" applyBorder="1" applyAlignment="1">
      <alignment vertical="top" wrapText="1"/>
    </xf>
    <xf numFmtId="0" fontId="17" fillId="10" borderId="1" xfId="0" applyFont="1" applyFill="1" applyBorder="1" applyAlignment="1" applyProtection="1">
      <alignment horizontal="center" vertical="center" wrapText="1"/>
      <protection locked="0"/>
    </xf>
    <xf numFmtId="0" fontId="17" fillId="10"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 fillId="2" borderId="0" xfId="0" applyFont="1" applyFill="1" applyAlignment="1">
      <alignment vertical="top" wrapText="1"/>
    </xf>
    <xf numFmtId="0" fontId="15" fillId="2" borderId="1" xfId="0" applyFont="1" applyFill="1" applyBorder="1" applyAlignment="1" applyProtection="1">
      <alignment horizontal="center" vertical="center" wrapText="1"/>
      <protection locked="0"/>
    </xf>
    <xf numFmtId="0" fontId="20" fillId="2" borderId="0" xfId="0" applyFont="1" applyFill="1" applyAlignment="1">
      <alignment vertical="top" wrapText="1"/>
    </xf>
    <xf numFmtId="0" fontId="5" fillId="0" borderId="1" xfId="0" applyFont="1" applyBorder="1" applyAlignment="1" applyProtection="1">
      <alignment horizontal="center" vertical="center" wrapText="1"/>
      <protection locked="0"/>
    </xf>
    <xf numFmtId="0" fontId="7" fillId="0" borderId="0" xfId="0" applyFont="1" applyAlignment="1">
      <alignment vertical="top"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7" fillId="2" borderId="0" xfId="0" applyFont="1" applyFill="1" applyAlignment="1">
      <alignment vertical="top" wrapText="1"/>
    </xf>
    <xf numFmtId="0" fontId="7" fillId="2" borderId="1" xfId="0" applyFont="1" applyFill="1" applyBorder="1" applyAlignment="1" applyProtection="1">
      <alignment horizontal="center" vertical="center" wrapText="1"/>
      <protection locked="0"/>
    </xf>
    <xf numFmtId="0" fontId="5" fillId="0" borderId="1" xfId="0" applyFont="1" applyBorder="1" applyAlignment="1">
      <alignment horizontal="center" vertical="top" wrapText="1"/>
    </xf>
    <xf numFmtId="0" fontId="22" fillId="0" borderId="1" xfId="0" applyFont="1" applyBorder="1" applyAlignment="1">
      <alignment horizontal="center" vertical="center" wrapText="1"/>
    </xf>
    <xf numFmtId="0" fontId="22" fillId="0" borderId="1" xfId="0" applyFont="1" applyBorder="1" applyAlignment="1">
      <alignment horizontal="center" vertical="top" wrapText="1"/>
    </xf>
    <xf numFmtId="0" fontId="22" fillId="0" borderId="1" xfId="0" applyFont="1" applyBorder="1" applyAlignment="1">
      <alignment vertical="top" wrapText="1"/>
    </xf>
    <xf numFmtId="0" fontId="23" fillId="2" borderId="1" xfId="0" applyFont="1" applyFill="1" applyBorder="1" applyAlignment="1" applyProtection="1">
      <alignment horizontal="center" vertical="center" wrapText="1"/>
      <protection locked="0"/>
    </xf>
    <xf numFmtId="0" fontId="23" fillId="2" borderId="0" xfId="0" applyFont="1" applyFill="1" applyAlignment="1">
      <alignment vertical="top" wrapText="1"/>
    </xf>
    <xf numFmtId="0" fontId="5" fillId="0" borderId="2" xfId="0" applyFont="1" applyBorder="1" applyAlignment="1">
      <alignment horizontal="center" vertical="center" wrapText="1"/>
    </xf>
    <xf numFmtId="0" fontId="6" fillId="17" borderId="1" xfId="0" applyFont="1" applyFill="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0" xfId="0" applyFont="1" applyAlignment="1">
      <alignment vertical="top" wrapText="1"/>
    </xf>
    <xf numFmtId="0" fontId="5" fillId="2" borderId="1" xfId="0" applyFont="1" applyFill="1" applyBorder="1" applyAlignment="1" applyProtection="1">
      <alignment vertical="top" wrapText="1"/>
      <protection locked="0"/>
    </xf>
    <xf numFmtId="0" fontId="15" fillId="2" borderId="1" xfId="0" applyFont="1" applyFill="1" applyBorder="1" applyAlignment="1" applyProtection="1">
      <alignment vertical="top" wrapText="1"/>
      <protection locked="0"/>
    </xf>
    <xf numFmtId="0" fontId="5" fillId="0" borderId="1" xfId="0" applyFont="1" applyBorder="1" applyAlignment="1" applyProtection="1">
      <alignment vertical="top" wrapText="1"/>
      <protection locked="0"/>
    </xf>
    <xf numFmtId="0" fontId="23" fillId="2" borderId="1" xfId="0" applyFont="1" applyFill="1" applyBorder="1" applyAlignment="1" applyProtection="1">
      <alignment vertical="top" wrapText="1"/>
      <protection locked="0"/>
    </xf>
    <xf numFmtId="0" fontId="7" fillId="2" borderId="1" xfId="0" applyFont="1" applyFill="1" applyBorder="1" applyAlignment="1" applyProtection="1">
      <alignment vertical="top" wrapText="1"/>
      <protection locked="0"/>
    </xf>
    <xf numFmtId="0" fontId="23" fillId="0" borderId="1"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5" fillId="0" borderId="0" xfId="0" applyFont="1" applyAlignment="1">
      <alignment wrapText="1"/>
    </xf>
    <xf numFmtId="0" fontId="9" fillId="11" borderId="0" xfId="0" applyFont="1" applyFill="1" applyAlignment="1" applyProtection="1">
      <alignment horizontal="center" vertical="center" wrapText="1"/>
      <protection locked="0"/>
    </xf>
    <xf numFmtId="0" fontId="13" fillId="12" borderId="0" xfId="0" applyFont="1" applyFill="1" applyAlignment="1" applyProtection="1">
      <alignment horizontal="center" vertical="center" wrapText="1"/>
      <protection locked="0"/>
    </xf>
  </cellXfs>
  <cellStyles count="2">
    <cellStyle name="Normal 2" xfId="1" xr:uid="{00000000-0005-0000-0000-000001000000}"/>
    <cellStyle name="Standaard" xfId="0" builtinId="0"/>
  </cellStyles>
  <dxfs count="77">
    <dxf>
      <font>
        <color theme="0"/>
      </font>
      <fill>
        <patternFill>
          <bgColor rgb="FF00823B"/>
        </patternFill>
      </fill>
    </dxf>
    <dxf>
      <font>
        <color theme="1"/>
      </font>
      <fill>
        <patternFill>
          <bgColor rgb="FFFFC000"/>
        </patternFill>
      </fill>
    </dxf>
    <dxf>
      <font>
        <color theme="0"/>
      </font>
      <fill>
        <patternFill>
          <bgColor rgb="FF9E0000"/>
        </patternFill>
      </fill>
    </dxf>
    <dxf>
      <font>
        <color theme="0"/>
      </font>
      <fill>
        <patternFill>
          <bgColor rgb="FFF7820D"/>
        </patternFill>
      </fill>
    </dxf>
    <dxf>
      <font>
        <color theme="0"/>
      </font>
      <fill>
        <patternFill>
          <bgColor rgb="FF00823B"/>
        </patternFill>
      </fill>
    </dxf>
    <dxf>
      <font>
        <color theme="0"/>
      </font>
      <fill>
        <patternFill>
          <bgColor rgb="FF9E0000"/>
        </patternFill>
      </fill>
    </dxf>
    <dxf>
      <font>
        <color theme="1"/>
      </font>
      <fill>
        <patternFill>
          <bgColor rgb="FFFFC000"/>
        </patternFill>
      </fill>
    </dxf>
    <dxf>
      <font>
        <color theme="0"/>
      </font>
      <fill>
        <patternFill>
          <bgColor rgb="FFF7820D"/>
        </patternFill>
      </fill>
    </dxf>
    <dxf>
      <font>
        <color theme="0"/>
      </font>
      <fill>
        <patternFill>
          <bgColor rgb="FF9B9BDF"/>
        </patternFill>
      </fill>
    </dxf>
    <dxf>
      <font>
        <color theme="0"/>
      </font>
      <fill>
        <patternFill>
          <bgColor rgb="FF333399"/>
        </patternFill>
      </fill>
    </dxf>
    <dxf>
      <font>
        <color theme="0"/>
      </font>
      <fill>
        <patternFill>
          <bgColor rgb="FF333399"/>
        </patternFill>
      </fill>
    </dxf>
    <dxf>
      <font>
        <color theme="0"/>
      </font>
      <fill>
        <patternFill>
          <bgColor rgb="FF333399"/>
        </patternFill>
      </fill>
    </dxf>
    <dxf>
      <font>
        <color theme="0"/>
      </font>
      <fill>
        <patternFill>
          <bgColor rgb="FF333399"/>
        </patternFill>
      </fill>
    </dxf>
    <dxf>
      <font>
        <color theme="0"/>
      </font>
      <fill>
        <patternFill>
          <bgColor rgb="FF224A4F"/>
        </patternFill>
      </fill>
    </dxf>
    <dxf>
      <font>
        <color theme="0"/>
      </font>
      <fill>
        <patternFill>
          <bgColor rgb="FFA6A6A6"/>
        </patternFill>
      </fill>
    </dxf>
    <dxf>
      <font>
        <color theme="0"/>
      </font>
      <fill>
        <patternFill>
          <bgColor rgb="FFA6A6A6"/>
        </patternFill>
      </fill>
    </dxf>
    <dxf>
      <font>
        <color theme="0"/>
      </font>
      <fill>
        <patternFill>
          <bgColor rgb="FFA6A6A6"/>
        </patternFill>
      </fill>
    </dxf>
    <dxf>
      <font>
        <color theme="0"/>
      </font>
      <fill>
        <patternFill>
          <bgColor rgb="FF1A1A4D"/>
        </patternFill>
      </fill>
    </dxf>
    <dxf>
      <font>
        <color theme="0"/>
      </font>
      <fill>
        <patternFill>
          <bgColor rgb="FF1A1A4D"/>
        </patternFill>
      </fill>
    </dxf>
    <dxf>
      <font>
        <color theme="0"/>
      </font>
      <fill>
        <patternFill>
          <bgColor rgb="FF1A1A4D"/>
        </patternFill>
      </fill>
    </dxf>
    <dxf>
      <font>
        <color theme="0"/>
      </font>
      <fill>
        <patternFill>
          <bgColor rgb="FF1A1A4D"/>
        </patternFill>
      </fill>
    </dxf>
    <dxf>
      <font>
        <color theme="0"/>
      </font>
      <fill>
        <patternFill>
          <bgColor rgb="FF1A1A4D"/>
        </patternFill>
      </fill>
    </dxf>
    <dxf>
      <font>
        <color theme="0"/>
      </font>
      <fill>
        <patternFill>
          <bgColor rgb="FF1A1A4D"/>
        </patternFill>
      </fill>
    </dxf>
    <dxf>
      <font>
        <color theme="0"/>
      </font>
      <fill>
        <patternFill>
          <bgColor rgb="FF1A1A4D"/>
        </patternFill>
      </fill>
    </dxf>
    <dxf>
      <font>
        <color theme="0"/>
      </font>
      <fill>
        <patternFill>
          <bgColor rgb="FF9DD2D7"/>
        </patternFill>
      </fill>
    </dxf>
    <dxf>
      <font>
        <color theme="0"/>
      </font>
      <fill>
        <patternFill>
          <bgColor rgb="FF9DD2D7"/>
        </patternFill>
      </fill>
    </dxf>
    <dxf>
      <font>
        <color theme="0"/>
      </font>
      <fill>
        <patternFill>
          <bgColor rgb="FF9DD2D7"/>
        </patternFill>
      </fill>
    </dxf>
    <dxf>
      <font>
        <color theme="0"/>
      </font>
      <fill>
        <patternFill>
          <bgColor rgb="FF9DD2D7"/>
        </patternFill>
      </fill>
    </dxf>
    <dxf>
      <font>
        <color theme="0"/>
      </font>
      <fill>
        <patternFill>
          <bgColor rgb="FFA6A6A6"/>
        </patternFill>
      </fill>
    </dxf>
    <dxf>
      <font>
        <color theme="0"/>
      </font>
      <fill>
        <patternFill>
          <bgColor rgb="FF7030A0"/>
        </patternFill>
      </fill>
    </dxf>
    <dxf>
      <font>
        <color theme="0"/>
      </font>
      <fill>
        <patternFill>
          <bgColor rgb="FF7030A0"/>
        </patternFill>
      </fill>
    </dxf>
    <dxf>
      <font>
        <color theme="0"/>
      </font>
      <fill>
        <patternFill>
          <bgColor rgb="FF7030A0"/>
        </patternFill>
      </fill>
    </dxf>
    <dxf>
      <font>
        <color theme="0"/>
      </font>
      <fill>
        <patternFill>
          <bgColor rgb="FF7030A0"/>
        </patternFill>
      </fill>
    </dxf>
    <dxf>
      <font>
        <color theme="0"/>
      </font>
      <fill>
        <patternFill>
          <bgColor rgb="FF7030A0"/>
        </patternFill>
      </fill>
    </dxf>
    <dxf>
      <font>
        <color theme="0"/>
      </font>
      <fill>
        <patternFill>
          <bgColor rgb="FF7030A0"/>
        </patternFill>
      </fill>
    </dxf>
    <dxf>
      <font>
        <color theme="0"/>
      </font>
      <fill>
        <patternFill>
          <bgColor rgb="FF9B9BDF"/>
        </patternFill>
      </fill>
    </dxf>
    <dxf>
      <font>
        <color theme="0"/>
      </font>
      <fill>
        <patternFill>
          <bgColor rgb="FF9B9BDF"/>
        </patternFill>
      </fill>
    </dxf>
    <dxf>
      <font>
        <color theme="0"/>
      </font>
      <fill>
        <patternFill>
          <bgColor rgb="FF9B9BDF"/>
        </patternFill>
      </fill>
    </dxf>
    <dxf>
      <font>
        <color theme="0"/>
      </font>
      <fill>
        <patternFill>
          <bgColor rgb="FF9DD2D7"/>
        </patternFill>
      </fill>
    </dxf>
    <dxf>
      <font>
        <color theme="0"/>
      </font>
      <fill>
        <patternFill>
          <bgColor rgb="FF1A1A4D"/>
        </patternFill>
      </fill>
    </dxf>
    <dxf>
      <font>
        <color theme="0"/>
      </font>
      <fill>
        <patternFill>
          <bgColor rgb="FF7030A0"/>
        </patternFill>
      </fill>
    </dxf>
    <dxf>
      <font>
        <color theme="0"/>
      </font>
      <fill>
        <patternFill>
          <bgColor theme="1"/>
        </patternFill>
      </fill>
    </dxf>
    <dxf>
      <font>
        <color theme="0"/>
      </font>
      <fill>
        <patternFill>
          <bgColor rgb="FFA6A6A6"/>
        </patternFill>
      </fill>
    </dxf>
    <dxf>
      <font>
        <color theme="0"/>
      </font>
      <fill>
        <patternFill>
          <bgColor rgb="FF333399"/>
        </patternFill>
      </fill>
    </dxf>
    <dxf>
      <font>
        <color theme="0"/>
      </font>
      <fill>
        <patternFill>
          <bgColor rgb="FF9DD2D7"/>
        </patternFill>
      </fill>
    </dxf>
    <dxf>
      <font>
        <color theme="0"/>
      </font>
      <fill>
        <patternFill>
          <bgColor rgb="FF1A1A4D"/>
        </patternFill>
      </fill>
    </dxf>
    <dxf>
      <font>
        <color theme="0"/>
      </font>
      <fill>
        <patternFill>
          <bgColor theme="1"/>
        </patternFill>
      </fill>
    </dxf>
    <dxf>
      <font>
        <color theme="0"/>
      </font>
      <fill>
        <patternFill>
          <bgColor rgb="FF7030A0"/>
        </patternFill>
      </fill>
    </dxf>
    <dxf>
      <font>
        <color theme="0"/>
      </font>
      <fill>
        <patternFill>
          <bgColor rgb="FFA6A6A6"/>
        </patternFill>
      </fill>
    </dxf>
    <dxf>
      <font>
        <color theme="0"/>
      </font>
      <fill>
        <patternFill>
          <bgColor rgb="FF224A4F"/>
        </patternFill>
      </fill>
    </dxf>
    <dxf>
      <font>
        <color theme="0"/>
      </font>
      <fill>
        <patternFill>
          <bgColor rgb="FF333399"/>
        </patternFill>
      </fill>
    </dxf>
    <dxf>
      <font>
        <color theme="0"/>
      </font>
      <fill>
        <patternFill>
          <bgColor rgb="FF9B9BDF"/>
        </patternFill>
      </fill>
    </dxf>
    <dxf>
      <font>
        <color theme="0"/>
      </font>
      <fill>
        <patternFill>
          <bgColor rgb="FFFF3399"/>
        </patternFill>
      </fill>
    </dxf>
    <dxf>
      <border diagonalUp="0" diagonalDown="0" outline="0">
        <left/>
        <right style="thin">
          <color indexed="64"/>
        </right>
        <top style="thin">
          <color indexed="64"/>
        </top>
        <bottom/>
      </border>
    </dxf>
    <dxf>
      <font>
        <strike val="0"/>
        <outline val="0"/>
        <shadow val="0"/>
        <u val="none"/>
        <vertAlign val="baseline"/>
        <sz val="9"/>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Calibri"/>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Calibri"/>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9"/>
        <name val="Calibri"/>
        <scheme val="none"/>
      </font>
      <fill>
        <patternFill>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Arial"/>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Arial"/>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Arial"/>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Arial"/>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Arial"/>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minor"/>
      </font>
      <numFmt numFmtId="30" formatCode="@"/>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9"/>
        <name val="Arial"/>
        <scheme val="minor"/>
      </font>
      <numFmt numFmtId="30" formatCode="@"/>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none"/>
      </font>
      <alignment horizontal="general" vertical="top" textRotation="0" wrapText="1" indent="0" justifyLastLine="0" shrinkToFit="0" readingOrder="0"/>
    </dxf>
    <dxf>
      <border>
        <bottom style="thin">
          <color indexed="64"/>
        </bottom>
      </border>
    </dxf>
    <dxf>
      <font>
        <strike val="0"/>
        <outline val="0"/>
        <shadow val="0"/>
        <u val="none"/>
        <vertAlign val="baseline"/>
        <sz val="9"/>
        <name val="Arial"/>
        <scheme val="minor"/>
      </font>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333399"/>
      <color rgb="FFA6A6A6"/>
      <color rgb="FF1A1A4D"/>
      <color rgb="FF9DD2D7"/>
      <color rgb="FF7030A0"/>
      <color rgb="FF00823B"/>
      <color rgb="FFFFC000"/>
      <color rgb="FF9E0000"/>
      <color rgb="FFF7820D"/>
      <color rgb="FF9B9B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4.png"/><Relationship Id="rId1" Type="http://schemas.openxmlformats.org/officeDocument/2006/relationships/customXml" Target="../ink/ink1.xml"/><Relationship Id="rId6" Type="http://schemas.openxmlformats.org/officeDocument/2006/relationships/image" Target="../media/image1.png"/><Relationship Id="rId5" Type="http://schemas.openxmlformats.org/officeDocument/2006/relationships/image" Target="../media/image3.png"/><Relationship Id="rId4"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twoCellAnchor editAs="oneCell">
    <xdr:from>
      <xdr:col>3</xdr:col>
      <xdr:colOff>1095155</xdr:colOff>
      <xdr:row>0</xdr:row>
      <xdr:rowOff>102678</xdr:rowOff>
    </xdr:from>
    <xdr:to>
      <xdr:col>4</xdr:col>
      <xdr:colOff>2070356</xdr:colOff>
      <xdr:row>0</xdr:row>
      <xdr:rowOff>493516</xdr:rowOff>
    </xdr:to>
    <xdr:pic>
      <xdr:nvPicPr>
        <xdr:cNvPr id="2" name="Afbeelding 3" descr="Afbeelding met Lettertype, Graphics, grafische vormgeving, schermopname&#10;&#10;Automatisch gegenereerde beschrijving">
          <a:extLst>
            <a:ext uri="{FF2B5EF4-FFF2-40B4-BE49-F238E27FC236}">
              <a16:creationId xmlns:a16="http://schemas.microsoft.com/office/drawing/2014/main" id="{A981BFCD-012D-CC37-3A77-443DBD99FF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132" y="102678"/>
          <a:ext cx="2985239" cy="39083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251979</xdr:colOff>
      <xdr:row>0</xdr:row>
      <xdr:rowOff>0</xdr:rowOff>
    </xdr:from>
    <xdr:to>
      <xdr:col>21</xdr:col>
      <xdr:colOff>281760</xdr:colOff>
      <xdr:row>39</xdr:row>
      <xdr:rowOff>12475</xdr:rowOff>
    </xdr:to>
    <xdr:pic>
      <xdr:nvPicPr>
        <xdr:cNvPr id="2" name="Picture 3">
          <a:extLst>
            <a:ext uri="{FF2B5EF4-FFF2-40B4-BE49-F238E27FC236}">
              <a16:creationId xmlns:a16="http://schemas.microsoft.com/office/drawing/2014/main" id="{236EFA3D-43B8-01B7-4061-A2D8C51D5D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979" y="0"/>
          <a:ext cx="11890477" cy="68420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1304888</xdr:colOff>
      <xdr:row>31</xdr:row>
      <xdr:rowOff>133320</xdr:rowOff>
    </xdr:from>
    <xdr:to>
      <xdr:col>5</xdr:col>
      <xdr:colOff>1314608</xdr:colOff>
      <xdr:row>31</xdr:row>
      <xdr:rowOff>133500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7A817766-192E-44CA-B99B-67CD09ACC9B1}"/>
                </a:ext>
              </a:extLst>
            </xdr14:cNvPr>
            <xdr14:cNvContentPartPr/>
          </xdr14:nvContentPartPr>
          <xdr14:nvPr macro=""/>
          <xdr14:xfrm>
            <a:off x="14211263" y="31441995"/>
            <a:ext cx="9720" cy="180"/>
          </xdr14:xfrm>
        </xdr:contentPart>
      </mc:Choice>
      <mc:Fallback xmlns="">
        <xdr:pic>
          <xdr:nvPicPr>
            <xdr:cNvPr id="2" name="Ink 1">
              <a:extLst>
                <a:ext uri="{FF2B5EF4-FFF2-40B4-BE49-F238E27FC236}">
                  <a16:creationId xmlns:a16="http://schemas.microsoft.com/office/drawing/2014/main" id="{6F807B15-3929-451C-909C-FA687AA412BA}"/>
                </a:ext>
              </a:extLst>
            </xdr:cNvPr>
            <xdr:cNvPicPr/>
          </xdr:nvPicPr>
          <xdr:blipFill>
            <a:blip xmlns:r="http://schemas.openxmlformats.org/officeDocument/2006/relationships" r:embed="rId2"/>
            <a:stretch>
              <a:fillRect/>
            </a:stretch>
          </xdr:blipFill>
          <xdr:spPr>
            <a:xfrm>
              <a:off x="14206943" y="31439835"/>
              <a:ext cx="18360" cy="4500"/>
            </a:xfrm>
            <a:prstGeom prst="rect">
              <a:avLst/>
            </a:prstGeom>
          </xdr:spPr>
        </xdr:pic>
      </mc:Fallback>
    </mc:AlternateContent>
    <xdr:clientData/>
  </xdr:twoCellAnchor>
  <xdr:twoCellAnchor>
    <xdr:from>
      <xdr:col>4</xdr:col>
      <xdr:colOff>1304888</xdr:colOff>
      <xdr:row>54</xdr:row>
      <xdr:rowOff>133320</xdr:rowOff>
    </xdr:from>
    <xdr:to>
      <xdr:col>4</xdr:col>
      <xdr:colOff>1314608</xdr:colOff>
      <xdr:row>54</xdr:row>
      <xdr:rowOff>133500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62F558DF-B555-4FC0-8FF3-FD1250CB7606}"/>
                </a:ext>
              </a:extLst>
            </xdr14:cNvPr>
            <xdr14:cNvContentPartPr/>
          </xdr14:nvContentPartPr>
          <xdr14:nvPr macro=""/>
          <xdr14:xfrm>
            <a:off x="14211263" y="31441995"/>
            <a:ext cx="9720" cy="180"/>
          </xdr14:xfrm>
        </xdr:contentPart>
      </mc:Choice>
      <mc:Fallback xmlns="">
        <xdr:pic>
          <xdr:nvPicPr>
            <xdr:cNvPr id="2" name="Ink 1">
              <a:extLst>
                <a:ext uri="{FF2B5EF4-FFF2-40B4-BE49-F238E27FC236}">
                  <a16:creationId xmlns:a16="http://schemas.microsoft.com/office/drawing/2014/main" id="{6F807B15-3929-451C-909C-FA687AA412BA}"/>
                </a:ext>
              </a:extLst>
            </xdr:cNvPr>
            <xdr:cNvPicPr/>
          </xdr:nvPicPr>
          <xdr:blipFill>
            <a:blip xmlns:r="http://schemas.openxmlformats.org/officeDocument/2006/relationships" r:embed="rId4"/>
            <a:stretch>
              <a:fillRect/>
            </a:stretch>
          </xdr:blipFill>
          <xdr:spPr>
            <a:xfrm>
              <a:off x="14206943" y="31439835"/>
              <a:ext cx="18360" cy="4500"/>
            </a:xfrm>
            <a:prstGeom prst="rect">
              <a:avLst/>
            </a:prstGeom>
          </xdr:spPr>
        </xdr:pic>
      </mc:Fallback>
    </mc:AlternateContent>
    <xdr:clientData/>
  </xdr:twoCellAnchor>
  <xdr:twoCellAnchor editAs="oneCell">
    <xdr:from>
      <xdr:col>3</xdr:col>
      <xdr:colOff>132628</xdr:colOff>
      <xdr:row>106</xdr:row>
      <xdr:rowOff>267437</xdr:rowOff>
    </xdr:from>
    <xdr:to>
      <xdr:col>3</xdr:col>
      <xdr:colOff>3354061</xdr:colOff>
      <xdr:row>106</xdr:row>
      <xdr:rowOff>1664163</xdr:rowOff>
    </xdr:to>
    <xdr:pic>
      <xdr:nvPicPr>
        <xdr:cNvPr id="5" name="Picture 4">
          <a:extLst>
            <a:ext uri="{FF2B5EF4-FFF2-40B4-BE49-F238E27FC236}">
              <a16:creationId xmlns:a16="http://schemas.microsoft.com/office/drawing/2014/main" id="{8E8B18B2-63AB-FD72-05CB-9EAB1F9CF505}"/>
            </a:ext>
          </a:extLst>
        </xdr:cNvPr>
        <xdr:cNvPicPr>
          <a:picLocks noChangeAspect="1"/>
        </xdr:cNvPicPr>
      </xdr:nvPicPr>
      <xdr:blipFill>
        <a:blip xmlns:r="http://schemas.openxmlformats.org/officeDocument/2006/relationships" r:embed="rId5"/>
        <a:stretch>
          <a:fillRect/>
        </a:stretch>
      </xdr:blipFill>
      <xdr:spPr>
        <a:xfrm>
          <a:off x="2328703" y="44278854"/>
          <a:ext cx="3221433" cy="1398550"/>
        </a:xfrm>
        <a:prstGeom prst="rect">
          <a:avLst/>
        </a:prstGeom>
      </xdr:spPr>
    </xdr:pic>
    <xdr:clientData/>
  </xdr:twoCellAnchor>
  <xdr:twoCellAnchor editAs="oneCell">
    <xdr:from>
      <xdr:col>3</xdr:col>
      <xdr:colOff>1622123</xdr:colOff>
      <xdr:row>0</xdr:row>
      <xdr:rowOff>93974</xdr:rowOff>
    </xdr:from>
    <xdr:to>
      <xdr:col>3</xdr:col>
      <xdr:colOff>4615338</xdr:colOff>
      <xdr:row>0</xdr:row>
      <xdr:rowOff>477919</xdr:rowOff>
    </xdr:to>
    <xdr:pic>
      <xdr:nvPicPr>
        <xdr:cNvPr id="4" name="Afbeelding 3" descr="Afbeelding met Lettertype, Graphics, grafische vormgeving, schermopname&#10;&#10;Automatisch gegenereerde beschrijving">
          <a:extLst>
            <a:ext uri="{FF2B5EF4-FFF2-40B4-BE49-F238E27FC236}">
              <a16:creationId xmlns:a16="http://schemas.microsoft.com/office/drawing/2014/main" id="{28A706D2-CC1E-4A5A-891F-8D11D4AFEBD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18198" y="93974"/>
          <a:ext cx="2993215" cy="383945"/>
        </a:xfrm>
        <a:prstGeom prst="rect">
          <a:avLst/>
        </a:prstGeom>
        <a:noFill/>
        <a:ln>
          <a:noFill/>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17-11-13T22:02:56.544"/>
    </inkml:context>
    <inkml:brush xml:id="br0">
      <inkml:brushProperty name="width" value="0.025" units="cm"/>
      <inkml:brushProperty name="height" value="0.025" units="cm"/>
    </inkml:brush>
  </inkml:definitions>
  <inkml:trace contextRef="#ctx0" brushRef="#br0">30890 4392 14976,'0'0'0,"0"0"-32,0 0 64,0 0-32,0 0-2112,0 0 1152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3-01T10:31:08.987"/>
    </inkml:context>
    <inkml:brush xml:id="br0">
      <inkml:brushProperty name="width" value="0.025" units="cm"/>
      <inkml:brushProperty name="height" value="0.025" units="cm"/>
    </inkml:brush>
  </inkml:definitions>
  <inkml:trace contextRef="#ctx0" brushRef="#br0">30890 4392 14976,'0'0'0,"0"0"-32,0 0 64,0 0-32,0 0-2112,0 0 1152</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53" displayName="Table153" ref="A3:I394" totalsRowShown="0" headerRowDxfId="76" dataDxfId="74" totalsRowDxfId="72" headerRowBorderDxfId="75" tableBorderDxfId="73" totalsRowBorderDxfId="71">
  <autoFilter ref="A3:I394" xr:uid="{00000000-000C-0000-FFFF-FFFF00000000}"/>
  <sortState xmlns:xlrd2="http://schemas.microsoft.com/office/spreadsheetml/2017/richdata2" ref="A4:I394">
    <sortCondition ref="B3:B394"/>
  </sortState>
  <tableColumns count="9">
    <tableColumn id="1" xr3:uid="{00000000-0010-0000-0000-000001000000}" name="#" dataDxfId="70" totalsRowDxfId="69"/>
    <tableColumn id="2" xr3:uid="{00000000-0010-0000-0000-000002000000}" name="Airport Process Type" dataDxfId="68" totalsRowDxfId="67"/>
    <tableColumn id="3" xr3:uid="{00000000-0010-0000-0000-000003000000}" name="Airport Process" dataDxfId="66" totalsRowDxfId="65"/>
    <tableColumn id="4" xr3:uid="{00000000-0010-0000-0000-000004000000}" name="Requirement _x000a_Function" dataDxfId="64" totalsRowDxfId="63"/>
    <tableColumn id="5" xr3:uid="{00000000-0010-0000-0000-000005000000}" name="Requirement" dataDxfId="62" totalsRowDxfId="61"/>
    <tableColumn id="43" xr3:uid="{00000000-0010-0000-0000-00002B000000}" name="Priority" dataDxfId="60" totalsRowDxfId="59"/>
    <tableColumn id="7" xr3:uid="{00000000-0010-0000-0000-000007000000}" name="Compliant (S/C/N/F)_x000a_" dataDxfId="58" totalsRowDxfId="57"/>
    <tableColumn id="8" xr3:uid="{00000000-0010-0000-0000-000008000000}" name="Please provide more information to explain your compliance fully or why you cannot provide" dataDxfId="56" totalsRowDxfId="55"/>
    <tableColumn id="14" xr3:uid="{B161F465-EE04-4D61-AA6B-1F66EBC3F293}" name="Column1" dataDxfId="54" totalsRowDxfId="53"/>
  </tableColumns>
  <tableStyleInfo name="TableStyleLight9" showFirstColumn="0" showLastColumn="0" showRowStripes="1" showColumnStripes="0"/>
</table>
</file>

<file path=xl/theme/theme1.xml><?xml version="1.0" encoding="utf-8"?>
<a:theme xmlns:a="http://schemas.openxmlformats.org/drawingml/2006/main" name="Theme1">
  <a:themeElements>
    <a:clrScheme name="Custom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fontScheme name="Custom Desig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bg1"/>
        </a:solidFill>
        <a:ln>
          <a:noFill/>
        </a:ln>
        <a:effectLst/>
        <a:extLst>
          <a:ext uri="{91240B29-F687-4f45-9708-019B960494DF}">
            <a14:hiddenLine xmlns="" xmlns:a14="http://schemas.microsoft.com/office/drawing/2010/main" w="9525" cap="flat" cmpd="sng" algn="ctr">
              <a:solidFill>
                <a:schemeClr val="tx1"/>
              </a:solidFill>
              <a:prstDash val="solid"/>
              <a:round/>
              <a:headEnd type="none" w="med" len="med"/>
              <a:tailEnd type="none" w="med" len="med"/>
            </a14:hiddenLine>
          </a:ext>
          <a:ext uri="{AF507438-7753-43e0-B8FC-AC1667EBCBE1}">
            <a14:hiddenEffects xmlns="" xmlns:a14="http://schemas.microsoft.com/office/drawing/2010/main">
              <a:effectLst>
                <a:outerShdw dist="35921" dir="2700000" algn="ctr" rotWithShape="0">
                  <a:schemeClr val="bg2"/>
                </a:outerShdw>
              </a:effectLst>
            </a14:hiddenEffects>
          </a:ext>
        </a:extLst>
      </a:spPr>
      <a:bodyPr vert="horz" wrap="square" lIns="91440" tIns="45720" rIns="91440" bIns="45720" numCol="1" anchor="b"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0" i="0" u="none" strike="noStrike" cap="none" normalizeH="0" baseline="0" smtClean="0">
            <a:ln>
              <a:noFill/>
            </a:ln>
            <a:solidFill>
              <a:schemeClr val="tx2"/>
            </a:solidFill>
            <a:effectLst/>
            <a:latin typeface="Tahoma" pitchFamily="34" charset="0"/>
          </a:defRPr>
        </a:defPPr>
      </a:lstStyle>
    </a:spDef>
    <a:lnDef>
      <a:spPr bwMode="auto">
        <a:xfrm>
          <a:off x="0" y="0"/>
          <a:ext cx="1" cy="1"/>
        </a:xfrm>
        <a:custGeom>
          <a:avLst/>
          <a:gdLst/>
          <a:ahLst/>
          <a:cxnLst/>
          <a:rect l="0" t="0" r="0" b="0"/>
          <a:pathLst/>
        </a:custGeom>
        <a:solidFill>
          <a:schemeClr val="bg1"/>
        </a:solidFill>
        <a:ln>
          <a:noFill/>
        </a:ln>
        <a:effectLst/>
        <a:extLst>
          <a:ext uri="{91240B29-F687-4f45-9708-019B960494DF}">
            <a14:hiddenLine xmlns="" xmlns:a14="http://schemas.microsoft.com/office/drawing/2010/main" w="9525" cap="flat" cmpd="sng" algn="ctr">
              <a:solidFill>
                <a:schemeClr val="tx1"/>
              </a:solidFill>
              <a:prstDash val="solid"/>
              <a:round/>
              <a:headEnd type="none" w="med" len="med"/>
              <a:tailEnd type="none" w="med" len="med"/>
            </a14:hiddenLine>
          </a:ext>
          <a:ext uri="{AF507438-7753-43e0-B8FC-AC1667EBCBE1}">
            <a14:hiddenEffects xmlns="" xmlns:a14="http://schemas.microsoft.com/office/drawing/2010/main">
              <a:effectLst>
                <a:outerShdw dist="35921" dir="2700000" algn="ctr" rotWithShape="0">
                  <a:schemeClr val="bg2"/>
                </a:outerShdw>
              </a:effectLst>
            </a14:hiddenEffects>
          </a:ext>
        </a:extLst>
      </a:spPr>
      <a:bodyPr vert="horz" wrap="square" lIns="91440" tIns="45720" rIns="91440" bIns="45720" numCol="1" anchor="b"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0" i="0" u="none" strike="noStrike" cap="none" normalizeH="0" baseline="0" smtClean="0">
            <a:ln>
              <a:noFill/>
            </a:ln>
            <a:solidFill>
              <a:schemeClr val="tx2"/>
            </a:solidFill>
            <a:effectLst/>
            <a:latin typeface="Tahoma" pitchFamily="34" charset="0"/>
          </a:defRPr>
        </a:defPPr>
      </a:lstStyle>
    </a:lnDef>
  </a:objectDefaults>
  <a:extraClrSchemeLst>
    <a:extraClrScheme>
      <a:clrScheme name="Custom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Custom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Custom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Custom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Custom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Custom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Custom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Custom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Custom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Custom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Custom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Custom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extLst>
    <a:ext uri="{05A4C25C-085E-4340-85A3-A5531E510DB2}">
      <thm15:themeFamily xmlns:thm15="http://schemas.microsoft.com/office/thememl/2012/main" name="Theme1" id="{BE628560-6D6C-4FB1-B218-C141ADBEEC76}" vid="{C52B3912-98D4-4B3E-B66E-1F8B3D7FF642}"/>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CE395"/>
  <sheetViews>
    <sheetView showGridLines="0" tabSelected="1" zoomScale="114" zoomScaleNormal="115" workbookViewId="0">
      <selection activeCell="H4" sqref="H4"/>
    </sheetView>
  </sheetViews>
  <sheetFormatPr defaultColWidth="9" defaultRowHeight="12" x14ac:dyDescent="0.2"/>
  <cols>
    <col min="1" max="1" width="6.625" style="7" customWidth="1"/>
    <col min="2" max="2" width="15.375" style="3" customWidth="1"/>
    <col min="3" max="3" width="13.875" style="6" customWidth="1"/>
    <col min="4" max="4" width="26.375" style="3" customWidth="1"/>
    <col min="5" max="5" width="53.125" style="1" customWidth="1"/>
    <col min="6" max="6" width="16.125" style="4" customWidth="1"/>
    <col min="7" max="7" width="11.625" style="23" customWidth="1"/>
    <col min="8" max="8" width="64" style="30" customWidth="1"/>
    <col min="9" max="9" width="30.625" style="2" customWidth="1"/>
    <col min="10" max="83" width="9" style="2"/>
    <col min="84" max="16384" width="9" style="1"/>
  </cols>
  <sheetData>
    <row r="1" spans="1:83" s="2" customFormat="1" ht="46.35" customHeight="1" x14ac:dyDescent="0.2">
      <c r="A1" s="26" t="s">
        <v>0</v>
      </c>
      <c r="B1" s="26"/>
      <c r="C1" s="11"/>
      <c r="D1" s="12"/>
      <c r="G1" s="86" t="s">
        <v>1</v>
      </c>
      <c r="H1" s="86"/>
    </row>
    <row r="2" spans="1:83" ht="5.0999999999999996" customHeight="1" x14ac:dyDescent="0.2">
      <c r="A2" s="27"/>
      <c r="B2" s="12"/>
      <c r="C2" s="11"/>
      <c r="D2" s="12"/>
      <c r="E2" s="2"/>
      <c r="F2" s="13"/>
      <c r="G2" s="86"/>
      <c r="H2" s="86"/>
      <c r="CE2" s="1"/>
    </row>
    <row r="3" spans="1:83" ht="36" x14ac:dyDescent="0.2">
      <c r="A3" s="34" t="s">
        <v>2</v>
      </c>
      <c r="B3" s="35" t="s">
        <v>3</v>
      </c>
      <c r="C3" s="35" t="s">
        <v>4</v>
      </c>
      <c r="D3" s="35" t="s">
        <v>5</v>
      </c>
      <c r="E3" s="35" t="s">
        <v>6</v>
      </c>
      <c r="F3" s="35" t="s">
        <v>7</v>
      </c>
      <c r="G3" s="36" t="s">
        <v>8</v>
      </c>
      <c r="H3" s="56" t="s">
        <v>9</v>
      </c>
      <c r="I3" s="53" t="s">
        <v>10</v>
      </c>
      <c r="CE3" s="1"/>
    </row>
    <row r="4" spans="1:83" s="8" customFormat="1" ht="54.75" customHeight="1" x14ac:dyDescent="0.2">
      <c r="A4" s="42" t="s">
        <v>11</v>
      </c>
      <c r="B4" s="38" t="s">
        <v>12</v>
      </c>
      <c r="C4" s="38" t="s">
        <v>13</v>
      </c>
      <c r="D4" s="38" t="s">
        <v>14</v>
      </c>
      <c r="E4" s="39" t="s">
        <v>15</v>
      </c>
      <c r="F4" s="38" t="s">
        <v>16</v>
      </c>
      <c r="G4" s="57"/>
      <c r="H4" s="78"/>
      <c r="I4" s="65"/>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row>
    <row r="5" spans="1:83" s="8" customFormat="1" ht="36" x14ac:dyDescent="0.2">
      <c r="A5" s="42" t="s">
        <v>17</v>
      </c>
      <c r="B5" s="38" t="s">
        <v>12</v>
      </c>
      <c r="C5" s="38" t="s">
        <v>13</v>
      </c>
      <c r="D5" s="38" t="s">
        <v>14</v>
      </c>
      <c r="E5" s="39" t="s">
        <v>18</v>
      </c>
      <c r="F5" s="38" t="s">
        <v>16</v>
      </c>
      <c r="G5" s="57"/>
      <c r="H5" s="78"/>
      <c r="I5" s="65"/>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row>
    <row r="6" spans="1:83" s="51" customFormat="1" ht="32.450000000000003" customHeight="1" x14ac:dyDescent="0.2">
      <c r="A6" s="42" t="s">
        <v>19</v>
      </c>
      <c r="B6" s="49" t="s">
        <v>12</v>
      </c>
      <c r="C6" s="49" t="s">
        <v>13</v>
      </c>
      <c r="D6" s="38" t="s">
        <v>14</v>
      </c>
      <c r="E6" s="39" t="s">
        <v>20</v>
      </c>
      <c r="F6" s="38" t="s">
        <v>16</v>
      </c>
      <c r="G6" s="59"/>
      <c r="H6" s="79"/>
      <c r="I6" s="6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row>
    <row r="7" spans="1:83" s="8" customFormat="1" ht="24" x14ac:dyDescent="0.2">
      <c r="A7" s="42" t="s">
        <v>21</v>
      </c>
      <c r="B7" s="38" t="s">
        <v>12</v>
      </c>
      <c r="C7" s="38" t="s">
        <v>13</v>
      </c>
      <c r="D7" s="38" t="s">
        <v>22</v>
      </c>
      <c r="E7" s="39" t="s">
        <v>23</v>
      </c>
      <c r="F7" s="38" t="s">
        <v>16</v>
      </c>
      <c r="G7" s="57"/>
      <c r="H7" s="78"/>
      <c r="I7" s="65"/>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row>
    <row r="8" spans="1:83" s="8" customFormat="1" ht="24" x14ac:dyDescent="0.2">
      <c r="A8" s="42" t="s">
        <v>24</v>
      </c>
      <c r="B8" s="38" t="s">
        <v>12</v>
      </c>
      <c r="C8" s="38" t="s">
        <v>13</v>
      </c>
      <c r="D8" s="38" t="s">
        <v>25</v>
      </c>
      <c r="E8" s="39" t="s">
        <v>26</v>
      </c>
      <c r="F8" s="38" t="s">
        <v>16</v>
      </c>
      <c r="G8" s="57"/>
      <c r="H8" s="78"/>
      <c r="I8" s="65"/>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row>
    <row r="9" spans="1:83" s="51" customFormat="1" ht="38.450000000000003" customHeight="1" x14ac:dyDescent="0.2">
      <c r="A9" s="42" t="s">
        <v>27</v>
      </c>
      <c r="B9" s="49" t="s">
        <v>12</v>
      </c>
      <c r="C9" s="49" t="s">
        <v>13</v>
      </c>
      <c r="D9" s="38" t="s">
        <v>28</v>
      </c>
      <c r="E9" s="58" t="s">
        <v>29</v>
      </c>
      <c r="F9" s="38" t="s">
        <v>16</v>
      </c>
      <c r="G9" s="59"/>
      <c r="H9" s="79"/>
      <c r="I9" s="6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row>
    <row r="10" spans="1:83" s="8" customFormat="1" ht="48" x14ac:dyDescent="0.2">
      <c r="A10" s="42" t="s">
        <v>30</v>
      </c>
      <c r="B10" s="38" t="s">
        <v>12</v>
      </c>
      <c r="C10" s="38" t="s">
        <v>13</v>
      </c>
      <c r="D10" s="38" t="s">
        <v>31</v>
      </c>
      <c r="E10" s="39" t="s">
        <v>32</v>
      </c>
      <c r="F10" s="38" t="s">
        <v>16</v>
      </c>
      <c r="G10" s="57"/>
      <c r="H10" s="78"/>
      <c r="I10" s="65"/>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row>
    <row r="11" spans="1:83" s="8" customFormat="1" ht="60" x14ac:dyDescent="0.2">
      <c r="A11" s="42" t="s">
        <v>33</v>
      </c>
      <c r="B11" s="38" t="s">
        <v>12</v>
      </c>
      <c r="C11" s="38" t="s">
        <v>13</v>
      </c>
      <c r="D11" s="38" t="s">
        <v>34</v>
      </c>
      <c r="E11" s="39" t="s">
        <v>35</v>
      </c>
      <c r="F11" s="38" t="s">
        <v>16</v>
      </c>
      <c r="G11" s="57"/>
      <c r="H11" s="78"/>
      <c r="I11" s="65"/>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row>
    <row r="12" spans="1:83" s="8" customFormat="1" ht="24" x14ac:dyDescent="0.2">
      <c r="A12" s="42" t="s">
        <v>36</v>
      </c>
      <c r="B12" s="38" t="s">
        <v>12</v>
      </c>
      <c r="C12" s="38" t="s">
        <v>37</v>
      </c>
      <c r="D12" s="38" t="s">
        <v>38</v>
      </c>
      <c r="E12" s="39" t="s">
        <v>39</v>
      </c>
      <c r="F12" s="38" t="s">
        <v>16</v>
      </c>
      <c r="G12" s="57"/>
      <c r="H12" s="78"/>
      <c r="I12" s="65"/>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row>
    <row r="13" spans="1:83" s="8" customFormat="1" ht="24" x14ac:dyDescent="0.2">
      <c r="A13" s="42" t="s">
        <v>40</v>
      </c>
      <c r="B13" s="38" t="s">
        <v>12</v>
      </c>
      <c r="C13" s="38" t="s">
        <v>37</v>
      </c>
      <c r="D13" s="38" t="s">
        <v>41</v>
      </c>
      <c r="E13" s="39" t="s">
        <v>42</v>
      </c>
      <c r="F13" s="38" t="s">
        <v>43</v>
      </c>
      <c r="G13" s="57"/>
      <c r="H13" s="78"/>
      <c r="I13" s="65"/>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row>
    <row r="14" spans="1:83" s="8" customFormat="1" ht="31.7" customHeight="1" x14ac:dyDescent="0.2">
      <c r="A14" s="42" t="s">
        <v>44</v>
      </c>
      <c r="B14" s="38" t="s">
        <v>12</v>
      </c>
      <c r="C14" s="38" t="s">
        <v>37</v>
      </c>
      <c r="D14" s="38" t="s">
        <v>45</v>
      </c>
      <c r="E14" s="39" t="s">
        <v>46</v>
      </c>
      <c r="F14" s="38" t="s">
        <v>16</v>
      </c>
      <c r="G14" s="57"/>
      <c r="H14" s="78"/>
      <c r="I14" s="65"/>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row>
    <row r="15" spans="1:83" s="8" customFormat="1" ht="36" x14ac:dyDescent="0.2">
      <c r="A15" s="42" t="s">
        <v>47</v>
      </c>
      <c r="B15" s="38" t="s">
        <v>12</v>
      </c>
      <c r="C15" s="38" t="s">
        <v>37</v>
      </c>
      <c r="D15" s="38" t="s">
        <v>45</v>
      </c>
      <c r="E15" s="39" t="s">
        <v>48</v>
      </c>
      <c r="F15" s="38" t="s">
        <v>16</v>
      </c>
      <c r="G15" s="57"/>
      <c r="H15" s="78"/>
      <c r="I15" s="65"/>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3" s="51" customFormat="1" ht="24" x14ac:dyDescent="0.2">
      <c r="A16" s="42" t="s">
        <v>49</v>
      </c>
      <c r="B16" s="49" t="s">
        <v>12</v>
      </c>
      <c r="C16" s="49" t="s">
        <v>37</v>
      </c>
      <c r="D16" s="38" t="s">
        <v>45</v>
      </c>
      <c r="E16" s="40" t="s">
        <v>50</v>
      </c>
      <c r="F16" s="38" t="s">
        <v>16</v>
      </c>
      <c r="G16" s="59"/>
      <c r="H16" s="79"/>
      <c r="I16" s="6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row>
    <row r="17" spans="1:82" s="8" customFormat="1" ht="24" x14ac:dyDescent="0.2">
      <c r="A17" s="42" t="s">
        <v>51</v>
      </c>
      <c r="B17" s="38" t="s">
        <v>12</v>
      </c>
      <c r="C17" s="38" t="s">
        <v>37</v>
      </c>
      <c r="D17" s="38" t="s">
        <v>52</v>
      </c>
      <c r="E17" s="39" t="s">
        <v>53</v>
      </c>
      <c r="F17" s="38" t="s">
        <v>16</v>
      </c>
      <c r="G17" s="57"/>
      <c r="H17" s="78"/>
      <c r="I17" s="65"/>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82" s="8" customFormat="1" ht="24" x14ac:dyDescent="0.2">
      <c r="A18" s="42" t="s">
        <v>54</v>
      </c>
      <c r="B18" s="38" t="s">
        <v>12</v>
      </c>
      <c r="C18" s="38" t="s">
        <v>37</v>
      </c>
      <c r="D18" s="38" t="s">
        <v>55</v>
      </c>
      <c r="E18" s="39" t="s">
        <v>56</v>
      </c>
      <c r="F18" s="38" t="s">
        <v>16</v>
      </c>
      <c r="G18" s="57"/>
      <c r="H18" s="78"/>
      <c r="I18" s="65"/>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row>
    <row r="19" spans="1:82" s="8" customFormat="1" ht="24" x14ac:dyDescent="0.2">
      <c r="A19" s="37" t="s">
        <v>57</v>
      </c>
      <c r="B19" s="38" t="s">
        <v>12</v>
      </c>
      <c r="C19" s="38" t="s">
        <v>37</v>
      </c>
      <c r="D19" s="38" t="s">
        <v>58</v>
      </c>
      <c r="E19" s="39" t="s">
        <v>1146</v>
      </c>
      <c r="F19" s="38" t="s">
        <v>16</v>
      </c>
      <c r="G19" s="61"/>
      <c r="H19" s="80"/>
      <c r="I19" s="62"/>
    </row>
    <row r="20" spans="1:82" s="8" customFormat="1" ht="24" x14ac:dyDescent="0.2">
      <c r="A20" s="37" t="s">
        <v>60</v>
      </c>
      <c r="B20" s="38" t="s">
        <v>12</v>
      </c>
      <c r="C20" s="38" t="s">
        <v>37</v>
      </c>
      <c r="D20" s="38" t="s">
        <v>58</v>
      </c>
      <c r="E20" s="39" t="s">
        <v>61</v>
      </c>
      <c r="F20" s="38" t="s">
        <v>16</v>
      </c>
      <c r="G20" s="61"/>
      <c r="H20" s="80"/>
      <c r="I20" s="62"/>
    </row>
    <row r="21" spans="1:82" s="8" customFormat="1" ht="24" x14ac:dyDescent="0.2">
      <c r="A21" s="37" t="s">
        <v>62</v>
      </c>
      <c r="B21" s="38" t="s">
        <v>12</v>
      </c>
      <c r="C21" s="38" t="s">
        <v>37</v>
      </c>
      <c r="D21" s="38" t="s">
        <v>58</v>
      </c>
      <c r="E21" s="39" t="s">
        <v>1145</v>
      </c>
      <c r="F21" s="38" t="s">
        <v>16</v>
      </c>
      <c r="G21" s="61"/>
      <c r="H21" s="80"/>
      <c r="I21" s="62"/>
    </row>
    <row r="22" spans="1:82" s="8" customFormat="1" ht="44.65" customHeight="1" x14ac:dyDescent="0.2">
      <c r="A22" s="37" t="s">
        <v>63</v>
      </c>
      <c r="B22" s="38" t="s">
        <v>12</v>
      </c>
      <c r="C22" s="38" t="s">
        <v>37</v>
      </c>
      <c r="D22" s="38" t="s">
        <v>58</v>
      </c>
      <c r="E22" s="39" t="s">
        <v>1147</v>
      </c>
      <c r="F22" s="38" t="s">
        <v>43</v>
      </c>
      <c r="G22" s="61"/>
      <c r="H22" s="80"/>
      <c r="I22" s="62"/>
    </row>
    <row r="23" spans="1:82" s="8" customFormat="1" ht="24" x14ac:dyDescent="0.2">
      <c r="A23" s="37" t="s">
        <v>64</v>
      </c>
      <c r="B23" s="38" t="s">
        <v>12</v>
      </c>
      <c r="C23" s="38" t="s">
        <v>37</v>
      </c>
      <c r="D23" s="38" t="s">
        <v>58</v>
      </c>
      <c r="E23" s="39" t="s">
        <v>65</v>
      </c>
      <c r="F23" s="38" t="s">
        <v>59</v>
      </c>
      <c r="G23" s="61"/>
      <c r="H23" s="80"/>
      <c r="I23" s="62"/>
    </row>
    <row r="24" spans="1:82" s="8" customFormat="1" ht="24" x14ac:dyDescent="0.2">
      <c r="A24" s="37" t="s">
        <v>66</v>
      </c>
      <c r="B24" s="38" t="s">
        <v>12</v>
      </c>
      <c r="C24" s="38" t="s">
        <v>37</v>
      </c>
      <c r="D24" s="38" t="s">
        <v>58</v>
      </c>
      <c r="E24" s="39" t="s">
        <v>67</v>
      </c>
      <c r="F24" s="38" t="s">
        <v>16</v>
      </c>
      <c r="G24" s="61"/>
      <c r="H24" s="80"/>
      <c r="I24" s="62"/>
    </row>
    <row r="25" spans="1:82" s="8" customFormat="1" ht="24" x14ac:dyDescent="0.2">
      <c r="A25" s="42" t="s">
        <v>68</v>
      </c>
      <c r="B25" s="38" t="s">
        <v>12</v>
      </c>
      <c r="C25" s="38" t="s">
        <v>37</v>
      </c>
      <c r="D25" s="38" t="s">
        <v>69</v>
      </c>
      <c r="E25" s="39" t="s">
        <v>70</v>
      </c>
      <c r="F25" s="38" t="s">
        <v>16</v>
      </c>
      <c r="G25" s="57"/>
      <c r="H25" s="78"/>
      <c r="I25" s="65"/>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s="8" customFormat="1" ht="24" x14ac:dyDescent="0.2">
      <c r="A26" s="42" t="s">
        <v>71</v>
      </c>
      <c r="B26" s="38" t="s">
        <v>12</v>
      </c>
      <c r="C26" s="38" t="s">
        <v>37</v>
      </c>
      <c r="D26" s="38" t="s">
        <v>69</v>
      </c>
      <c r="E26" s="39" t="s">
        <v>72</v>
      </c>
      <c r="F26" s="38" t="s">
        <v>16</v>
      </c>
      <c r="G26" s="57"/>
      <c r="H26" s="78"/>
      <c r="I26" s="65"/>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row>
    <row r="27" spans="1:82" s="8" customFormat="1" ht="36" x14ac:dyDescent="0.2">
      <c r="A27" s="42" t="s">
        <v>73</v>
      </c>
      <c r="B27" s="38" t="s">
        <v>12</v>
      </c>
      <c r="C27" s="38" t="s">
        <v>37</v>
      </c>
      <c r="D27" s="38" t="s">
        <v>74</v>
      </c>
      <c r="E27" s="39" t="s">
        <v>75</v>
      </c>
      <c r="F27" s="38" t="s">
        <v>16</v>
      </c>
      <c r="G27" s="57"/>
      <c r="H27" s="78"/>
      <c r="I27" s="65"/>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row>
    <row r="28" spans="1:82" s="8" customFormat="1" ht="24" x14ac:dyDescent="0.2">
      <c r="A28" s="42" t="s">
        <v>76</v>
      </c>
      <c r="B28" s="38" t="s">
        <v>12</v>
      </c>
      <c r="C28" s="38" t="s">
        <v>37</v>
      </c>
      <c r="D28" s="38" t="s">
        <v>77</v>
      </c>
      <c r="E28" s="39" t="s">
        <v>78</v>
      </c>
      <c r="F28" s="38" t="s">
        <v>16</v>
      </c>
      <c r="G28" s="57"/>
      <c r="H28" s="78"/>
      <c r="I28" s="65"/>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row>
    <row r="29" spans="1:82" s="8" customFormat="1" ht="35.450000000000003" customHeight="1" x14ac:dyDescent="0.2">
      <c r="A29" s="42" t="s">
        <v>79</v>
      </c>
      <c r="B29" s="38" t="s">
        <v>12</v>
      </c>
      <c r="C29" s="38" t="s">
        <v>37</v>
      </c>
      <c r="D29" s="38" t="s">
        <v>80</v>
      </c>
      <c r="E29" s="39" t="s">
        <v>81</v>
      </c>
      <c r="F29" s="38" t="s">
        <v>16</v>
      </c>
      <c r="G29" s="57"/>
      <c r="H29" s="78"/>
      <c r="I29" s="65"/>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row>
    <row r="30" spans="1:82" s="8" customFormat="1" ht="36" x14ac:dyDescent="0.2">
      <c r="A30" s="37" t="s">
        <v>82</v>
      </c>
      <c r="B30" s="38" t="s">
        <v>12</v>
      </c>
      <c r="C30" s="38" t="s">
        <v>37</v>
      </c>
      <c r="D30" s="38" t="s">
        <v>58</v>
      </c>
      <c r="E30" s="39" t="s">
        <v>83</v>
      </c>
      <c r="F30" s="38" t="s">
        <v>59</v>
      </c>
      <c r="G30" s="61"/>
      <c r="H30" s="80"/>
      <c r="I30" s="62"/>
    </row>
    <row r="31" spans="1:82" s="8" customFormat="1" ht="24" x14ac:dyDescent="0.2">
      <c r="A31" s="42" t="s">
        <v>84</v>
      </c>
      <c r="B31" s="38" t="s">
        <v>12</v>
      </c>
      <c r="C31" s="38" t="s">
        <v>37</v>
      </c>
      <c r="D31" s="38" t="s">
        <v>85</v>
      </c>
      <c r="E31" s="39" t="s">
        <v>86</v>
      </c>
      <c r="F31" s="38" t="s">
        <v>43</v>
      </c>
      <c r="G31" s="57"/>
      <c r="H31" s="78"/>
      <c r="I31" s="65"/>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row>
    <row r="32" spans="1:82" s="8" customFormat="1" ht="24" x14ac:dyDescent="0.2">
      <c r="A32" s="42" t="s">
        <v>87</v>
      </c>
      <c r="B32" s="38" t="s">
        <v>12</v>
      </c>
      <c r="C32" s="38" t="s">
        <v>37</v>
      </c>
      <c r="D32" s="38" t="s">
        <v>85</v>
      </c>
      <c r="E32" s="39" t="s">
        <v>88</v>
      </c>
      <c r="F32" s="38" t="s">
        <v>16</v>
      </c>
      <c r="G32" s="57"/>
      <c r="H32" s="78"/>
      <c r="I32" s="65"/>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row>
    <row r="33" spans="1:82" s="8" customFormat="1" ht="32.65" customHeight="1" x14ac:dyDescent="0.2">
      <c r="A33" s="42" t="s">
        <v>89</v>
      </c>
      <c r="B33" s="38" t="s">
        <v>12</v>
      </c>
      <c r="C33" s="38" t="s">
        <v>37</v>
      </c>
      <c r="D33" s="38" t="s">
        <v>90</v>
      </c>
      <c r="E33" s="39" t="s">
        <v>91</v>
      </c>
      <c r="F33" s="38" t="s">
        <v>16</v>
      </c>
      <c r="G33" s="57"/>
      <c r="H33" s="78"/>
      <c r="I33" s="65"/>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row>
    <row r="34" spans="1:82" s="8" customFormat="1" ht="36.200000000000003" customHeight="1" x14ac:dyDescent="0.2">
      <c r="A34" s="42" t="s">
        <v>92</v>
      </c>
      <c r="B34" s="38" t="s">
        <v>12</v>
      </c>
      <c r="C34" s="38" t="s">
        <v>37</v>
      </c>
      <c r="D34" s="38" t="s">
        <v>93</v>
      </c>
      <c r="E34" s="39" t="s">
        <v>94</v>
      </c>
      <c r="F34" s="38" t="s">
        <v>16</v>
      </c>
      <c r="G34" s="57"/>
      <c r="H34" s="78"/>
      <c r="I34" s="65"/>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row>
    <row r="35" spans="1:82" s="51" customFormat="1" ht="36" x14ac:dyDescent="0.2">
      <c r="A35" s="42" t="s">
        <v>95</v>
      </c>
      <c r="B35" s="49" t="s">
        <v>12</v>
      </c>
      <c r="C35" s="49" t="s">
        <v>37</v>
      </c>
      <c r="D35" s="38" t="s">
        <v>96</v>
      </c>
      <c r="E35" s="39" t="s">
        <v>97</v>
      </c>
      <c r="F35" s="38" t="s">
        <v>16</v>
      </c>
      <c r="G35" s="59"/>
      <c r="H35" s="79"/>
      <c r="I35" s="6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row>
    <row r="36" spans="1:82" s="8" customFormat="1" ht="60" x14ac:dyDescent="0.2">
      <c r="A36" s="42" t="s">
        <v>98</v>
      </c>
      <c r="B36" s="38" t="s">
        <v>12</v>
      </c>
      <c r="C36" s="38" t="s">
        <v>37</v>
      </c>
      <c r="D36" s="38" t="s">
        <v>99</v>
      </c>
      <c r="E36" s="39" t="s">
        <v>1247</v>
      </c>
      <c r="F36" s="38" t="s">
        <v>16</v>
      </c>
      <c r="G36" s="57"/>
      <c r="H36" s="78"/>
      <c r="I36" s="65"/>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row>
    <row r="37" spans="1:82" s="8" customFormat="1" ht="24" x14ac:dyDescent="0.2">
      <c r="A37" s="42" t="s">
        <v>100</v>
      </c>
      <c r="B37" s="38" t="s">
        <v>12</v>
      </c>
      <c r="C37" s="38" t="s">
        <v>37</v>
      </c>
      <c r="D37" s="38" t="s">
        <v>99</v>
      </c>
      <c r="E37" s="39" t="s">
        <v>101</v>
      </c>
      <c r="F37" s="38" t="s">
        <v>43</v>
      </c>
      <c r="G37" s="57"/>
      <c r="H37" s="78"/>
      <c r="I37" s="65"/>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row>
    <row r="38" spans="1:82" s="8" customFormat="1" ht="39.4" customHeight="1" x14ac:dyDescent="0.2">
      <c r="A38" s="42" t="s">
        <v>102</v>
      </c>
      <c r="B38" s="38" t="s">
        <v>12</v>
      </c>
      <c r="C38" s="38" t="s">
        <v>37</v>
      </c>
      <c r="D38" s="38" t="s">
        <v>103</v>
      </c>
      <c r="E38" s="39" t="s">
        <v>104</v>
      </c>
      <c r="F38" s="38" t="s">
        <v>16</v>
      </c>
      <c r="G38" s="57"/>
      <c r="H38" s="78"/>
      <c r="I38" s="65"/>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row>
    <row r="39" spans="1:82" s="51" customFormat="1" ht="24" x14ac:dyDescent="0.2">
      <c r="A39" s="42" t="s">
        <v>105</v>
      </c>
      <c r="B39" s="49" t="s">
        <v>12</v>
      </c>
      <c r="C39" s="49" t="s">
        <v>37</v>
      </c>
      <c r="D39" s="38" t="s">
        <v>106</v>
      </c>
      <c r="E39" s="39" t="s">
        <v>107</v>
      </c>
      <c r="F39" s="38" t="s">
        <v>16</v>
      </c>
      <c r="G39" s="59"/>
      <c r="H39" s="79"/>
      <c r="I39" s="6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row>
    <row r="40" spans="1:82" s="8" customFormat="1" ht="36" x14ac:dyDescent="0.2">
      <c r="A40" s="42" t="s">
        <v>108</v>
      </c>
      <c r="B40" s="38" t="s">
        <v>12</v>
      </c>
      <c r="C40" s="38" t="s">
        <v>37</v>
      </c>
      <c r="D40" s="38" t="s">
        <v>109</v>
      </c>
      <c r="E40" s="39" t="s">
        <v>110</v>
      </c>
      <c r="F40" s="38" t="s">
        <v>16</v>
      </c>
      <c r="G40" s="57"/>
      <c r="H40" s="78"/>
      <c r="I40" s="65"/>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row>
    <row r="41" spans="1:82" s="8" customFormat="1" ht="51.95" customHeight="1" x14ac:dyDescent="0.2">
      <c r="A41" s="42" t="s">
        <v>111</v>
      </c>
      <c r="B41" s="38" t="s">
        <v>12</v>
      </c>
      <c r="C41" s="38" t="s">
        <v>37</v>
      </c>
      <c r="D41" s="38" t="s">
        <v>112</v>
      </c>
      <c r="E41" s="39" t="s">
        <v>113</v>
      </c>
      <c r="F41" s="38" t="s">
        <v>16</v>
      </c>
      <c r="G41" s="57"/>
      <c r="H41" s="78"/>
      <c r="I41" s="65"/>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row>
    <row r="42" spans="1:82" s="8" customFormat="1" ht="36" x14ac:dyDescent="0.2">
      <c r="A42" s="37" t="s">
        <v>114</v>
      </c>
      <c r="B42" s="38" t="s">
        <v>12</v>
      </c>
      <c r="C42" s="38" t="s">
        <v>115</v>
      </c>
      <c r="D42" s="38" t="s">
        <v>58</v>
      </c>
      <c r="E42" s="39" t="s">
        <v>116</v>
      </c>
      <c r="F42" s="38" t="s">
        <v>117</v>
      </c>
      <c r="G42" s="61"/>
      <c r="H42" s="80"/>
      <c r="I42" s="62"/>
    </row>
    <row r="43" spans="1:82" s="8" customFormat="1" ht="40.700000000000003" customHeight="1" x14ac:dyDescent="0.2">
      <c r="A43" s="42" t="s">
        <v>118</v>
      </c>
      <c r="B43" s="38" t="s">
        <v>12</v>
      </c>
      <c r="C43" s="38" t="s">
        <v>115</v>
      </c>
      <c r="D43" s="38" t="s">
        <v>119</v>
      </c>
      <c r="E43" s="39" t="s">
        <v>120</v>
      </c>
      <c r="F43" s="38" t="s">
        <v>59</v>
      </c>
      <c r="G43" s="57"/>
      <c r="H43" s="78"/>
      <c r="I43" s="65"/>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row>
    <row r="44" spans="1:82" s="8" customFormat="1" ht="24" x14ac:dyDescent="0.2">
      <c r="A44" s="42" t="s">
        <v>121</v>
      </c>
      <c r="B44" s="38" t="s">
        <v>12</v>
      </c>
      <c r="C44" s="38" t="s">
        <v>115</v>
      </c>
      <c r="D44" s="38" t="s">
        <v>119</v>
      </c>
      <c r="E44" s="39" t="s">
        <v>122</v>
      </c>
      <c r="F44" s="38" t="s">
        <v>16</v>
      </c>
      <c r="G44" s="57"/>
      <c r="H44" s="78"/>
      <c r="I44" s="65"/>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row>
    <row r="45" spans="1:82" s="8" customFormat="1" ht="36" x14ac:dyDescent="0.2">
      <c r="A45" s="42" t="s">
        <v>123</v>
      </c>
      <c r="B45" s="38" t="s">
        <v>12</v>
      </c>
      <c r="C45" s="38" t="s">
        <v>115</v>
      </c>
      <c r="D45" s="38" t="s">
        <v>119</v>
      </c>
      <c r="E45" s="39" t="s">
        <v>124</v>
      </c>
      <c r="F45" s="38" t="s">
        <v>16</v>
      </c>
      <c r="G45" s="57"/>
      <c r="H45" s="78"/>
      <c r="I45" s="65"/>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row>
    <row r="46" spans="1:82" s="8" customFormat="1" ht="24" x14ac:dyDescent="0.2">
      <c r="A46" s="42" t="s">
        <v>125</v>
      </c>
      <c r="B46" s="38" t="s">
        <v>12</v>
      </c>
      <c r="C46" s="38" t="s">
        <v>115</v>
      </c>
      <c r="D46" s="38" t="s">
        <v>119</v>
      </c>
      <c r="E46" s="39" t="s">
        <v>126</v>
      </c>
      <c r="F46" s="38" t="s">
        <v>16</v>
      </c>
      <c r="G46" s="57"/>
      <c r="H46" s="78"/>
      <c r="I46" s="65"/>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row>
    <row r="47" spans="1:82" s="8" customFormat="1" ht="36" x14ac:dyDescent="0.2">
      <c r="A47" s="42" t="s">
        <v>127</v>
      </c>
      <c r="B47" s="38" t="s">
        <v>12</v>
      </c>
      <c r="C47" s="38" t="s">
        <v>115</v>
      </c>
      <c r="D47" s="38" t="s">
        <v>128</v>
      </c>
      <c r="E47" s="39" t="s">
        <v>129</v>
      </c>
      <c r="F47" s="38" t="s">
        <v>59</v>
      </c>
      <c r="G47" s="57"/>
      <c r="H47" s="78"/>
      <c r="I47" s="65"/>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row>
    <row r="48" spans="1:82" s="8" customFormat="1" ht="24" x14ac:dyDescent="0.2">
      <c r="A48" s="37" t="s">
        <v>130</v>
      </c>
      <c r="B48" s="38" t="s">
        <v>12</v>
      </c>
      <c r="C48" s="38" t="s">
        <v>115</v>
      </c>
      <c r="D48" s="38" t="s">
        <v>58</v>
      </c>
      <c r="E48" s="39" t="s">
        <v>131</v>
      </c>
      <c r="F48" s="38" t="s">
        <v>16</v>
      </c>
      <c r="G48" s="61"/>
      <c r="H48" s="80"/>
      <c r="I48" s="62"/>
    </row>
    <row r="49" spans="1:82" s="8" customFormat="1" ht="24" x14ac:dyDescent="0.2">
      <c r="A49" s="42" t="s">
        <v>132</v>
      </c>
      <c r="B49" s="38" t="s">
        <v>12</v>
      </c>
      <c r="C49" s="38" t="s">
        <v>115</v>
      </c>
      <c r="D49" s="38" t="s">
        <v>133</v>
      </c>
      <c r="E49" s="39" t="s">
        <v>134</v>
      </c>
      <c r="F49" s="38" t="s">
        <v>16</v>
      </c>
      <c r="G49" s="57"/>
      <c r="H49" s="78"/>
      <c r="I49" s="65"/>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row>
    <row r="50" spans="1:82" s="8" customFormat="1" ht="36" x14ac:dyDescent="0.2">
      <c r="A50" s="42" t="s">
        <v>135</v>
      </c>
      <c r="B50" s="38" t="s">
        <v>12</v>
      </c>
      <c r="C50" s="38" t="s">
        <v>136</v>
      </c>
      <c r="D50" s="38" t="s">
        <v>137</v>
      </c>
      <c r="E50" s="39" t="s">
        <v>138</v>
      </c>
      <c r="F50" s="38" t="s">
        <v>59</v>
      </c>
      <c r="G50" s="57"/>
      <c r="H50" s="78"/>
      <c r="I50" s="65"/>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row>
    <row r="51" spans="1:82" s="8" customFormat="1" ht="24" x14ac:dyDescent="0.2">
      <c r="A51" s="42" t="s">
        <v>139</v>
      </c>
      <c r="B51" s="38" t="s">
        <v>12</v>
      </c>
      <c r="C51" s="38" t="s">
        <v>140</v>
      </c>
      <c r="D51" s="38" t="s">
        <v>141</v>
      </c>
      <c r="E51" s="39" t="s">
        <v>142</v>
      </c>
      <c r="F51" s="38" t="s">
        <v>59</v>
      </c>
      <c r="G51" s="57"/>
      <c r="H51" s="78"/>
      <c r="I51" s="65"/>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row>
    <row r="52" spans="1:82" s="8" customFormat="1" ht="24" x14ac:dyDescent="0.2">
      <c r="A52" s="42" t="s">
        <v>143</v>
      </c>
      <c r="B52" s="38" t="s">
        <v>12</v>
      </c>
      <c r="C52" s="38" t="s">
        <v>140</v>
      </c>
      <c r="D52" s="38" t="s">
        <v>144</v>
      </c>
      <c r="E52" s="39" t="s">
        <v>145</v>
      </c>
      <c r="F52" s="38" t="s">
        <v>16</v>
      </c>
      <c r="G52" s="57"/>
      <c r="H52" s="78"/>
      <c r="I52" s="65"/>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row>
    <row r="53" spans="1:82" s="8" customFormat="1" ht="36" x14ac:dyDescent="0.2">
      <c r="A53" s="42" t="s">
        <v>146</v>
      </c>
      <c r="B53" s="38" t="s">
        <v>12</v>
      </c>
      <c r="C53" s="38" t="s">
        <v>140</v>
      </c>
      <c r="D53" s="38" t="s">
        <v>147</v>
      </c>
      <c r="E53" s="39" t="s">
        <v>148</v>
      </c>
      <c r="F53" s="38" t="s">
        <v>16</v>
      </c>
      <c r="G53" s="57"/>
      <c r="H53" s="78"/>
      <c r="I53" s="65"/>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row>
    <row r="54" spans="1:82" s="8" customFormat="1" ht="36" x14ac:dyDescent="0.2">
      <c r="A54" s="42" t="s">
        <v>149</v>
      </c>
      <c r="B54" s="38" t="s">
        <v>12</v>
      </c>
      <c r="C54" s="38" t="s">
        <v>140</v>
      </c>
      <c r="D54" s="38" t="s">
        <v>150</v>
      </c>
      <c r="E54" s="41" t="s">
        <v>151</v>
      </c>
      <c r="F54" s="38" t="s">
        <v>43</v>
      </c>
      <c r="G54" s="57"/>
      <c r="H54" s="78"/>
      <c r="I54" s="65"/>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row>
    <row r="55" spans="1:82" s="8" customFormat="1" ht="24" x14ac:dyDescent="0.2">
      <c r="A55" s="42" t="s">
        <v>152</v>
      </c>
      <c r="B55" s="38" t="s">
        <v>12</v>
      </c>
      <c r="C55" s="38" t="s">
        <v>140</v>
      </c>
      <c r="D55" s="38" t="s">
        <v>153</v>
      </c>
      <c r="E55" s="39" t="s">
        <v>154</v>
      </c>
      <c r="F55" s="38" t="s">
        <v>43</v>
      </c>
      <c r="G55" s="57"/>
      <c r="H55" s="78"/>
      <c r="I55" s="65"/>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row>
    <row r="56" spans="1:82" s="8" customFormat="1" ht="62.65" customHeight="1" x14ac:dyDescent="0.2">
      <c r="A56" s="42" t="s">
        <v>155</v>
      </c>
      <c r="B56" s="38" t="s">
        <v>12</v>
      </c>
      <c r="C56" s="38" t="s">
        <v>140</v>
      </c>
      <c r="D56" s="38" t="s">
        <v>156</v>
      </c>
      <c r="E56" s="39" t="s">
        <v>157</v>
      </c>
      <c r="F56" s="38" t="s">
        <v>16</v>
      </c>
      <c r="G56" s="57"/>
      <c r="H56" s="78"/>
      <c r="I56" s="65"/>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row>
    <row r="57" spans="1:82" s="9" customFormat="1" ht="36" x14ac:dyDescent="0.2">
      <c r="A57" s="42" t="s">
        <v>158</v>
      </c>
      <c r="B57" s="10" t="s">
        <v>12</v>
      </c>
      <c r="C57" s="10" t="s">
        <v>140</v>
      </c>
      <c r="D57" s="10" t="s">
        <v>156</v>
      </c>
      <c r="E57" s="39" t="s">
        <v>159</v>
      </c>
      <c r="F57" s="38" t="s">
        <v>43</v>
      </c>
      <c r="G57" s="57"/>
      <c r="H57" s="78"/>
      <c r="I57" s="65"/>
    </row>
    <row r="58" spans="1:82" s="8" customFormat="1" ht="51.4" customHeight="1" x14ac:dyDescent="0.2">
      <c r="A58" s="42" t="s">
        <v>160</v>
      </c>
      <c r="B58" s="38" t="s">
        <v>12</v>
      </c>
      <c r="C58" s="38" t="s">
        <v>140</v>
      </c>
      <c r="D58" s="38" t="s">
        <v>156</v>
      </c>
      <c r="E58" s="39" t="s">
        <v>161</v>
      </c>
      <c r="F58" s="38" t="s">
        <v>16</v>
      </c>
      <c r="G58" s="57"/>
      <c r="H58" s="78"/>
      <c r="I58" s="65"/>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row>
    <row r="59" spans="1:82" s="8" customFormat="1" ht="46.7" customHeight="1" x14ac:dyDescent="0.2">
      <c r="A59" s="42" t="s">
        <v>162</v>
      </c>
      <c r="B59" s="38" t="s">
        <v>12</v>
      </c>
      <c r="C59" s="38" t="s">
        <v>140</v>
      </c>
      <c r="D59" s="38" t="s">
        <v>163</v>
      </c>
      <c r="E59" s="39" t="s">
        <v>1248</v>
      </c>
      <c r="F59" s="38" t="s">
        <v>16</v>
      </c>
      <c r="G59" s="57"/>
      <c r="H59" s="78"/>
      <c r="I59" s="65"/>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row>
    <row r="60" spans="1:82" s="8" customFormat="1" ht="44.1" customHeight="1" x14ac:dyDescent="0.2">
      <c r="A60" s="42" t="s">
        <v>164</v>
      </c>
      <c r="B60" s="38" t="s">
        <v>12</v>
      </c>
      <c r="C60" s="38" t="s">
        <v>140</v>
      </c>
      <c r="D60" s="38" t="s">
        <v>163</v>
      </c>
      <c r="E60" s="39" t="s">
        <v>165</v>
      </c>
      <c r="F60" s="38" t="s">
        <v>16</v>
      </c>
      <c r="G60" s="57"/>
      <c r="H60" s="78"/>
      <c r="I60" s="65"/>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row>
    <row r="61" spans="1:82" s="8" customFormat="1" ht="33.4" customHeight="1" x14ac:dyDescent="0.2">
      <c r="A61" s="42" t="s">
        <v>166</v>
      </c>
      <c r="B61" s="38" t="s">
        <v>12</v>
      </c>
      <c r="C61" s="38" t="s">
        <v>140</v>
      </c>
      <c r="D61" s="38" t="s">
        <v>163</v>
      </c>
      <c r="E61" s="39" t="s">
        <v>167</v>
      </c>
      <c r="F61" s="38" t="s">
        <v>16</v>
      </c>
      <c r="G61" s="57"/>
      <c r="H61" s="78"/>
      <c r="I61" s="65"/>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row>
    <row r="62" spans="1:82" s="8" customFormat="1" ht="35.1" customHeight="1" x14ac:dyDescent="0.2">
      <c r="A62" s="42" t="s">
        <v>168</v>
      </c>
      <c r="B62" s="38" t="s">
        <v>12</v>
      </c>
      <c r="C62" s="38" t="s">
        <v>140</v>
      </c>
      <c r="D62" s="38" t="s">
        <v>163</v>
      </c>
      <c r="E62" s="39" t="s">
        <v>169</v>
      </c>
      <c r="F62" s="38" t="s">
        <v>16</v>
      </c>
      <c r="G62" s="57"/>
      <c r="H62" s="78"/>
      <c r="I62" s="65"/>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row>
    <row r="63" spans="1:82" s="8" customFormat="1" ht="24" x14ac:dyDescent="0.2">
      <c r="A63" s="42" t="s">
        <v>170</v>
      </c>
      <c r="B63" s="38" t="s">
        <v>12</v>
      </c>
      <c r="C63" s="38" t="s">
        <v>140</v>
      </c>
      <c r="D63" s="38" t="s">
        <v>163</v>
      </c>
      <c r="E63" s="39" t="s">
        <v>171</v>
      </c>
      <c r="F63" s="38" t="s">
        <v>16</v>
      </c>
      <c r="G63" s="57"/>
      <c r="H63" s="78"/>
      <c r="I63" s="65"/>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row>
    <row r="64" spans="1:82" s="8" customFormat="1" ht="24" x14ac:dyDescent="0.2">
      <c r="A64" s="37" t="s">
        <v>176</v>
      </c>
      <c r="B64" s="38" t="s">
        <v>12</v>
      </c>
      <c r="C64" s="38" t="s">
        <v>140</v>
      </c>
      <c r="D64" s="38" t="s">
        <v>58</v>
      </c>
      <c r="E64" s="39" t="s">
        <v>177</v>
      </c>
      <c r="F64" s="38" t="s">
        <v>16</v>
      </c>
      <c r="G64" s="61"/>
      <c r="H64" s="80"/>
      <c r="I64" s="62"/>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row>
    <row r="65" spans="1:82" s="8" customFormat="1" ht="25.7" customHeight="1" x14ac:dyDescent="0.2">
      <c r="A65" s="42" t="s">
        <v>178</v>
      </c>
      <c r="B65" s="38" t="s">
        <v>12</v>
      </c>
      <c r="C65" s="38" t="s">
        <v>140</v>
      </c>
      <c r="D65" s="38" t="s">
        <v>179</v>
      </c>
      <c r="E65" s="39" t="s">
        <v>180</v>
      </c>
      <c r="F65" s="38" t="s">
        <v>16</v>
      </c>
      <c r="G65" s="57"/>
      <c r="H65" s="78"/>
      <c r="I65" s="65"/>
    </row>
    <row r="66" spans="1:82" s="8" customFormat="1" ht="27.4" customHeight="1" x14ac:dyDescent="0.2">
      <c r="A66" s="42" t="s">
        <v>181</v>
      </c>
      <c r="B66" s="38" t="s">
        <v>12</v>
      </c>
      <c r="C66" s="38" t="s">
        <v>140</v>
      </c>
      <c r="D66" s="38" t="s">
        <v>179</v>
      </c>
      <c r="E66" s="39" t="s">
        <v>182</v>
      </c>
      <c r="F66" s="38" t="s">
        <v>16</v>
      </c>
      <c r="G66" s="57"/>
      <c r="H66" s="78"/>
      <c r="I66" s="65"/>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row>
    <row r="67" spans="1:82" s="8" customFormat="1" ht="24" x14ac:dyDescent="0.2">
      <c r="A67" s="42" t="s">
        <v>183</v>
      </c>
      <c r="B67" s="38" t="s">
        <v>12</v>
      </c>
      <c r="C67" s="38" t="s">
        <v>140</v>
      </c>
      <c r="D67" s="38" t="s">
        <v>179</v>
      </c>
      <c r="E67" s="39" t="s">
        <v>184</v>
      </c>
      <c r="F67" s="38" t="s">
        <v>16</v>
      </c>
      <c r="G67" s="57"/>
      <c r="H67" s="78"/>
      <c r="I67" s="65"/>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row>
    <row r="68" spans="1:82" s="8" customFormat="1" ht="24" x14ac:dyDescent="0.2">
      <c r="A68" s="37" t="s">
        <v>185</v>
      </c>
      <c r="B68" s="38" t="s">
        <v>12</v>
      </c>
      <c r="C68" s="38" t="s">
        <v>140</v>
      </c>
      <c r="D68" s="38" t="s">
        <v>58</v>
      </c>
      <c r="E68" s="39" t="s">
        <v>186</v>
      </c>
      <c r="F68" s="38" t="s">
        <v>59</v>
      </c>
      <c r="G68" s="61"/>
      <c r="H68" s="80"/>
      <c r="I68" s="62"/>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row>
    <row r="69" spans="1:82" s="8" customFormat="1" ht="48" x14ac:dyDescent="0.2">
      <c r="A69" s="42" t="s">
        <v>187</v>
      </c>
      <c r="B69" s="38" t="s">
        <v>12</v>
      </c>
      <c r="C69" s="38" t="s">
        <v>140</v>
      </c>
      <c r="D69" s="38" t="s">
        <v>188</v>
      </c>
      <c r="E69" s="39" t="s">
        <v>189</v>
      </c>
      <c r="F69" s="38" t="s">
        <v>59</v>
      </c>
      <c r="G69" s="57"/>
      <c r="H69" s="78"/>
      <c r="I69" s="65"/>
    </row>
    <row r="70" spans="1:82" s="8" customFormat="1" ht="24" x14ac:dyDescent="0.2">
      <c r="A70" s="42" t="s">
        <v>190</v>
      </c>
      <c r="B70" s="38" t="s">
        <v>12</v>
      </c>
      <c r="C70" s="38" t="s">
        <v>140</v>
      </c>
      <c r="D70" s="38" t="s">
        <v>191</v>
      </c>
      <c r="E70" s="39" t="s">
        <v>192</v>
      </c>
      <c r="F70" s="38" t="s">
        <v>16</v>
      </c>
      <c r="G70" s="57"/>
      <c r="H70" s="78"/>
      <c r="I70" s="65"/>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row>
    <row r="71" spans="1:82" s="8" customFormat="1" ht="24" x14ac:dyDescent="0.2">
      <c r="A71" s="42" t="s">
        <v>193</v>
      </c>
      <c r="B71" s="38" t="s">
        <v>12</v>
      </c>
      <c r="C71" s="38" t="s">
        <v>140</v>
      </c>
      <c r="D71" s="38" t="s">
        <v>191</v>
      </c>
      <c r="E71" s="39" t="s">
        <v>194</v>
      </c>
      <c r="F71" s="38" t="s">
        <v>59</v>
      </c>
      <c r="G71" s="57"/>
      <c r="H71" s="78"/>
      <c r="I71" s="65"/>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row>
    <row r="72" spans="1:82" s="8" customFormat="1" ht="24" x14ac:dyDescent="0.2">
      <c r="A72" s="42" t="s">
        <v>195</v>
      </c>
      <c r="B72" s="38" t="s">
        <v>12</v>
      </c>
      <c r="C72" s="38" t="s">
        <v>140</v>
      </c>
      <c r="D72" s="38" t="s">
        <v>191</v>
      </c>
      <c r="E72" s="39" t="s">
        <v>196</v>
      </c>
      <c r="F72" s="38" t="s">
        <v>43</v>
      </c>
      <c r="G72" s="57"/>
      <c r="H72" s="78"/>
      <c r="I72" s="65"/>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row>
    <row r="73" spans="1:82" s="8" customFormat="1" ht="36" x14ac:dyDescent="0.2">
      <c r="A73" s="42" t="s">
        <v>197</v>
      </c>
      <c r="B73" s="38" t="s">
        <v>12</v>
      </c>
      <c r="C73" s="38" t="s">
        <v>140</v>
      </c>
      <c r="D73" s="38" t="s">
        <v>191</v>
      </c>
      <c r="E73" s="39" t="s">
        <v>198</v>
      </c>
      <c r="F73" s="38" t="s">
        <v>59</v>
      </c>
      <c r="G73" s="57"/>
      <c r="H73" s="78"/>
      <c r="I73" s="65"/>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row>
    <row r="74" spans="1:82" s="8" customFormat="1" ht="39.950000000000003" customHeight="1" x14ac:dyDescent="0.2">
      <c r="A74" s="42" t="s">
        <v>199</v>
      </c>
      <c r="B74" s="38" t="s">
        <v>12</v>
      </c>
      <c r="C74" s="38" t="s">
        <v>140</v>
      </c>
      <c r="D74" s="38" t="s">
        <v>191</v>
      </c>
      <c r="E74" s="39" t="s">
        <v>200</v>
      </c>
      <c r="F74" s="38" t="s">
        <v>59</v>
      </c>
      <c r="G74" s="57"/>
      <c r="H74" s="78"/>
      <c r="I74" s="65"/>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row>
    <row r="75" spans="1:82" s="8" customFormat="1" ht="45.95" customHeight="1" x14ac:dyDescent="0.2">
      <c r="A75" s="42" t="s">
        <v>201</v>
      </c>
      <c r="B75" s="38" t="s">
        <v>12</v>
      </c>
      <c r="C75" s="38" t="s">
        <v>140</v>
      </c>
      <c r="D75" s="38" t="s">
        <v>191</v>
      </c>
      <c r="E75" s="39" t="s">
        <v>202</v>
      </c>
      <c r="F75" s="38" t="s">
        <v>16</v>
      </c>
      <c r="G75" s="57"/>
      <c r="H75" s="78"/>
      <c r="I75" s="65"/>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row>
    <row r="76" spans="1:82" s="8" customFormat="1" ht="36.4" customHeight="1" x14ac:dyDescent="0.2">
      <c r="A76" s="42" t="s">
        <v>203</v>
      </c>
      <c r="B76" s="38" t="s">
        <v>12</v>
      </c>
      <c r="C76" s="38" t="s">
        <v>140</v>
      </c>
      <c r="D76" s="38" t="s">
        <v>204</v>
      </c>
      <c r="E76" s="39" t="s">
        <v>205</v>
      </c>
      <c r="F76" s="38" t="s">
        <v>16</v>
      </c>
      <c r="G76" s="57"/>
      <c r="H76" s="78"/>
      <c r="I76" s="65"/>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row>
    <row r="77" spans="1:82" s="8" customFormat="1" ht="24" x14ac:dyDescent="0.2">
      <c r="A77" s="37" t="s">
        <v>206</v>
      </c>
      <c r="B77" s="38" t="s">
        <v>12</v>
      </c>
      <c r="C77" s="38" t="s">
        <v>140</v>
      </c>
      <c r="D77" s="38" t="s">
        <v>58</v>
      </c>
      <c r="E77" s="39" t="s">
        <v>207</v>
      </c>
      <c r="F77" s="38" t="s">
        <v>59</v>
      </c>
      <c r="G77" s="61"/>
      <c r="H77" s="80"/>
      <c r="I77" s="62"/>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row>
    <row r="78" spans="1:82" s="8" customFormat="1" ht="36" x14ac:dyDescent="0.2">
      <c r="A78" s="42" t="s">
        <v>208</v>
      </c>
      <c r="B78" s="38" t="s">
        <v>12</v>
      </c>
      <c r="C78" s="38" t="s">
        <v>140</v>
      </c>
      <c r="D78" s="38" t="s">
        <v>209</v>
      </c>
      <c r="E78" s="39" t="s">
        <v>210</v>
      </c>
      <c r="F78" s="38" t="s">
        <v>16</v>
      </c>
      <c r="G78" s="57"/>
      <c r="H78" s="78"/>
      <c r="I78" s="65"/>
    </row>
    <row r="79" spans="1:82" s="8" customFormat="1" ht="24" x14ac:dyDescent="0.2">
      <c r="A79" s="42" t="s">
        <v>211</v>
      </c>
      <c r="B79" s="38" t="s">
        <v>12</v>
      </c>
      <c r="C79" s="38" t="s">
        <v>140</v>
      </c>
      <c r="D79" s="38" t="s">
        <v>209</v>
      </c>
      <c r="E79" s="39" t="s">
        <v>212</v>
      </c>
      <c r="F79" s="38" t="s">
        <v>16</v>
      </c>
      <c r="G79" s="57"/>
      <c r="H79" s="78"/>
      <c r="I79" s="65"/>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row>
    <row r="80" spans="1:82" s="8" customFormat="1" ht="24" x14ac:dyDescent="0.2">
      <c r="A80" s="37" t="s">
        <v>213</v>
      </c>
      <c r="B80" s="38" t="s">
        <v>12</v>
      </c>
      <c r="C80" s="38" t="s">
        <v>140</v>
      </c>
      <c r="D80" s="38" t="s">
        <v>58</v>
      </c>
      <c r="E80" s="39" t="s">
        <v>214</v>
      </c>
      <c r="F80" s="38" t="s">
        <v>16</v>
      </c>
      <c r="G80" s="61"/>
      <c r="H80" s="80"/>
      <c r="I80" s="62"/>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row>
    <row r="81" spans="1:83" s="8" customFormat="1" ht="24" x14ac:dyDescent="0.2">
      <c r="A81" s="42" t="s">
        <v>215</v>
      </c>
      <c r="B81" s="38" t="s">
        <v>12</v>
      </c>
      <c r="C81" s="38" t="s">
        <v>140</v>
      </c>
      <c r="D81" s="38" t="s">
        <v>216</v>
      </c>
      <c r="E81" s="39" t="s">
        <v>217</v>
      </c>
      <c r="F81" s="38" t="s">
        <v>16</v>
      </c>
      <c r="G81" s="57"/>
      <c r="H81" s="78"/>
      <c r="I81" s="65"/>
    </row>
    <row r="82" spans="1:83" s="8" customFormat="1" ht="24" x14ac:dyDescent="0.2">
      <c r="A82" s="42" t="s">
        <v>218</v>
      </c>
      <c r="B82" s="38" t="s">
        <v>12</v>
      </c>
      <c r="C82" s="38" t="s">
        <v>140</v>
      </c>
      <c r="D82" s="38" t="s">
        <v>219</v>
      </c>
      <c r="E82" s="39" t="s">
        <v>220</v>
      </c>
      <c r="F82" s="38" t="s">
        <v>16</v>
      </c>
      <c r="G82" s="57"/>
      <c r="H82" s="78"/>
      <c r="I82" s="65"/>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row>
    <row r="83" spans="1:83" s="8" customFormat="1" ht="36" x14ac:dyDescent="0.2">
      <c r="A83" s="42" t="s">
        <v>221</v>
      </c>
      <c r="B83" s="38" t="s">
        <v>12</v>
      </c>
      <c r="C83" s="38" t="s">
        <v>140</v>
      </c>
      <c r="D83" s="38" t="s">
        <v>219</v>
      </c>
      <c r="E83" s="39" t="s">
        <v>222</v>
      </c>
      <c r="F83" s="38" t="s">
        <v>43</v>
      </c>
      <c r="G83" s="57"/>
      <c r="H83" s="78"/>
      <c r="I83" s="65"/>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row>
    <row r="84" spans="1:83" s="8" customFormat="1" ht="24" x14ac:dyDescent="0.2">
      <c r="A84" s="42" t="s">
        <v>223</v>
      </c>
      <c r="B84" s="38" t="s">
        <v>12</v>
      </c>
      <c r="C84" s="38" t="s">
        <v>140</v>
      </c>
      <c r="D84" s="38" t="s">
        <v>224</v>
      </c>
      <c r="E84" s="39" t="s">
        <v>225</v>
      </c>
      <c r="F84" s="38" t="s">
        <v>16</v>
      </c>
      <c r="G84" s="57"/>
      <c r="H84" s="78"/>
      <c r="I84" s="65"/>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row>
    <row r="85" spans="1:83" s="8" customFormat="1" ht="24" x14ac:dyDescent="0.2">
      <c r="A85" s="42" t="s">
        <v>226</v>
      </c>
      <c r="B85" s="38" t="s">
        <v>12</v>
      </c>
      <c r="C85" s="38" t="s">
        <v>173</v>
      </c>
      <c r="D85" s="38" t="s">
        <v>227</v>
      </c>
      <c r="E85" s="39" t="s">
        <v>228</v>
      </c>
      <c r="F85" s="38" t="s">
        <v>16</v>
      </c>
      <c r="G85" s="57"/>
      <c r="H85" s="78"/>
      <c r="I85" s="65"/>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row>
    <row r="86" spans="1:83" s="8" customFormat="1" ht="24" x14ac:dyDescent="0.2">
      <c r="A86" s="42" t="s">
        <v>229</v>
      </c>
      <c r="B86" s="38" t="s">
        <v>12</v>
      </c>
      <c r="C86" s="38" t="s">
        <v>230</v>
      </c>
      <c r="D86" s="38" t="s">
        <v>209</v>
      </c>
      <c r="E86" s="39" t="s">
        <v>231</v>
      </c>
      <c r="F86" s="38" t="s">
        <v>16</v>
      </c>
      <c r="G86" s="57"/>
      <c r="H86" s="78"/>
      <c r="I86" s="65"/>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row>
    <row r="87" spans="1:83" s="8" customFormat="1" ht="24" x14ac:dyDescent="0.2">
      <c r="A87" s="42" t="s">
        <v>232</v>
      </c>
      <c r="B87" s="38" t="s">
        <v>12</v>
      </c>
      <c r="C87" s="38" t="s">
        <v>230</v>
      </c>
      <c r="D87" s="38" t="s">
        <v>209</v>
      </c>
      <c r="E87" s="39" t="s">
        <v>233</v>
      </c>
      <c r="F87" s="38" t="s">
        <v>16</v>
      </c>
      <c r="G87" s="57"/>
      <c r="H87" s="78"/>
      <c r="I87" s="65"/>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row>
    <row r="88" spans="1:83" s="8" customFormat="1" ht="24" x14ac:dyDescent="0.2">
      <c r="A88" s="42" t="s">
        <v>234</v>
      </c>
      <c r="B88" s="38" t="s">
        <v>12</v>
      </c>
      <c r="C88" s="38" t="s">
        <v>230</v>
      </c>
      <c r="D88" s="38" t="s">
        <v>209</v>
      </c>
      <c r="E88" s="39" t="s">
        <v>235</v>
      </c>
      <c r="F88" s="38" t="s">
        <v>16</v>
      </c>
      <c r="G88" s="57"/>
      <c r="H88" s="78"/>
      <c r="I88" s="65"/>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row>
    <row r="89" spans="1:83" s="8" customFormat="1" ht="24" x14ac:dyDescent="0.2">
      <c r="A89" s="42" t="s">
        <v>236</v>
      </c>
      <c r="B89" s="38" t="s">
        <v>12</v>
      </c>
      <c r="C89" s="38" t="s">
        <v>230</v>
      </c>
      <c r="D89" s="38" t="s">
        <v>179</v>
      </c>
      <c r="E89" s="39" t="s">
        <v>237</v>
      </c>
      <c r="F89" s="38" t="s">
        <v>16</v>
      </c>
      <c r="G89" s="57"/>
      <c r="H89" s="78"/>
      <c r="I89" s="65"/>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row>
    <row r="90" spans="1:83" s="8" customFormat="1" ht="24" x14ac:dyDescent="0.2">
      <c r="A90" s="42" t="s">
        <v>238</v>
      </c>
      <c r="B90" s="38" t="s">
        <v>12</v>
      </c>
      <c r="C90" s="38" t="s">
        <v>230</v>
      </c>
      <c r="D90" s="38" t="s">
        <v>179</v>
      </c>
      <c r="E90" s="39" t="s">
        <v>239</v>
      </c>
      <c r="F90" s="38" t="s">
        <v>43</v>
      </c>
      <c r="G90" s="57"/>
      <c r="H90" s="78"/>
      <c r="I90" s="65"/>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row>
    <row r="91" spans="1:83" s="8" customFormat="1" ht="24" x14ac:dyDescent="0.2">
      <c r="A91" s="42" t="s">
        <v>240</v>
      </c>
      <c r="B91" s="38" t="s">
        <v>12</v>
      </c>
      <c r="C91" s="38" t="s">
        <v>230</v>
      </c>
      <c r="D91" s="38" t="s">
        <v>241</v>
      </c>
      <c r="E91" s="39" t="s">
        <v>242</v>
      </c>
      <c r="F91" s="38" t="s">
        <v>16</v>
      </c>
      <c r="G91" s="57"/>
      <c r="H91" s="78"/>
      <c r="I91" s="65"/>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row>
    <row r="92" spans="1:83" s="8" customFormat="1" x14ac:dyDescent="0.2">
      <c r="A92" s="42" t="s">
        <v>243</v>
      </c>
      <c r="B92" s="38" t="s">
        <v>12</v>
      </c>
      <c r="C92" s="38" t="s">
        <v>230</v>
      </c>
      <c r="D92" s="38" t="s">
        <v>241</v>
      </c>
      <c r="E92" s="39" t="s">
        <v>244</v>
      </c>
      <c r="F92" s="38" t="s">
        <v>16</v>
      </c>
      <c r="G92" s="57"/>
      <c r="H92" s="78"/>
      <c r="I92" s="65"/>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row>
    <row r="93" spans="1:83" s="8" customFormat="1" ht="36" x14ac:dyDescent="0.2">
      <c r="A93" s="42" t="s">
        <v>245</v>
      </c>
      <c r="B93" s="38" t="s">
        <v>12</v>
      </c>
      <c r="C93" s="38" t="s">
        <v>230</v>
      </c>
      <c r="D93" s="38" t="s">
        <v>241</v>
      </c>
      <c r="E93" s="39" t="s">
        <v>246</v>
      </c>
      <c r="F93" s="38" t="s">
        <v>16</v>
      </c>
      <c r="G93" s="57"/>
      <c r="H93" s="78"/>
      <c r="I93" s="65"/>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row>
    <row r="94" spans="1:83" s="8" customFormat="1" ht="36" x14ac:dyDescent="0.2">
      <c r="A94" s="42" t="s">
        <v>247</v>
      </c>
      <c r="B94" s="38" t="s">
        <v>12</v>
      </c>
      <c r="C94" s="38" t="s">
        <v>230</v>
      </c>
      <c r="D94" s="38" t="s">
        <v>248</v>
      </c>
      <c r="E94" s="39" t="s">
        <v>249</v>
      </c>
      <c r="F94" s="38" t="s">
        <v>16</v>
      </c>
      <c r="G94" s="57"/>
      <c r="H94" s="78"/>
      <c r="I94" s="65"/>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row>
    <row r="95" spans="1:83" s="8" customFormat="1" ht="24" x14ac:dyDescent="0.2">
      <c r="A95" s="42" t="s">
        <v>250</v>
      </c>
      <c r="B95" s="38" t="s">
        <v>12</v>
      </c>
      <c r="C95" s="38" t="s">
        <v>230</v>
      </c>
      <c r="D95" s="38" t="s">
        <v>77</v>
      </c>
      <c r="E95" s="39" t="s">
        <v>251</v>
      </c>
      <c r="F95" s="38" t="s">
        <v>16</v>
      </c>
      <c r="G95" s="57"/>
      <c r="H95" s="78"/>
      <c r="I95" s="65"/>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row>
    <row r="96" spans="1:83" s="8" customFormat="1" ht="36" x14ac:dyDescent="0.2">
      <c r="A96" s="42" t="s">
        <v>252</v>
      </c>
      <c r="B96" s="38" t="s">
        <v>12</v>
      </c>
      <c r="C96" s="38" t="s">
        <v>230</v>
      </c>
      <c r="D96" s="38" t="s">
        <v>253</v>
      </c>
      <c r="E96" s="39" t="s">
        <v>254</v>
      </c>
      <c r="F96" s="38" t="s">
        <v>16</v>
      </c>
      <c r="G96" s="57"/>
      <c r="H96" s="78"/>
      <c r="I96" s="65"/>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row>
    <row r="97" spans="1:82" s="8" customFormat="1" ht="24" x14ac:dyDescent="0.2">
      <c r="A97" s="42" t="s">
        <v>255</v>
      </c>
      <c r="B97" s="38" t="s">
        <v>12</v>
      </c>
      <c r="C97" s="38" t="s">
        <v>230</v>
      </c>
      <c r="D97" s="38" t="s">
        <v>133</v>
      </c>
      <c r="E97" s="39" t="s">
        <v>256</v>
      </c>
      <c r="F97" s="38" t="s">
        <v>16</v>
      </c>
      <c r="G97" s="57"/>
      <c r="H97" s="78"/>
      <c r="I97" s="65"/>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row>
    <row r="98" spans="1:82" s="8" customFormat="1" ht="24" x14ac:dyDescent="0.2">
      <c r="A98" s="42" t="s">
        <v>257</v>
      </c>
      <c r="B98" s="38" t="s">
        <v>12</v>
      </c>
      <c r="C98" s="38" t="s">
        <v>230</v>
      </c>
      <c r="D98" s="38" t="s">
        <v>133</v>
      </c>
      <c r="E98" s="39" t="s">
        <v>258</v>
      </c>
      <c r="F98" s="38" t="s">
        <v>43</v>
      </c>
      <c r="G98" s="57"/>
      <c r="H98" s="78"/>
      <c r="I98" s="65"/>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row>
    <row r="99" spans="1:82" s="8" customFormat="1" ht="36" x14ac:dyDescent="0.2">
      <c r="A99" s="42" t="s">
        <v>259</v>
      </c>
      <c r="B99" s="38" t="s">
        <v>12</v>
      </c>
      <c r="C99" s="38" t="s">
        <v>230</v>
      </c>
      <c r="D99" s="38" t="s">
        <v>260</v>
      </c>
      <c r="E99" s="39" t="s">
        <v>261</v>
      </c>
      <c r="F99" s="38" t="s">
        <v>16</v>
      </c>
      <c r="G99" s="57"/>
      <c r="H99" s="78"/>
      <c r="I99" s="65"/>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row>
    <row r="100" spans="1:82" s="8" customFormat="1" ht="36" x14ac:dyDescent="0.2">
      <c r="A100" s="42" t="s">
        <v>262</v>
      </c>
      <c r="B100" s="38" t="s">
        <v>263</v>
      </c>
      <c r="C100" s="38" t="s">
        <v>13</v>
      </c>
      <c r="D100" s="38" t="s">
        <v>264</v>
      </c>
      <c r="E100" s="39" t="s">
        <v>265</v>
      </c>
      <c r="F100" s="38" t="s">
        <v>16</v>
      </c>
      <c r="G100" s="57"/>
      <c r="H100" s="78"/>
      <c r="I100" s="65"/>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row>
    <row r="101" spans="1:82" s="8" customFormat="1" ht="24" x14ac:dyDescent="0.2">
      <c r="A101" s="37" t="s">
        <v>266</v>
      </c>
      <c r="B101" s="38" t="s">
        <v>263</v>
      </c>
      <c r="C101" s="38" t="s">
        <v>13</v>
      </c>
      <c r="D101" s="38" t="s">
        <v>264</v>
      </c>
      <c r="E101" s="39" t="s">
        <v>267</v>
      </c>
      <c r="F101" s="38" t="s">
        <v>16</v>
      </c>
      <c r="G101" s="61"/>
      <c r="H101" s="80"/>
      <c r="I101" s="62"/>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row>
    <row r="102" spans="1:82" s="8" customFormat="1" x14ac:dyDescent="0.2">
      <c r="A102" s="42" t="s">
        <v>268</v>
      </c>
      <c r="B102" s="38" t="s">
        <v>263</v>
      </c>
      <c r="C102" s="38" t="s">
        <v>269</v>
      </c>
      <c r="D102" s="38" t="s">
        <v>270</v>
      </c>
      <c r="E102" s="39" t="s">
        <v>271</v>
      </c>
      <c r="F102" s="38" t="s">
        <v>16</v>
      </c>
      <c r="G102" s="57"/>
      <c r="H102" s="78"/>
      <c r="I102" s="65"/>
    </row>
    <row r="103" spans="1:82" s="8" customFormat="1" ht="108" x14ac:dyDescent="0.2">
      <c r="A103" s="42" t="s">
        <v>272</v>
      </c>
      <c r="B103" s="38" t="s">
        <v>263</v>
      </c>
      <c r="C103" s="38" t="s">
        <v>273</v>
      </c>
      <c r="D103" s="38" t="s">
        <v>274</v>
      </c>
      <c r="E103" s="39" t="s">
        <v>275</v>
      </c>
      <c r="F103" s="38" t="s">
        <v>43</v>
      </c>
      <c r="G103" s="57"/>
      <c r="H103" s="78"/>
      <c r="I103" s="65"/>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row>
    <row r="104" spans="1:82" s="8" customFormat="1" ht="112.7" customHeight="1" x14ac:dyDescent="0.2">
      <c r="A104" s="42" t="s">
        <v>276</v>
      </c>
      <c r="B104" s="38" t="s">
        <v>263</v>
      </c>
      <c r="C104" s="38" t="s">
        <v>273</v>
      </c>
      <c r="D104" s="38" t="s">
        <v>277</v>
      </c>
      <c r="E104" s="39" t="s">
        <v>278</v>
      </c>
      <c r="F104" s="38" t="s">
        <v>16</v>
      </c>
      <c r="G104" s="57"/>
      <c r="H104" s="78"/>
      <c r="I104" s="65"/>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row>
    <row r="105" spans="1:82" s="8" customFormat="1" ht="36" x14ac:dyDescent="0.2">
      <c r="A105" s="42" t="s">
        <v>279</v>
      </c>
      <c r="B105" s="38" t="s">
        <v>263</v>
      </c>
      <c r="C105" s="38" t="s">
        <v>273</v>
      </c>
      <c r="D105" s="38" t="s">
        <v>280</v>
      </c>
      <c r="E105" s="39" t="s">
        <v>281</v>
      </c>
      <c r="F105" s="38" t="s">
        <v>16</v>
      </c>
      <c r="G105" s="57"/>
      <c r="H105" s="78"/>
      <c r="I105" s="65"/>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row>
    <row r="106" spans="1:82" s="8" customFormat="1" ht="24" x14ac:dyDescent="0.2">
      <c r="A106" s="42" t="s">
        <v>282</v>
      </c>
      <c r="B106" s="38" t="s">
        <v>263</v>
      </c>
      <c r="C106" s="38" t="s">
        <v>273</v>
      </c>
      <c r="D106" s="38" t="s">
        <v>280</v>
      </c>
      <c r="E106" s="39" t="s">
        <v>283</v>
      </c>
      <c r="F106" s="38" t="s">
        <v>16</v>
      </c>
      <c r="G106" s="57"/>
      <c r="H106" s="78"/>
      <c r="I106" s="65"/>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row>
    <row r="107" spans="1:82" s="8" customFormat="1" ht="24" x14ac:dyDescent="0.2">
      <c r="A107" s="42" t="s">
        <v>284</v>
      </c>
      <c r="B107" s="38" t="s">
        <v>263</v>
      </c>
      <c r="C107" s="38" t="s">
        <v>273</v>
      </c>
      <c r="D107" s="38" t="s">
        <v>280</v>
      </c>
      <c r="E107" s="39" t="s">
        <v>285</v>
      </c>
      <c r="F107" s="38" t="s">
        <v>16</v>
      </c>
      <c r="G107" s="57"/>
      <c r="H107" s="78"/>
      <c r="I107" s="65"/>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row>
    <row r="108" spans="1:82" s="8" customFormat="1" ht="36" x14ac:dyDescent="0.2">
      <c r="A108" s="42" t="s">
        <v>286</v>
      </c>
      <c r="B108" s="38" t="s">
        <v>263</v>
      </c>
      <c r="C108" s="38" t="s">
        <v>273</v>
      </c>
      <c r="D108" s="38" t="s">
        <v>287</v>
      </c>
      <c r="E108" s="39" t="s">
        <v>288</v>
      </c>
      <c r="F108" s="38" t="s">
        <v>16</v>
      </c>
      <c r="G108" s="57"/>
      <c r="H108" s="78"/>
      <c r="I108" s="65"/>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row>
    <row r="109" spans="1:82" s="8" customFormat="1" ht="48" x14ac:dyDescent="0.2">
      <c r="A109" s="42" t="s">
        <v>289</v>
      </c>
      <c r="B109" s="38" t="s">
        <v>263</v>
      </c>
      <c r="C109" s="38" t="s">
        <v>273</v>
      </c>
      <c r="D109" s="38" t="s">
        <v>290</v>
      </c>
      <c r="E109" s="39" t="s">
        <v>291</v>
      </c>
      <c r="F109" s="38" t="s">
        <v>43</v>
      </c>
      <c r="G109" s="57"/>
      <c r="H109" s="78"/>
      <c r="I109" s="65"/>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row>
    <row r="110" spans="1:82" s="8" customFormat="1" ht="24" x14ac:dyDescent="0.2">
      <c r="A110" s="42" t="s">
        <v>292</v>
      </c>
      <c r="B110" s="38" t="s">
        <v>263</v>
      </c>
      <c r="C110" s="38" t="s">
        <v>273</v>
      </c>
      <c r="D110" s="38" t="s">
        <v>293</v>
      </c>
      <c r="E110" s="39" t="s">
        <v>294</v>
      </c>
      <c r="F110" s="38" t="s">
        <v>43</v>
      </c>
      <c r="G110" s="57"/>
      <c r="H110" s="78"/>
      <c r="I110" s="65"/>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row>
    <row r="111" spans="1:82" s="8" customFormat="1" ht="24" x14ac:dyDescent="0.2">
      <c r="A111" s="42" t="s">
        <v>295</v>
      </c>
      <c r="B111" s="38" t="s">
        <v>263</v>
      </c>
      <c r="C111" s="38" t="s">
        <v>273</v>
      </c>
      <c r="D111" s="38" t="s">
        <v>296</v>
      </c>
      <c r="E111" s="39" t="s">
        <v>297</v>
      </c>
      <c r="F111" s="38" t="s">
        <v>16</v>
      </c>
      <c r="G111" s="57"/>
      <c r="H111" s="78"/>
      <c r="I111" s="65"/>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row>
    <row r="112" spans="1:82" s="8" customFormat="1" ht="24" x14ac:dyDescent="0.2">
      <c r="A112" s="42" t="s">
        <v>298</v>
      </c>
      <c r="B112" s="38" t="s">
        <v>263</v>
      </c>
      <c r="C112" s="38" t="s">
        <v>273</v>
      </c>
      <c r="D112" s="38" t="s">
        <v>299</v>
      </c>
      <c r="E112" s="39" t="s">
        <v>300</v>
      </c>
      <c r="F112" s="38" t="s">
        <v>16</v>
      </c>
      <c r="G112" s="57"/>
      <c r="H112" s="78"/>
      <c r="I112" s="65"/>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row>
    <row r="113" spans="1:82" s="8" customFormat="1" ht="24" x14ac:dyDescent="0.2">
      <c r="A113" s="42" t="s">
        <v>301</v>
      </c>
      <c r="B113" s="38" t="s">
        <v>263</v>
      </c>
      <c r="C113" s="38" t="s">
        <v>273</v>
      </c>
      <c r="D113" s="38" t="s">
        <v>302</v>
      </c>
      <c r="E113" s="39" t="s">
        <v>303</v>
      </c>
      <c r="F113" s="38" t="s">
        <v>59</v>
      </c>
      <c r="G113" s="57"/>
      <c r="H113" s="78"/>
      <c r="I113" s="65"/>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row>
    <row r="114" spans="1:82" s="8" customFormat="1" ht="24" x14ac:dyDescent="0.2">
      <c r="A114" s="42" t="s">
        <v>304</v>
      </c>
      <c r="B114" s="38" t="s">
        <v>172</v>
      </c>
      <c r="C114" s="38" t="s">
        <v>173</v>
      </c>
      <c r="D114" s="38" t="s">
        <v>174</v>
      </c>
      <c r="E114" s="39" t="s">
        <v>175</v>
      </c>
      <c r="F114" s="38" t="s">
        <v>16</v>
      </c>
      <c r="G114" s="57"/>
      <c r="H114" s="78"/>
      <c r="I114" s="65"/>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row>
    <row r="115" spans="1:82" s="8" customFormat="1" ht="24" x14ac:dyDescent="0.2">
      <c r="A115" s="37" t="s">
        <v>307</v>
      </c>
      <c r="B115" s="38" t="s">
        <v>172</v>
      </c>
      <c r="C115" s="38" t="s">
        <v>13</v>
      </c>
      <c r="D115" s="38" t="s">
        <v>305</v>
      </c>
      <c r="E115" s="39" t="s">
        <v>306</v>
      </c>
      <c r="F115" s="38" t="s">
        <v>16</v>
      </c>
      <c r="G115" s="57"/>
      <c r="H115" s="78"/>
      <c r="I115" s="65"/>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row>
    <row r="116" spans="1:82" s="8" customFormat="1" ht="24" x14ac:dyDescent="0.2">
      <c r="A116" s="42" t="s">
        <v>309</v>
      </c>
      <c r="B116" s="38" t="s">
        <v>172</v>
      </c>
      <c r="C116" s="38" t="s">
        <v>13</v>
      </c>
      <c r="D116" s="38" t="s">
        <v>305</v>
      </c>
      <c r="E116" s="39" t="s">
        <v>308</v>
      </c>
      <c r="F116" s="38" t="s">
        <v>16</v>
      </c>
      <c r="G116" s="57"/>
      <c r="H116" s="78"/>
      <c r="I116" s="65"/>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row>
    <row r="117" spans="1:82" s="8" customFormat="1" ht="48" x14ac:dyDescent="0.2">
      <c r="A117" s="37" t="s">
        <v>311</v>
      </c>
      <c r="B117" s="38" t="s">
        <v>172</v>
      </c>
      <c r="C117" s="38" t="s">
        <v>13</v>
      </c>
      <c r="D117" s="38" t="s">
        <v>310</v>
      </c>
      <c r="E117" s="39" t="s">
        <v>1252</v>
      </c>
      <c r="F117" s="38" t="s">
        <v>43</v>
      </c>
      <c r="G117" s="57"/>
      <c r="H117" s="78"/>
      <c r="I117" s="65"/>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row>
    <row r="118" spans="1:82" s="8" customFormat="1" ht="24" x14ac:dyDescent="0.2">
      <c r="A118" s="42" t="s">
        <v>313</v>
      </c>
      <c r="B118" s="38" t="s">
        <v>172</v>
      </c>
      <c r="C118" s="38" t="s">
        <v>13</v>
      </c>
      <c r="D118" s="38" t="s">
        <v>310</v>
      </c>
      <c r="E118" s="39" t="s">
        <v>312</v>
      </c>
      <c r="F118" s="38" t="s">
        <v>16</v>
      </c>
      <c r="G118" s="57"/>
      <c r="H118" s="78"/>
      <c r="I118" s="65"/>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row>
    <row r="119" spans="1:82" s="8" customFormat="1" ht="24" x14ac:dyDescent="0.2">
      <c r="A119" s="37" t="s">
        <v>316</v>
      </c>
      <c r="B119" s="38" t="s">
        <v>172</v>
      </c>
      <c r="C119" s="38" t="s">
        <v>13</v>
      </c>
      <c r="D119" s="38" t="s">
        <v>314</v>
      </c>
      <c r="E119" s="39" t="s">
        <v>315</v>
      </c>
      <c r="F119" s="38" t="s">
        <v>16</v>
      </c>
      <c r="G119" s="57"/>
      <c r="H119" s="78"/>
      <c r="I119" s="65"/>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row>
    <row r="120" spans="1:82" s="8" customFormat="1" ht="24" x14ac:dyDescent="0.2">
      <c r="A120" s="42" t="s">
        <v>318</v>
      </c>
      <c r="B120" s="38" t="s">
        <v>172</v>
      </c>
      <c r="C120" s="38" t="s">
        <v>13</v>
      </c>
      <c r="D120" s="38" t="s">
        <v>314</v>
      </c>
      <c r="E120" s="39" t="s">
        <v>317</v>
      </c>
      <c r="F120" s="38" t="s">
        <v>59</v>
      </c>
      <c r="G120" s="57"/>
      <c r="H120" s="78"/>
      <c r="I120" s="65"/>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row>
    <row r="121" spans="1:82" s="8" customFormat="1" ht="24" x14ac:dyDescent="0.2">
      <c r="A121" s="37" t="s">
        <v>322</v>
      </c>
      <c r="B121" s="38" t="s">
        <v>172</v>
      </c>
      <c r="C121" s="38" t="s">
        <v>319</v>
      </c>
      <c r="D121" s="38" t="s">
        <v>320</v>
      </c>
      <c r="E121" s="39" t="s">
        <v>321</v>
      </c>
      <c r="F121" s="38" t="s">
        <v>16</v>
      </c>
      <c r="G121" s="57"/>
      <c r="H121" s="78"/>
      <c r="I121" s="65"/>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row>
    <row r="122" spans="1:82" s="8" customFormat="1" ht="24" x14ac:dyDescent="0.2">
      <c r="A122" s="42" t="s">
        <v>325</v>
      </c>
      <c r="B122" s="38" t="s">
        <v>172</v>
      </c>
      <c r="C122" s="38" t="s">
        <v>230</v>
      </c>
      <c r="D122" s="38" t="s">
        <v>323</v>
      </c>
      <c r="E122" s="39" t="s">
        <v>324</v>
      </c>
      <c r="F122" s="38" t="s">
        <v>16</v>
      </c>
      <c r="G122" s="57"/>
      <c r="H122" s="78"/>
      <c r="I122" s="65"/>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row>
    <row r="123" spans="1:82" s="8" customFormat="1" ht="36" x14ac:dyDescent="0.2">
      <c r="A123" s="37" t="s">
        <v>328</v>
      </c>
      <c r="B123" s="38" t="s">
        <v>172</v>
      </c>
      <c r="C123" s="38" t="s">
        <v>230</v>
      </c>
      <c r="D123" s="38" t="s">
        <v>326</v>
      </c>
      <c r="E123" s="39" t="s">
        <v>327</v>
      </c>
      <c r="F123" s="38" t="s">
        <v>43</v>
      </c>
      <c r="G123" s="57"/>
      <c r="H123" s="78"/>
      <c r="I123" s="65"/>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row>
    <row r="124" spans="1:82" s="8" customFormat="1" ht="13.7" customHeight="1" x14ac:dyDescent="0.2">
      <c r="A124" s="42" t="s">
        <v>330</v>
      </c>
      <c r="B124" s="38" t="s">
        <v>172</v>
      </c>
      <c r="C124" s="38" t="s">
        <v>230</v>
      </c>
      <c r="D124" s="38" t="s">
        <v>230</v>
      </c>
      <c r="E124" s="39" t="s">
        <v>329</v>
      </c>
      <c r="F124" s="38" t="s">
        <v>16</v>
      </c>
      <c r="G124" s="57"/>
      <c r="H124" s="78"/>
      <c r="I124" s="65"/>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row>
    <row r="125" spans="1:82" s="8" customFormat="1" ht="48" x14ac:dyDescent="0.2">
      <c r="A125" s="37" t="s">
        <v>334</v>
      </c>
      <c r="B125" s="38" t="s">
        <v>331</v>
      </c>
      <c r="C125" s="38" t="s">
        <v>173</v>
      </c>
      <c r="D125" s="38" t="s">
        <v>332</v>
      </c>
      <c r="E125" s="39" t="s">
        <v>333</v>
      </c>
      <c r="F125" s="38" t="s">
        <v>16</v>
      </c>
      <c r="G125" s="57"/>
      <c r="H125" s="78"/>
      <c r="I125" s="65"/>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row>
    <row r="126" spans="1:82" s="8" customFormat="1" ht="60" x14ac:dyDescent="0.2">
      <c r="A126" s="42" t="s">
        <v>336</v>
      </c>
      <c r="B126" s="38" t="s">
        <v>331</v>
      </c>
      <c r="C126" s="38" t="s">
        <v>173</v>
      </c>
      <c r="D126" s="38" t="s">
        <v>332</v>
      </c>
      <c r="E126" s="39" t="s">
        <v>335</v>
      </c>
      <c r="F126" s="38" t="s">
        <v>16</v>
      </c>
      <c r="G126" s="57"/>
      <c r="H126" s="78"/>
      <c r="I126" s="65"/>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row>
    <row r="127" spans="1:82" s="8" customFormat="1" ht="36" x14ac:dyDescent="0.2">
      <c r="A127" s="37" t="s">
        <v>339</v>
      </c>
      <c r="B127" s="38" t="s">
        <v>172</v>
      </c>
      <c r="C127" s="38" t="s">
        <v>173</v>
      </c>
      <c r="D127" s="38" t="s">
        <v>337</v>
      </c>
      <c r="E127" s="39" t="s">
        <v>338</v>
      </c>
      <c r="F127" s="38" t="s">
        <v>43</v>
      </c>
      <c r="G127" s="57"/>
      <c r="H127" s="78"/>
      <c r="I127" s="65"/>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row>
    <row r="128" spans="1:82" s="8" customFormat="1" ht="24" x14ac:dyDescent="0.2">
      <c r="A128" s="42" t="s">
        <v>341</v>
      </c>
      <c r="B128" s="38" t="s">
        <v>172</v>
      </c>
      <c r="C128" s="38" t="s">
        <v>173</v>
      </c>
      <c r="D128" s="38" t="s">
        <v>230</v>
      </c>
      <c r="E128" s="39" t="s">
        <v>340</v>
      </c>
      <c r="F128" s="38" t="s">
        <v>16</v>
      </c>
      <c r="G128" s="57"/>
      <c r="H128" s="78"/>
      <c r="I128" s="65"/>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row>
    <row r="129" spans="1:83" s="8" customFormat="1" ht="36" x14ac:dyDescent="0.2">
      <c r="A129" s="37" t="s">
        <v>344</v>
      </c>
      <c r="B129" s="38" t="s">
        <v>172</v>
      </c>
      <c r="C129" s="38" t="s">
        <v>173</v>
      </c>
      <c r="D129" s="38" t="s">
        <v>342</v>
      </c>
      <c r="E129" s="39" t="s">
        <v>343</v>
      </c>
      <c r="F129" s="38" t="s">
        <v>43</v>
      </c>
      <c r="G129" s="57"/>
      <c r="H129" s="78"/>
      <c r="I129" s="65"/>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row>
    <row r="130" spans="1:83" s="8" customFormat="1" ht="36" x14ac:dyDescent="0.2">
      <c r="A130" s="42" t="s">
        <v>347</v>
      </c>
      <c r="B130" s="38" t="s">
        <v>172</v>
      </c>
      <c r="C130" s="38" t="s">
        <v>173</v>
      </c>
      <c r="D130" s="38" t="s">
        <v>345</v>
      </c>
      <c r="E130" s="39" t="s">
        <v>346</v>
      </c>
      <c r="F130" s="38" t="s">
        <v>43</v>
      </c>
      <c r="G130" s="57"/>
      <c r="H130" s="78"/>
      <c r="I130" s="65"/>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row>
    <row r="131" spans="1:83" s="8" customFormat="1" ht="44.65" customHeight="1" x14ac:dyDescent="0.2">
      <c r="A131" s="37" t="s">
        <v>350</v>
      </c>
      <c r="B131" s="38" t="s">
        <v>172</v>
      </c>
      <c r="C131" s="38" t="s">
        <v>173</v>
      </c>
      <c r="D131" s="38" t="s">
        <v>348</v>
      </c>
      <c r="E131" s="39" t="s">
        <v>349</v>
      </c>
      <c r="F131" s="38" t="s">
        <v>16</v>
      </c>
      <c r="G131" s="57"/>
      <c r="H131" s="78"/>
      <c r="I131" s="65"/>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row>
    <row r="132" spans="1:83" s="8" customFormat="1" ht="48" x14ac:dyDescent="0.2">
      <c r="A132" s="42" t="s">
        <v>353</v>
      </c>
      <c r="B132" s="38" t="s">
        <v>172</v>
      </c>
      <c r="C132" s="38" t="s">
        <v>173</v>
      </c>
      <c r="D132" s="38" t="s">
        <v>351</v>
      </c>
      <c r="E132" s="39" t="s">
        <v>352</v>
      </c>
      <c r="F132" s="38" t="s">
        <v>16</v>
      </c>
      <c r="G132" s="57"/>
      <c r="H132" s="78"/>
      <c r="I132" s="65"/>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row>
    <row r="133" spans="1:83" s="8" customFormat="1" ht="24" x14ac:dyDescent="0.2">
      <c r="A133" s="37" t="s">
        <v>1152</v>
      </c>
      <c r="B133" s="38" t="s">
        <v>172</v>
      </c>
      <c r="C133" s="38" t="s">
        <v>173</v>
      </c>
      <c r="D133" s="38" t="s">
        <v>345</v>
      </c>
      <c r="E133" s="39" t="s">
        <v>354</v>
      </c>
      <c r="F133" s="38" t="s">
        <v>59</v>
      </c>
      <c r="G133" s="57"/>
      <c r="H133" s="78"/>
      <c r="I133" s="65"/>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row>
    <row r="134" spans="1:83" s="8" customFormat="1" ht="196.35" customHeight="1" x14ac:dyDescent="0.2">
      <c r="A134" s="37" t="s">
        <v>355</v>
      </c>
      <c r="B134" s="38" t="s">
        <v>356</v>
      </c>
      <c r="C134" s="38" t="s">
        <v>13</v>
      </c>
      <c r="D134" s="38" t="s">
        <v>357</v>
      </c>
      <c r="E134" s="39" t="s">
        <v>1256</v>
      </c>
      <c r="F134" s="38" t="s">
        <v>59</v>
      </c>
      <c r="G134" s="57"/>
      <c r="H134" s="78"/>
      <c r="I134" s="62"/>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row>
    <row r="135" spans="1:83" s="8" customFormat="1" ht="24" x14ac:dyDescent="0.2">
      <c r="A135" s="37" t="s">
        <v>358</v>
      </c>
      <c r="B135" s="38" t="s">
        <v>356</v>
      </c>
      <c r="C135" s="38" t="s">
        <v>13</v>
      </c>
      <c r="D135" s="38" t="s">
        <v>357</v>
      </c>
      <c r="E135" s="39" t="s">
        <v>359</v>
      </c>
      <c r="F135" s="38" t="s">
        <v>43</v>
      </c>
      <c r="G135" s="57"/>
      <c r="H135" s="78"/>
      <c r="I135" s="65"/>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row>
    <row r="136" spans="1:83" s="8" customFormat="1" ht="60" x14ac:dyDescent="0.2">
      <c r="A136" s="37" t="s">
        <v>360</v>
      </c>
      <c r="B136" s="38" t="s">
        <v>356</v>
      </c>
      <c r="C136" s="38" t="s">
        <v>13</v>
      </c>
      <c r="D136" s="38" t="s">
        <v>361</v>
      </c>
      <c r="E136" s="39" t="s">
        <v>362</v>
      </c>
      <c r="F136" s="38" t="s">
        <v>16</v>
      </c>
      <c r="G136" s="57"/>
      <c r="H136" s="78"/>
      <c r="I136" s="65"/>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row>
    <row r="137" spans="1:83" s="8" customFormat="1" ht="48" x14ac:dyDescent="0.2">
      <c r="A137" s="37" t="s">
        <v>363</v>
      </c>
      <c r="B137" s="38" t="s">
        <v>356</v>
      </c>
      <c r="C137" s="38" t="s">
        <v>13</v>
      </c>
      <c r="D137" s="38" t="s">
        <v>364</v>
      </c>
      <c r="E137" s="39" t="s">
        <v>365</v>
      </c>
      <c r="F137" s="38" t="s">
        <v>16</v>
      </c>
      <c r="G137" s="57"/>
      <c r="H137" s="78"/>
      <c r="I137" s="65"/>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row>
    <row r="138" spans="1:83" s="8" customFormat="1" ht="36" x14ac:dyDescent="0.2">
      <c r="A138" s="37" t="s">
        <v>366</v>
      </c>
      <c r="B138" s="38" t="s">
        <v>356</v>
      </c>
      <c r="C138" s="38" t="s">
        <v>13</v>
      </c>
      <c r="D138" s="38" t="s">
        <v>364</v>
      </c>
      <c r="E138" s="39" t="s">
        <v>367</v>
      </c>
      <c r="F138" s="38" t="s">
        <v>16</v>
      </c>
      <c r="G138" s="57"/>
      <c r="H138" s="78"/>
      <c r="I138" s="65"/>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row>
    <row r="139" spans="1:83" s="8" customFormat="1" ht="275.10000000000002" customHeight="1" x14ac:dyDescent="0.2">
      <c r="A139" s="37" t="s">
        <v>368</v>
      </c>
      <c r="B139" s="38" t="s">
        <v>356</v>
      </c>
      <c r="C139" s="38" t="s">
        <v>13</v>
      </c>
      <c r="D139" s="38" t="s">
        <v>369</v>
      </c>
      <c r="E139" s="39" t="s">
        <v>370</v>
      </c>
      <c r="F139" s="38" t="s">
        <v>16</v>
      </c>
      <c r="G139" s="57"/>
      <c r="H139" s="78"/>
      <c r="I139" s="65"/>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row>
    <row r="140" spans="1:83" s="8" customFormat="1" ht="36" x14ac:dyDescent="0.2">
      <c r="A140" s="37" t="s">
        <v>371</v>
      </c>
      <c r="B140" s="38" t="s">
        <v>356</v>
      </c>
      <c r="C140" s="38" t="s">
        <v>13</v>
      </c>
      <c r="D140" s="38" t="s">
        <v>369</v>
      </c>
      <c r="E140" s="39" t="s">
        <v>372</v>
      </c>
      <c r="F140" s="38" t="s">
        <v>16</v>
      </c>
      <c r="G140" s="57"/>
      <c r="H140" s="78"/>
      <c r="I140" s="65"/>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row>
    <row r="141" spans="1:83" s="8" customFormat="1" ht="36" x14ac:dyDescent="0.2">
      <c r="A141" s="37" t="s">
        <v>373</v>
      </c>
      <c r="B141" s="38" t="s">
        <v>356</v>
      </c>
      <c r="C141" s="38" t="s">
        <v>13</v>
      </c>
      <c r="D141" s="38" t="s">
        <v>374</v>
      </c>
      <c r="E141" s="39" t="s">
        <v>375</v>
      </c>
      <c r="F141" s="38" t="s">
        <v>16</v>
      </c>
      <c r="G141" s="57"/>
      <c r="H141" s="78"/>
      <c r="I141" s="65"/>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row>
    <row r="142" spans="1:83" s="8" customFormat="1" ht="24" x14ac:dyDescent="0.2">
      <c r="A142" s="37" t="s">
        <v>376</v>
      </c>
      <c r="B142" s="38" t="s">
        <v>356</v>
      </c>
      <c r="C142" s="38" t="s">
        <v>13</v>
      </c>
      <c r="D142" s="38" t="s">
        <v>374</v>
      </c>
      <c r="E142" s="39" t="s">
        <v>377</v>
      </c>
      <c r="F142" s="38" t="s">
        <v>16</v>
      </c>
      <c r="G142" s="57"/>
      <c r="H142" s="78"/>
      <c r="I142" s="65"/>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row>
    <row r="143" spans="1:83" s="8" customFormat="1" ht="24" x14ac:dyDescent="0.2">
      <c r="A143" s="37" t="s">
        <v>378</v>
      </c>
      <c r="B143" s="38" t="s">
        <v>356</v>
      </c>
      <c r="C143" s="38" t="s">
        <v>13</v>
      </c>
      <c r="D143" s="38" t="s">
        <v>374</v>
      </c>
      <c r="E143" s="39" t="s">
        <v>379</v>
      </c>
      <c r="F143" s="38" t="s">
        <v>16</v>
      </c>
      <c r="G143" s="57"/>
      <c r="H143" s="78"/>
      <c r="I143" s="65"/>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row>
    <row r="144" spans="1:83" s="8" customFormat="1" ht="24" x14ac:dyDescent="0.2">
      <c r="A144" s="37" t="s">
        <v>380</v>
      </c>
      <c r="B144" s="38" t="s">
        <v>356</v>
      </c>
      <c r="C144" s="38" t="s">
        <v>13</v>
      </c>
      <c r="D144" s="38" t="s">
        <v>374</v>
      </c>
      <c r="E144" s="39" t="s">
        <v>381</v>
      </c>
      <c r="F144" s="38" t="s">
        <v>16</v>
      </c>
      <c r="G144" s="57"/>
      <c r="H144" s="78"/>
      <c r="I144" s="65"/>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row>
    <row r="145" spans="1:82" s="8" customFormat="1" ht="24" x14ac:dyDescent="0.2">
      <c r="A145" s="37" t="s">
        <v>382</v>
      </c>
      <c r="B145" s="38" t="s">
        <v>356</v>
      </c>
      <c r="C145" s="38" t="s">
        <v>13</v>
      </c>
      <c r="D145" s="38" t="s">
        <v>374</v>
      </c>
      <c r="E145" s="39" t="s">
        <v>383</v>
      </c>
      <c r="F145" s="38" t="s">
        <v>16</v>
      </c>
      <c r="G145" s="57"/>
      <c r="H145" s="78"/>
      <c r="I145" s="65"/>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row>
    <row r="146" spans="1:82" s="8" customFormat="1" ht="60" x14ac:dyDescent="0.2">
      <c r="A146" s="37" t="s">
        <v>384</v>
      </c>
      <c r="B146" s="38" t="s">
        <v>356</v>
      </c>
      <c r="C146" s="38" t="s">
        <v>13</v>
      </c>
      <c r="D146" s="38" t="s">
        <v>314</v>
      </c>
      <c r="E146" s="39" t="s">
        <v>385</v>
      </c>
      <c r="F146" s="38" t="s">
        <v>16</v>
      </c>
      <c r="G146" s="57"/>
      <c r="H146" s="78"/>
      <c r="I146" s="65"/>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row>
    <row r="147" spans="1:82" s="8" customFormat="1" ht="24" x14ac:dyDescent="0.2">
      <c r="A147" s="37" t="s">
        <v>386</v>
      </c>
      <c r="B147" s="74" t="s">
        <v>906</v>
      </c>
      <c r="C147" s="68" t="s">
        <v>13</v>
      </c>
      <c r="D147" s="38" t="s">
        <v>1141</v>
      </c>
      <c r="E147" s="40" t="s">
        <v>1259</v>
      </c>
      <c r="F147" s="38" t="s">
        <v>59</v>
      </c>
      <c r="G147" s="71"/>
      <c r="H147" s="81"/>
      <c r="I147" s="72"/>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row>
    <row r="148" spans="1:82" s="8" customFormat="1" ht="36" x14ac:dyDescent="0.2">
      <c r="A148" s="37" t="s">
        <v>389</v>
      </c>
      <c r="B148" s="74" t="s">
        <v>906</v>
      </c>
      <c r="C148" s="68" t="s">
        <v>13</v>
      </c>
      <c r="D148" s="38" t="s">
        <v>1144</v>
      </c>
      <c r="E148" s="40" t="s">
        <v>1253</v>
      </c>
      <c r="F148" s="38" t="s">
        <v>59</v>
      </c>
      <c r="G148" s="66"/>
      <c r="H148" s="82"/>
      <c r="I148" s="65"/>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row>
    <row r="149" spans="1:82" s="8" customFormat="1" ht="24" x14ac:dyDescent="0.2">
      <c r="A149" s="37" t="s">
        <v>390</v>
      </c>
      <c r="B149" s="38" t="s">
        <v>356</v>
      </c>
      <c r="C149" s="38" t="s">
        <v>13</v>
      </c>
      <c r="D149" s="38" t="s">
        <v>387</v>
      </c>
      <c r="E149" s="39" t="s">
        <v>388</v>
      </c>
      <c r="F149" s="38" t="s">
        <v>43</v>
      </c>
      <c r="G149" s="57"/>
      <c r="H149" s="78"/>
      <c r="I149" s="65"/>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row>
    <row r="150" spans="1:82" s="8" customFormat="1" ht="23.25" customHeight="1" x14ac:dyDescent="0.2">
      <c r="A150" s="37" t="s">
        <v>394</v>
      </c>
      <c r="B150" s="38" t="s">
        <v>356</v>
      </c>
      <c r="C150" s="38" t="s">
        <v>13</v>
      </c>
      <c r="D150" s="38" t="s">
        <v>387</v>
      </c>
      <c r="E150" s="39" t="s">
        <v>1254</v>
      </c>
      <c r="F150" s="38" t="s">
        <v>16</v>
      </c>
      <c r="G150" s="57"/>
      <c r="H150" s="78"/>
      <c r="I150" s="65"/>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row>
    <row r="151" spans="1:82" s="8" customFormat="1" ht="24" x14ac:dyDescent="0.2">
      <c r="A151" s="37" t="s">
        <v>397</v>
      </c>
      <c r="B151" s="38" t="s">
        <v>356</v>
      </c>
      <c r="C151" s="38" t="s">
        <v>391</v>
      </c>
      <c r="D151" s="38" t="s">
        <v>392</v>
      </c>
      <c r="E151" s="39" t="s">
        <v>393</v>
      </c>
      <c r="F151" s="38" t="s">
        <v>16</v>
      </c>
      <c r="G151" s="57"/>
      <c r="H151" s="78"/>
      <c r="I151" s="65"/>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row>
    <row r="152" spans="1:82" s="8" customFormat="1" ht="36" x14ac:dyDescent="0.2">
      <c r="A152" s="37" t="s">
        <v>400</v>
      </c>
      <c r="B152" s="38" t="s">
        <v>356</v>
      </c>
      <c r="C152" s="38" t="s">
        <v>391</v>
      </c>
      <c r="D152" s="38" t="s">
        <v>395</v>
      </c>
      <c r="E152" s="39" t="s">
        <v>396</v>
      </c>
      <c r="F152" s="38" t="s">
        <v>16</v>
      </c>
      <c r="G152" s="57"/>
      <c r="H152" s="78"/>
      <c r="I152" s="65"/>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row>
    <row r="153" spans="1:82" s="8" customFormat="1" ht="24" x14ac:dyDescent="0.2">
      <c r="A153" s="37" t="s">
        <v>402</v>
      </c>
      <c r="B153" s="38" t="s">
        <v>356</v>
      </c>
      <c r="C153" s="38" t="s">
        <v>391</v>
      </c>
      <c r="D153" s="38" t="s">
        <v>398</v>
      </c>
      <c r="E153" s="39" t="s">
        <v>399</v>
      </c>
      <c r="F153" s="38" t="s">
        <v>16</v>
      </c>
      <c r="G153" s="57"/>
      <c r="H153" s="78"/>
      <c r="I153" s="65"/>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row>
    <row r="154" spans="1:82" s="8" customFormat="1" ht="24" x14ac:dyDescent="0.2">
      <c r="A154" s="37" t="s">
        <v>404</v>
      </c>
      <c r="B154" s="38" t="s">
        <v>356</v>
      </c>
      <c r="C154" s="38" t="s">
        <v>391</v>
      </c>
      <c r="D154" s="38" t="s">
        <v>398</v>
      </c>
      <c r="E154" s="39" t="s">
        <v>401</v>
      </c>
      <c r="F154" s="38" t="s">
        <v>16</v>
      </c>
      <c r="G154" s="57"/>
      <c r="H154" s="78"/>
      <c r="I154" s="65"/>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row>
    <row r="155" spans="1:82" s="8" customFormat="1" ht="36" x14ac:dyDescent="0.2">
      <c r="A155" s="37" t="s">
        <v>407</v>
      </c>
      <c r="B155" s="38" t="s">
        <v>356</v>
      </c>
      <c r="C155" s="38" t="s">
        <v>391</v>
      </c>
      <c r="D155" s="38" t="s">
        <v>398</v>
      </c>
      <c r="E155" s="39" t="s">
        <v>403</v>
      </c>
      <c r="F155" s="38" t="s">
        <v>16</v>
      </c>
      <c r="G155" s="57"/>
      <c r="H155" s="78"/>
      <c r="I155" s="65"/>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row>
    <row r="156" spans="1:82" s="8" customFormat="1" ht="54.95" customHeight="1" x14ac:dyDescent="0.2">
      <c r="A156" s="37" t="s">
        <v>409</v>
      </c>
      <c r="B156" s="38" t="s">
        <v>356</v>
      </c>
      <c r="C156" s="38" t="s">
        <v>391</v>
      </c>
      <c r="D156" s="38" t="s">
        <v>405</v>
      </c>
      <c r="E156" s="39" t="s">
        <v>406</v>
      </c>
      <c r="F156" s="38" t="s">
        <v>16</v>
      </c>
      <c r="G156" s="57"/>
      <c r="H156" s="78"/>
      <c r="I156" s="65"/>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row>
    <row r="157" spans="1:82" s="8" customFormat="1" ht="24" x14ac:dyDescent="0.2">
      <c r="A157" s="37" t="s">
        <v>411</v>
      </c>
      <c r="B157" s="38" t="s">
        <v>356</v>
      </c>
      <c r="C157" s="38" t="s">
        <v>391</v>
      </c>
      <c r="D157" s="38" t="s">
        <v>405</v>
      </c>
      <c r="E157" s="39" t="s">
        <v>408</v>
      </c>
      <c r="F157" s="38" t="s">
        <v>16</v>
      </c>
      <c r="G157" s="57"/>
      <c r="H157" s="78"/>
      <c r="I157" s="65"/>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row>
    <row r="158" spans="1:82" s="8" customFormat="1" ht="24" x14ac:dyDescent="0.2">
      <c r="A158" s="37" t="s">
        <v>413</v>
      </c>
      <c r="B158" s="38" t="s">
        <v>356</v>
      </c>
      <c r="C158" s="38" t="s">
        <v>391</v>
      </c>
      <c r="D158" s="38" t="s">
        <v>405</v>
      </c>
      <c r="E158" s="39" t="s">
        <v>410</v>
      </c>
      <c r="F158" s="38" t="s">
        <v>43</v>
      </c>
      <c r="G158" s="57"/>
      <c r="H158" s="78"/>
      <c r="I158" s="65"/>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row>
    <row r="159" spans="1:82" s="8" customFormat="1" ht="36" x14ac:dyDescent="0.2">
      <c r="A159" s="37" t="s">
        <v>416</v>
      </c>
      <c r="B159" s="38" t="s">
        <v>356</v>
      </c>
      <c r="C159" s="38" t="s">
        <v>391</v>
      </c>
      <c r="D159" s="38" t="s">
        <v>398</v>
      </c>
      <c r="E159" s="39" t="s">
        <v>412</v>
      </c>
      <c r="F159" s="38" t="s">
        <v>16</v>
      </c>
      <c r="G159" s="57"/>
      <c r="H159" s="78"/>
      <c r="I159" s="65"/>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row>
    <row r="160" spans="1:82" s="8" customFormat="1" ht="36" x14ac:dyDescent="0.2">
      <c r="A160" s="37" t="s">
        <v>418</v>
      </c>
      <c r="B160" s="38" t="s">
        <v>356</v>
      </c>
      <c r="C160" s="38" t="s">
        <v>391</v>
      </c>
      <c r="D160" s="38" t="s">
        <v>414</v>
      </c>
      <c r="E160" s="39" t="s">
        <v>415</v>
      </c>
      <c r="F160" s="38" t="s">
        <v>16</v>
      </c>
      <c r="G160" s="57"/>
      <c r="H160" s="78"/>
      <c r="I160" s="65"/>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row>
    <row r="161" spans="1:83" s="8" customFormat="1" ht="24" x14ac:dyDescent="0.2">
      <c r="A161" s="37" t="s">
        <v>421</v>
      </c>
      <c r="B161" s="38" t="s">
        <v>356</v>
      </c>
      <c r="C161" s="38" t="s">
        <v>391</v>
      </c>
      <c r="D161" s="38" t="s">
        <v>398</v>
      </c>
      <c r="E161" s="39" t="s">
        <v>417</v>
      </c>
      <c r="F161" s="38" t="s">
        <v>16</v>
      </c>
      <c r="G161" s="57"/>
      <c r="H161" s="78"/>
      <c r="I161" s="65"/>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row>
    <row r="162" spans="1:83" s="8" customFormat="1" ht="24" x14ac:dyDescent="0.2">
      <c r="A162" s="37" t="s">
        <v>424</v>
      </c>
      <c r="B162" s="38" t="s">
        <v>356</v>
      </c>
      <c r="C162" s="38" t="s">
        <v>419</v>
      </c>
      <c r="D162" s="38" t="s">
        <v>58</v>
      </c>
      <c r="E162" s="39" t="s">
        <v>420</v>
      </c>
      <c r="F162" s="38" t="s">
        <v>16</v>
      </c>
      <c r="G162" s="61"/>
      <c r="H162" s="80"/>
      <c r="I162" s="62"/>
    </row>
    <row r="163" spans="1:83" s="8" customFormat="1" ht="56.1" customHeight="1" x14ac:dyDescent="0.2">
      <c r="A163" s="37" t="s">
        <v>426</v>
      </c>
      <c r="B163" s="38" t="s">
        <v>356</v>
      </c>
      <c r="C163" s="38" t="s">
        <v>419</v>
      </c>
      <c r="D163" s="38" t="s">
        <v>422</v>
      </c>
      <c r="E163" s="39" t="s">
        <v>423</v>
      </c>
      <c r="F163" s="38" t="s">
        <v>16</v>
      </c>
      <c r="G163" s="61"/>
      <c r="H163" s="80"/>
      <c r="I163" s="62"/>
    </row>
    <row r="164" spans="1:83" s="8" customFormat="1" ht="36" x14ac:dyDescent="0.2">
      <c r="A164" s="37" t="s">
        <v>428</v>
      </c>
      <c r="B164" s="38" t="s">
        <v>356</v>
      </c>
      <c r="C164" s="38" t="s">
        <v>419</v>
      </c>
      <c r="D164" s="38" t="s">
        <v>422</v>
      </c>
      <c r="E164" s="39" t="s">
        <v>425</v>
      </c>
      <c r="F164" s="38" t="s">
        <v>16</v>
      </c>
      <c r="G164" s="57"/>
      <c r="H164" s="78"/>
      <c r="I164" s="65"/>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row>
    <row r="165" spans="1:83" s="8" customFormat="1" ht="24" x14ac:dyDescent="0.2">
      <c r="A165" s="37" t="s">
        <v>430</v>
      </c>
      <c r="B165" s="38" t="s">
        <v>356</v>
      </c>
      <c r="C165" s="38" t="s">
        <v>419</v>
      </c>
      <c r="D165" s="38" t="s">
        <v>422</v>
      </c>
      <c r="E165" s="39" t="s">
        <v>427</v>
      </c>
      <c r="F165" s="38" t="s">
        <v>16</v>
      </c>
      <c r="G165" s="57"/>
      <c r="H165" s="78"/>
      <c r="I165" s="65"/>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row>
    <row r="166" spans="1:83" s="8" customFormat="1" ht="24" x14ac:dyDescent="0.2">
      <c r="A166" s="37" t="s">
        <v>433</v>
      </c>
      <c r="B166" s="38" t="s">
        <v>356</v>
      </c>
      <c r="C166" s="38" t="s">
        <v>419</v>
      </c>
      <c r="D166" s="38" t="s">
        <v>422</v>
      </c>
      <c r="E166" s="39" t="s">
        <v>429</v>
      </c>
      <c r="F166" s="38" t="s">
        <v>16</v>
      </c>
      <c r="G166" s="57"/>
      <c r="H166" s="78"/>
      <c r="I166" s="65"/>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row>
    <row r="167" spans="1:83" s="8" customFormat="1" ht="51.4" customHeight="1" x14ac:dyDescent="0.2">
      <c r="A167" s="37" t="s">
        <v>435</v>
      </c>
      <c r="B167" s="38" t="s">
        <v>356</v>
      </c>
      <c r="C167" s="38" t="s">
        <v>419</v>
      </c>
      <c r="D167" s="38" t="s">
        <v>431</v>
      </c>
      <c r="E167" s="39" t="s">
        <v>432</v>
      </c>
      <c r="F167" s="38" t="s">
        <v>16</v>
      </c>
      <c r="G167" s="57"/>
      <c r="H167" s="78"/>
      <c r="I167" s="65"/>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row>
    <row r="168" spans="1:83" s="8" customFormat="1" ht="24" x14ac:dyDescent="0.2">
      <c r="A168" s="37" t="s">
        <v>437</v>
      </c>
      <c r="B168" s="38" t="s">
        <v>356</v>
      </c>
      <c r="C168" s="38" t="s">
        <v>419</v>
      </c>
      <c r="D168" s="38" t="s">
        <v>431</v>
      </c>
      <c r="E168" s="39" t="s">
        <v>434</v>
      </c>
      <c r="F168" s="38" t="s">
        <v>16</v>
      </c>
      <c r="G168" s="57"/>
      <c r="H168" s="78"/>
      <c r="I168" s="65"/>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row>
    <row r="169" spans="1:83" s="8" customFormat="1" ht="24" x14ac:dyDescent="0.2">
      <c r="A169" s="37" t="s">
        <v>439</v>
      </c>
      <c r="B169" s="38" t="s">
        <v>356</v>
      </c>
      <c r="C169" s="38" t="s">
        <v>419</v>
      </c>
      <c r="D169" s="38" t="s">
        <v>431</v>
      </c>
      <c r="E169" s="41" t="s">
        <v>436</v>
      </c>
      <c r="F169" s="38" t="s">
        <v>16</v>
      </c>
      <c r="G169" s="57"/>
      <c r="H169" s="78"/>
      <c r="I169" s="65"/>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row>
    <row r="170" spans="1:83" s="8" customFormat="1" ht="36" x14ac:dyDescent="0.2">
      <c r="A170" s="37" t="s">
        <v>441</v>
      </c>
      <c r="B170" s="38" t="s">
        <v>356</v>
      </c>
      <c r="C170" s="38" t="s">
        <v>419</v>
      </c>
      <c r="D170" s="38" t="s">
        <v>253</v>
      </c>
      <c r="E170" s="39" t="s">
        <v>438</v>
      </c>
      <c r="F170" s="38" t="s">
        <v>43</v>
      </c>
      <c r="G170" s="57"/>
      <c r="H170" s="78"/>
      <c r="I170" s="65"/>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row>
    <row r="171" spans="1:83" s="8" customFormat="1" ht="24" x14ac:dyDescent="0.2">
      <c r="A171" s="37" t="s">
        <v>444</v>
      </c>
      <c r="B171" s="38" t="s">
        <v>356</v>
      </c>
      <c r="C171" s="38" t="s">
        <v>419</v>
      </c>
      <c r="D171" s="38" t="s">
        <v>253</v>
      </c>
      <c r="E171" s="39" t="s">
        <v>440</v>
      </c>
      <c r="F171" s="38" t="s">
        <v>43</v>
      </c>
      <c r="G171" s="57"/>
      <c r="H171" s="78"/>
      <c r="I171" s="65"/>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row>
    <row r="172" spans="1:83" s="8" customFormat="1" ht="24" x14ac:dyDescent="0.2">
      <c r="A172" s="37" t="s">
        <v>447</v>
      </c>
      <c r="B172" s="38" t="s">
        <v>356</v>
      </c>
      <c r="C172" s="38" t="s">
        <v>419</v>
      </c>
      <c r="D172" s="38" t="s">
        <v>442</v>
      </c>
      <c r="E172" s="39" t="s">
        <v>443</v>
      </c>
      <c r="F172" s="38" t="s">
        <v>16</v>
      </c>
      <c r="G172" s="57"/>
      <c r="H172" s="78"/>
      <c r="I172" s="65"/>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row>
    <row r="173" spans="1:83" s="8" customFormat="1" ht="36" x14ac:dyDescent="0.2">
      <c r="A173" s="37" t="s">
        <v>450</v>
      </c>
      <c r="B173" s="38" t="s">
        <v>356</v>
      </c>
      <c r="C173" s="38" t="s">
        <v>419</v>
      </c>
      <c r="D173" s="38" t="s">
        <v>445</v>
      </c>
      <c r="E173" s="39" t="s">
        <v>446</v>
      </c>
      <c r="F173" s="38" t="s">
        <v>16</v>
      </c>
      <c r="G173" s="57"/>
      <c r="H173" s="78"/>
      <c r="I173" s="65"/>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row>
    <row r="174" spans="1:83" s="8" customFormat="1" ht="36" x14ac:dyDescent="0.2">
      <c r="A174" s="37" t="s">
        <v>452</v>
      </c>
      <c r="B174" s="38" t="s">
        <v>356</v>
      </c>
      <c r="C174" s="38" t="s">
        <v>419</v>
      </c>
      <c r="D174" s="38" t="s">
        <v>448</v>
      </c>
      <c r="E174" s="39" t="s">
        <v>449</v>
      </c>
      <c r="F174" s="38" t="s">
        <v>16</v>
      </c>
      <c r="G174" s="57"/>
      <c r="H174" s="78"/>
      <c r="I174" s="65"/>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row>
    <row r="175" spans="1:83" s="8" customFormat="1" ht="36" x14ac:dyDescent="0.2">
      <c r="A175" s="37" t="s">
        <v>455</v>
      </c>
      <c r="B175" s="38" t="s">
        <v>356</v>
      </c>
      <c r="C175" s="38" t="s">
        <v>419</v>
      </c>
      <c r="D175" s="38" t="s">
        <v>387</v>
      </c>
      <c r="E175" s="39" t="s">
        <v>451</v>
      </c>
      <c r="F175" s="38" t="s">
        <v>43</v>
      </c>
      <c r="G175" s="57"/>
      <c r="H175" s="78"/>
      <c r="I175" s="65"/>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row>
    <row r="176" spans="1:83" s="8" customFormat="1" ht="24" x14ac:dyDescent="0.2">
      <c r="A176" s="37" t="s">
        <v>1148</v>
      </c>
      <c r="B176" s="38" t="s">
        <v>356</v>
      </c>
      <c r="C176" s="38" t="s">
        <v>453</v>
      </c>
      <c r="D176" s="38" t="s">
        <v>361</v>
      </c>
      <c r="E176" s="39" t="s">
        <v>454</v>
      </c>
      <c r="F176" s="38" t="s">
        <v>16</v>
      </c>
      <c r="G176" s="57"/>
      <c r="H176" s="78"/>
      <c r="I176" s="65"/>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row>
    <row r="177" spans="1:83" s="8" customFormat="1" ht="24" x14ac:dyDescent="0.2">
      <c r="A177" s="37" t="s">
        <v>1149</v>
      </c>
      <c r="B177" s="38" t="s">
        <v>356</v>
      </c>
      <c r="C177" s="38" t="s">
        <v>453</v>
      </c>
      <c r="D177" s="38" t="s">
        <v>369</v>
      </c>
      <c r="E177" s="39" t="s">
        <v>456</v>
      </c>
      <c r="F177" s="38" t="s">
        <v>16</v>
      </c>
      <c r="G177" s="57"/>
      <c r="H177" s="78"/>
      <c r="I177" s="65"/>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row>
    <row r="178" spans="1:83" s="8" customFormat="1" ht="58.35" customHeight="1" x14ac:dyDescent="0.2">
      <c r="A178" s="37" t="s">
        <v>457</v>
      </c>
      <c r="B178" s="38" t="s">
        <v>458</v>
      </c>
      <c r="C178" s="38" t="s">
        <v>13</v>
      </c>
      <c r="D178" s="38" t="s">
        <v>459</v>
      </c>
      <c r="E178" s="39" t="s">
        <v>460</v>
      </c>
      <c r="F178" s="38" t="s">
        <v>16</v>
      </c>
      <c r="G178" s="57"/>
      <c r="H178" s="78"/>
      <c r="I178" s="65"/>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row>
    <row r="179" spans="1:83" s="8" customFormat="1" ht="24" x14ac:dyDescent="0.2">
      <c r="A179" s="37" t="s">
        <v>461</v>
      </c>
      <c r="B179" s="38" t="s">
        <v>458</v>
      </c>
      <c r="C179" s="38" t="s">
        <v>13</v>
      </c>
      <c r="D179" s="38" t="s">
        <v>459</v>
      </c>
      <c r="E179" s="39" t="s">
        <v>462</v>
      </c>
      <c r="F179" s="38" t="s">
        <v>16</v>
      </c>
      <c r="G179" s="57"/>
      <c r="H179" s="78"/>
      <c r="I179" s="62"/>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row>
    <row r="180" spans="1:83" s="8" customFormat="1" ht="24" x14ac:dyDescent="0.2">
      <c r="A180" s="37" t="s">
        <v>1258</v>
      </c>
      <c r="B180" s="38" t="s">
        <v>458</v>
      </c>
      <c r="C180" s="38" t="s">
        <v>13</v>
      </c>
      <c r="D180" s="38" t="s">
        <v>459</v>
      </c>
      <c r="E180" s="39" t="s">
        <v>464</v>
      </c>
      <c r="F180" s="38" t="s">
        <v>16</v>
      </c>
      <c r="G180" s="57"/>
      <c r="H180" s="78"/>
      <c r="I180" s="65"/>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row>
    <row r="181" spans="1:83" s="8" customFormat="1" ht="24" x14ac:dyDescent="0.2">
      <c r="A181" s="37" t="s">
        <v>463</v>
      </c>
      <c r="B181" s="38" t="s">
        <v>458</v>
      </c>
      <c r="C181" s="38" t="s">
        <v>13</v>
      </c>
      <c r="D181" s="38" t="s">
        <v>459</v>
      </c>
      <c r="E181" s="39" t="s">
        <v>466</v>
      </c>
      <c r="F181" s="38" t="s">
        <v>16</v>
      </c>
      <c r="G181" s="57"/>
      <c r="H181" s="78"/>
      <c r="I181" s="65"/>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row>
    <row r="182" spans="1:83" s="8" customFormat="1" ht="24" x14ac:dyDescent="0.2">
      <c r="A182" s="37" t="s">
        <v>465</v>
      </c>
      <c r="B182" s="38" t="s">
        <v>458</v>
      </c>
      <c r="C182" s="38" t="s">
        <v>13</v>
      </c>
      <c r="D182" s="38" t="s">
        <v>459</v>
      </c>
      <c r="E182" s="39" t="s">
        <v>468</v>
      </c>
      <c r="F182" s="38" t="s">
        <v>16</v>
      </c>
      <c r="G182" s="57"/>
      <c r="H182" s="78"/>
      <c r="I182" s="65"/>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row>
    <row r="183" spans="1:83" s="8" customFormat="1" ht="36" x14ac:dyDescent="0.2">
      <c r="A183" s="37" t="s">
        <v>467</v>
      </c>
      <c r="B183" s="38" t="s">
        <v>458</v>
      </c>
      <c r="C183" s="38" t="s">
        <v>13</v>
      </c>
      <c r="D183" s="38" t="s">
        <v>459</v>
      </c>
      <c r="E183" s="39" t="s">
        <v>470</v>
      </c>
      <c r="F183" s="38" t="s">
        <v>16</v>
      </c>
      <c r="G183" s="57"/>
      <c r="H183" s="78"/>
      <c r="I183" s="65"/>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row>
    <row r="184" spans="1:83" s="8" customFormat="1" ht="28.7" customHeight="1" x14ac:dyDescent="0.2">
      <c r="A184" s="37" t="s">
        <v>469</v>
      </c>
      <c r="B184" s="38" t="s">
        <v>458</v>
      </c>
      <c r="C184" s="38" t="s">
        <v>13</v>
      </c>
      <c r="D184" s="38" t="s">
        <v>459</v>
      </c>
      <c r="E184" s="39" t="s">
        <v>472</v>
      </c>
      <c r="F184" s="38" t="s">
        <v>16</v>
      </c>
      <c r="G184" s="57"/>
      <c r="H184" s="78"/>
      <c r="I184" s="65"/>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row>
    <row r="185" spans="1:83" s="8" customFormat="1" ht="28.7" customHeight="1" x14ac:dyDescent="0.2">
      <c r="A185" s="37" t="s">
        <v>471</v>
      </c>
      <c r="B185" s="38" t="s">
        <v>458</v>
      </c>
      <c r="C185" s="38" t="s">
        <v>13</v>
      </c>
      <c r="D185" s="38" t="s">
        <v>459</v>
      </c>
      <c r="E185" s="39" t="s">
        <v>474</v>
      </c>
      <c r="F185" s="38" t="s">
        <v>16</v>
      </c>
      <c r="G185" s="57"/>
      <c r="H185" s="78"/>
      <c r="I185" s="65"/>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row>
    <row r="186" spans="1:83" s="8" customFormat="1" ht="36" x14ac:dyDescent="0.2">
      <c r="A186" s="37" t="s">
        <v>473</v>
      </c>
      <c r="B186" s="38" t="s">
        <v>458</v>
      </c>
      <c r="C186" s="38" t="s">
        <v>13</v>
      </c>
      <c r="D186" s="38" t="s">
        <v>459</v>
      </c>
      <c r="E186" s="39" t="s">
        <v>476</v>
      </c>
      <c r="F186" s="38" t="s">
        <v>16</v>
      </c>
      <c r="G186" s="57"/>
      <c r="H186" s="78"/>
      <c r="I186" s="65"/>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row>
    <row r="187" spans="1:83" s="8" customFormat="1" ht="24" x14ac:dyDescent="0.2">
      <c r="A187" s="37" t="s">
        <v>475</v>
      </c>
      <c r="B187" s="38" t="s">
        <v>458</v>
      </c>
      <c r="C187" s="38" t="s">
        <v>13</v>
      </c>
      <c r="D187" s="38" t="s">
        <v>1142</v>
      </c>
      <c r="E187" s="40" t="s">
        <v>1143</v>
      </c>
      <c r="F187" s="67" t="s">
        <v>59</v>
      </c>
      <c r="G187" s="66"/>
      <c r="H187" s="82"/>
      <c r="I187" s="65"/>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row>
    <row r="188" spans="1:83" s="8" customFormat="1" ht="36" x14ac:dyDescent="0.2">
      <c r="A188" s="37" t="s">
        <v>477</v>
      </c>
      <c r="B188" s="38" t="s">
        <v>458</v>
      </c>
      <c r="C188" s="38" t="s">
        <v>13</v>
      </c>
      <c r="D188" s="38" t="s">
        <v>478</v>
      </c>
      <c r="E188" s="39" t="s">
        <v>1255</v>
      </c>
      <c r="F188" s="38" t="s">
        <v>16</v>
      </c>
      <c r="G188" s="57"/>
      <c r="H188" s="78"/>
      <c r="I188" s="65"/>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row>
    <row r="189" spans="1:83" s="8" customFormat="1" ht="24" x14ac:dyDescent="0.2">
      <c r="A189" s="37" t="s">
        <v>479</v>
      </c>
      <c r="B189" s="38" t="s">
        <v>458</v>
      </c>
      <c r="C189" s="38" t="s">
        <v>13</v>
      </c>
      <c r="D189" s="38" t="s">
        <v>478</v>
      </c>
      <c r="E189" s="39" t="s">
        <v>482</v>
      </c>
      <c r="F189" s="38" t="s">
        <v>43</v>
      </c>
      <c r="G189" s="57"/>
      <c r="H189" s="78"/>
      <c r="I189" s="65"/>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row>
    <row r="190" spans="1:83" s="8" customFormat="1" ht="24" x14ac:dyDescent="0.2">
      <c r="A190" s="37" t="s">
        <v>480</v>
      </c>
      <c r="B190" s="38" t="s">
        <v>458</v>
      </c>
      <c r="C190" s="38" t="s">
        <v>13</v>
      </c>
      <c r="D190" s="38" t="s">
        <v>478</v>
      </c>
      <c r="E190" s="39" t="s">
        <v>484</v>
      </c>
      <c r="F190" s="38" t="s">
        <v>16</v>
      </c>
      <c r="G190" s="57"/>
      <c r="H190" s="78"/>
      <c r="I190" s="65"/>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row>
    <row r="191" spans="1:83" s="8" customFormat="1" ht="48" x14ac:dyDescent="0.2">
      <c r="A191" s="37" t="s">
        <v>481</v>
      </c>
      <c r="B191" s="38" t="s">
        <v>458</v>
      </c>
      <c r="C191" s="38" t="s">
        <v>13</v>
      </c>
      <c r="D191" s="38" t="s">
        <v>478</v>
      </c>
      <c r="E191" s="39" t="s">
        <v>486</v>
      </c>
      <c r="F191" s="38" t="s">
        <v>16</v>
      </c>
      <c r="G191" s="57"/>
      <c r="H191" s="78"/>
      <c r="I191" s="65"/>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row>
    <row r="192" spans="1:83" s="8" customFormat="1" ht="48" x14ac:dyDescent="0.2">
      <c r="A192" s="37" t="s">
        <v>483</v>
      </c>
      <c r="B192" s="38" t="s">
        <v>458</v>
      </c>
      <c r="C192" s="38" t="s">
        <v>13</v>
      </c>
      <c r="D192" s="38" t="s">
        <v>478</v>
      </c>
      <c r="E192" s="39" t="s">
        <v>488</v>
      </c>
      <c r="F192" s="38" t="s">
        <v>16</v>
      </c>
      <c r="G192" s="57"/>
      <c r="H192" s="78"/>
      <c r="I192" s="65"/>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row>
    <row r="193" spans="1:83" s="8" customFormat="1" ht="36" x14ac:dyDescent="0.2">
      <c r="A193" s="37" t="s">
        <v>485</v>
      </c>
      <c r="B193" s="38" t="s">
        <v>490</v>
      </c>
      <c r="C193" s="38" t="s">
        <v>13</v>
      </c>
      <c r="D193" s="38" t="s">
        <v>478</v>
      </c>
      <c r="E193" s="39" t="s">
        <v>491</v>
      </c>
      <c r="F193" s="38" t="s">
        <v>16</v>
      </c>
      <c r="G193" s="66"/>
      <c r="H193" s="82"/>
      <c r="I193" s="65"/>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row>
    <row r="194" spans="1:83" s="8" customFormat="1" ht="48" x14ac:dyDescent="0.2">
      <c r="A194" s="37" t="s">
        <v>487</v>
      </c>
      <c r="B194" s="38" t="s">
        <v>490</v>
      </c>
      <c r="C194" s="38" t="s">
        <v>13</v>
      </c>
      <c r="D194" s="38" t="s">
        <v>478</v>
      </c>
      <c r="E194" s="39" t="s">
        <v>493</v>
      </c>
      <c r="F194" s="38" t="s">
        <v>16</v>
      </c>
      <c r="G194" s="66"/>
      <c r="H194" s="82"/>
      <c r="I194" s="65"/>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row>
    <row r="195" spans="1:83" s="8" customFormat="1" ht="24" x14ac:dyDescent="0.2">
      <c r="A195" s="37" t="s">
        <v>489</v>
      </c>
      <c r="B195" s="38" t="s">
        <v>458</v>
      </c>
      <c r="C195" s="38" t="s">
        <v>13</v>
      </c>
      <c r="D195" s="38" t="s">
        <v>478</v>
      </c>
      <c r="E195" s="39" t="s">
        <v>495</v>
      </c>
      <c r="F195" s="38" t="s">
        <v>16</v>
      </c>
      <c r="G195" s="57"/>
      <c r="H195" s="78"/>
      <c r="I195" s="65"/>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row>
    <row r="196" spans="1:83" s="8" customFormat="1" ht="24" x14ac:dyDescent="0.2">
      <c r="A196" s="37" t="s">
        <v>492</v>
      </c>
      <c r="B196" s="38" t="s">
        <v>458</v>
      </c>
      <c r="C196" s="38" t="s">
        <v>13</v>
      </c>
      <c r="D196" s="38" t="s">
        <v>224</v>
      </c>
      <c r="E196" s="39" t="s">
        <v>498</v>
      </c>
      <c r="F196" s="38" t="s">
        <v>16</v>
      </c>
      <c r="G196" s="57"/>
      <c r="H196" s="78"/>
      <c r="I196" s="65"/>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row>
    <row r="197" spans="1:83" s="8" customFormat="1" ht="24" x14ac:dyDescent="0.2">
      <c r="A197" s="37" t="s">
        <v>494</v>
      </c>
      <c r="B197" s="38" t="s">
        <v>458</v>
      </c>
      <c r="C197" s="38" t="s">
        <v>13</v>
      </c>
      <c r="D197" s="38" t="s">
        <v>224</v>
      </c>
      <c r="E197" s="39" t="s">
        <v>500</v>
      </c>
      <c r="F197" s="38" t="s">
        <v>16</v>
      </c>
      <c r="G197" s="57"/>
      <c r="H197" s="78"/>
      <c r="I197" s="65"/>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row>
    <row r="198" spans="1:83" s="8" customFormat="1" ht="24" x14ac:dyDescent="0.2">
      <c r="A198" s="37" t="s">
        <v>496</v>
      </c>
      <c r="B198" s="38" t="s">
        <v>458</v>
      </c>
      <c r="C198" s="38" t="s">
        <v>13</v>
      </c>
      <c r="D198" s="38" t="s">
        <v>224</v>
      </c>
      <c r="E198" s="39" t="s">
        <v>502</v>
      </c>
      <c r="F198" s="38" t="s">
        <v>16</v>
      </c>
      <c r="G198" s="57"/>
      <c r="H198" s="78"/>
      <c r="I198" s="65"/>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row>
    <row r="199" spans="1:83" s="8" customFormat="1" ht="36" x14ac:dyDescent="0.2">
      <c r="A199" s="37" t="s">
        <v>497</v>
      </c>
      <c r="B199" s="38" t="s">
        <v>458</v>
      </c>
      <c r="C199" s="38" t="s">
        <v>13</v>
      </c>
      <c r="D199" s="38" t="s">
        <v>224</v>
      </c>
      <c r="E199" s="39" t="s">
        <v>504</v>
      </c>
      <c r="F199" s="38" t="s">
        <v>16</v>
      </c>
      <c r="G199" s="57"/>
      <c r="H199" s="78"/>
      <c r="I199" s="65"/>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row>
    <row r="200" spans="1:83" s="8" customFormat="1" ht="36" x14ac:dyDescent="0.2">
      <c r="A200" s="37" t="s">
        <v>499</v>
      </c>
      <c r="B200" s="38" t="s">
        <v>458</v>
      </c>
      <c r="C200" s="38" t="s">
        <v>13</v>
      </c>
      <c r="D200" s="38" t="s">
        <v>224</v>
      </c>
      <c r="E200" s="39" t="s">
        <v>1250</v>
      </c>
      <c r="F200" s="38" t="s">
        <v>16</v>
      </c>
      <c r="G200" s="57"/>
      <c r="H200" s="78"/>
      <c r="I200" s="65"/>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row>
    <row r="201" spans="1:83" s="8" customFormat="1" ht="48" x14ac:dyDescent="0.2">
      <c r="A201" s="37" t="s">
        <v>501</v>
      </c>
      <c r="B201" s="38" t="s">
        <v>458</v>
      </c>
      <c r="C201" s="38" t="s">
        <v>13</v>
      </c>
      <c r="D201" s="38" t="s">
        <v>224</v>
      </c>
      <c r="E201" s="39" t="s">
        <v>507</v>
      </c>
      <c r="F201" s="38" t="s">
        <v>16</v>
      </c>
      <c r="G201" s="57"/>
      <c r="H201" s="78"/>
      <c r="I201" s="65"/>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row>
    <row r="202" spans="1:83" s="8" customFormat="1" ht="48" x14ac:dyDescent="0.2">
      <c r="A202" s="37" t="s">
        <v>503</v>
      </c>
      <c r="B202" s="38" t="s">
        <v>458</v>
      </c>
      <c r="C202" s="38" t="s">
        <v>13</v>
      </c>
      <c r="D202" s="38" t="s">
        <v>224</v>
      </c>
      <c r="E202" s="39" t="s">
        <v>1251</v>
      </c>
      <c r="F202" s="63" t="s">
        <v>16</v>
      </c>
      <c r="G202" s="57"/>
      <c r="H202" s="78"/>
      <c r="I202" s="65"/>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row>
    <row r="203" spans="1:83" s="8" customFormat="1" ht="24" x14ac:dyDescent="0.2">
      <c r="A203" s="37" t="s">
        <v>505</v>
      </c>
      <c r="B203" s="38" t="s">
        <v>458</v>
      </c>
      <c r="C203" s="38" t="s">
        <v>13</v>
      </c>
      <c r="D203" s="38" t="s">
        <v>224</v>
      </c>
      <c r="E203" s="39" t="s">
        <v>510</v>
      </c>
      <c r="F203" s="38" t="s">
        <v>16</v>
      </c>
      <c r="G203" s="57"/>
      <c r="H203" s="78"/>
      <c r="I203" s="65"/>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row>
    <row r="204" spans="1:83" s="8" customFormat="1" ht="27.4" customHeight="1" x14ac:dyDescent="0.2">
      <c r="A204" s="37" t="s">
        <v>506</v>
      </c>
      <c r="B204" s="38" t="s">
        <v>458</v>
      </c>
      <c r="C204" s="38" t="s">
        <v>13</v>
      </c>
      <c r="D204" s="38" t="s">
        <v>512</v>
      </c>
      <c r="E204" s="39" t="s">
        <v>513</v>
      </c>
      <c r="F204" s="38" t="s">
        <v>16</v>
      </c>
      <c r="G204" s="57"/>
      <c r="H204" s="78"/>
      <c r="I204" s="65"/>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row>
    <row r="205" spans="1:83" s="8" customFormat="1" ht="24" x14ac:dyDescent="0.2">
      <c r="A205" s="37" t="s">
        <v>508</v>
      </c>
      <c r="B205" s="38" t="s">
        <v>458</v>
      </c>
      <c r="C205" s="38" t="s">
        <v>13</v>
      </c>
      <c r="D205" s="38" t="s">
        <v>512</v>
      </c>
      <c r="E205" s="39" t="s">
        <v>515</v>
      </c>
      <c r="F205" s="38" t="s">
        <v>16</v>
      </c>
      <c r="G205" s="57"/>
      <c r="H205" s="78"/>
      <c r="I205" s="65"/>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row>
    <row r="206" spans="1:83" s="8" customFormat="1" ht="24.95" customHeight="1" x14ac:dyDescent="0.2">
      <c r="A206" s="37" t="s">
        <v>509</v>
      </c>
      <c r="B206" s="38" t="s">
        <v>458</v>
      </c>
      <c r="C206" s="38" t="s">
        <v>13</v>
      </c>
      <c r="D206" s="38" t="s">
        <v>512</v>
      </c>
      <c r="E206" s="39" t="s">
        <v>517</v>
      </c>
      <c r="F206" s="38" t="s">
        <v>16</v>
      </c>
      <c r="G206" s="57"/>
      <c r="H206" s="78"/>
      <c r="I206" s="65"/>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row>
    <row r="207" spans="1:83" s="8" customFormat="1" ht="29.45" customHeight="1" x14ac:dyDescent="0.2">
      <c r="A207" s="37" t="s">
        <v>511</v>
      </c>
      <c r="B207" s="38" t="s">
        <v>458</v>
      </c>
      <c r="C207" s="38" t="s">
        <v>13</v>
      </c>
      <c r="D207" s="38" t="s">
        <v>512</v>
      </c>
      <c r="E207" s="39" t="s">
        <v>519</v>
      </c>
      <c r="F207" s="38" t="s">
        <v>16</v>
      </c>
      <c r="G207" s="57"/>
      <c r="H207" s="78"/>
      <c r="I207" s="65"/>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row>
    <row r="208" spans="1:83" s="8" customFormat="1" ht="24.95" customHeight="1" x14ac:dyDescent="0.2">
      <c r="A208" s="37" t="s">
        <v>514</v>
      </c>
      <c r="B208" s="38" t="s">
        <v>458</v>
      </c>
      <c r="C208" s="38" t="s">
        <v>13</v>
      </c>
      <c r="D208" s="38" t="s">
        <v>512</v>
      </c>
      <c r="E208" s="39" t="s">
        <v>1249</v>
      </c>
      <c r="F208" s="38" t="s">
        <v>16</v>
      </c>
      <c r="G208" s="57"/>
      <c r="H208" s="78"/>
      <c r="I208" s="65"/>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row>
    <row r="209" spans="1:83" s="8" customFormat="1" ht="28.7" customHeight="1" x14ac:dyDescent="0.2">
      <c r="A209" s="37" t="s">
        <v>516</v>
      </c>
      <c r="B209" s="38" t="s">
        <v>458</v>
      </c>
      <c r="C209" s="38" t="s">
        <v>13</v>
      </c>
      <c r="D209" s="38" t="s">
        <v>512</v>
      </c>
      <c r="E209" s="39" t="s">
        <v>522</v>
      </c>
      <c r="F209" s="38" t="s">
        <v>16</v>
      </c>
      <c r="G209" s="57"/>
      <c r="H209" s="78"/>
      <c r="I209" s="65"/>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row>
    <row r="210" spans="1:83" s="8" customFormat="1" ht="24" x14ac:dyDescent="0.2">
      <c r="A210" s="37" t="s">
        <v>518</v>
      </c>
      <c r="B210" s="38" t="s">
        <v>458</v>
      </c>
      <c r="C210" s="38" t="s">
        <v>13</v>
      </c>
      <c r="D210" s="38" t="s">
        <v>524</v>
      </c>
      <c r="E210" s="39" t="s">
        <v>525</v>
      </c>
      <c r="F210" s="38" t="s">
        <v>16</v>
      </c>
      <c r="G210" s="57"/>
      <c r="H210" s="78"/>
      <c r="I210" s="65"/>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row>
    <row r="211" spans="1:83" s="8" customFormat="1" ht="24" x14ac:dyDescent="0.2">
      <c r="A211" s="37" t="s">
        <v>520</v>
      </c>
      <c r="B211" s="38" t="s">
        <v>458</v>
      </c>
      <c r="C211" s="38" t="s">
        <v>319</v>
      </c>
      <c r="D211" s="38" t="s">
        <v>320</v>
      </c>
      <c r="E211" s="39" t="s">
        <v>527</v>
      </c>
      <c r="F211" s="38" t="s">
        <v>16</v>
      </c>
      <c r="G211" s="57"/>
      <c r="H211" s="78"/>
      <c r="I211" s="65"/>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row>
    <row r="212" spans="1:83" s="8" customFormat="1" ht="24" x14ac:dyDescent="0.2">
      <c r="A212" s="37" t="s">
        <v>521</v>
      </c>
      <c r="B212" s="38" t="s">
        <v>458</v>
      </c>
      <c r="C212" s="38" t="s">
        <v>319</v>
      </c>
      <c r="D212" s="38" t="s">
        <v>320</v>
      </c>
      <c r="E212" s="39" t="s">
        <v>529</v>
      </c>
      <c r="F212" s="38" t="s">
        <v>16</v>
      </c>
      <c r="G212" s="57"/>
      <c r="H212" s="78"/>
      <c r="I212" s="65"/>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row>
    <row r="213" spans="1:83" s="8" customFormat="1" ht="24" x14ac:dyDescent="0.2">
      <c r="A213" s="37" t="s">
        <v>523</v>
      </c>
      <c r="B213" s="38" t="s">
        <v>458</v>
      </c>
      <c r="C213" s="38" t="s">
        <v>319</v>
      </c>
      <c r="D213" s="38" t="s">
        <v>531</v>
      </c>
      <c r="E213" s="39" t="s">
        <v>532</v>
      </c>
      <c r="F213" s="38" t="s">
        <v>16</v>
      </c>
      <c r="G213" s="57"/>
      <c r="H213" s="78"/>
      <c r="I213" s="65"/>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row>
    <row r="214" spans="1:83" s="8" customFormat="1" ht="36" x14ac:dyDescent="0.2">
      <c r="A214" s="37" t="s">
        <v>526</v>
      </c>
      <c r="B214" s="68" t="s">
        <v>490</v>
      </c>
      <c r="C214" s="68" t="s">
        <v>319</v>
      </c>
      <c r="D214" s="38" t="s">
        <v>531</v>
      </c>
      <c r="E214" s="40" t="s">
        <v>533</v>
      </c>
      <c r="F214" s="67" t="s">
        <v>16</v>
      </c>
      <c r="G214" s="76"/>
      <c r="H214" s="83"/>
      <c r="I214" s="77"/>
    </row>
    <row r="215" spans="1:83" s="8" customFormat="1" ht="24" x14ac:dyDescent="0.2">
      <c r="A215" s="37" t="s">
        <v>528</v>
      </c>
      <c r="B215" s="38" t="s">
        <v>458</v>
      </c>
      <c r="C215" s="38" t="s">
        <v>319</v>
      </c>
      <c r="D215" s="38" t="s">
        <v>230</v>
      </c>
      <c r="E215" s="39" t="s">
        <v>535</v>
      </c>
      <c r="F215" s="38" t="s">
        <v>16</v>
      </c>
      <c r="G215" s="57"/>
      <c r="H215" s="78"/>
      <c r="I215" s="65"/>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row>
    <row r="216" spans="1:83" s="8" customFormat="1" ht="24" x14ac:dyDescent="0.2">
      <c r="A216" s="37" t="s">
        <v>530</v>
      </c>
      <c r="B216" s="38" t="s">
        <v>458</v>
      </c>
      <c r="C216" s="38" t="s">
        <v>319</v>
      </c>
      <c r="D216" s="38" t="s">
        <v>537</v>
      </c>
      <c r="E216" s="39" t="s">
        <v>538</v>
      </c>
      <c r="F216" s="38" t="s">
        <v>16</v>
      </c>
      <c r="G216" s="57"/>
      <c r="H216" s="78"/>
      <c r="I216" s="65"/>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row>
    <row r="217" spans="1:83" s="8" customFormat="1" ht="24" x14ac:dyDescent="0.2">
      <c r="A217" s="37" t="s">
        <v>534</v>
      </c>
      <c r="B217" s="68" t="s">
        <v>490</v>
      </c>
      <c r="C217" s="68" t="s">
        <v>319</v>
      </c>
      <c r="D217" s="38" t="s">
        <v>1261</v>
      </c>
      <c r="E217" s="40" t="s">
        <v>1262</v>
      </c>
      <c r="F217" s="38" t="s">
        <v>43</v>
      </c>
      <c r="G217" s="71"/>
      <c r="H217" s="81"/>
      <c r="I217" s="72"/>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row>
    <row r="218" spans="1:83" s="8" customFormat="1" ht="24" x14ac:dyDescent="0.2">
      <c r="A218" s="37" t="s">
        <v>536</v>
      </c>
      <c r="B218" s="38" t="s">
        <v>458</v>
      </c>
      <c r="C218" s="38" t="s">
        <v>319</v>
      </c>
      <c r="D218" s="38" t="s">
        <v>540</v>
      </c>
      <c r="E218" s="39" t="s">
        <v>541</v>
      </c>
      <c r="F218" s="38" t="s">
        <v>43</v>
      </c>
      <c r="G218" s="57"/>
      <c r="H218" s="78"/>
      <c r="I218" s="65"/>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row>
    <row r="219" spans="1:83" s="8" customFormat="1" ht="24" x14ac:dyDescent="0.2">
      <c r="A219" s="37" t="s">
        <v>539</v>
      </c>
      <c r="B219" s="38" t="s">
        <v>458</v>
      </c>
      <c r="C219" s="38" t="s">
        <v>173</v>
      </c>
      <c r="D219" s="38" t="s">
        <v>543</v>
      </c>
      <c r="E219" s="39" t="s">
        <v>544</v>
      </c>
      <c r="F219" s="38" t="s">
        <v>16</v>
      </c>
      <c r="G219" s="57"/>
      <c r="H219" s="57"/>
      <c r="I219" s="65"/>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row>
    <row r="220" spans="1:83" s="8" customFormat="1" ht="24" x14ac:dyDescent="0.2">
      <c r="A220" s="37" t="s">
        <v>542</v>
      </c>
      <c r="B220" s="38" t="s">
        <v>458</v>
      </c>
      <c r="C220" s="38" t="s">
        <v>173</v>
      </c>
      <c r="D220" s="38" t="s">
        <v>546</v>
      </c>
      <c r="E220" s="39" t="s">
        <v>547</v>
      </c>
      <c r="F220" s="38" t="s">
        <v>16</v>
      </c>
      <c r="G220" s="57"/>
      <c r="H220" s="78"/>
      <c r="I220" s="65"/>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row>
    <row r="221" spans="1:83" s="8" customFormat="1" ht="24" x14ac:dyDescent="0.2">
      <c r="A221" s="37" t="s">
        <v>1150</v>
      </c>
      <c r="B221" s="38" t="s">
        <v>458</v>
      </c>
      <c r="C221" s="38" t="s">
        <v>173</v>
      </c>
      <c r="D221" s="38" t="s">
        <v>549</v>
      </c>
      <c r="E221" s="39" t="s">
        <v>550</v>
      </c>
      <c r="F221" s="38" t="s">
        <v>16</v>
      </c>
      <c r="G221" s="57"/>
      <c r="H221" s="57"/>
      <c r="I221" s="65"/>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row>
    <row r="222" spans="1:83" s="8" customFormat="1" ht="93" customHeight="1" x14ac:dyDescent="0.2">
      <c r="A222" s="37" t="s">
        <v>545</v>
      </c>
      <c r="B222" s="38" t="s">
        <v>458</v>
      </c>
      <c r="C222" s="38" t="s">
        <v>453</v>
      </c>
      <c r="D222" s="38" t="s">
        <v>14</v>
      </c>
      <c r="E222" s="39" t="s">
        <v>552</v>
      </c>
      <c r="F222" s="38" t="s">
        <v>16</v>
      </c>
      <c r="G222" s="61"/>
      <c r="H222" s="80"/>
      <c r="I222" s="62"/>
    </row>
    <row r="223" spans="1:83" s="8" customFormat="1" ht="36" x14ac:dyDescent="0.2">
      <c r="A223" s="37" t="s">
        <v>548</v>
      </c>
      <c r="B223" s="38" t="s">
        <v>458</v>
      </c>
      <c r="C223" s="38" t="s">
        <v>453</v>
      </c>
      <c r="D223" s="38" t="s">
        <v>14</v>
      </c>
      <c r="E223" s="39" t="s">
        <v>554</v>
      </c>
      <c r="F223" s="38" t="s">
        <v>16</v>
      </c>
      <c r="G223" s="57"/>
      <c r="H223" s="78"/>
      <c r="I223" s="65"/>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row>
    <row r="224" spans="1:83" s="8" customFormat="1" ht="36" x14ac:dyDescent="0.2">
      <c r="A224" s="37" t="s">
        <v>551</v>
      </c>
      <c r="B224" s="38" t="s">
        <v>458</v>
      </c>
      <c r="C224" s="38" t="s">
        <v>453</v>
      </c>
      <c r="D224" s="38" t="s">
        <v>556</v>
      </c>
      <c r="E224" s="39" t="s">
        <v>557</v>
      </c>
      <c r="F224" s="38" t="s">
        <v>16</v>
      </c>
      <c r="G224" s="57"/>
      <c r="H224" s="78"/>
      <c r="I224" s="65"/>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row>
    <row r="225" spans="1:82" s="8" customFormat="1" ht="24" x14ac:dyDescent="0.2">
      <c r="A225" s="37" t="s">
        <v>553</v>
      </c>
      <c r="B225" s="68" t="s">
        <v>490</v>
      </c>
      <c r="C225" s="68" t="s">
        <v>453</v>
      </c>
      <c r="D225" s="38" t="s">
        <v>558</v>
      </c>
      <c r="E225" s="40" t="s">
        <v>559</v>
      </c>
      <c r="F225" s="38" t="s">
        <v>16</v>
      </c>
      <c r="G225" s="76"/>
      <c r="H225" s="83"/>
      <c r="I225" s="77"/>
    </row>
    <row r="226" spans="1:82" s="8" customFormat="1" ht="42.95" customHeight="1" x14ac:dyDescent="0.2">
      <c r="A226" s="37" t="s">
        <v>555</v>
      </c>
      <c r="B226" s="38" t="s">
        <v>458</v>
      </c>
      <c r="C226" s="38" t="s">
        <v>453</v>
      </c>
      <c r="D226" s="38" t="s">
        <v>561</v>
      </c>
      <c r="E226" s="39" t="s">
        <v>562</v>
      </c>
      <c r="F226" s="38" t="s">
        <v>16</v>
      </c>
      <c r="G226" s="57"/>
      <c r="H226" s="78"/>
      <c r="I226" s="65"/>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row>
    <row r="227" spans="1:82" s="8" customFormat="1" ht="48" x14ac:dyDescent="0.2">
      <c r="A227" s="37" t="s">
        <v>560</v>
      </c>
      <c r="B227" s="38" t="s">
        <v>458</v>
      </c>
      <c r="C227" s="38" t="s">
        <v>173</v>
      </c>
      <c r="D227" s="38" t="s">
        <v>564</v>
      </c>
      <c r="E227" s="39" t="s">
        <v>565</v>
      </c>
      <c r="F227" s="38" t="s">
        <v>16</v>
      </c>
      <c r="G227" s="57"/>
      <c r="H227" s="78"/>
      <c r="I227" s="65"/>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row>
    <row r="228" spans="1:82" s="8" customFormat="1" ht="48" x14ac:dyDescent="0.2">
      <c r="A228" s="37" t="s">
        <v>563</v>
      </c>
      <c r="B228" s="38" t="s">
        <v>458</v>
      </c>
      <c r="C228" s="38" t="s">
        <v>173</v>
      </c>
      <c r="D228" s="38" t="s">
        <v>564</v>
      </c>
      <c r="E228" s="39" t="s">
        <v>567</v>
      </c>
      <c r="F228" s="38" t="s">
        <v>16</v>
      </c>
      <c r="G228" s="57"/>
      <c r="H228" s="78"/>
      <c r="I228" s="65"/>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row>
    <row r="229" spans="1:82" s="8" customFormat="1" x14ac:dyDescent="0.2">
      <c r="A229" s="37" t="s">
        <v>566</v>
      </c>
      <c r="B229" s="38" t="s">
        <v>458</v>
      </c>
      <c r="C229" s="38" t="s">
        <v>173</v>
      </c>
      <c r="D229" s="38" t="s">
        <v>564</v>
      </c>
      <c r="E229" s="39" t="s">
        <v>569</v>
      </c>
      <c r="F229" s="38" t="s">
        <v>16</v>
      </c>
      <c r="G229" s="57"/>
      <c r="H229" s="78"/>
      <c r="I229" s="65"/>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row>
    <row r="230" spans="1:82" s="8" customFormat="1" ht="24" x14ac:dyDescent="0.2">
      <c r="A230" s="37" t="s">
        <v>568</v>
      </c>
      <c r="B230" s="38" t="s">
        <v>458</v>
      </c>
      <c r="C230" s="38" t="s">
        <v>173</v>
      </c>
      <c r="D230" s="38" t="s">
        <v>564</v>
      </c>
      <c r="E230" s="39" t="s">
        <v>571</v>
      </c>
      <c r="F230" s="38" t="s">
        <v>16</v>
      </c>
      <c r="G230" s="57"/>
      <c r="H230" s="78"/>
      <c r="I230" s="65"/>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row>
    <row r="231" spans="1:82" s="8" customFormat="1" ht="24" x14ac:dyDescent="0.2">
      <c r="A231" s="37" t="s">
        <v>570</v>
      </c>
      <c r="B231" s="38" t="s">
        <v>458</v>
      </c>
      <c r="C231" s="38" t="s">
        <v>230</v>
      </c>
      <c r="D231" s="38" t="s">
        <v>260</v>
      </c>
      <c r="E231" s="40" t="s">
        <v>573</v>
      </c>
      <c r="F231" s="38" t="s">
        <v>16</v>
      </c>
      <c r="G231" s="57"/>
      <c r="H231" s="78"/>
      <c r="I231" s="65"/>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row>
    <row r="232" spans="1:82" s="8" customFormat="1" ht="38.1" customHeight="1" x14ac:dyDescent="0.2">
      <c r="A232" s="37" t="s">
        <v>572</v>
      </c>
      <c r="B232" s="38" t="s">
        <v>458</v>
      </c>
      <c r="C232" s="38" t="s">
        <v>230</v>
      </c>
      <c r="D232" s="38" t="s">
        <v>260</v>
      </c>
      <c r="E232" s="39" t="s">
        <v>575</v>
      </c>
      <c r="F232" s="38" t="s">
        <v>16</v>
      </c>
      <c r="G232" s="57"/>
      <c r="H232" s="78"/>
      <c r="I232" s="65"/>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row>
    <row r="233" spans="1:82" s="8" customFormat="1" ht="24" x14ac:dyDescent="0.2">
      <c r="A233" s="37" t="s">
        <v>574</v>
      </c>
      <c r="B233" s="38" t="s">
        <v>458</v>
      </c>
      <c r="C233" s="38" t="s">
        <v>230</v>
      </c>
      <c r="D233" s="38" t="s">
        <v>260</v>
      </c>
      <c r="E233" s="39" t="s">
        <v>577</v>
      </c>
      <c r="F233" s="38" t="s">
        <v>16</v>
      </c>
      <c r="G233" s="57"/>
      <c r="H233" s="78"/>
      <c r="I233" s="65"/>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row>
    <row r="234" spans="1:82" s="8" customFormat="1" ht="24" x14ac:dyDescent="0.2">
      <c r="A234" s="37" t="s">
        <v>576</v>
      </c>
      <c r="B234" s="38" t="s">
        <v>458</v>
      </c>
      <c r="C234" s="38" t="s">
        <v>230</v>
      </c>
      <c r="D234" s="38" t="s">
        <v>260</v>
      </c>
      <c r="E234" s="39" t="s">
        <v>579</v>
      </c>
      <c r="F234" s="38" t="s">
        <v>16</v>
      </c>
      <c r="G234" s="57"/>
      <c r="H234" s="78"/>
      <c r="I234" s="65"/>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row>
    <row r="235" spans="1:82" s="8" customFormat="1" ht="24" x14ac:dyDescent="0.2">
      <c r="A235" s="37" t="s">
        <v>578</v>
      </c>
      <c r="B235" s="38" t="s">
        <v>458</v>
      </c>
      <c r="C235" s="38" t="s">
        <v>453</v>
      </c>
      <c r="D235" s="38" t="s">
        <v>581</v>
      </c>
      <c r="E235" s="39" t="s">
        <v>582</v>
      </c>
      <c r="F235" s="38" t="s">
        <v>16</v>
      </c>
      <c r="G235" s="57"/>
      <c r="H235" s="78"/>
      <c r="I235" s="65"/>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row>
    <row r="236" spans="1:82" s="8" customFormat="1" ht="38.1" customHeight="1" x14ac:dyDescent="0.2">
      <c r="A236" s="37" t="s">
        <v>580</v>
      </c>
      <c r="B236" s="38" t="s">
        <v>458</v>
      </c>
      <c r="C236" s="38" t="s">
        <v>453</v>
      </c>
      <c r="D236" s="38" t="s">
        <v>69</v>
      </c>
      <c r="E236" s="39" t="s">
        <v>584</v>
      </c>
      <c r="F236" s="38" t="s">
        <v>16</v>
      </c>
      <c r="G236" s="57"/>
      <c r="H236" s="78"/>
      <c r="I236" s="65"/>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row>
    <row r="237" spans="1:82" s="8" customFormat="1" ht="36" x14ac:dyDescent="0.2">
      <c r="A237" s="37" t="s">
        <v>583</v>
      </c>
      <c r="B237" s="38" t="s">
        <v>458</v>
      </c>
      <c r="C237" s="38" t="s">
        <v>453</v>
      </c>
      <c r="D237" s="38" t="s">
        <v>586</v>
      </c>
      <c r="E237" s="39" t="s">
        <v>587</v>
      </c>
      <c r="F237" s="38" t="s">
        <v>16</v>
      </c>
      <c r="G237" s="57"/>
      <c r="H237" s="78"/>
      <c r="I237" s="65"/>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row>
    <row r="238" spans="1:82" s="8" customFormat="1" ht="24" x14ac:dyDescent="0.2">
      <c r="A238" s="37" t="s">
        <v>585</v>
      </c>
      <c r="B238" s="38" t="s">
        <v>458</v>
      </c>
      <c r="C238" s="38" t="s">
        <v>230</v>
      </c>
      <c r="D238" s="38" t="s">
        <v>90</v>
      </c>
      <c r="E238" s="39" t="s">
        <v>589</v>
      </c>
      <c r="F238" s="38" t="s">
        <v>16</v>
      </c>
      <c r="G238" s="57"/>
      <c r="H238" s="78"/>
      <c r="I238" s="65"/>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row>
    <row r="239" spans="1:82" s="8" customFormat="1" ht="36" x14ac:dyDescent="0.2">
      <c r="A239" s="37" t="s">
        <v>588</v>
      </c>
      <c r="B239" s="38" t="s">
        <v>458</v>
      </c>
      <c r="C239" s="38" t="s">
        <v>453</v>
      </c>
      <c r="D239" s="38" t="s">
        <v>591</v>
      </c>
      <c r="E239" s="39" t="s">
        <v>592</v>
      </c>
      <c r="F239" s="38" t="s">
        <v>16</v>
      </c>
      <c r="G239" s="57"/>
      <c r="H239" s="78"/>
      <c r="I239" s="65"/>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row>
    <row r="240" spans="1:82" s="8" customFormat="1" ht="24" x14ac:dyDescent="0.2">
      <c r="A240" s="37" t="s">
        <v>590</v>
      </c>
      <c r="B240" s="38" t="s">
        <v>458</v>
      </c>
      <c r="C240" s="38" t="s">
        <v>453</v>
      </c>
      <c r="D240" s="38" t="s">
        <v>147</v>
      </c>
      <c r="E240" s="39" t="s">
        <v>594</v>
      </c>
      <c r="F240" s="38" t="s">
        <v>16</v>
      </c>
      <c r="G240" s="57"/>
      <c r="H240" s="78"/>
      <c r="I240" s="65"/>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row>
    <row r="241" spans="1:83" s="8" customFormat="1" ht="24" x14ac:dyDescent="0.2">
      <c r="A241" s="37" t="s">
        <v>593</v>
      </c>
      <c r="B241" s="38" t="s">
        <v>458</v>
      </c>
      <c r="C241" s="38" t="s">
        <v>596</v>
      </c>
      <c r="D241" s="38" t="s">
        <v>93</v>
      </c>
      <c r="E241" s="39" t="s">
        <v>597</v>
      </c>
      <c r="F241" s="38" t="s">
        <v>16</v>
      </c>
      <c r="G241" s="57"/>
      <c r="H241" s="78"/>
      <c r="I241" s="65"/>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row>
    <row r="242" spans="1:83" s="8" customFormat="1" ht="84.95" customHeight="1" x14ac:dyDescent="0.2">
      <c r="A242" s="37" t="s">
        <v>595</v>
      </c>
      <c r="B242" s="38" t="s">
        <v>458</v>
      </c>
      <c r="C242" s="38" t="s">
        <v>453</v>
      </c>
      <c r="D242" s="38" t="s">
        <v>599</v>
      </c>
      <c r="E242" s="39" t="s">
        <v>600</v>
      </c>
      <c r="F242" s="38" t="s">
        <v>43</v>
      </c>
      <c r="G242" s="57"/>
      <c r="H242" s="78"/>
      <c r="I242" s="65"/>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row>
    <row r="243" spans="1:83" s="8" customFormat="1" ht="24" x14ac:dyDescent="0.2">
      <c r="A243" s="37" t="s">
        <v>598</v>
      </c>
      <c r="B243" s="38" t="s">
        <v>458</v>
      </c>
      <c r="C243" s="38" t="s">
        <v>453</v>
      </c>
      <c r="D243" s="38" t="s">
        <v>422</v>
      </c>
      <c r="E243" s="39" t="s">
        <v>602</v>
      </c>
      <c r="F243" s="38" t="s">
        <v>16</v>
      </c>
      <c r="G243" s="57"/>
      <c r="H243" s="78"/>
      <c r="I243" s="65"/>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row>
    <row r="244" spans="1:83" s="8" customFormat="1" ht="48" x14ac:dyDescent="0.2">
      <c r="A244" s="37" t="s">
        <v>601</v>
      </c>
      <c r="B244" s="38" t="s">
        <v>458</v>
      </c>
      <c r="C244" s="38" t="s">
        <v>453</v>
      </c>
      <c r="D244" s="38" t="s">
        <v>422</v>
      </c>
      <c r="E244" s="39" t="s">
        <v>604</v>
      </c>
      <c r="F244" s="38" t="s">
        <v>16</v>
      </c>
      <c r="G244" s="57"/>
      <c r="H244" s="78"/>
      <c r="I244" s="65"/>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row>
    <row r="245" spans="1:83" s="8" customFormat="1" ht="24" x14ac:dyDescent="0.2">
      <c r="A245" s="37" t="s">
        <v>603</v>
      </c>
      <c r="B245" s="38" t="s">
        <v>458</v>
      </c>
      <c r="C245" s="38" t="s">
        <v>453</v>
      </c>
      <c r="D245" s="38" t="s">
        <v>606</v>
      </c>
      <c r="E245" s="39" t="s">
        <v>607</v>
      </c>
      <c r="F245" s="38" t="s">
        <v>16</v>
      </c>
      <c r="G245" s="57"/>
      <c r="H245" s="78"/>
      <c r="I245" s="65"/>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row>
    <row r="246" spans="1:83" s="8" customFormat="1" ht="24" x14ac:dyDescent="0.2">
      <c r="A246" s="37" t="s">
        <v>605</v>
      </c>
      <c r="B246" s="38" t="s">
        <v>458</v>
      </c>
      <c r="C246" s="38" t="s">
        <v>453</v>
      </c>
      <c r="D246" s="38" t="s">
        <v>609</v>
      </c>
      <c r="E246" s="39" t="s">
        <v>610</v>
      </c>
      <c r="F246" s="38" t="s">
        <v>16</v>
      </c>
      <c r="G246" s="57"/>
      <c r="H246" s="78"/>
      <c r="I246" s="65"/>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row>
    <row r="247" spans="1:83" s="8" customFormat="1" ht="69" customHeight="1" x14ac:dyDescent="0.2">
      <c r="A247" s="37" t="s">
        <v>608</v>
      </c>
      <c r="B247" s="38" t="s">
        <v>458</v>
      </c>
      <c r="C247" s="38" t="s">
        <v>453</v>
      </c>
      <c r="D247" s="38" t="s">
        <v>612</v>
      </c>
      <c r="E247" s="39" t="s">
        <v>613</v>
      </c>
      <c r="F247" s="38" t="s">
        <v>16</v>
      </c>
      <c r="G247" s="57"/>
      <c r="H247" s="78"/>
      <c r="I247" s="65"/>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row>
    <row r="248" spans="1:83" s="8" customFormat="1" ht="24" x14ac:dyDescent="0.2">
      <c r="A248" s="37" t="s">
        <v>611</v>
      </c>
      <c r="B248" s="38" t="s">
        <v>458</v>
      </c>
      <c r="C248" s="38" t="s">
        <v>453</v>
      </c>
      <c r="D248" s="38" t="s">
        <v>615</v>
      </c>
      <c r="E248" s="39" t="s">
        <v>616</v>
      </c>
      <c r="F248" s="38" t="s">
        <v>16</v>
      </c>
      <c r="G248" s="57"/>
      <c r="H248" s="78"/>
      <c r="I248" s="65"/>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row>
    <row r="249" spans="1:83" s="8" customFormat="1" ht="24" x14ac:dyDescent="0.2">
      <c r="A249" s="37" t="s">
        <v>614</v>
      </c>
      <c r="B249" s="38" t="s">
        <v>458</v>
      </c>
      <c r="C249" s="38" t="s">
        <v>453</v>
      </c>
      <c r="D249" s="38" t="s">
        <v>618</v>
      </c>
      <c r="E249" s="39" t="s">
        <v>619</v>
      </c>
      <c r="F249" s="38" t="s">
        <v>43</v>
      </c>
      <c r="G249" s="57"/>
      <c r="H249" s="78"/>
      <c r="I249" s="65"/>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row>
    <row r="250" spans="1:83" s="8" customFormat="1" ht="36" x14ac:dyDescent="0.2">
      <c r="A250" s="37" t="s">
        <v>617</v>
      </c>
      <c r="B250" s="38" t="s">
        <v>458</v>
      </c>
      <c r="C250" s="38" t="s">
        <v>453</v>
      </c>
      <c r="D250" s="38" t="s">
        <v>133</v>
      </c>
      <c r="E250" s="39" t="s">
        <v>621</v>
      </c>
      <c r="F250" s="38" t="s">
        <v>16</v>
      </c>
      <c r="G250" s="57"/>
      <c r="H250" s="78"/>
      <c r="I250" s="65"/>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row>
    <row r="251" spans="1:83" s="8" customFormat="1" ht="36" x14ac:dyDescent="0.2">
      <c r="A251" s="37" t="s">
        <v>620</v>
      </c>
      <c r="B251" s="38" t="s">
        <v>458</v>
      </c>
      <c r="C251" s="38" t="s">
        <v>453</v>
      </c>
      <c r="D251" s="38" t="s">
        <v>219</v>
      </c>
      <c r="E251" s="39" t="s">
        <v>623</v>
      </c>
      <c r="F251" s="38" t="s">
        <v>16</v>
      </c>
      <c r="G251" s="57"/>
      <c r="H251" s="78"/>
      <c r="I251" s="65"/>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row>
    <row r="252" spans="1:83" s="8" customFormat="1" x14ac:dyDescent="0.2">
      <c r="A252" s="37" t="s">
        <v>622</v>
      </c>
      <c r="B252" s="38" t="s">
        <v>458</v>
      </c>
      <c r="C252" s="38" t="s">
        <v>625</v>
      </c>
      <c r="D252" s="38" t="s">
        <v>219</v>
      </c>
      <c r="E252" s="39" t="s">
        <v>626</v>
      </c>
      <c r="F252" s="38" t="s">
        <v>16</v>
      </c>
      <c r="G252" s="57"/>
      <c r="H252" s="78"/>
      <c r="I252" s="65"/>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row>
    <row r="253" spans="1:83" s="8" customFormat="1" ht="24" x14ac:dyDescent="0.2">
      <c r="A253" s="37" t="s">
        <v>624</v>
      </c>
      <c r="B253" s="38" t="s">
        <v>458</v>
      </c>
      <c r="C253" s="38" t="s">
        <v>625</v>
      </c>
      <c r="D253" s="38" t="s">
        <v>337</v>
      </c>
      <c r="E253" s="39" t="s">
        <v>628</v>
      </c>
      <c r="F253" s="38" t="s">
        <v>59</v>
      </c>
      <c r="G253" s="57"/>
      <c r="H253" s="78"/>
      <c r="I253" s="65"/>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row>
    <row r="254" spans="1:83" s="8" customFormat="1" ht="24" x14ac:dyDescent="0.2">
      <c r="A254" s="37" t="s">
        <v>627</v>
      </c>
      <c r="B254" s="38" t="s">
        <v>458</v>
      </c>
      <c r="C254" s="38" t="s">
        <v>173</v>
      </c>
      <c r="D254" s="38" t="s">
        <v>630</v>
      </c>
      <c r="E254" s="39" t="s">
        <v>631</v>
      </c>
      <c r="F254" s="38" t="s">
        <v>16</v>
      </c>
      <c r="G254" s="57"/>
      <c r="H254" s="78"/>
      <c r="I254" s="65"/>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row>
    <row r="255" spans="1:83" s="8" customFormat="1" ht="24" x14ac:dyDescent="0.2">
      <c r="A255" s="37" t="s">
        <v>629</v>
      </c>
      <c r="B255" s="38" t="s">
        <v>458</v>
      </c>
      <c r="C255" s="38" t="s">
        <v>173</v>
      </c>
      <c r="D255" s="38" t="s">
        <v>633</v>
      </c>
      <c r="E255" s="39" t="s">
        <v>634</v>
      </c>
      <c r="F255" s="38" t="s">
        <v>59</v>
      </c>
      <c r="G255" s="57"/>
      <c r="H255" s="78"/>
      <c r="I255" s="65"/>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row>
    <row r="256" spans="1:83" s="8" customFormat="1" ht="19.350000000000001" customHeight="1" x14ac:dyDescent="0.2">
      <c r="A256" s="37" t="s">
        <v>632</v>
      </c>
      <c r="B256" s="38" t="s">
        <v>458</v>
      </c>
      <c r="C256" s="38" t="s">
        <v>625</v>
      </c>
      <c r="D256" s="38" t="s">
        <v>636</v>
      </c>
      <c r="E256" s="39" t="s">
        <v>637</v>
      </c>
      <c r="F256" s="38" t="s">
        <v>16</v>
      </c>
      <c r="G256" s="57"/>
      <c r="H256" s="78"/>
      <c r="I256" s="65"/>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row>
    <row r="257" spans="1:83" s="8" customFormat="1" ht="24" x14ac:dyDescent="0.2">
      <c r="A257" s="37" t="s">
        <v>635</v>
      </c>
      <c r="B257" s="38" t="s">
        <v>458</v>
      </c>
      <c r="C257" s="38" t="s">
        <v>173</v>
      </c>
      <c r="D257" s="38" t="s">
        <v>478</v>
      </c>
      <c r="E257" s="39" t="s">
        <v>639</v>
      </c>
      <c r="F257" s="38" t="s">
        <v>16</v>
      </c>
      <c r="G257" s="57"/>
      <c r="H257" s="78"/>
      <c r="I257" s="65"/>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row>
    <row r="258" spans="1:83" s="8" customFormat="1" ht="24" x14ac:dyDescent="0.2">
      <c r="A258" s="37" t="s">
        <v>638</v>
      </c>
      <c r="B258" s="38" t="s">
        <v>458</v>
      </c>
      <c r="C258" s="38" t="s">
        <v>453</v>
      </c>
      <c r="D258" s="38" t="s">
        <v>641</v>
      </c>
      <c r="E258" s="39" t="s">
        <v>642</v>
      </c>
      <c r="F258" s="38" t="s">
        <v>16</v>
      </c>
      <c r="G258" s="57"/>
      <c r="H258" s="78"/>
      <c r="I258" s="65"/>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row>
    <row r="259" spans="1:83" s="8" customFormat="1" ht="36" x14ac:dyDescent="0.2">
      <c r="A259" s="37" t="s">
        <v>640</v>
      </c>
      <c r="B259" s="38" t="s">
        <v>458</v>
      </c>
      <c r="C259" s="38" t="s">
        <v>453</v>
      </c>
      <c r="D259" s="38" t="s">
        <v>641</v>
      </c>
      <c r="E259" s="39" t="s">
        <v>644</v>
      </c>
      <c r="F259" s="38" t="s">
        <v>16</v>
      </c>
      <c r="G259" s="57"/>
      <c r="H259" s="78"/>
      <c r="I259" s="65"/>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row>
    <row r="260" spans="1:83" s="8" customFormat="1" ht="36" x14ac:dyDescent="0.2">
      <c r="A260" s="37" t="s">
        <v>643</v>
      </c>
      <c r="B260" s="38" t="s">
        <v>490</v>
      </c>
      <c r="C260" s="38" t="s">
        <v>453</v>
      </c>
      <c r="D260" s="38" t="s">
        <v>645</v>
      </c>
      <c r="E260" s="40" t="s">
        <v>646</v>
      </c>
      <c r="F260" s="67" t="s">
        <v>16</v>
      </c>
      <c r="G260" s="75"/>
      <c r="H260" s="84"/>
      <c r="I260" s="62"/>
    </row>
    <row r="261" spans="1:83" s="8" customFormat="1" ht="24" x14ac:dyDescent="0.2">
      <c r="A261" s="37" t="s">
        <v>647</v>
      </c>
      <c r="B261" s="38" t="s">
        <v>458</v>
      </c>
      <c r="C261" s="38" t="s">
        <v>453</v>
      </c>
      <c r="D261" s="38" t="s">
        <v>645</v>
      </c>
      <c r="E261" s="39" t="s">
        <v>648</v>
      </c>
      <c r="F261" s="38" t="s">
        <v>16</v>
      </c>
      <c r="G261" s="57"/>
      <c r="H261" s="78"/>
      <c r="I261" s="65"/>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row>
    <row r="262" spans="1:83" s="8" customFormat="1" ht="72" x14ac:dyDescent="0.2">
      <c r="A262" s="37" t="s">
        <v>649</v>
      </c>
      <c r="B262" s="38" t="s">
        <v>458</v>
      </c>
      <c r="C262" s="38" t="s">
        <v>453</v>
      </c>
      <c r="D262" s="38" t="s">
        <v>645</v>
      </c>
      <c r="E262" s="39" t="s">
        <v>650</v>
      </c>
      <c r="F262" s="38" t="s">
        <v>59</v>
      </c>
      <c r="G262" s="57"/>
      <c r="H262" s="78"/>
      <c r="I262" s="65"/>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row>
    <row r="263" spans="1:83" s="8" customFormat="1" ht="24" x14ac:dyDescent="0.2">
      <c r="A263" s="37" t="s">
        <v>651</v>
      </c>
      <c r="B263" s="38" t="s">
        <v>458</v>
      </c>
      <c r="C263" s="38" t="s">
        <v>453</v>
      </c>
      <c r="D263" s="38" t="s">
        <v>652</v>
      </c>
      <c r="E263" s="39" t="s">
        <v>653</v>
      </c>
      <c r="F263" s="38" t="s">
        <v>16</v>
      </c>
      <c r="G263" s="57"/>
      <c r="H263" s="78"/>
      <c r="I263" s="65"/>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row>
    <row r="264" spans="1:83" s="8" customFormat="1" ht="48" x14ac:dyDescent="0.2">
      <c r="A264" s="37" t="s">
        <v>654</v>
      </c>
      <c r="B264" s="38" t="s">
        <v>458</v>
      </c>
      <c r="C264" s="38" t="s">
        <v>453</v>
      </c>
      <c r="D264" s="38" t="s">
        <v>655</v>
      </c>
      <c r="E264" s="39" t="s">
        <v>656</v>
      </c>
      <c r="F264" s="38" t="s">
        <v>16</v>
      </c>
      <c r="G264" s="57"/>
      <c r="H264" s="78"/>
      <c r="I264" s="65"/>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row>
    <row r="265" spans="1:83" s="8" customFormat="1" x14ac:dyDescent="0.2">
      <c r="A265" s="37" t="s">
        <v>657</v>
      </c>
      <c r="B265" s="38" t="s">
        <v>458</v>
      </c>
      <c r="C265" s="38" t="s">
        <v>453</v>
      </c>
      <c r="D265" s="38" t="s">
        <v>224</v>
      </c>
      <c r="E265" s="39" t="s">
        <v>658</v>
      </c>
      <c r="F265" s="38" t="s">
        <v>16</v>
      </c>
      <c r="G265" s="57"/>
      <c r="H265" s="78"/>
      <c r="I265" s="65"/>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row>
    <row r="266" spans="1:83" s="8" customFormat="1" ht="36" x14ac:dyDescent="0.2">
      <c r="A266" s="37" t="s">
        <v>659</v>
      </c>
      <c r="B266" s="38" t="s">
        <v>458</v>
      </c>
      <c r="C266" s="38" t="s">
        <v>453</v>
      </c>
      <c r="D266" s="38" t="s">
        <v>224</v>
      </c>
      <c r="E266" s="39" t="s">
        <v>660</v>
      </c>
      <c r="F266" s="38" t="s">
        <v>16</v>
      </c>
      <c r="G266" s="57"/>
      <c r="H266" s="78"/>
      <c r="I266" s="65"/>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row>
    <row r="267" spans="1:83" s="8" customFormat="1" ht="36" x14ac:dyDescent="0.2">
      <c r="A267" s="37" t="s">
        <v>661</v>
      </c>
      <c r="B267" s="38" t="s">
        <v>458</v>
      </c>
      <c r="C267" s="38" t="s">
        <v>173</v>
      </c>
      <c r="D267" s="38" t="s">
        <v>662</v>
      </c>
      <c r="E267" s="39" t="s">
        <v>663</v>
      </c>
      <c r="F267" s="38" t="s">
        <v>16</v>
      </c>
      <c r="G267" s="57"/>
      <c r="H267" s="78"/>
      <c r="I267" s="65"/>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row>
    <row r="268" spans="1:83" s="8" customFormat="1" ht="24" x14ac:dyDescent="0.2">
      <c r="A268" s="37" t="s">
        <v>664</v>
      </c>
      <c r="B268" s="38" t="s">
        <v>458</v>
      </c>
      <c r="C268" s="38" t="s">
        <v>173</v>
      </c>
      <c r="D268" s="38" t="s">
        <v>662</v>
      </c>
      <c r="E268" s="39" t="s">
        <v>665</v>
      </c>
      <c r="F268" s="38" t="s">
        <v>16</v>
      </c>
      <c r="G268" s="57"/>
      <c r="H268" s="78"/>
      <c r="I268" s="65"/>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row>
    <row r="269" spans="1:83" s="8" customFormat="1" ht="24" x14ac:dyDescent="0.2">
      <c r="A269" s="37" t="s">
        <v>666</v>
      </c>
      <c r="B269" s="38" t="s">
        <v>458</v>
      </c>
      <c r="C269" s="38" t="s">
        <v>173</v>
      </c>
      <c r="D269" s="38" t="s">
        <v>662</v>
      </c>
      <c r="E269" s="39" t="s">
        <v>667</v>
      </c>
      <c r="F269" s="38" t="s">
        <v>59</v>
      </c>
      <c r="G269" s="57"/>
      <c r="H269" s="78"/>
      <c r="I269" s="65"/>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row>
    <row r="270" spans="1:83" s="8" customFormat="1" ht="36" x14ac:dyDescent="0.2">
      <c r="A270" s="37" t="s">
        <v>668</v>
      </c>
      <c r="B270" s="38" t="s">
        <v>458</v>
      </c>
      <c r="C270" s="38" t="s">
        <v>453</v>
      </c>
      <c r="D270" s="38" t="s">
        <v>662</v>
      </c>
      <c r="E270" s="39" t="s">
        <v>669</v>
      </c>
      <c r="F270" s="38" t="s">
        <v>16</v>
      </c>
      <c r="G270" s="57"/>
      <c r="H270" s="78"/>
      <c r="I270" s="65"/>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row>
    <row r="271" spans="1:83" s="8" customFormat="1" ht="36" x14ac:dyDescent="0.2">
      <c r="A271" s="37" t="s">
        <v>670</v>
      </c>
      <c r="B271" s="38" t="s">
        <v>458</v>
      </c>
      <c r="C271" s="38" t="s">
        <v>453</v>
      </c>
      <c r="D271" s="38" t="s">
        <v>662</v>
      </c>
      <c r="E271" s="39" t="s">
        <v>671</v>
      </c>
      <c r="F271" s="38" t="s">
        <v>16</v>
      </c>
      <c r="G271" s="57"/>
      <c r="H271" s="78"/>
      <c r="I271" s="65"/>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row>
    <row r="272" spans="1:83" s="8" customFormat="1" ht="24" x14ac:dyDescent="0.2">
      <c r="A272" s="37" t="s">
        <v>672</v>
      </c>
      <c r="B272" s="38" t="s">
        <v>458</v>
      </c>
      <c r="C272" s="38" t="s">
        <v>453</v>
      </c>
      <c r="D272" s="38" t="s">
        <v>662</v>
      </c>
      <c r="E272" s="39" t="s">
        <v>673</v>
      </c>
      <c r="F272" s="38" t="s">
        <v>43</v>
      </c>
      <c r="G272" s="57"/>
      <c r="H272" s="78"/>
      <c r="I272" s="65"/>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row>
    <row r="273" spans="1:83" s="8" customFormat="1" ht="60" x14ac:dyDescent="0.2">
      <c r="A273" s="37" t="s">
        <v>674</v>
      </c>
      <c r="B273" s="38" t="s">
        <v>458</v>
      </c>
      <c r="C273" s="38" t="s">
        <v>173</v>
      </c>
      <c r="D273" s="38" t="s">
        <v>662</v>
      </c>
      <c r="E273" s="39" t="s">
        <v>675</v>
      </c>
      <c r="F273" s="38" t="s">
        <v>16</v>
      </c>
      <c r="G273" s="57"/>
      <c r="H273" s="78"/>
      <c r="I273" s="65"/>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row>
    <row r="274" spans="1:83" s="8" customFormat="1" ht="48" x14ac:dyDescent="0.2">
      <c r="A274" s="37" t="s">
        <v>676</v>
      </c>
      <c r="B274" s="38" t="s">
        <v>458</v>
      </c>
      <c r="C274" s="38" t="s">
        <v>173</v>
      </c>
      <c r="D274" s="38" t="s">
        <v>662</v>
      </c>
      <c r="E274" s="39" t="s">
        <v>677</v>
      </c>
      <c r="F274" s="38" t="s">
        <v>16</v>
      </c>
      <c r="G274" s="57"/>
      <c r="H274" s="78"/>
      <c r="I274" s="65"/>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row>
    <row r="275" spans="1:83" s="8" customFormat="1" ht="36.4" customHeight="1" x14ac:dyDescent="0.2">
      <c r="A275" s="37" t="s">
        <v>678</v>
      </c>
      <c r="B275" s="38" t="s">
        <v>458</v>
      </c>
      <c r="C275" s="38" t="s">
        <v>173</v>
      </c>
      <c r="D275" s="38" t="s">
        <v>662</v>
      </c>
      <c r="E275" s="39" t="s">
        <v>679</v>
      </c>
      <c r="F275" s="38" t="s">
        <v>16</v>
      </c>
      <c r="G275" s="57"/>
      <c r="H275" s="78"/>
      <c r="I275" s="65"/>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row>
    <row r="276" spans="1:83" s="8" customFormat="1" ht="41.65" customHeight="1" x14ac:dyDescent="0.2">
      <c r="A276" s="37" t="s">
        <v>680</v>
      </c>
      <c r="B276" s="38" t="s">
        <v>458</v>
      </c>
      <c r="C276" s="38" t="s">
        <v>173</v>
      </c>
      <c r="D276" s="38" t="s">
        <v>662</v>
      </c>
      <c r="E276" s="39" t="s">
        <v>681</v>
      </c>
      <c r="F276" s="38" t="s">
        <v>16</v>
      </c>
      <c r="G276" s="57"/>
      <c r="H276" s="78"/>
      <c r="I276" s="65"/>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row>
    <row r="277" spans="1:83" s="8" customFormat="1" ht="48" x14ac:dyDescent="0.2">
      <c r="A277" s="37" t="s">
        <v>682</v>
      </c>
      <c r="B277" s="38" t="s">
        <v>458</v>
      </c>
      <c r="C277" s="38" t="s">
        <v>173</v>
      </c>
      <c r="D277" s="38" t="s">
        <v>662</v>
      </c>
      <c r="E277" s="39" t="s">
        <v>683</v>
      </c>
      <c r="F277" s="38" t="s">
        <v>16</v>
      </c>
      <c r="G277" s="57"/>
      <c r="H277" s="78"/>
      <c r="I277" s="65"/>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row>
    <row r="278" spans="1:83" s="8" customFormat="1" ht="84" x14ac:dyDescent="0.2">
      <c r="A278" s="37" t="s">
        <v>684</v>
      </c>
      <c r="B278" s="38" t="s">
        <v>458</v>
      </c>
      <c r="C278" s="38" t="s">
        <v>173</v>
      </c>
      <c r="D278" s="38" t="s">
        <v>662</v>
      </c>
      <c r="E278" s="39" t="s">
        <v>685</v>
      </c>
      <c r="F278" s="38" t="s">
        <v>16</v>
      </c>
      <c r="G278" s="57"/>
      <c r="H278" s="78"/>
      <c r="I278" s="65"/>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row>
    <row r="279" spans="1:83" s="8" customFormat="1" ht="24" x14ac:dyDescent="0.2">
      <c r="A279" s="37" t="s">
        <v>686</v>
      </c>
      <c r="B279" s="38" t="s">
        <v>458</v>
      </c>
      <c r="C279" s="38" t="s">
        <v>173</v>
      </c>
      <c r="D279" s="38" t="s">
        <v>662</v>
      </c>
      <c r="E279" s="39" t="s">
        <v>687</v>
      </c>
      <c r="F279" s="38" t="s">
        <v>16</v>
      </c>
      <c r="G279" s="57"/>
      <c r="H279" s="78"/>
      <c r="I279" s="65"/>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row>
    <row r="280" spans="1:83" s="8" customFormat="1" ht="36" x14ac:dyDescent="0.2">
      <c r="A280" s="37" t="s">
        <v>688</v>
      </c>
      <c r="B280" s="38" t="s">
        <v>458</v>
      </c>
      <c r="C280" s="38" t="s">
        <v>173</v>
      </c>
      <c r="D280" s="38" t="s">
        <v>662</v>
      </c>
      <c r="E280" s="39" t="s">
        <v>689</v>
      </c>
      <c r="F280" s="38" t="s">
        <v>59</v>
      </c>
      <c r="G280" s="57"/>
      <c r="H280" s="78"/>
      <c r="I280" s="65"/>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row>
    <row r="281" spans="1:83" s="8" customFormat="1" ht="24" x14ac:dyDescent="0.2">
      <c r="A281" s="37" t="s">
        <v>690</v>
      </c>
      <c r="B281" s="38" t="s">
        <v>458</v>
      </c>
      <c r="C281" s="38" t="s">
        <v>173</v>
      </c>
      <c r="D281" s="38" t="s">
        <v>662</v>
      </c>
      <c r="E281" s="39" t="s">
        <v>691</v>
      </c>
      <c r="F281" s="38" t="s">
        <v>16</v>
      </c>
      <c r="G281" s="57"/>
      <c r="H281" s="78"/>
      <c r="I281" s="65"/>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row>
    <row r="282" spans="1:83" s="8" customFormat="1" ht="24" x14ac:dyDescent="0.2">
      <c r="A282" s="37" t="s">
        <v>692</v>
      </c>
      <c r="B282" s="38" t="s">
        <v>458</v>
      </c>
      <c r="C282" s="38" t="s">
        <v>173</v>
      </c>
      <c r="D282" s="38" t="s">
        <v>662</v>
      </c>
      <c r="E282" s="39" t="s">
        <v>693</v>
      </c>
      <c r="F282" s="38" t="s">
        <v>16</v>
      </c>
      <c r="G282" s="57"/>
      <c r="H282" s="78"/>
      <c r="I282" s="65"/>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row>
    <row r="283" spans="1:83" s="8" customFormat="1" ht="24" x14ac:dyDescent="0.2">
      <c r="A283" s="37" t="s">
        <v>694</v>
      </c>
      <c r="B283" s="38" t="s">
        <v>458</v>
      </c>
      <c r="C283" s="38" t="s">
        <v>173</v>
      </c>
      <c r="D283" s="38" t="s">
        <v>662</v>
      </c>
      <c r="E283" s="39" t="s">
        <v>695</v>
      </c>
      <c r="F283" s="38" t="s">
        <v>16</v>
      </c>
      <c r="G283" s="57"/>
      <c r="H283" s="78"/>
      <c r="I283" s="65"/>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row>
    <row r="284" spans="1:83" s="8" customFormat="1" ht="24" x14ac:dyDescent="0.2">
      <c r="A284" s="37" t="s">
        <v>696</v>
      </c>
      <c r="B284" s="38" t="s">
        <v>458</v>
      </c>
      <c r="C284" s="38" t="s">
        <v>173</v>
      </c>
      <c r="D284" s="38" t="s">
        <v>662</v>
      </c>
      <c r="E284" s="39" t="s">
        <v>697</v>
      </c>
      <c r="F284" s="38" t="s">
        <v>16</v>
      </c>
      <c r="G284" s="57"/>
      <c r="H284" s="78"/>
      <c r="I284" s="65"/>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row>
    <row r="285" spans="1:83" s="8" customFormat="1" ht="36" x14ac:dyDescent="0.2">
      <c r="A285" s="37" t="s">
        <v>698</v>
      </c>
      <c r="B285" s="38" t="s">
        <v>458</v>
      </c>
      <c r="C285" s="38" t="s">
        <v>173</v>
      </c>
      <c r="D285" s="38" t="s">
        <v>699</v>
      </c>
      <c r="E285" s="39" t="s">
        <v>700</v>
      </c>
      <c r="F285" s="38" t="s">
        <v>43</v>
      </c>
      <c r="G285" s="57"/>
      <c r="H285" s="78"/>
      <c r="I285" s="65"/>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row>
    <row r="286" spans="1:83" s="8" customFormat="1" ht="41.65" customHeight="1" x14ac:dyDescent="0.2">
      <c r="A286" s="37" t="s">
        <v>701</v>
      </c>
      <c r="B286" s="38" t="s">
        <v>458</v>
      </c>
      <c r="C286" s="38" t="s">
        <v>173</v>
      </c>
      <c r="D286" s="38" t="s">
        <v>699</v>
      </c>
      <c r="E286" s="39" t="s">
        <v>702</v>
      </c>
      <c r="F286" s="38" t="s">
        <v>43</v>
      </c>
      <c r="G286" s="57"/>
      <c r="H286" s="78"/>
      <c r="I286" s="65"/>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row>
    <row r="287" spans="1:83" s="8" customFormat="1" ht="24" x14ac:dyDescent="0.2">
      <c r="A287" s="37" t="s">
        <v>703</v>
      </c>
      <c r="B287" s="38" t="s">
        <v>458</v>
      </c>
      <c r="C287" s="38" t="s">
        <v>173</v>
      </c>
      <c r="D287" s="38" t="s">
        <v>699</v>
      </c>
      <c r="E287" s="39" t="s">
        <v>704</v>
      </c>
      <c r="F287" s="38" t="s">
        <v>16</v>
      </c>
      <c r="G287" s="57"/>
      <c r="H287" s="78"/>
      <c r="I287" s="65"/>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row>
    <row r="288" spans="1:83" s="8" customFormat="1" x14ac:dyDescent="0.2">
      <c r="A288" s="37" t="s">
        <v>705</v>
      </c>
      <c r="B288" s="38" t="s">
        <v>458</v>
      </c>
      <c r="C288" s="38" t="s">
        <v>173</v>
      </c>
      <c r="D288" s="38" t="s">
        <v>699</v>
      </c>
      <c r="E288" s="39" t="s">
        <v>706</v>
      </c>
      <c r="F288" s="38" t="s">
        <v>16</v>
      </c>
      <c r="G288" s="57"/>
      <c r="H288" s="78"/>
      <c r="I288" s="65"/>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row>
    <row r="289" spans="1:83" s="8" customFormat="1" ht="36" x14ac:dyDescent="0.2">
      <c r="A289" s="37" t="s">
        <v>707</v>
      </c>
      <c r="B289" s="38" t="s">
        <v>458</v>
      </c>
      <c r="C289" s="38" t="s">
        <v>173</v>
      </c>
      <c r="D289" s="38" t="s">
        <v>699</v>
      </c>
      <c r="E289" s="39" t="s">
        <v>708</v>
      </c>
      <c r="F289" s="38" t="s">
        <v>16</v>
      </c>
      <c r="G289" s="57"/>
      <c r="H289" s="78"/>
      <c r="I289" s="65"/>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row>
    <row r="290" spans="1:83" s="8" customFormat="1" ht="24" x14ac:dyDescent="0.2">
      <c r="A290" s="37" t="s">
        <v>709</v>
      </c>
      <c r="B290" s="38" t="s">
        <v>458</v>
      </c>
      <c r="C290" s="38" t="s">
        <v>173</v>
      </c>
      <c r="D290" s="38" t="s">
        <v>710</v>
      </c>
      <c r="E290" s="39" t="s">
        <v>711</v>
      </c>
      <c r="F290" s="38" t="s">
        <v>59</v>
      </c>
      <c r="G290" s="57"/>
      <c r="H290" s="78"/>
      <c r="I290" s="65"/>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row>
    <row r="291" spans="1:83" s="8" customFormat="1" ht="24" x14ac:dyDescent="0.2">
      <c r="A291" s="37" t="s">
        <v>712</v>
      </c>
      <c r="B291" s="38" t="s">
        <v>458</v>
      </c>
      <c r="C291" s="38" t="s">
        <v>173</v>
      </c>
      <c r="D291" s="38" t="s">
        <v>710</v>
      </c>
      <c r="E291" s="39" t="s">
        <v>713</v>
      </c>
      <c r="F291" s="38" t="s">
        <v>43</v>
      </c>
      <c r="G291" s="57"/>
      <c r="H291" s="78"/>
      <c r="I291" s="65"/>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row>
    <row r="292" spans="1:83" s="8" customFormat="1" ht="48" x14ac:dyDescent="0.2">
      <c r="A292" s="37" t="s">
        <v>714</v>
      </c>
      <c r="B292" s="38" t="s">
        <v>458</v>
      </c>
      <c r="C292" s="38" t="s">
        <v>173</v>
      </c>
      <c r="D292" s="38" t="s">
        <v>715</v>
      </c>
      <c r="E292" s="39" t="s">
        <v>716</v>
      </c>
      <c r="F292" s="38" t="s">
        <v>16</v>
      </c>
      <c r="G292" s="57"/>
      <c r="H292" s="78"/>
      <c r="I292" s="65"/>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row>
    <row r="293" spans="1:83" s="8" customFormat="1" ht="24" x14ac:dyDescent="0.2">
      <c r="A293" s="37" t="s">
        <v>717</v>
      </c>
      <c r="B293" s="38" t="s">
        <v>458</v>
      </c>
      <c r="C293" s="38" t="s">
        <v>173</v>
      </c>
      <c r="D293" s="38" t="s">
        <v>715</v>
      </c>
      <c r="E293" s="39" t="s">
        <v>718</v>
      </c>
      <c r="F293" s="38" t="s">
        <v>43</v>
      </c>
      <c r="G293" s="57"/>
      <c r="H293" s="78"/>
      <c r="I293" s="65"/>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row>
    <row r="294" spans="1:83" s="8" customFormat="1" ht="60" x14ac:dyDescent="0.2">
      <c r="A294" s="37" t="s">
        <v>719</v>
      </c>
      <c r="B294" s="38" t="s">
        <v>458</v>
      </c>
      <c r="C294" s="38" t="s">
        <v>173</v>
      </c>
      <c r="D294" s="38" t="s">
        <v>720</v>
      </c>
      <c r="E294" s="40" t="s">
        <v>721</v>
      </c>
      <c r="F294" s="38" t="s">
        <v>16</v>
      </c>
      <c r="G294" s="57"/>
      <c r="H294" s="78"/>
      <c r="I294" s="65"/>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row>
    <row r="295" spans="1:83" s="8" customFormat="1" ht="24" x14ac:dyDescent="0.2">
      <c r="A295" s="37" t="s">
        <v>1263</v>
      </c>
      <c r="B295" s="38" t="s">
        <v>458</v>
      </c>
      <c r="C295" s="38" t="s">
        <v>173</v>
      </c>
      <c r="D295" s="38" t="s">
        <v>722</v>
      </c>
      <c r="E295" s="39" t="s">
        <v>723</v>
      </c>
      <c r="F295" s="38" t="s">
        <v>16</v>
      </c>
      <c r="G295" s="57"/>
      <c r="H295" s="57"/>
      <c r="I295" s="65"/>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row>
    <row r="296" spans="1:83" s="8" customFormat="1" ht="24" x14ac:dyDescent="0.2">
      <c r="A296" s="37" t="s">
        <v>1153</v>
      </c>
      <c r="B296" s="38" t="s">
        <v>912</v>
      </c>
      <c r="C296" s="38" t="s">
        <v>724</v>
      </c>
      <c r="D296" s="25" t="s">
        <v>725</v>
      </c>
      <c r="E296" s="24" t="s">
        <v>726</v>
      </c>
      <c r="F296" s="24"/>
      <c r="G296" s="24"/>
      <c r="H296" s="25"/>
      <c r="I296" s="65"/>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row>
    <row r="297" spans="1:83" s="8" customFormat="1" ht="24" x14ac:dyDescent="0.2">
      <c r="A297" s="37" t="s">
        <v>1154</v>
      </c>
      <c r="B297" s="38" t="s">
        <v>912</v>
      </c>
      <c r="C297" s="38" t="s">
        <v>724</v>
      </c>
      <c r="D297" s="38" t="s">
        <v>727</v>
      </c>
      <c r="E297" s="39" t="s">
        <v>728</v>
      </c>
      <c r="F297" s="38" t="s">
        <v>43</v>
      </c>
      <c r="G297" s="57"/>
      <c r="H297" s="78"/>
      <c r="I297" s="65"/>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row>
    <row r="298" spans="1:83" s="8" customFormat="1" ht="24" x14ac:dyDescent="0.2">
      <c r="A298" s="37" t="s">
        <v>1155</v>
      </c>
      <c r="B298" s="38" t="s">
        <v>912</v>
      </c>
      <c r="C298" s="38" t="s">
        <v>724</v>
      </c>
      <c r="D298" s="38" t="s">
        <v>729</v>
      </c>
      <c r="E298" s="39" t="s">
        <v>730</v>
      </c>
      <c r="F298" s="38" t="s">
        <v>43</v>
      </c>
      <c r="G298" s="57"/>
      <c r="H298" s="78"/>
      <c r="I298" s="65"/>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row>
    <row r="299" spans="1:83" s="8" customFormat="1" ht="24" x14ac:dyDescent="0.2">
      <c r="A299" s="37" t="s">
        <v>1156</v>
      </c>
      <c r="B299" s="38" t="s">
        <v>912</v>
      </c>
      <c r="C299" s="38" t="s">
        <v>724</v>
      </c>
      <c r="D299" s="38" t="s">
        <v>731</v>
      </c>
      <c r="E299" s="39" t="s">
        <v>732</v>
      </c>
      <c r="F299" s="38" t="s">
        <v>43</v>
      </c>
      <c r="G299" s="57"/>
      <c r="H299" s="78"/>
      <c r="I299" s="65"/>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row>
    <row r="300" spans="1:83" s="8" customFormat="1" ht="36" x14ac:dyDescent="0.2">
      <c r="A300" s="37" t="s">
        <v>1157</v>
      </c>
      <c r="B300" s="38" t="s">
        <v>912</v>
      </c>
      <c r="C300" s="38" t="s">
        <v>724</v>
      </c>
      <c r="D300" s="38" t="s">
        <v>733</v>
      </c>
      <c r="E300" s="39" t="s">
        <v>734</v>
      </c>
      <c r="F300" s="38" t="s">
        <v>43</v>
      </c>
      <c r="G300" s="57"/>
      <c r="H300" s="78"/>
      <c r="I300" s="65"/>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row>
    <row r="301" spans="1:83" s="8" customFormat="1" ht="36" x14ac:dyDescent="0.2">
      <c r="A301" s="37" t="s">
        <v>1158</v>
      </c>
      <c r="B301" s="38" t="s">
        <v>912</v>
      </c>
      <c r="C301" s="38" t="s">
        <v>724</v>
      </c>
      <c r="D301" s="38" t="s">
        <v>531</v>
      </c>
      <c r="E301" s="39" t="s">
        <v>735</v>
      </c>
      <c r="F301" s="38" t="s">
        <v>43</v>
      </c>
      <c r="G301" s="57"/>
      <c r="H301" s="78"/>
      <c r="I301" s="65"/>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row>
    <row r="302" spans="1:83" s="8" customFormat="1" ht="312" x14ac:dyDescent="0.2">
      <c r="A302" s="37" t="s">
        <v>1159</v>
      </c>
      <c r="B302" s="38" t="s">
        <v>912</v>
      </c>
      <c r="C302" s="38" t="s">
        <v>724</v>
      </c>
      <c r="D302" s="38" t="s">
        <v>736</v>
      </c>
      <c r="E302" s="39" t="s">
        <v>737</v>
      </c>
      <c r="F302" s="38" t="s">
        <v>43</v>
      </c>
      <c r="G302" s="57"/>
      <c r="H302" s="78"/>
      <c r="I302" s="65"/>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row>
    <row r="303" spans="1:83" s="8" customFormat="1" ht="276" x14ac:dyDescent="0.2">
      <c r="A303" s="37" t="s">
        <v>1160</v>
      </c>
      <c r="B303" s="38" t="s">
        <v>912</v>
      </c>
      <c r="C303" s="38" t="s">
        <v>724</v>
      </c>
      <c r="D303" s="38" t="s">
        <v>738</v>
      </c>
      <c r="E303" s="39" t="s">
        <v>739</v>
      </c>
      <c r="F303" s="73" t="s">
        <v>16</v>
      </c>
      <c r="G303" s="57"/>
      <c r="H303" s="78"/>
      <c r="I303" s="65"/>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row>
    <row r="304" spans="1:83" s="8" customFormat="1" ht="24" x14ac:dyDescent="0.2">
      <c r="A304" s="37" t="s">
        <v>1161</v>
      </c>
      <c r="B304" s="38" t="s">
        <v>912</v>
      </c>
      <c r="C304" s="38" t="s">
        <v>724</v>
      </c>
      <c r="D304" s="38" t="s">
        <v>740</v>
      </c>
      <c r="E304" s="39" t="s">
        <v>741</v>
      </c>
      <c r="F304" s="38" t="s">
        <v>43</v>
      </c>
      <c r="G304" s="57"/>
      <c r="H304" s="57"/>
      <c r="I304" s="65"/>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row>
    <row r="305" spans="1:83" s="8" customFormat="1" ht="24" x14ac:dyDescent="0.2">
      <c r="A305" s="37" t="s">
        <v>1162</v>
      </c>
      <c r="B305" s="38" t="s">
        <v>912</v>
      </c>
      <c r="C305" s="38" t="s">
        <v>724</v>
      </c>
      <c r="D305" s="38" t="s">
        <v>742</v>
      </c>
      <c r="E305" s="39" t="s">
        <v>743</v>
      </c>
      <c r="F305" s="38" t="s">
        <v>43</v>
      </c>
      <c r="G305" s="57"/>
      <c r="H305" s="57"/>
      <c r="I305" s="65"/>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row>
    <row r="306" spans="1:83" s="8" customFormat="1" ht="31.35" customHeight="1" x14ac:dyDescent="0.2">
      <c r="A306" s="37" t="s">
        <v>1163</v>
      </c>
      <c r="B306" s="38" t="s">
        <v>912</v>
      </c>
      <c r="C306" s="38" t="s">
        <v>724</v>
      </c>
      <c r="D306" s="38" t="s">
        <v>744</v>
      </c>
      <c r="E306" s="39" t="s">
        <v>745</v>
      </c>
      <c r="F306" s="38" t="s">
        <v>43</v>
      </c>
      <c r="G306" s="57"/>
      <c r="H306" s="78"/>
      <c r="I306" s="65"/>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row>
    <row r="307" spans="1:83" s="8" customFormat="1" ht="36" x14ac:dyDescent="0.2">
      <c r="A307" s="37" t="s">
        <v>1164</v>
      </c>
      <c r="B307" s="38" t="s">
        <v>912</v>
      </c>
      <c r="C307" s="38" t="s">
        <v>724</v>
      </c>
      <c r="D307" s="38" t="s">
        <v>746</v>
      </c>
      <c r="E307" s="39" t="s">
        <v>747</v>
      </c>
      <c r="F307" s="38" t="s">
        <v>43</v>
      </c>
      <c r="G307" s="57"/>
      <c r="H307" s="78"/>
      <c r="I307" s="65"/>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row>
    <row r="308" spans="1:83" s="8" customFormat="1" ht="24" x14ac:dyDescent="0.2">
      <c r="A308" s="37" t="s">
        <v>1165</v>
      </c>
      <c r="B308" s="38" t="s">
        <v>912</v>
      </c>
      <c r="C308" s="38" t="s">
        <v>724</v>
      </c>
      <c r="D308" s="38" t="s">
        <v>748</v>
      </c>
      <c r="E308" s="39" t="s">
        <v>749</v>
      </c>
      <c r="F308" s="38" t="s">
        <v>16</v>
      </c>
      <c r="G308" s="57"/>
      <c r="H308" s="78"/>
      <c r="I308" s="65"/>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row>
    <row r="309" spans="1:83" s="8" customFormat="1" ht="24" x14ac:dyDescent="0.2">
      <c r="A309" s="37" t="s">
        <v>1166</v>
      </c>
      <c r="B309" s="38" t="s">
        <v>912</v>
      </c>
      <c r="C309" s="38" t="s">
        <v>724</v>
      </c>
      <c r="D309" s="38" t="s">
        <v>750</v>
      </c>
      <c r="E309" s="39" t="s">
        <v>751</v>
      </c>
      <c r="F309" s="38" t="s">
        <v>16</v>
      </c>
      <c r="G309" s="57"/>
      <c r="H309" s="78"/>
      <c r="I309" s="65"/>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row>
    <row r="310" spans="1:83" s="8" customFormat="1" ht="36" x14ac:dyDescent="0.2">
      <c r="A310" s="37" t="s">
        <v>1167</v>
      </c>
      <c r="B310" s="38" t="s">
        <v>912</v>
      </c>
      <c r="C310" s="38" t="s">
        <v>724</v>
      </c>
      <c r="D310" s="38" t="s">
        <v>752</v>
      </c>
      <c r="E310" s="39" t="s">
        <v>753</v>
      </c>
      <c r="F310" s="38" t="s">
        <v>16</v>
      </c>
      <c r="G310" s="57"/>
      <c r="H310" s="78"/>
      <c r="I310" s="65"/>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row>
    <row r="311" spans="1:83" s="8" customFormat="1" ht="36" x14ac:dyDescent="0.2">
      <c r="A311" s="37" t="s">
        <v>1168</v>
      </c>
      <c r="B311" s="38" t="s">
        <v>912</v>
      </c>
      <c r="C311" s="38" t="s">
        <v>724</v>
      </c>
      <c r="D311" s="38" t="s">
        <v>754</v>
      </c>
      <c r="E311" s="39" t="s">
        <v>755</v>
      </c>
      <c r="F311" s="38" t="s">
        <v>43</v>
      </c>
      <c r="G311" s="57"/>
      <c r="H311" s="78"/>
      <c r="I311" s="65"/>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row>
    <row r="312" spans="1:83" s="8" customFormat="1" ht="24" x14ac:dyDescent="0.2">
      <c r="A312" s="37" t="s">
        <v>1169</v>
      </c>
      <c r="B312" s="38" t="s">
        <v>912</v>
      </c>
      <c r="C312" s="38" t="s">
        <v>724</v>
      </c>
      <c r="D312" s="38" t="s">
        <v>756</v>
      </c>
      <c r="E312" s="39" t="s">
        <v>757</v>
      </c>
      <c r="F312" s="38" t="s">
        <v>43</v>
      </c>
      <c r="G312" s="57"/>
      <c r="H312" s="78"/>
      <c r="I312" s="65"/>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row>
    <row r="313" spans="1:83" s="8" customFormat="1" ht="36" x14ac:dyDescent="0.2">
      <c r="A313" s="37" t="s">
        <v>1170</v>
      </c>
      <c r="B313" s="38" t="s">
        <v>912</v>
      </c>
      <c r="C313" s="38" t="s">
        <v>724</v>
      </c>
      <c r="D313" s="38" t="s">
        <v>758</v>
      </c>
      <c r="E313" s="39" t="s">
        <v>759</v>
      </c>
      <c r="F313" s="38" t="s">
        <v>43</v>
      </c>
      <c r="G313" s="57"/>
      <c r="H313" s="57"/>
      <c r="I313" s="65"/>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row>
    <row r="314" spans="1:83" s="8" customFormat="1" ht="24" x14ac:dyDescent="0.2">
      <c r="A314" s="37" t="s">
        <v>1171</v>
      </c>
      <c r="B314" s="38" t="s">
        <v>912</v>
      </c>
      <c r="C314" s="38" t="s">
        <v>724</v>
      </c>
      <c r="D314" s="38" t="s">
        <v>531</v>
      </c>
      <c r="E314" s="39" t="s">
        <v>760</v>
      </c>
      <c r="F314" s="38" t="s">
        <v>16</v>
      </c>
      <c r="G314" s="57"/>
      <c r="H314" s="78"/>
      <c r="I314" s="65"/>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row>
    <row r="315" spans="1:83" s="8" customFormat="1" ht="24" x14ac:dyDescent="0.2">
      <c r="A315" s="37" t="s">
        <v>1172</v>
      </c>
      <c r="B315" s="38" t="s">
        <v>912</v>
      </c>
      <c r="C315" s="38" t="s">
        <v>724</v>
      </c>
      <c r="D315" s="38" t="s">
        <v>641</v>
      </c>
      <c r="E315" s="39" t="s">
        <v>761</v>
      </c>
      <c r="F315" s="38" t="s">
        <v>43</v>
      </c>
      <c r="G315" s="57"/>
      <c r="H315" s="78"/>
      <c r="I315" s="65"/>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row>
    <row r="316" spans="1:83" s="8" customFormat="1" ht="36" x14ac:dyDescent="0.2">
      <c r="A316" s="37" t="s">
        <v>1173</v>
      </c>
      <c r="B316" s="38" t="s">
        <v>912</v>
      </c>
      <c r="C316" s="38" t="s">
        <v>724</v>
      </c>
      <c r="D316" s="38" t="s">
        <v>762</v>
      </c>
      <c r="E316" s="39" t="s">
        <v>763</v>
      </c>
      <c r="F316" s="38" t="s">
        <v>43</v>
      </c>
      <c r="G316" s="57"/>
      <c r="H316" s="78"/>
      <c r="I316" s="65"/>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row>
    <row r="317" spans="1:83" s="8" customFormat="1" ht="24" x14ac:dyDescent="0.2">
      <c r="A317" s="37" t="s">
        <v>1174</v>
      </c>
      <c r="B317" s="38" t="s">
        <v>912</v>
      </c>
      <c r="C317" s="38" t="s">
        <v>724</v>
      </c>
      <c r="D317" s="38" t="s">
        <v>764</v>
      </c>
      <c r="E317" s="39" t="s">
        <v>765</v>
      </c>
      <c r="F317" s="38" t="s">
        <v>43</v>
      </c>
      <c r="G317" s="57"/>
      <c r="H317" s="78"/>
      <c r="I317" s="65"/>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row>
    <row r="318" spans="1:83" s="8" customFormat="1" ht="72" x14ac:dyDescent="0.2">
      <c r="A318" s="37" t="s">
        <v>1175</v>
      </c>
      <c r="B318" s="38" t="s">
        <v>912</v>
      </c>
      <c r="C318" s="38" t="s">
        <v>724</v>
      </c>
      <c r="D318" s="38" t="s">
        <v>766</v>
      </c>
      <c r="E318" s="39" t="s">
        <v>767</v>
      </c>
      <c r="F318" s="38" t="s">
        <v>43</v>
      </c>
      <c r="G318" s="57"/>
      <c r="H318" s="57"/>
      <c r="I318" s="65"/>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row>
    <row r="319" spans="1:83" s="8" customFormat="1" ht="24" x14ac:dyDescent="0.2">
      <c r="A319" s="37" t="s">
        <v>1176</v>
      </c>
      <c r="B319" s="38" t="s">
        <v>912</v>
      </c>
      <c r="C319" s="38" t="s">
        <v>724</v>
      </c>
      <c r="D319" s="38" t="s">
        <v>768</v>
      </c>
      <c r="E319" s="39" t="s">
        <v>769</v>
      </c>
      <c r="F319" s="38" t="s">
        <v>43</v>
      </c>
      <c r="G319" s="57"/>
      <c r="H319" s="78"/>
      <c r="I319" s="65"/>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row>
    <row r="320" spans="1:83" s="8" customFormat="1" ht="24" x14ac:dyDescent="0.2">
      <c r="A320" s="37" t="s">
        <v>1177</v>
      </c>
      <c r="B320" s="38" t="s">
        <v>912</v>
      </c>
      <c r="C320" s="38" t="s">
        <v>724</v>
      </c>
      <c r="D320" s="38" t="s">
        <v>770</v>
      </c>
      <c r="E320" s="39" t="s">
        <v>771</v>
      </c>
      <c r="F320" s="38" t="s">
        <v>43</v>
      </c>
      <c r="G320" s="57"/>
      <c r="H320" s="78"/>
      <c r="I320" s="65"/>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row>
    <row r="321" spans="1:83" s="8" customFormat="1" ht="36" x14ac:dyDescent="0.2">
      <c r="A321" s="37" t="s">
        <v>1178</v>
      </c>
      <c r="B321" s="38" t="s">
        <v>912</v>
      </c>
      <c r="C321" s="38" t="s">
        <v>724</v>
      </c>
      <c r="D321" s="38" t="s">
        <v>772</v>
      </c>
      <c r="E321" s="39" t="s">
        <v>773</v>
      </c>
      <c r="F321" s="38" t="s">
        <v>59</v>
      </c>
      <c r="G321" s="57"/>
      <c r="H321" s="57"/>
      <c r="I321" s="65"/>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row>
    <row r="322" spans="1:83" s="8" customFormat="1" ht="36" x14ac:dyDescent="0.2">
      <c r="A322" s="37" t="s">
        <v>1179</v>
      </c>
      <c r="B322" s="38" t="s">
        <v>912</v>
      </c>
      <c r="C322" s="38" t="s">
        <v>724</v>
      </c>
      <c r="D322" s="38" t="s">
        <v>774</v>
      </c>
      <c r="E322" s="39" t="s">
        <v>775</v>
      </c>
      <c r="F322" s="38" t="s">
        <v>43</v>
      </c>
      <c r="G322" s="57"/>
      <c r="H322" s="57"/>
      <c r="I322" s="65"/>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row>
    <row r="323" spans="1:83" s="8" customFormat="1" ht="24" x14ac:dyDescent="0.2">
      <c r="A323" s="37" t="s">
        <v>1180</v>
      </c>
      <c r="B323" s="38" t="s">
        <v>912</v>
      </c>
      <c r="C323" s="38" t="s">
        <v>724</v>
      </c>
      <c r="D323" s="38" t="s">
        <v>776</v>
      </c>
      <c r="E323" s="39" t="s">
        <v>777</v>
      </c>
      <c r="F323" s="38" t="s">
        <v>43</v>
      </c>
      <c r="G323" s="57"/>
      <c r="H323" s="57"/>
      <c r="I323" s="65"/>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row>
    <row r="324" spans="1:83" s="8" customFormat="1" ht="24" x14ac:dyDescent="0.2">
      <c r="A324" s="37" t="s">
        <v>1181</v>
      </c>
      <c r="B324" s="38" t="s">
        <v>912</v>
      </c>
      <c r="C324" s="38" t="s">
        <v>724</v>
      </c>
      <c r="D324" s="38" t="s">
        <v>778</v>
      </c>
      <c r="E324" s="39" t="s">
        <v>779</v>
      </c>
      <c r="F324" s="38" t="s">
        <v>59</v>
      </c>
      <c r="G324" s="57"/>
      <c r="H324" s="57"/>
      <c r="I324" s="65"/>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row>
    <row r="325" spans="1:83" ht="24" x14ac:dyDescent="0.2">
      <c r="A325" s="37" t="s">
        <v>1182</v>
      </c>
      <c r="B325" s="38" t="s">
        <v>912</v>
      </c>
      <c r="C325" s="38" t="s">
        <v>724</v>
      </c>
      <c r="D325" s="25" t="s">
        <v>780</v>
      </c>
      <c r="E325" s="24"/>
      <c r="F325" s="24"/>
      <c r="G325" s="24"/>
      <c r="H325" s="25"/>
      <c r="I325" s="65"/>
    </row>
    <row r="326" spans="1:83" s="8" customFormat="1" ht="156" x14ac:dyDescent="0.2">
      <c r="A326" s="37" t="s">
        <v>1183</v>
      </c>
      <c r="B326" s="38" t="s">
        <v>912</v>
      </c>
      <c r="C326" s="38" t="s">
        <v>724</v>
      </c>
      <c r="D326" s="38" t="s">
        <v>781</v>
      </c>
      <c r="E326" s="39" t="s">
        <v>782</v>
      </c>
      <c r="F326" s="38" t="s">
        <v>783</v>
      </c>
      <c r="G326" s="57"/>
      <c r="H326" s="78"/>
      <c r="I326" s="65"/>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row>
    <row r="327" spans="1:83" s="8" customFormat="1" ht="24" x14ac:dyDescent="0.2">
      <c r="A327" s="37" t="s">
        <v>1184</v>
      </c>
      <c r="B327" s="38" t="s">
        <v>912</v>
      </c>
      <c r="C327" s="38" t="s">
        <v>724</v>
      </c>
      <c r="D327" s="38" t="s">
        <v>784</v>
      </c>
      <c r="E327" s="39" t="s">
        <v>785</v>
      </c>
      <c r="F327" s="38" t="s">
        <v>786</v>
      </c>
      <c r="G327" s="57"/>
      <c r="H327" s="78"/>
      <c r="I327" s="65"/>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row>
    <row r="328" spans="1:83" s="8" customFormat="1" ht="36" x14ac:dyDescent="0.2">
      <c r="A328" s="37" t="s">
        <v>1185</v>
      </c>
      <c r="B328" s="38" t="s">
        <v>912</v>
      </c>
      <c r="C328" s="38" t="s">
        <v>724</v>
      </c>
      <c r="D328" s="38" t="s">
        <v>787</v>
      </c>
      <c r="E328" s="39" t="s">
        <v>788</v>
      </c>
      <c r="F328" s="38" t="s">
        <v>783</v>
      </c>
      <c r="G328" s="57"/>
      <c r="H328" s="78"/>
      <c r="I328" s="65"/>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row>
    <row r="329" spans="1:83" s="8" customFormat="1" ht="24" x14ac:dyDescent="0.2">
      <c r="A329" s="37" t="s">
        <v>1186</v>
      </c>
      <c r="B329" s="38" t="s">
        <v>912</v>
      </c>
      <c r="C329" s="38" t="s">
        <v>724</v>
      </c>
      <c r="D329" s="38" t="s">
        <v>789</v>
      </c>
      <c r="E329" s="39" t="s">
        <v>790</v>
      </c>
      <c r="F329" s="38" t="s">
        <v>783</v>
      </c>
      <c r="G329" s="57"/>
      <c r="H329" s="78"/>
      <c r="I329" s="65"/>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row>
    <row r="330" spans="1:83" s="8" customFormat="1" ht="48" x14ac:dyDescent="0.2">
      <c r="A330" s="37" t="s">
        <v>1187</v>
      </c>
      <c r="B330" s="38" t="s">
        <v>912</v>
      </c>
      <c r="C330" s="38" t="s">
        <v>724</v>
      </c>
      <c r="D330" s="38" t="s">
        <v>791</v>
      </c>
      <c r="E330" s="39" t="s">
        <v>792</v>
      </c>
      <c r="F330" s="38" t="s">
        <v>16</v>
      </c>
      <c r="G330" s="57"/>
      <c r="H330" s="78"/>
      <c r="I330" s="65"/>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row>
    <row r="331" spans="1:83" ht="24" x14ac:dyDescent="0.2">
      <c r="A331" s="37" t="s">
        <v>1182</v>
      </c>
      <c r="B331" s="38" t="s">
        <v>912</v>
      </c>
      <c r="C331" s="38" t="s">
        <v>724</v>
      </c>
      <c r="D331" s="25" t="s">
        <v>793</v>
      </c>
      <c r="E331" s="24"/>
      <c r="F331" s="24"/>
      <c r="G331" s="24"/>
      <c r="H331" s="25"/>
      <c r="I331" s="65"/>
    </row>
    <row r="332" spans="1:83" s="8" customFormat="1" ht="84.75" customHeight="1" x14ac:dyDescent="0.2">
      <c r="A332" s="37" t="s">
        <v>1188</v>
      </c>
      <c r="B332" s="38" t="s">
        <v>912</v>
      </c>
      <c r="C332" s="38" t="s">
        <v>724</v>
      </c>
      <c r="D332" s="38" t="s">
        <v>794</v>
      </c>
      <c r="E332" s="39" t="s">
        <v>795</v>
      </c>
      <c r="F332" s="38" t="s">
        <v>783</v>
      </c>
      <c r="G332" s="57"/>
      <c r="H332" s="78"/>
      <c r="I332" s="65"/>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row>
    <row r="333" spans="1:83" s="8" customFormat="1" ht="24" x14ac:dyDescent="0.2">
      <c r="A333" s="37" t="s">
        <v>1189</v>
      </c>
      <c r="B333" s="38" t="s">
        <v>912</v>
      </c>
      <c r="C333" s="38" t="s">
        <v>724</v>
      </c>
      <c r="D333" s="38" t="s">
        <v>796</v>
      </c>
      <c r="E333" s="39" t="s">
        <v>797</v>
      </c>
      <c r="F333" s="38" t="s">
        <v>16</v>
      </c>
      <c r="G333" s="57"/>
      <c r="H333" s="78"/>
      <c r="I333" s="65"/>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row>
    <row r="334" spans="1:83" s="8" customFormat="1" ht="24" x14ac:dyDescent="0.2">
      <c r="A334" s="37" t="s">
        <v>1190</v>
      </c>
      <c r="B334" s="38" t="s">
        <v>912</v>
      </c>
      <c r="C334" s="38" t="s">
        <v>724</v>
      </c>
      <c r="D334" s="38" t="s">
        <v>798</v>
      </c>
      <c r="E334" s="39" t="s">
        <v>799</v>
      </c>
      <c r="F334" s="38" t="s">
        <v>783</v>
      </c>
      <c r="G334" s="57"/>
      <c r="H334" s="78"/>
      <c r="I334" s="65"/>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row>
    <row r="335" spans="1:83" s="8" customFormat="1" ht="111" customHeight="1" x14ac:dyDescent="0.2">
      <c r="A335" s="37" t="s">
        <v>1191</v>
      </c>
      <c r="B335" s="38" t="s">
        <v>912</v>
      </c>
      <c r="C335" s="38" t="s">
        <v>724</v>
      </c>
      <c r="D335" s="38" t="s">
        <v>800</v>
      </c>
      <c r="E335" s="39" t="s">
        <v>801</v>
      </c>
      <c r="F335" s="38" t="s">
        <v>43</v>
      </c>
      <c r="G335" s="57"/>
      <c r="H335" s="78"/>
      <c r="I335" s="65"/>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row>
    <row r="336" spans="1:83" s="8" customFormat="1" ht="36" x14ac:dyDescent="0.2">
      <c r="A336" s="37" t="s">
        <v>1192</v>
      </c>
      <c r="B336" s="38" t="s">
        <v>912</v>
      </c>
      <c r="C336" s="38" t="s">
        <v>724</v>
      </c>
      <c r="D336" s="38" t="s">
        <v>802</v>
      </c>
      <c r="E336" s="39" t="s">
        <v>803</v>
      </c>
      <c r="F336" s="38" t="s">
        <v>43</v>
      </c>
      <c r="G336" s="57"/>
      <c r="H336" s="78"/>
      <c r="I336" s="65"/>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row>
    <row r="337" spans="1:83" ht="24" x14ac:dyDescent="0.2">
      <c r="A337" s="37" t="s">
        <v>1182</v>
      </c>
      <c r="B337" s="38" t="s">
        <v>912</v>
      </c>
      <c r="C337" s="38" t="s">
        <v>724</v>
      </c>
      <c r="D337" s="25" t="s">
        <v>804</v>
      </c>
      <c r="E337" s="24" t="s">
        <v>805</v>
      </c>
      <c r="F337" s="24"/>
      <c r="G337" s="24"/>
      <c r="H337" s="25"/>
      <c r="I337" s="65"/>
    </row>
    <row r="338" spans="1:83" s="8" customFormat="1" ht="24" x14ac:dyDescent="0.2">
      <c r="A338" s="37" t="s">
        <v>1193</v>
      </c>
      <c r="B338" s="38" t="s">
        <v>912</v>
      </c>
      <c r="C338" s="38" t="s">
        <v>724</v>
      </c>
      <c r="D338" s="38" t="s">
        <v>806</v>
      </c>
      <c r="E338" s="39" t="s">
        <v>807</v>
      </c>
      <c r="F338" s="38" t="s">
        <v>43</v>
      </c>
      <c r="G338" s="57"/>
      <c r="H338" s="78"/>
      <c r="I338" s="65"/>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row>
    <row r="339" spans="1:83" s="8" customFormat="1" ht="24" x14ac:dyDescent="0.2">
      <c r="A339" s="37" t="s">
        <v>1194</v>
      </c>
      <c r="B339" s="38" t="s">
        <v>912</v>
      </c>
      <c r="C339" s="38" t="s">
        <v>724</v>
      </c>
      <c r="D339" s="38" t="s">
        <v>808</v>
      </c>
      <c r="E339" s="39" t="s">
        <v>809</v>
      </c>
      <c r="F339" s="38" t="s">
        <v>43</v>
      </c>
      <c r="G339" s="57"/>
      <c r="H339" s="78"/>
      <c r="I339" s="65"/>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row>
    <row r="340" spans="1:83" s="8" customFormat="1" ht="24" x14ac:dyDescent="0.2">
      <c r="A340" s="37" t="s">
        <v>1195</v>
      </c>
      <c r="B340" s="38" t="s">
        <v>912</v>
      </c>
      <c r="C340" s="38" t="s">
        <v>724</v>
      </c>
      <c r="D340" s="38" t="s">
        <v>810</v>
      </c>
      <c r="E340" s="39" t="s">
        <v>811</v>
      </c>
      <c r="F340" s="38" t="s">
        <v>43</v>
      </c>
      <c r="G340" s="57"/>
      <c r="H340" s="78"/>
      <c r="I340" s="65"/>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row>
    <row r="341" spans="1:83" s="8" customFormat="1" ht="24" x14ac:dyDescent="0.2">
      <c r="A341" s="37" t="s">
        <v>1196</v>
      </c>
      <c r="B341" s="38" t="s">
        <v>912</v>
      </c>
      <c r="C341" s="38" t="s">
        <v>724</v>
      </c>
      <c r="D341" s="38" t="s">
        <v>812</v>
      </c>
      <c r="E341" s="39" t="s">
        <v>813</v>
      </c>
      <c r="F341" s="38" t="s">
        <v>43</v>
      </c>
      <c r="G341" s="57"/>
      <c r="H341" s="78"/>
      <c r="I341" s="65"/>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row>
    <row r="342" spans="1:83" s="8" customFormat="1" ht="24" x14ac:dyDescent="0.2">
      <c r="A342" s="37" t="s">
        <v>1197</v>
      </c>
      <c r="B342" s="38" t="s">
        <v>912</v>
      </c>
      <c r="C342" s="38" t="s">
        <v>724</v>
      </c>
      <c r="D342" s="38" t="s">
        <v>814</v>
      </c>
      <c r="E342" s="39" t="s">
        <v>815</v>
      </c>
      <c r="F342" s="38" t="s">
        <v>43</v>
      </c>
      <c r="G342" s="57"/>
      <c r="H342" s="78"/>
      <c r="I342" s="65"/>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row>
    <row r="343" spans="1:83" s="8" customFormat="1" ht="24" x14ac:dyDescent="0.2">
      <c r="A343" s="37" t="s">
        <v>1198</v>
      </c>
      <c r="B343" s="38" t="s">
        <v>912</v>
      </c>
      <c r="C343" s="38" t="s">
        <v>724</v>
      </c>
      <c r="D343" s="38" t="s">
        <v>816</v>
      </c>
      <c r="E343" s="39" t="s">
        <v>817</v>
      </c>
      <c r="F343" s="38" t="s">
        <v>43</v>
      </c>
      <c r="G343" s="57"/>
      <c r="H343" s="78"/>
      <c r="I343" s="65"/>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row>
    <row r="344" spans="1:83" s="8" customFormat="1" ht="24" x14ac:dyDescent="0.2">
      <c r="A344" s="37" t="s">
        <v>1199</v>
      </c>
      <c r="B344" s="38" t="s">
        <v>912</v>
      </c>
      <c r="C344" s="38" t="s">
        <v>724</v>
      </c>
      <c r="D344" s="38" t="s">
        <v>818</v>
      </c>
      <c r="E344" s="39" t="s">
        <v>819</v>
      </c>
      <c r="F344" s="38" t="s">
        <v>43</v>
      </c>
      <c r="G344" s="57"/>
      <c r="H344" s="78"/>
      <c r="I344" s="65"/>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row>
    <row r="345" spans="1:83" s="8" customFormat="1" ht="60" x14ac:dyDescent="0.2">
      <c r="A345" s="37" t="s">
        <v>1200</v>
      </c>
      <c r="B345" s="38" t="s">
        <v>912</v>
      </c>
      <c r="C345" s="38" t="s">
        <v>724</v>
      </c>
      <c r="D345" s="38" t="s">
        <v>820</v>
      </c>
      <c r="E345" s="39" t="s">
        <v>821</v>
      </c>
      <c r="F345" s="38" t="s">
        <v>43</v>
      </c>
      <c r="G345" s="57"/>
      <c r="H345" s="78"/>
      <c r="I345" s="65"/>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row>
    <row r="346" spans="1:83" s="8" customFormat="1" ht="24" x14ac:dyDescent="0.2">
      <c r="A346" s="37" t="s">
        <v>1201</v>
      </c>
      <c r="B346" s="38" t="s">
        <v>912</v>
      </c>
      <c r="C346" s="38" t="s">
        <v>724</v>
      </c>
      <c r="D346" s="38" t="s">
        <v>822</v>
      </c>
      <c r="E346" s="39" t="s">
        <v>823</v>
      </c>
      <c r="F346" s="38" t="s">
        <v>43</v>
      </c>
      <c r="G346" s="57"/>
      <c r="H346" s="78"/>
      <c r="I346" s="65"/>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row>
    <row r="347" spans="1:83" s="8" customFormat="1" ht="36" x14ac:dyDescent="0.2">
      <c r="A347" s="37" t="s">
        <v>1202</v>
      </c>
      <c r="B347" s="38" t="s">
        <v>912</v>
      </c>
      <c r="C347" s="38" t="s">
        <v>724</v>
      </c>
      <c r="D347" s="38" t="s">
        <v>824</v>
      </c>
      <c r="E347" s="39" t="s">
        <v>825</v>
      </c>
      <c r="F347" s="38" t="s">
        <v>43</v>
      </c>
      <c r="G347" s="57"/>
      <c r="H347" s="78"/>
      <c r="I347" s="65"/>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row>
    <row r="348" spans="1:83" ht="24" x14ac:dyDescent="0.2">
      <c r="A348" s="37" t="s">
        <v>1182</v>
      </c>
      <c r="B348" s="38" t="s">
        <v>912</v>
      </c>
      <c r="C348" s="38" t="s">
        <v>724</v>
      </c>
      <c r="D348" s="25" t="s">
        <v>826</v>
      </c>
      <c r="E348" s="24"/>
      <c r="F348" s="24"/>
      <c r="G348" s="24"/>
      <c r="H348" s="25"/>
      <c r="I348" s="65"/>
    </row>
    <row r="349" spans="1:83" s="8" customFormat="1" ht="24" x14ac:dyDescent="0.2">
      <c r="A349" s="37" t="s">
        <v>1203</v>
      </c>
      <c r="B349" s="38" t="s">
        <v>912</v>
      </c>
      <c r="C349" s="38" t="s">
        <v>724</v>
      </c>
      <c r="D349" s="38" t="s">
        <v>827</v>
      </c>
      <c r="E349" s="39" t="s">
        <v>828</v>
      </c>
      <c r="F349" s="38" t="s">
        <v>43</v>
      </c>
      <c r="G349" s="57"/>
      <c r="H349" s="78"/>
      <c r="I349" s="65"/>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row>
    <row r="350" spans="1:83" s="8" customFormat="1" ht="24" x14ac:dyDescent="0.2">
      <c r="A350" s="37" t="s">
        <v>1204</v>
      </c>
      <c r="B350" s="38" t="s">
        <v>912</v>
      </c>
      <c r="C350" s="38" t="s">
        <v>724</v>
      </c>
      <c r="D350" s="38" t="s">
        <v>829</v>
      </c>
      <c r="E350" s="39" t="s">
        <v>830</v>
      </c>
      <c r="F350" s="38" t="s">
        <v>43</v>
      </c>
      <c r="G350" s="57"/>
      <c r="H350" s="78"/>
      <c r="I350" s="65"/>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row>
    <row r="351" spans="1:83" s="8" customFormat="1" ht="36" x14ac:dyDescent="0.2">
      <c r="A351" s="37" t="s">
        <v>1205</v>
      </c>
      <c r="B351" s="38" t="s">
        <v>912</v>
      </c>
      <c r="C351" s="38" t="s">
        <v>724</v>
      </c>
      <c r="D351" s="38" t="s">
        <v>831</v>
      </c>
      <c r="E351" s="39" t="s">
        <v>832</v>
      </c>
      <c r="F351" s="38" t="s">
        <v>43</v>
      </c>
      <c r="G351" s="57"/>
      <c r="H351" s="78"/>
      <c r="I351" s="65"/>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row>
    <row r="352" spans="1:83" s="8" customFormat="1" ht="24" x14ac:dyDescent="0.2">
      <c r="A352" s="37" t="s">
        <v>1206</v>
      </c>
      <c r="B352" s="38" t="s">
        <v>912</v>
      </c>
      <c r="C352" s="38" t="s">
        <v>724</v>
      </c>
      <c r="D352" s="38" t="s">
        <v>833</v>
      </c>
      <c r="E352" s="39" t="s">
        <v>834</v>
      </c>
      <c r="F352" s="38" t="s">
        <v>43</v>
      </c>
      <c r="G352" s="57"/>
      <c r="H352" s="78"/>
      <c r="I352" s="65"/>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row>
    <row r="353" spans="1:83" s="8" customFormat="1" ht="36" x14ac:dyDescent="0.2">
      <c r="A353" s="37" t="s">
        <v>1207</v>
      </c>
      <c r="B353" s="38" t="s">
        <v>912</v>
      </c>
      <c r="C353" s="38" t="s">
        <v>724</v>
      </c>
      <c r="D353" s="38" t="s">
        <v>835</v>
      </c>
      <c r="E353" s="39" t="s">
        <v>836</v>
      </c>
      <c r="F353" s="38" t="s">
        <v>43</v>
      </c>
      <c r="G353" s="57"/>
      <c r="H353" s="78"/>
      <c r="I353" s="65"/>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row>
    <row r="354" spans="1:83" s="8" customFormat="1" ht="36" x14ac:dyDescent="0.2">
      <c r="A354" s="37" t="s">
        <v>1208</v>
      </c>
      <c r="B354" s="38" t="s">
        <v>912</v>
      </c>
      <c r="C354" s="38" t="s">
        <v>724</v>
      </c>
      <c r="D354" s="38" t="s">
        <v>837</v>
      </c>
      <c r="E354" s="39" t="s">
        <v>838</v>
      </c>
      <c r="F354" s="38" t="s">
        <v>43</v>
      </c>
      <c r="G354" s="57"/>
      <c r="H354" s="78"/>
      <c r="I354" s="65"/>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row>
    <row r="355" spans="1:83" s="8" customFormat="1" ht="60" x14ac:dyDescent="0.2">
      <c r="A355" s="37" t="s">
        <v>1209</v>
      </c>
      <c r="B355" s="38" t="s">
        <v>912</v>
      </c>
      <c r="C355" s="38" t="s">
        <v>724</v>
      </c>
      <c r="D355" s="38" t="s">
        <v>839</v>
      </c>
      <c r="E355" s="39" t="s">
        <v>840</v>
      </c>
      <c r="F355" s="38" t="s">
        <v>43</v>
      </c>
      <c r="G355" s="57"/>
      <c r="H355" s="78"/>
      <c r="I355" s="65"/>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row>
    <row r="356" spans="1:83" ht="24" x14ac:dyDescent="0.2">
      <c r="A356" s="37" t="s">
        <v>1182</v>
      </c>
      <c r="B356" s="38" t="s">
        <v>912</v>
      </c>
      <c r="C356" s="38" t="s">
        <v>724</v>
      </c>
      <c r="D356" s="25" t="s">
        <v>841</v>
      </c>
      <c r="E356" s="24"/>
      <c r="F356" s="24"/>
      <c r="G356" s="24"/>
      <c r="H356" s="25"/>
      <c r="I356" s="65"/>
    </row>
    <row r="357" spans="1:83" s="8" customFormat="1" ht="36" x14ac:dyDescent="0.2">
      <c r="A357" s="37" t="s">
        <v>1210</v>
      </c>
      <c r="B357" s="38" t="s">
        <v>912</v>
      </c>
      <c r="C357" s="38" t="s">
        <v>724</v>
      </c>
      <c r="D357" s="38" t="s">
        <v>841</v>
      </c>
      <c r="E357" s="39" t="s">
        <v>842</v>
      </c>
      <c r="F357" s="38" t="s">
        <v>43</v>
      </c>
      <c r="G357" s="57"/>
      <c r="H357" s="57"/>
      <c r="I357" s="65"/>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row>
    <row r="358" spans="1:83" ht="24" x14ac:dyDescent="0.2">
      <c r="A358" s="37" t="s">
        <v>1182</v>
      </c>
      <c r="B358" s="38" t="s">
        <v>912</v>
      </c>
      <c r="C358" s="38" t="s">
        <v>724</v>
      </c>
      <c r="D358" s="25" t="s">
        <v>843</v>
      </c>
      <c r="E358" s="24"/>
      <c r="F358" s="24"/>
      <c r="G358" s="24"/>
      <c r="H358" s="25"/>
      <c r="I358" s="65"/>
    </row>
    <row r="359" spans="1:83" s="8" customFormat="1" ht="48" x14ac:dyDescent="0.2">
      <c r="A359" s="37" t="s">
        <v>1211</v>
      </c>
      <c r="B359" s="38" t="s">
        <v>912</v>
      </c>
      <c r="C359" s="38" t="s">
        <v>724</v>
      </c>
      <c r="D359" s="38" t="s">
        <v>844</v>
      </c>
      <c r="E359" s="39" t="s">
        <v>845</v>
      </c>
      <c r="F359" s="38" t="s">
        <v>16</v>
      </c>
      <c r="G359" s="57"/>
      <c r="H359" s="78"/>
      <c r="I359" s="65"/>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row>
    <row r="360" spans="1:83" s="8" customFormat="1" ht="24" x14ac:dyDescent="0.2">
      <c r="A360" s="37" t="s">
        <v>1212</v>
      </c>
      <c r="B360" s="38" t="s">
        <v>912</v>
      </c>
      <c r="C360" s="38" t="s">
        <v>724</v>
      </c>
      <c r="D360" s="38" t="s">
        <v>846</v>
      </c>
      <c r="E360" s="39" t="s">
        <v>847</v>
      </c>
      <c r="F360" s="38" t="s">
        <v>43</v>
      </c>
      <c r="G360" s="57"/>
      <c r="H360" s="78"/>
      <c r="I360" s="65"/>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row>
    <row r="361" spans="1:83" s="8" customFormat="1" ht="48" x14ac:dyDescent="0.2">
      <c r="A361" s="37" t="s">
        <v>1213</v>
      </c>
      <c r="B361" s="38" t="s">
        <v>912</v>
      </c>
      <c r="C361" s="38" t="s">
        <v>724</v>
      </c>
      <c r="D361" s="38" t="s">
        <v>848</v>
      </c>
      <c r="E361" s="39" t="s">
        <v>849</v>
      </c>
      <c r="F361" s="38" t="s">
        <v>43</v>
      </c>
      <c r="G361" s="57"/>
      <c r="H361" s="78"/>
      <c r="I361" s="65"/>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row>
    <row r="362" spans="1:83" s="8" customFormat="1" ht="24" x14ac:dyDescent="0.2">
      <c r="A362" s="37" t="s">
        <v>1214</v>
      </c>
      <c r="B362" s="38" t="s">
        <v>912</v>
      </c>
      <c r="C362" s="38" t="s">
        <v>724</v>
      </c>
      <c r="D362" s="38" t="s">
        <v>850</v>
      </c>
      <c r="E362" s="39" t="s">
        <v>851</v>
      </c>
      <c r="F362" s="38" t="s">
        <v>43</v>
      </c>
      <c r="G362" s="57"/>
      <c r="H362" s="78"/>
      <c r="I362" s="65"/>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row>
    <row r="363" spans="1:83" ht="24" x14ac:dyDescent="0.2">
      <c r="A363" s="37" t="s">
        <v>1182</v>
      </c>
      <c r="B363" s="38" t="s">
        <v>912</v>
      </c>
      <c r="C363" s="38" t="s">
        <v>724</v>
      </c>
      <c r="D363" s="25" t="s">
        <v>852</v>
      </c>
      <c r="E363" s="24"/>
      <c r="F363" s="24"/>
      <c r="G363" s="24"/>
      <c r="H363" s="25"/>
      <c r="I363" s="65"/>
    </row>
    <row r="364" spans="1:83" s="8" customFormat="1" ht="48" x14ac:dyDescent="0.2">
      <c r="A364" s="37" t="s">
        <v>1215</v>
      </c>
      <c r="B364" s="38" t="s">
        <v>912</v>
      </c>
      <c r="C364" s="38" t="s">
        <v>724</v>
      </c>
      <c r="D364" s="38" t="s">
        <v>853</v>
      </c>
      <c r="E364" s="39" t="s">
        <v>854</v>
      </c>
      <c r="F364" s="38" t="s">
        <v>43</v>
      </c>
      <c r="G364" s="57"/>
      <c r="H364" s="78"/>
      <c r="I364" s="65"/>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row>
    <row r="365" spans="1:83" ht="24" x14ac:dyDescent="0.2">
      <c r="A365" s="37" t="s">
        <v>1182</v>
      </c>
      <c r="B365" s="38" t="s">
        <v>912</v>
      </c>
      <c r="C365" s="38" t="s">
        <v>724</v>
      </c>
      <c r="D365" s="25" t="s">
        <v>855</v>
      </c>
      <c r="E365" s="24"/>
      <c r="F365" s="24"/>
      <c r="G365" s="24"/>
      <c r="H365" s="25"/>
      <c r="I365" s="65"/>
    </row>
    <row r="366" spans="1:83" s="8" customFormat="1" ht="24" x14ac:dyDescent="0.2">
      <c r="A366" s="37" t="s">
        <v>1216</v>
      </c>
      <c r="B366" s="38" t="s">
        <v>912</v>
      </c>
      <c r="C366" s="38" t="s">
        <v>724</v>
      </c>
      <c r="D366" s="38" t="s">
        <v>856</v>
      </c>
      <c r="E366" s="39" t="s">
        <v>857</v>
      </c>
      <c r="F366" s="38" t="s">
        <v>43</v>
      </c>
      <c r="G366" s="57"/>
      <c r="H366" s="78"/>
      <c r="I366" s="65"/>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row>
    <row r="367" spans="1:83" s="8" customFormat="1" ht="24" x14ac:dyDescent="0.2">
      <c r="A367" s="37" t="s">
        <v>1217</v>
      </c>
      <c r="B367" s="38" t="s">
        <v>912</v>
      </c>
      <c r="C367" s="38" t="s">
        <v>724</v>
      </c>
      <c r="D367" s="38" t="s">
        <v>858</v>
      </c>
      <c r="E367" s="39" t="s">
        <v>859</v>
      </c>
      <c r="F367" s="38" t="s">
        <v>43</v>
      </c>
      <c r="G367" s="57"/>
      <c r="H367" s="78"/>
      <c r="I367" s="65"/>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row>
    <row r="368" spans="1:83" ht="24" x14ac:dyDescent="0.2">
      <c r="A368" s="37" t="s">
        <v>1182</v>
      </c>
      <c r="B368" s="38" t="s">
        <v>912</v>
      </c>
      <c r="C368" s="38" t="s">
        <v>724</v>
      </c>
      <c r="D368" s="25" t="s">
        <v>860</v>
      </c>
      <c r="E368" s="24"/>
      <c r="F368" s="24"/>
      <c r="G368" s="24"/>
      <c r="H368" s="25"/>
      <c r="I368" s="65"/>
    </row>
    <row r="369" spans="1:83" s="8" customFormat="1" ht="36" x14ac:dyDescent="0.2">
      <c r="A369" s="37" t="s">
        <v>1218</v>
      </c>
      <c r="B369" s="38" t="s">
        <v>912</v>
      </c>
      <c r="C369" s="38" t="s">
        <v>724</v>
      </c>
      <c r="D369" s="38" t="s">
        <v>861</v>
      </c>
      <c r="E369" s="39" t="s">
        <v>862</v>
      </c>
      <c r="F369" s="38" t="s">
        <v>43</v>
      </c>
      <c r="G369" s="57"/>
      <c r="H369" s="78"/>
      <c r="I369" s="65"/>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row>
    <row r="370" spans="1:83" s="8" customFormat="1" ht="24" x14ac:dyDescent="0.2">
      <c r="A370" s="37" t="s">
        <v>1219</v>
      </c>
      <c r="B370" s="38" t="s">
        <v>912</v>
      </c>
      <c r="C370" s="38" t="s">
        <v>724</v>
      </c>
      <c r="D370" s="38" t="s">
        <v>863</v>
      </c>
      <c r="E370" s="39" t="s">
        <v>864</v>
      </c>
      <c r="F370" s="38" t="s">
        <v>43</v>
      </c>
      <c r="G370" s="57"/>
      <c r="H370" s="78"/>
      <c r="I370" s="65"/>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row>
    <row r="371" spans="1:83" ht="24" x14ac:dyDescent="0.2">
      <c r="A371" s="37" t="s">
        <v>1182</v>
      </c>
      <c r="B371" s="38" t="s">
        <v>912</v>
      </c>
      <c r="C371" s="38" t="s">
        <v>724</v>
      </c>
      <c r="D371" s="25" t="s">
        <v>865</v>
      </c>
      <c r="E371" s="24"/>
      <c r="F371" s="24"/>
      <c r="G371" s="24"/>
      <c r="H371" s="25"/>
      <c r="I371" s="65"/>
    </row>
    <row r="372" spans="1:83" s="8" customFormat="1" ht="60" x14ac:dyDescent="0.2">
      <c r="A372" s="37" t="s">
        <v>1220</v>
      </c>
      <c r="B372" s="38" t="s">
        <v>912</v>
      </c>
      <c r="C372" s="38" t="s">
        <v>724</v>
      </c>
      <c r="D372" s="38" t="s">
        <v>865</v>
      </c>
      <c r="E372" s="39" t="s">
        <v>866</v>
      </c>
      <c r="F372" s="38" t="s">
        <v>43</v>
      </c>
      <c r="G372" s="57"/>
      <c r="H372" s="78"/>
      <c r="I372" s="65"/>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row>
    <row r="373" spans="1:83" ht="24" x14ac:dyDescent="0.2">
      <c r="A373" s="37" t="s">
        <v>1182</v>
      </c>
      <c r="B373" s="38" t="s">
        <v>912</v>
      </c>
      <c r="C373" s="38" t="s">
        <v>724</v>
      </c>
      <c r="D373" s="25" t="s">
        <v>867</v>
      </c>
      <c r="E373" s="24"/>
      <c r="F373" s="24"/>
      <c r="G373" s="24"/>
      <c r="H373" s="25"/>
      <c r="I373" s="65"/>
    </row>
    <row r="374" spans="1:83" s="8" customFormat="1" ht="24" x14ac:dyDescent="0.2">
      <c r="A374" s="37" t="s">
        <v>1221</v>
      </c>
      <c r="B374" s="38" t="s">
        <v>912</v>
      </c>
      <c r="C374" s="38" t="s">
        <v>724</v>
      </c>
      <c r="D374" s="38" t="s">
        <v>868</v>
      </c>
      <c r="E374" s="39" t="s">
        <v>869</v>
      </c>
      <c r="F374" s="38" t="s">
        <v>43</v>
      </c>
      <c r="G374" s="57"/>
      <c r="H374" s="78"/>
      <c r="I374" s="65"/>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row>
    <row r="375" spans="1:83" s="8" customFormat="1" ht="24" x14ac:dyDescent="0.2">
      <c r="A375" s="37" t="s">
        <v>1222</v>
      </c>
      <c r="B375" s="38" t="s">
        <v>912</v>
      </c>
      <c r="C375" s="38" t="s">
        <v>724</v>
      </c>
      <c r="D375" s="38" t="s">
        <v>870</v>
      </c>
      <c r="E375" s="39" t="s">
        <v>871</v>
      </c>
      <c r="F375" s="38" t="s">
        <v>43</v>
      </c>
      <c r="G375" s="57"/>
      <c r="H375" s="78"/>
      <c r="I375" s="65"/>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row>
    <row r="376" spans="1:83" s="8" customFormat="1" ht="24" x14ac:dyDescent="0.2">
      <c r="A376" s="37" t="s">
        <v>1223</v>
      </c>
      <c r="B376" s="38" t="s">
        <v>912</v>
      </c>
      <c r="C376" s="38" t="s">
        <v>724</v>
      </c>
      <c r="D376" s="38" t="s">
        <v>872</v>
      </c>
      <c r="E376" s="39" t="s">
        <v>873</v>
      </c>
      <c r="F376" s="38" t="s">
        <v>43</v>
      </c>
      <c r="G376" s="57"/>
      <c r="H376" s="57"/>
      <c r="I376" s="65"/>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row>
    <row r="377" spans="1:83" ht="24" x14ac:dyDescent="0.2">
      <c r="A377" s="37" t="s">
        <v>1182</v>
      </c>
      <c r="B377" s="38" t="s">
        <v>912</v>
      </c>
      <c r="C377" s="38" t="s">
        <v>724</v>
      </c>
      <c r="D377" s="25" t="s">
        <v>874</v>
      </c>
      <c r="E377" s="24"/>
      <c r="F377" s="24"/>
      <c r="G377" s="24"/>
      <c r="H377" s="25"/>
      <c r="I377" s="65"/>
    </row>
    <row r="378" spans="1:83" s="8" customFormat="1" ht="36" x14ac:dyDescent="0.2">
      <c r="A378" s="37" t="s">
        <v>1224</v>
      </c>
      <c r="B378" s="38" t="s">
        <v>912</v>
      </c>
      <c r="C378" s="38" t="s">
        <v>724</v>
      </c>
      <c r="D378" s="38" t="s">
        <v>875</v>
      </c>
      <c r="E378" s="39" t="s">
        <v>876</v>
      </c>
      <c r="F378" s="38" t="s">
        <v>43</v>
      </c>
      <c r="G378" s="57"/>
      <c r="H378" s="78"/>
      <c r="I378" s="65"/>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row>
    <row r="379" spans="1:83" s="8" customFormat="1" ht="24" x14ac:dyDescent="0.2">
      <c r="A379" s="37" t="s">
        <v>1225</v>
      </c>
      <c r="B379" s="38" t="s">
        <v>912</v>
      </c>
      <c r="C379" s="38" t="s">
        <v>724</v>
      </c>
      <c r="D379" s="38" t="s">
        <v>877</v>
      </c>
      <c r="E379" s="39" t="s">
        <v>1151</v>
      </c>
      <c r="F379" s="38" t="s">
        <v>43</v>
      </c>
      <c r="G379" s="57"/>
      <c r="H379" s="78"/>
      <c r="I379" s="65"/>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row>
    <row r="380" spans="1:83" s="8" customFormat="1" ht="36" x14ac:dyDescent="0.2">
      <c r="A380" s="37" t="s">
        <v>1226</v>
      </c>
      <c r="B380" s="38" t="s">
        <v>912</v>
      </c>
      <c r="C380" s="38" t="s">
        <v>724</v>
      </c>
      <c r="D380" s="38" t="s">
        <v>878</v>
      </c>
      <c r="E380" s="39" t="s">
        <v>879</v>
      </c>
      <c r="F380" s="38" t="s">
        <v>43</v>
      </c>
      <c r="G380" s="57"/>
      <c r="H380" s="78"/>
      <c r="I380" s="65"/>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row>
    <row r="381" spans="1:83" s="8" customFormat="1" ht="36" x14ac:dyDescent="0.2">
      <c r="A381" s="37" t="s">
        <v>1227</v>
      </c>
      <c r="B381" s="38" t="s">
        <v>912</v>
      </c>
      <c r="C381" s="38" t="s">
        <v>724</v>
      </c>
      <c r="D381" s="38" t="s">
        <v>880</v>
      </c>
      <c r="E381" s="39" t="s">
        <v>881</v>
      </c>
      <c r="F381" s="38" t="s">
        <v>43</v>
      </c>
      <c r="G381" s="57"/>
      <c r="H381" s="78"/>
      <c r="I381" s="65"/>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row>
    <row r="382" spans="1:83" s="8" customFormat="1" ht="24" x14ac:dyDescent="0.2">
      <c r="A382" s="37" t="s">
        <v>1228</v>
      </c>
      <c r="B382" s="38" t="s">
        <v>912</v>
      </c>
      <c r="C382" s="38" t="s">
        <v>724</v>
      </c>
      <c r="D382" s="38" t="s">
        <v>882</v>
      </c>
      <c r="E382" s="39" t="s">
        <v>883</v>
      </c>
      <c r="F382" s="38" t="s">
        <v>43</v>
      </c>
      <c r="G382" s="57"/>
      <c r="H382" s="57"/>
      <c r="I382" s="65"/>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row>
    <row r="383" spans="1:83" s="8" customFormat="1" ht="24" x14ac:dyDescent="0.2">
      <c r="A383" s="37" t="s">
        <v>1229</v>
      </c>
      <c r="B383" s="38" t="s">
        <v>912</v>
      </c>
      <c r="C383" s="38" t="s">
        <v>724</v>
      </c>
      <c r="D383" s="38" t="s">
        <v>884</v>
      </c>
      <c r="E383" s="39" t="s">
        <v>885</v>
      </c>
      <c r="F383" s="38" t="s">
        <v>43</v>
      </c>
      <c r="G383" s="57"/>
      <c r="H383" s="78"/>
      <c r="I383" s="65"/>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row>
    <row r="384" spans="1:83" s="8" customFormat="1" ht="24" x14ac:dyDescent="0.2">
      <c r="A384" s="37" t="s">
        <v>1230</v>
      </c>
      <c r="B384" s="38" t="s">
        <v>912</v>
      </c>
      <c r="C384" s="38" t="s">
        <v>724</v>
      </c>
      <c r="D384" s="38" t="s">
        <v>886</v>
      </c>
      <c r="E384" s="39" t="s">
        <v>887</v>
      </c>
      <c r="F384" s="38" t="s">
        <v>43</v>
      </c>
      <c r="G384" s="57"/>
      <c r="H384" s="78"/>
      <c r="I384" s="65"/>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row>
    <row r="385" spans="1:83" s="8" customFormat="1" ht="24" x14ac:dyDescent="0.2">
      <c r="A385" s="37" t="s">
        <v>1231</v>
      </c>
      <c r="B385" s="38" t="s">
        <v>912</v>
      </c>
      <c r="C385" s="38" t="s">
        <v>724</v>
      </c>
      <c r="D385" s="38" t="s">
        <v>888</v>
      </c>
      <c r="E385" s="39" t="s">
        <v>889</v>
      </c>
      <c r="F385" s="38" t="s">
        <v>43</v>
      </c>
      <c r="G385" s="57"/>
      <c r="H385" s="78"/>
      <c r="I385" s="65"/>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row>
    <row r="386" spans="1:83" s="8" customFormat="1" ht="24" x14ac:dyDescent="0.2">
      <c r="A386" s="37" t="s">
        <v>1232</v>
      </c>
      <c r="B386" s="38" t="s">
        <v>912</v>
      </c>
      <c r="C386" s="38" t="s">
        <v>724</v>
      </c>
      <c r="D386" s="38" t="s">
        <v>802</v>
      </c>
      <c r="E386" s="39" t="s">
        <v>890</v>
      </c>
      <c r="F386" s="38" t="s">
        <v>43</v>
      </c>
      <c r="G386" s="57"/>
      <c r="H386" s="78"/>
      <c r="I386" s="65"/>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row>
    <row r="387" spans="1:83" s="8" customFormat="1" ht="24" x14ac:dyDescent="0.2">
      <c r="A387" s="37" t="s">
        <v>1233</v>
      </c>
      <c r="B387" s="38" t="s">
        <v>912</v>
      </c>
      <c r="C387" s="38" t="s">
        <v>724</v>
      </c>
      <c r="D387" s="68" t="s">
        <v>891</v>
      </c>
      <c r="E387" s="70" t="s">
        <v>892</v>
      </c>
      <c r="F387" s="69" t="s">
        <v>59</v>
      </c>
      <c r="G387" s="71"/>
      <c r="H387" s="81"/>
      <c r="I387" s="72"/>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row>
    <row r="388" spans="1:83" ht="24" x14ac:dyDescent="0.2">
      <c r="A388" s="37" t="s">
        <v>1182</v>
      </c>
      <c r="B388" s="38" t="s">
        <v>912</v>
      </c>
      <c r="C388" s="38" t="s">
        <v>724</v>
      </c>
      <c r="D388" s="25" t="s">
        <v>636</v>
      </c>
      <c r="E388" s="24"/>
      <c r="F388" s="24"/>
      <c r="G388" s="24"/>
      <c r="H388" s="25"/>
      <c r="I388" s="65"/>
    </row>
    <row r="389" spans="1:83" s="8" customFormat="1" ht="24" x14ac:dyDescent="0.2">
      <c r="A389" s="37" t="s">
        <v>1234</v>
      </c>
      <c r="B389" s="38" t="s">
        <v>912</v>
      </c>
      <c r="C389" s="38" t="s">
        <v>724</v>
      </c>
      <c r="D389" s="38" t="s">
        <v>893</v>
      </c>
      <c r="E389" s="39" t="s">
        <v>894</v>
      </c>
      <c r="F389" s="38" t="s">
        <v>59</v>
      </c>
      <c r="G389" s="57"/>
      <c r="H389" s="78"/>
      <c r="I389" s="65"/>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row>
    <row r="390" spans="1:83" s="8" customFormat="1" ht="24" x14ac:dyDescent="0.2">
      <c r="A390" s="37" t="s">
        <v>1235</v>
      </c>
      <c r="B390" s="38" t="s">
        <v>912</v>
      </c>
      <c r="C390" s="38" t="s">
        <v>724</v>
      </c>
      <c r="D390" s="38" t="s">
        <v>895</v>
      </c>
      <c r="E390" s="39" t="s">
        <v>896</v>
      </c>
      <c r="F390" s="38" t="s">
        <v>43</v>
      </c>
      <c r="G390" s="57"/>
      <c r="H390" s="78"/>
      <c r="I390" s="65"/>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row>
    <row r="391" spans="1:83" s="8" customFormat="1" ht="36" x14ac:dyDescent="0.2">
      <c r="A391" s="37" t="s">
        <v>1236</v>
      </c>
      <c r="B391" s="38" t="s">
        <v>912</v>
      </c>
      <c r="C391" s="38" t="s">
        <v>724</v>
      </c>
      <c r="D391" s="38" t="s">
        <v>897</v>
      </c>
      <c r="E391" s="39" t="s">
        <v>898</v>
      </c>
      <c r="F391" s="38" t="s">
        <v>43</v>
      </c>
      <c r="G391" s="57"/>
      <c r="H391" s="78"/>
      <c r="I391" s="65"/>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row>
    <row r="392" spans="1:83" ht="24" x14ac:dyDescent="0.2">
      <c r="A392" s="37" t="s">
        <v>1182</v>
      </c>
      <c r="B392" s="38" t="s">
        <v>912</v>
      </c>
      <c r="C392" s="38" t="s">
        <v>724</v>
      </c>
      <c r="D392" s="25" t="s">
        <v>899</v>
      </c>
      <c r="E392" s="24"/>
      <c r="F392" s="24"/>
      <c r="G392" s="24"/>
      <c r="H392" s="25"/>
      <c r="I392" s="65"/>
    </row>
    <row r="393" spans="1:83" s="8" customFormat="1" ht="48" x14ac:dyDescent="0.2">
      <c r="A393" s="37" t="s">
        <v>1236</v>
      </c>
      <c r="B393" s="38" t="s">
        <v>912</v>
      </c>
      <c r="C393" s="38" t="s">
        <v>724</v>
      </c>
      <c r="D393" s="63" t="s">
        <v>900</v>
      </c>
      <c r="E393" s="64" t="s">
        <v>901</v>
      </c>
      <c r="F393" s="38" t="s">
        <v>43</v>
      </c>
      <c r="G393" s="57"/>
      <c r="H393" s="78"/>
      <c r="I393" s="65"/>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row>
    <row r="394" spans="1:83" s="8" customFormat="1" ht="24" x14ac:dyDescent="0.2">
      <c r="A394" s="37" t="s">
        <v>1237</v>
      </c>
      <c r="B394" s="38" t="s">
        <v>912</v>
      </c>
      <c r="C394" s="38" t="s">
        <v>724</v>
      </c>
      <c r="D394" s="63" t="s">
        <v>902</v>
      </c>
      <c r="E394" s="64" t="s">
        <v>903</v>
      </c>
      <c r="F394" s="38" t="s">
        <v>43</v>
      </c>
      <c r="G394" s="57"/>
      <c r="H394" s="78"/>
      <c r="I394" s="65"/>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row>
    <row r="395" spans="1:83" x14ac:dyDescent="0.2">
      <c r="E395" s="5"/>
    </row>
  </sheetData>
  <mergeCells count="1">
    <mergeCell ref="G1:H2"/>
  </mergeCells>
  <phoneticPr fontId="18" type="noConversion"/>
  <conditionalFormatting sqref="A4:A503">
    <cfRule type="duplicateValues" dxfId="52" priority="481"/>
  </conditionalFormatting>
  <conditionalFormatting sqref="B1:B394">
    <cfRule type="cellIs" dxfId="43" priority="1" operator="equal">
      <formula>"Support Services"</formula>
    </cfRule>
    <cfRule type="cellIs" dxfId="42" priority="31" operator="equal">
      <formula>"Non Process Related"</formula>
    </cfRule>
    <cfRule type="cellIs" dxfId="41" priority="32" operator="equal">
      <formula>"Cross-Process"</formula>
    </cfRule>
    <cfRule type="cellIs" dxfId="40" priority="33" operator="equal">
      <formula>"Arrival Passenger"</formula>
    </cfRule>
    <cfRule type="cellIs" dxfId="39" priority="34" operator="equal">
      <formula>"Departing Passenger"</formula>
    </cfRule>
    <cfRule type="cellIs" dxfId="38" priority="35" operator="equal">
      <formula>"Aircraft"</formula>
    </cfRule>
  </conditionalFormatting>
  <conditionalFormatting sqref="C1:C394">
    <cfRule type="cellIs" dxfId="37" priority="45" operator="equal">
      <formula>"Sortation"</formula>
    </cfRule>
    <cfRule type="cellIs" dxfId="36" priority="46" operator="equal">
      <formula>"Make-Up"</formula>
    </cfRule>
    <cfRule type="cellIs" dxfId="35" priority="47" operator="equal">
      <formula>"Bag-Drop"</formula>
    </cfRule>
    <cfRule type="cellIs" dxfId="34" priority="48" operator="equal">
      <formula>"Retail Airside"</formula>
    </cfRule>
    <cfRule type="cellIs" dxfId="33" priority="49" operator="equal">
      <formula>"Retail Landside"</formula>
    </cfRule>
    <cfRule type="cellIs" dxfId="32" priority="50" operator="equal">
      <formula>"Baggage Reclaim"</formula>
    </cfRule>
    <cfRule type="cellIs" dxfId="31" priority="51" operator="equal">
      <formula>"Road Exit"</formula>
    </cfRule>
    <cfRule type="cellIs" dxfId="30" priority="52" operator="equal">
      <formula>"Arrival Area"</formula>
    </cfRule>
    <cfRule type="cellIs" dxfId="29" priority="53" operator="equal">
      <formula>"Immigration"</formula>
    </cfRule>
    <cfRule type="cellIs" dxfId="28" priority="36" operator="equal">
      <formula>"Admin"</formula>
    </cfRule>
    <cfRule type="cellIs" dxfId="27" priority="55" operator="equal">
      <formula>"Runway"</formula>
    </cfRule>
    <cfRule type="cellIs" dxfId="26" priority="56" operator="equal">
      <formula>"Taxiway"</formula>
    </cfRule>
    <cfRule type="cellIs" dxfId="25" priority="57" operator="equal">
      <formula>"Airborne"</formula>
    </cfRule>
    <cfRule type="cellIs" dxfId="24" priority="58" operator="equal">
      <formula>"Apron"</formula>
    </cfRule>
    <cfRule type="cellIs" dxfId="23" priority="59" operator="equal">
      <formula>"Gate"</formula>
    </cfRule>
    <cfRule type="cellIs" dxfId="22" priority="60" operator="equal">
      <formula>"Security"</formula>
    </cfRule>
    <cfRule type="cellIs" dxfId="21" priority="61" operator="equal">
      <formula>"Retail Airside"</formula>
    </cfRule>
    <cfRule type="cellIs" dxfId="20" priority="62" operator="equal">
      <formula>"Road Entry"</formula>
    </cfRule>
    <cfRule type="cellIs" dxfId="19" priority="63" operator="equal">
      <formula>"PUDO"</formula>
    </cfRule>
    <cfRule type="cellIs" dxfId="18" priority="64" operator="equal">
      <formula>"Retail Landside"</formula>
    </cfRule>
    <cfRule type="cellIs" dxfId="17" priority="68" operator="equal">
      <formula>"Check-in"</formula>
    </cfRule>
    <cfRule type="cellIs" dxfId="16" priority="37" operator="equal">
      <formula>"Messaging"</formula>
    </cfRule>
    <cfRule type="cellIs" dxfId="15" priority="38" operator="equal">
      <formula>"Analysis"</formula>
    </cfRule>
    <cfRule type="cellIs" dxfId="14" priority="39" operator="equal">
      <formula>"Generic"</formula>
    </cfRule>
    <cfRule type="cellIs" dxfId="13" priority="54" operator="equal">
      <formula>"Offloading Belts"</formula>
    </cfRule>
    <cfRule type="cellIs" dxfId="12" priority="40" operator="equal">
      <formula>"Human Resource Planning"</formula>
    </cfRule>
    <cfRule type="cellIs" dxfId="11" priority="41" operator="equal">
      <formula>"Audit"</formula>
    </cfRule>
    <cfRule type="cellIs" dxfId="10" priority="42" operator="equal">
      <formula>"Planning"</formula>
    </cfRule>
    <cfRule type="cellIs" dxfId="9" priority="43" operator="equal">
      <formula>"Financial/Aero-Billing"</formula>
    </cfRule>
    <cfRule type="cellIs" dxfId="8" priority="44" operator="equal">
      <formula>"X-Ray Screening"</formula>
    </cfRule>
  </conditionalFormatting>
  <conditionalFormatting sqref="G4:G394">
    <cfRule type="cellIs" dxfId="7" priority="81" operator="equal">
      <formula>"F"</formula>
    </cfRule>
    <cfRule type="cellIs" dxfId="6" priority="78" operator="equal">
      <formula>"C"</formula>
    </cfRule>
    <cfRule type="cellIs" dxfId="5" priority="79" operator="equal">
      <formula>"N"</formula>
    </cfRule>
    <cfRule type="cellIs" dxfId="4" priority="77" operator="equal">
      <formula>"S"</formula>
    </cfRule>
  </conditionalFormatting>
  <dataValidations count="1">
    <dataValidation type="list" allowBlank="1" showInputMessage="1" showErrorMessage="1" sqref="G297:G324 G326:G330 G338:G347 G349:G355 G357 G364 G366:G367 G369:G370 G372 G332:G336 G389:G391 G393:G394 G378:G387 G374:G376 G222:G295 G359:G362 G4:G218" xr:uid="{00000000-0002-0000-0100-000000000000}">
      <formula1>"S,C,N,F"</formula1>
    </dataValidation>
  </dataValidations>
  <pageMargins left="0.7" right="0.7" top="0.75" bottom="0.75" header="0.3" footer="0.3"/>
  <pageSetup orientation="portrait" horizontalDpi="4294967293"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475" operator="beginsWith" id="{0CE8C28C-EFFA-43D3-959D-1E43C11FDAD5}">
            <xm:f>LEFT(A4,LEN("DB"))="DB"</xm:f>
            <xm:f>"DB"</xm:f>
            <x14:dxf>
              <font>
                <color theme="0"/>
              </font>
              <fill>
                <patternFill>
                  <bgColor rgb="FF9B9BDF"/>
                </patternFill>
              </fill>
            </x14:dxf>
          </x14:cfRule>
          <x14:cfRule type="beginsWith" priority="473" operator="beginsWith" id="{F1F24A6E-71F6-4935-831C-4A31F0B8AC7D}">
            <xm:f>LEFT(A4,LEN("SS"))="SS"</xm:f>
            <xm:f>"SS"</xm:f>
            <x14:dxf>
              <font>
                <color theme="0"/>
              </font>
              <fill>
                <patternFill>
                  <bgColor rgb="FF333399"/>
                </patternFill>
              </fill>
            </x14:dxf>
          </x14:cfRule>
          <x14:cfRule type="beginsWith" priority="474" operator="beginsWith" id="{82DE7B8F-8A56-4762-90EC-4A261648F5C6}">
            <xm:f>LEFT(A4,LEN("AB"))="AB"</xm:f>
            <xm:f>"AB"</xm:f>
            <x14:dxf>
              <font>
                <color theme="0"/>
              </font>
              <fill>
                <patternFill>
                  <bgColor rgb="FF224A4F"/>
                </patternFill>
              </fill>
            </x14:dxf>
          </x14:cfRule>
          <x14:cfRule type="beginsWith" priority="476" operator="beginsWith" id="{1300C163-922A-43C2-B13C-350B6B948338}">
            <xm:f>LEFT(A4,LEN("NP"))="NP"</xm:f>
            <xm:f>"NP"</xm:f>
            <x14:dxf>
              <font>
                <color theme="0"/>
              </font>
              <fill>
                <patternFill>
                  <bgColor rgb="FFA6A6A6"/>
                </patternFill>
              </fill>
            </x14:dxf>
          </x14:cfRule>
          <x14:cfRule type="beginsWith" priority="477" operator="beginsWith" id="{79E26021-DD9F-4BB5-AD64-1F5B0424263F}">
            <xm:f>LEFT(A4,LEN("AP"))="AP"</xm:f>
            <xm:f>"AP"</xm:f>
            <x14:dxf>
              <font>
                <color theme="0"/>
              </font>
              <fill>
                <patternFill>
                  <bgColor rgb="FF7030A0"/>
                </patternFill>
              </fill>
            </x14:dxf>
          </x14:cfRule>
          <x14:cfRule type="beginsWith" priority="478" operator="beginsWith" id="{047810AE-4FAD-473D-9252-B8D2B2C268AF}">
            <xm:f>LEFT(A4,LEN("CP"))="CP"</xm:f>
            <xm:f>"CP"</xm:f>
            <x14:dxf>
              <font>
                <color theme="0"/>
              </font>
              <fill>
                <patternFill>
                  <bgColor theme="1"/>
                </patternFill>
              </fill>
            </x14:dxf>
          </x14:cfRule>
          <x14:cfRule type="beginsWith" priority="479" operator="beginsWith" id="{FD64453C-8395-4CA1-8495-A817DF1577C5}">
            <xm:f>LEFT(A4,LEN("DP"))="DP"</xm:f>
            <xm:f>"DP"</xm:f>
            <x14:dxf>
              <font>
                <color theme="0"/>
              </font>
              <fill>
                <patternFill>
                  <bgColor rgb="FF1A1A4D"/>
                </patternFill>
              </fill>
            </x14:dxf>
          </x14:cfRule>
          <x14:cfRule type="beginsWith" priority="480" operator="beginsWith" id="{337655F1-E2A6-44DA-A38D-C92303278EBB}">
            <xm:f>LEFT(A4,LEN("AC"))="AC"</xm:f>
            <xm:f>"AC"</xm:f>
            <x14:dxf>
              <font>
                <color theme="0"/>
              </font>
              <fill>
                <patternFill>
                  <bgColor rgb="FF9DD2D7"/>
                </patternFill>
              </fill>
            </x14:dxf>
          </x14:cfRule>
          <xm:sqref>A4:A503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'BRD - Airport Process'!$B$7:$B$14</xm:f>
          </x14:formula1>
          <xm:sqref>B4:B394</xm:sqref>
        </x14:dataValidation>
        <x14:dataValidation type="list" allowBlank="1" showInputMessage="1" showErrorMessage="1" xr:uid="{00000000-0002-0000-0100-000002000000}">
          <x14:formula1>
            <xm:f>'BRD - Airport Process'!$C$7:$C$40</xm:f>
          </x14:formula1>
          <xm:sqref>C4:C394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AK274"/>
  <sheetViews>
    <sheetView showGridLines="0" zoomScale="115" zoomScaleNormal="115" workbookViewId="0">
      <selection activeCell="I41" sqref="I41"/>
    </sheetView>
  </sheetViews>
  <sheetFormatPr defaultColWidth="9" defaultRowHeight="14.25" x14ac:dyDescent="0.2"/>
  <cols>
    <col min="1" max="1" width="9" style="17"/>
    <col min="2" max="2" width="18.375" style="22" hidden="1" customWidth="1"/>
    <col min="3" max="3" width="23" style="22" hidden="1" customWidth="1"/>
    <col min="4" max="5" width="9" style="17"/>
    <col min="6" max="8" width="3.875" style="17" customWidth="1"/>
    <col min="9" max="37" width="9" style="17"/>
    <col min="38" max="16384" width="9" style="22"/>
  </cols>
  <sheetData>
    <row r="1" spans="2:13" s="17" customFormat="1" x14ac:dyDescent="0.2"/>
    <row r="2" spans="2:13" s="17" customFormat="1" x14ac:dyDescent="0.2"/>
    <row r="3" spans="2:13" s="17" customFormat="1" x14ac:dyDescent="0.2">
      <c r="M3" s="18"/>
    </row>
    <row r="4" spans="2:13" s="17" customFormat="1" ht="15" x14ac:dyDescent="0.25">
      <c r="B4" s="19" t="s">
        <v>904</v>
      </c>
      <c r="E4" s="19"/>
    </row>
    <row r="5" spans="2:13" s="17" customFormat="1" x14ac:dyDescent="0.2"/>
    <row r="6" spans="2:13" ht="15" x14ac:dyDescent="0.2">
      <c r="B6" s="20" t="s">
        <v>4</v>
      </c>
      <c r="C6" s="21" t="s">
        <v>4</v>
      </c>
      <c r="E6" s="22"/>
    </row>
    <row r="7" spans="2:13" x14ac:dyDescent="0.2">
      <c r="B7" s="14" t="s">
        <v>490</v>
      </c>
      <c r="C7" s="44" t="s">
        <v>140</v>
      </c>
    </row>
    <row r="8" spans="2:13" x14ac:dyDescent="0.2">
      <c r="B8" s="46" t="s">
        <v>905</v>
      </c>
      <c r="C8" s="44" t="s">
        <v>115</v>
      </c>
    </row>
    <row r="9" spans="2:13" x14ac:dyDescent="0.2">
      <c r="B9" s="47" t="s">
        <v>906</v>
      </c>
      <c r="C9" s="44" t="s">
        <v>136</v>
      </c>
    </row>
    <row r="10" spans="2:13" x14ac:dyDescent="0.2">
      <c r="B10" s="16" t="s">
        <v>907</v>
      </c>
      <c r="C10" s="44" t="s">
        <v>37</v>
      </c>
    </row>
    <row r="11" spans="2:13" x14ac:dyDescent="0.2">
      <c r="B11" s="48" t="s">
        <v>908</v>
      </c>
      <c r="C11" s="46" t="s">
        <v>909</v>
      </c>
    </row>
    <row r="12" spans="2:13" x14ac:dyDescent="0.2">
      <c r="B12" s="44" t="s">
        <v>12</v>
      </c>
      <c r="C12" s="16" t="s">
        <v>910</v>
      </c>
    </row>
    <row r="13" spans="2:13" x14ac:dyDescent="0.2">
      <c r="B13" s="15" t="s">
        <v>172</v>
      </c>
      <c r="C13" s="16" t="s">
        <v>911</v>
      </c>
    </row>
    <row r="14" spans="2:13" x14ac:dyDescent="0.2">
      <c r="B14" s="45" t="s">
        <v>912</v>
      </c>
      <c r="C14" s="16" t="s">
        <v>913</v>
      </c>
    </row>
    <row r="15" spans="2:13" x14ac:dyDescent="0.2">
      <c r="B15" s="17"/>
      <c r="C15" s="16" t="s">
        <v>914</v>
      </c>
    </row>
    <row r="16" spans="2:13" x14ac:dyDescent="0.2">
      <c r="B16" s="17"/>
      <c r="C16" s="16" t="s">
        <v>915</v>
      </c>
    </row>
    <row r="17" spans="1:3" x14ac:dyDescent="0.2">
      <c r="B17" s="17"/>
      <c r="C17" s="16" t="s">
        <v>916</v>
      </c>
    </row>
    <row r="18" spans="1:3" x14ac:dyDescent="0.2">
      <c r="A18" s="18"/>
      <c r="B18" s="17"/>
      <c r="C18" s="16" t="s">
        <v>917</v>
      </c>
    </row>
    <row r="19" spans="1:3" x14ac:dyDescent="0.2">
      <c r="A19" s="18"/>
      <c r="B19" s="17"/>
      <c r="C19" s="48" t="s">
        <v>918</v>
      </c>
    </row>
    <row r="20" spans="1:3" x14ac:dyDescent="0.2">
      <c r="A20" s="18"/>
      <c r="B20" s="17"/>
      <c r="C20" s="48" t="s">
        <v>916</v>
      </c>
    </row>
    <row r="21" spans="1:3" x14ac:dyDescent="0.2">
      <c r="A21" s="18"/>
      <c r="B21" s="17"/>
      <c r="C21" s="48" t="s">
        <v>391</v>
      </c>
    </row>
    <row r="22" spans="1:3" x14ac:dyDescent="0.2">
      <c r="A22" s="18"/>
      <c r="B22" s="17"/>
      <c r="C22" s="48" t="s">
        <v>915</v>
      </c>
    </row>
    <row r="23" spans="1:3" x14ac:dyDescent="0.2">
      <c r="A23" s="18"/>
      <c r="B23" s="17"/>
      <c r="C23" s="48" t="s">
        <v>919</v>
      </c>
    </row>
    <row r="24" spans="1:3" x14ac:dyDescent="0.2">
      <c r="A24" s="18"/>
      <c r="B24" s="17"/>
      <c r="C24" s="48" t="s">
        <v>911</v>
      </c>
    </row>
    <row r="25" spans="1:3" x14ac:dyDescent="0.2">
      <c r="A25" s="18"/>
      <c r="B25" s="17"/>
      <c r="C25" s="48" t="s">
        <v>419</v>
      </c>
    </row>
    <row r="26" spans="1:3" x14ac:dyDescent="0.2">
      <c r="A26" s="18"/>
      <c r="B26" s="17"/>
      <c r="C26" s="47" t="s">
        <v>920</v>
      </c>
    </row>
    <row r="27" spans="1:3" x14ac:dyDescent="0.2">
      <c r="A27" s="18"/>
      <c r="B27" s="17"/>
      <c r="C27" s="47" t="s">
        <v>921</v>
      </c>
    </row>
    <row r="28" spans="1:3" x14ac:dyDescent="0.2">
      <c r="A28" s="18"/>
      <c r="B28" s="17"/>
      <c r="C28" s="47" t="s">
        <v>922</v>
      </c>
    </row>
    <row r="29" spans="1:3" x14ac:dyDescent="0.2">
      <c r="A29" s="18"/>
      <c r="B29" s="17"/>
      <c r="C29" s="47" t="s">
        <v>923</v>
      </c>
    </row>
    <row r="30" spans="1:3" x14ac:dyDescent="0.2">
      <c r="A30" s="18"/>
      <c r="B30" s="17"/>
      <c r="C30" s="45" t="s">
        <v>724</v>
      </c>
    </row>
    <row r="31" spans="1:3" s="17" customFormat="1" x14ac:dyDescent="0.2">
      <c r="A31" s="18"/>
      <c r="C31" s="45" t="s">
        <v>924</v>
      </c>
    </row>
    <row r="32" spans="1:3" s="17" customFormat="1" x14ac:dyDescent="0.2">
      <c r="A32" s="18"/>
      <c r="C32" s="45" t="s">
        <v>319</v>
      </c>
    </row>
    <row r="33" spans="1:3" s="17" customFormat="1" x14ac:dyDescent="0.2">
      <c r="A33" s="18"/>
      <c r="C33" s="45" t="s">
        <v>13</v>
      </c>
    </row>
    <row r="34" spans="1:3" s="17" customFormat="1" x14ac:dyDescent="0.2">
      <c r="A34" s="18"/>
      <c r="C34" s="14" t="s">
        <v>173</v>
      </c>
    </row>
    <row r="35" spans="1:3" s="17" customFormat="1" x14ac:dyDescent="0.2">
      <c r="A35" s="18"/>
      <c r="C35" s="14" t="s">
        <v>453</v>
      </c>
    </row>
    <row r="36" spans="1:3" s="17" customFormat="1" x14ac:dyDescent="0.2">
      <c r="A36" s="18"/>
      <c r="C36" s="14" t="s">
        <v>230</v>
      </c>
    </row>
    <row r="37" spans="1:3" s="17" customFormat="1" x14ac:dyDescent="0.2">
      <c r="A37" s="18"/>
      <c r="C37" s="14" t="s">
        <v>625</v>
      </c>
    </row>
    <row r="38" spans="1:3" s="17" customFormat="1" x14ac:dyDescent="0.2">
      <c r="A38" s="18"/>
    </row>
    <row r="39" spans="1:3" s="17" customFormat="1" x14ac:dyDescent="0.2">
      <c r="A39" s="18"/>
    </row>
    <row r="40" spans="1:3" s="17" customFormat="1" x14ac:dyDescent="0.2">
      <c r="A40" s="18"/>
    </row>
    <row r="41" spans="1:3" s="17" customFormat="1" x14ac:dyDescent="0.2">
      <c r="A41" s="18"/>
    </row>
    <row r="42" spans="1:3" s="17" customFormat="1" x14ac:dyDescent="0.2">
      <c r="A42" s="18"/>
    </row>
    <row r="43" spans="1:3" s="17" customFormat="1" x14ac:dyDescent="0.2">
      <c r="A43" s="18"/>
    </row>
    <row r="44" spans="1:3" s="17" customFormat="1" x14ac:dyDescent="0.2">
      <c r="A44" s="18"/>
    </row>
    <row r="45" spans="1:3" s="17" customFormat="1" x14ac:dyDescent="0.2">
      <c r="A45" s="18"/>
    </row>
    <row r="46" spans="1:3" s="17" customFormat="1" x14ac:dyDescent="0.2">
      <c r="A46" s="18"/>
    </row>
    <row r="47" spans="1:3" s="17" customFormat="1" x14ac:dyDescent="0.2">
      <c r="A47" s="18"/>
    </row>
    <row r="48" spans="1:3" s="17" customFormat="1" x14ac:dyDescent="0.2">
      <c r="A48" s="18"/>
    </row>
    <row r="49" spans="1:1" s="17" customFormat="1" x14ac:dyDescent="0.2">
      <c r="A49" s="18"/>
    </row>
    <row r="50" spans="1:1" s="17" customFormat="1" x14ac:dyDescent="0.2">
      <c r="A50" s="18"/>
    </row>
    <row r="51" spans="1:1" s="17" customFormat="1" x14ac:dyDescent="0.2">
      <c r="A51" s="18"/>
    </row>
    <row r="52" spans="1:1" s="17" customFormat="1" x14ac:dyDescent="0.2">
      <c r="A52" s="18"/>
    </row>
    <row r="53" spans="1:1" s="17" customFormat="1" x14ac:dyDescent="0.2">
      <c r="A53" s="18"/>
    </row>
    <row r="54" spans="1:1" s="17" customFormat="1" x14ac:dyDescent="0.2">
      <c r="A54" s="18"/>
    </row>
    <row r="55" spans="1:1" s="17" customFormat="1" x14ac:dyDescent="0.2">
      <c r="A55" s="18"/>
    </row>
    <row r="56" spans="1:1" s="17" customFormat="1" x14ac:dyDescent="0.2">
      <c r="A56" s="18"/>
    </row>
    <row r="57" spans="1:1" s="17" customFormat="1" x14ac:dyDescent="0.2">
      <c r="A57" s="18"/>
    </row>
    <row r="58" spans="1:1" s="17" customFormat="1" x14ac:dyDescent="0.2">
      <c r="A58" s="18"/>
    </row>
    <row r="59" spans="1:1" s="17" customFormat="1" x14ac:dyDescent="0.2">
      <c r="A59" s="18"/>
    </row>
    <row r="60" spans="1:1" s="17" customFormat="1" x14ac:dyDescent="0.2">
      <c r="A60" s="18"/>
    </row>
    <row r="61" spans="1:1" s="17" customFormat="1" x14ac:dyDescent="0.2">
      <c r="A61" s="18"/>
    </row>
    <row r="62" spans="1:1" s="17" customFormat="1" x14ac:dyDescent="0.2">
      <c r="A62" s="18"/>
    </row>
    <row r="63" spans="1:1" s="17" customFormat="1" x14ac:dyDescent="0.2">
      <c r="A63" s="18"/>
    </row>
    <row r="64" spans="1:1" s="17" customFormat="1" x14ac:dyDescent="0.2">
      <c r="A64" s="18"/>
    </row>
    <row r="65" spans="1:1" s="17" customFormat="1" x14ac:dyDescent="0.2">
      <c r="A65" s="18"/>
    </row>
    <row r="66" spans="1:1" s="17" customFormat="1" x14ac:dyDescent="0.2">
      <c r="A66" s="18"/>
    </row>
    <row r="67" spans="1:1" s="17" customFormat="1" x14ac:dyDescent="0.2">
      <c r="A67" s="18"/>
    </row>
    <row r="68" spans="1:1" s="17" customFormat="1" x14ac:dyDescent="0.2">
      <c r="A68" s="18"/>
    </row>
    <row r="69" spans="1:1" s="17" customFormat="1" x14ac:dyDescent="0.2">
      <c r="A69" s="18"/>
    </row>
    <row r="70" spans="1:1" s="17" customFormat="1" x14ac:dyDescent="0.2">
      <c r="A70" s="18"/>
    </row>
    <row r="71" spans="1:1" s="17" customFormat="1" x14ac:dyDescent="0.2">
      <c r="A71" s="18"/>
    </row>
    <row r="72" spans="1:1" s="17" customFormat="1" x14ac:dyDescent="0.2">
      <c r="A72" s="18"/>
    </row>
    <row r="73" spans="1:1" s="17" customFormat="1" x14ac:dyDescent="0.2">
      <c r="A73" s="18"/>
    </row>
    <row r="74" spans="1:1" s="17" customFormat="1" x14ac:dyDescent="0.2">
      <c r="A74" s="18"/>
    </row>
    <row r="75" spans="1:1" s="17" customFormat="1" x14ac:dyDescent="0.2">
      <c r="A75" s="18"/>
    </row>
    <row r="76" spans="1:1" s="17" customFormat="1" x14ac:dyDescent="0.2">
      <c r="A76" s="18"/>
    </row>
    <row r="77" spans="1:1" s="17" customFormat="1" x14ac:dyDescent="0.2">
      <c r="A77" s="18"/>
    </row>
    <row r="78" spans="1:1" s="17" customFormat="1" x14ac:dyDescent="0.2">
      <c r="A78" s="18"/>
    </row>
    <row r="79" spans="1:1" s="17" customFormat="1" x14ac:dyDescent="0.2">
      <c r="A79" s="18"/>
    </row>
    <row r="80" spans="1:1" s="17" customFormat="1" x14ac:dyDescent="0.2">
      <c r="A80" s="18"/>
    </row>
    <row r="81" spans="1:1" s="17" customFormat="1" x14ac:dyDescent="0.2">
      <c r="A81" s="18"/>
    </row>
    <row r="82" spans="1:1" s="17" customFormat="1" x14ac:dyDescent="0.2">
      <c r="A82" s="18"/>
    </row>
    <row r="83" spans="1:1" s="17" customFormat="1" x14ac:dyDescent="0.2">
      <c r="A83" s="18"/>
    </row>
    <row r="84" spans="1:1" s="17" customFormat="1" x14ac:dyDescent="0.2">
      <c r="A84" s="18"/>
    </row>
    <row r="85" spans="1:1" s="17" customFormat="1" x14ac:dyDescent="0.2">
      <c r="A85" s="18"/>
    </row>
    <row r="86" spans="1:1" s="17" customFormat="1" x14ac:dyDescent="0.2">
      <c r="A86" s="18"/>
    </row>
    <row r="87" spans="1:1" s="17" customFormat="1" x14ac:dyDescent="0.2">
      <c r="A87" s="18"/>
    </row>
    <row r="88" spans="1:1" s="17" customFormat="1" x14ac:dyDescent="0.2">
      <c r="A88" s="18"/>
    </row>
    <row r="89" spans="1:1" s="17" customFormat="1" x14ac:dyDescent="0.2">
      <c r="A89" s="18"/>
    </row>
    <row r="90" spans="1:1" s="17" customFormat="1" x14ac:dyDescent="0.2">
      <c r="A90" s="18"/>
    </row>
    <row r="91" spans="1:1" s="17" customFormat="1" x14ac:dyDescent="0.2">
      <c r="A91" s="18"/>
    </row>
    <row r="92" spans="1:1" s="17" customFormat="1" x14ac:dyDescent="0.2">
      <c r="A92" s="18"/>
    </row>
    <row r="93" spans="1:1" s="17" customFormat="1" x14ac:dyDescent="0.2">
      <c r="A93" s="18"/>
    </row>
    <row r="94" spans="1:1" s="17" customFormat="1" x14ac:dyDescent="0.2">
      <c r="A94" s="18"/>
    </row>
    <row r="95" spans="1:1" s="17" customFormat="1" x14ac:dyDescent="0.2">
      <c r="A95" s="18"/>
    </row>
    <row r="96" spans="1:1" s="17" customFormat="1" x14ac:dyDescent="0.2">
      <c r="A96" s="18"/>
    </row>
    <row r="97" spans="1:1" s="17" customFormat="1" x14ac:dyDescent="0.2">
      <c r="A97" s="18"/>
    </row>
    <row r="98" spans="1:1" s="17" customFormat="1" x14ac:dyDescent="0.2">
      <c r="A98" s="18"/>
    </row>
    <row r="99" spans="1:1" s="17" customFormat="1" x14ac:dyDescent="0.2">
      <c r="A99" s="18"/>
    </row>
    <row r="100" spans="1:1" s="17" customFormat="1" x14ac:dyDescent="0.2">
      <c r="A100" s="18"/>
    </row>
    <row r="101" spans="1:1" s="17" customFormat="1" x14ac:dyDescent="0.2">
      <c r="A101" s="18"/>
    </row>
    <row r="102" spans="1:1" s="17" customFormat="1" x14ac:dyDescent="0.2">
      <c r="A102" s="18"/>
    </row>
    <row r="103" spans="1:1" s="17" customFormat="1" x14ac:dyDescent="0.2">
      <c r="A103" s="18"/>
    </row>
    <row r="104" spans="1:1" s="17" customFormat="1" x14ac:dyDescent="0.2">
      <c r="A104" s="18"/>
    </row>
    <row r="105" spans="1:1" s="17" customFormat="1" x14ac:dyDescent="0.2">
      <c r="A105" s="18"/>
    </row>
    <row r="106" spans="1:1" s="17" customFormat="1" x14ac:dyDescent="0.2">
      <c r="A106" s="18"/>
    </row>
    <row r="107" spans="1:1" s="17" customFormat="1" x14ac:dyDescent="0.2">
      <c r="A107" s="18"/>
    </row>
    <row r="108" spans="1:1" s="17" customFormat="1" x14ac:dyDescent="0.2">
      <c r="A108" s="18"/>
    </row>
    <row r="109" spans="1:1" s="17" customFormat="1" x14ac:dyDescent="0.2">
      <c r="A109" s="18"/>
    </row>
    <row r="110" spans="1:1" s="17" customFormat="1" x14ac:dyDescent="0.2">
      <c r="A110" s="18"/>
    </row>
    <row r="111" spans="1:1" s="17" customFormat="1" x14ac:dyDescent="0.2">
      <c r="A111" s="18"/>
    </row>
    <row r="112" spans="1:1" s="17" customFormat="1" x14ac:dyDescent="0.2">
      <c r="A112" s="18"/>
    </row>
    <row r="113" spans="1:1" s="17" customFormat="1" x14ac:dyDescent="0.2">
      <c r="A113" s="18"/>
    </row>
    <row r="114" spans="1:1" s="17" customFormat="1" x14ac:dyDescent="0.2">
      <c r="A114" s="18"/>
    </row>
    <row r="115" spans="1:1" s="17" customFormat="1" x14ac:dyDescent="0.2">
      <c r="A115" s="18"/>
    </row>
    <row r="116" spans="1:1" s="17" customFormat="1" x14ac:dyDescent="0.2">
      <c r="A116" s="18"/>
    </row>
    <row r="117" spans="1:1" s="17" customFormat="1" x14ac:dyDescent="0.2">
      <c r="A117" s="18"/>
    </row>
    <row r="118" spans="1:1" s="17" customFormat="1" x14ac:dyDescent="0.2">
      <c r="A118" s="18"/>
    </row>
    <row r="119" spans="1:1" s="17" customFormat="1" x14ac:dyDescent="0.2">
      <c r="A119" s="18"/>
    </row>
    <row r="120" spans="1:1" s="17" customFormat="1" x14ac:dyDescent="0.2">
      <c r="A120" s="18"/>
    </row>
    <row r="121" spans="1:1" s="17" customFormat="1" x14ac:dyDescent="0.2">
      <c r="A121" s="18"/>
    </row>
    <row r="122" spans="1:1" s="17" customFormat="1" x14ac:dyDescent="0.2">
      <c r="A122" s="18"/>
    </row>
    <row r="123" spans="1:1" s="17" customFormat="1" x14ac:dyDescent="0.2">
      <c r="A123" s="18"/>
    </row>
    <row r="124" spans="1:1" s="17" customFormat="1" x14ac:dyDescent="0.2">
      <c r="A124" s="18"/>
    </row>
    <row r="125" spans="1:1" s="17" customFormat="1" x14ac:dyDescent="0.2">
      <c r="A125" s="18"/>
    </row>
    <row r="126" spans="1:1" s="17" customFormat="1" x14ac:dyDescent="0.2">
      <c r="A126" s="18"/>
    </row>
    <row r="127" spans="1:1" s="17" customFormat="1" x14ac:dyDescent="0.2">
      <c r="A127" s="18"/>
    </row>
    <row r="128" spans="1:1" s="17" customFormat="1" x14ac:dyDescent="0.2">
      <c r="A128" s="18"/>
    </row>
    <row r="129" spans="1:1" s="17" customFormat="1" x14ac:dyDescent="0.2">
      <c r="A129" s="18"/>
    </row>
    <row r="130" spans="1:1" s="17" customFormat="1" x14ac:dyDescent="0.2">
      <c r="A130" s="18"/>
    </row>
    <row r="131" spans="1:1" s="17" customFormat="1" x14ac:dyDescent="0.2">
      <c r="A131" s="18"/>
    </row>
    <row r="132" spans="1:1" s="17" customFormat="1" x14ac:dyDescent="0.2">
      <c r="A132" s="18"/>
    </row>
    <row r="133" spans="1:1" s="17" customFormat="1" x14ac:dyDescent="0.2">
      <c r="A133" s="18"/>
    </row>
    <row r="134" spans="1:1" s="17" customFormat="1" x14ac:dyDescent="0.2">
      <c r="A134" s="18"/>
    </row>
    <row r="135" spans="1:1" s="17" customFormat="1" x14ac:dyDescent="0.2">
      <c r="A135" s="18"/>
    </row>
    <row r="136" spans="1:1" s="17" customFormat="1" x14ac:dyDescent="0.2">
      <c r="A136" s="18"/>
    </row>
    <row r="137" spans="1:1" s="17" customFormat="1" x14ac:dyDescent="0.2">
      <c r="A137" s="18"/>
    </row>
    <row r="138" spans="1:1" s="17" customFormat="1" x14ac:dyDescent="0.2">
      <c r="A138" s="18"/>
    </row>
    <row r="139" spans="1:1" s="17" customFormat="1" x14ac:dyDescent="0.2">
      <c r="A139" s="18"/>
    </row>
    <row r="140" spans="1:1" s="17" customFormat="1" x14ac:dyDescent="0.2">
      <c r="A140" s="18"/>
    </row>
    <row r="141" spans="1:1" s="17" customFormat="1" x14ac:dyDescent="0.2">
      <c r="A141" s="18"/>
    </row>
    <row r="142" spans="1:1" s="17" customFormat="1" x14ac:dyDescent="0.2">
      <c r="A142" s="18"/>
    </row>
    <row r="143" spans="1:1" s="17" customFormat="1" x14ac:dyDescent="0.2">
      <c r="A143" s="18"/>
    </row>
    <row r="144" spans="1:1" s="17" customFormat="1" x14ac:dyDescent="0.2">
      <c r="A144" s="18"/>
    </row>
    <row r="145" spans="1:1" s="17" customFormat="1" x14ac:dyDescent="0.2">
      <c r="A145" s="18"/>
    </row>
    <row r="146" spans="1:1" s="17" customFormat="1" x14ac:dyDescent="0.2">
      <c r="A146" s="18"/>
    </row>
    <row r="147" spans="1:1" s="17" customFormat="1" x14ac:dyDescent="0.2">
      <c r="A147" s="18"/>
    </row>
    <row r="148" spans="1:1" s="17" customFormat="1" x14ac:dyDescent="0.2">
      <c r="A148" s="18"/>
    </row>
    <row r="149" spans="1:1" s="17" customFormat="1" x14ac:dyDescent="0.2">
      <c r="A149" s="18"/>
    </row>
    <row r="150" spans="1:1" s="17" customFormat="1" x14ac:dyDescent="0.2">
      <c r="A150" s="18"/>
    </row>
    <row r="151" spans="1:1" s="17" customFormat="1" x14ac:dyDescent="0.2">
      <c r="A151" s="18"/>
    </row>
    <row r="152" spans="1:1" s="17" customFormat="1" x14ac:dyDescent="0.2">
      <c r="A152" s="18"/>
    </row>
    <row r="153" spans="1:1" s="17" customFormat="1" x14ac:dyDescent="0.2">
      <c r="A153" s="18"/>
    </row>
    <row r="154" spans="1:1" s="17" customFormat="1" x14ac:dyDescent="0.2">
      <c r="A154" s="18"/>
    </row>
    <row r="155" spans="1:1" s="17" customFormat="1" x14ac:dyDescent="0.2">
      <c r="A155" s="18"/>
    </row>
    <row r="156" spans="1:1" s="17" customFormat="1" x14ac:dyDescent="0.2">
      <c r="A156" s="18"/>
    </row>
    <row r="157" spans="1:1" s="17" customFormat="1" x14ac:dyDescent="0.2">
      <c r="A157" s="18"/>
    </row>
    <row r="158" spans="1:1" s="17" customFormat="1" x14ac:dyDescent="0.2">
      <c r="A158" s="18"/>
    </row>
    <row r="159" spans="1:1" s="17" customFormat="1" x14ac:dyDescent="0.2">
      <c r="A159" s="18"/>
    </row>
    <row r="160" spans="1:1" s="17" customFormat="1" x14ac:dyDescent="0.2">
      <c r="A160" s="18"/>
    </row>
    <row r="161" spans="1:2" s="17" customFormat="1" x14ac:dyDescent="0.2">
      <c r="A161" s="18"/>
    </row>
    <row r="162" spans="1:2" s="17" customFormat="1" x14ac:dyDescent="0.2">
      <c r="A162" s="18"/>
    </row>
    <row r="163" spans="1:2" s="17" customFormat="1" x14ac:dyDescent="0.2">
      <c r="A163" s="18"/>
    </row>
    <row r="164" spans="1:2" s="17" customFormat="1" x14ac:dyDescent="0.2">
      <c r="A164" s="18"/>
    </row>
    <row r="165" spans="1:2" s="17" customFormat="1" x14ac:dyDescent="0.2">
      <c r="A165" s="18"/>
    </row>
    <row r="166" spans="1:2" s="17" customFormat="1" x14ac:dyDescent="0.2">
      <c r="A166" s="18"/>
    </row>
    <row r="167" spans="1:2" s="17" customFormat="1" x14ac:dyDescent="0.2">
      <c r="A167" s="18"/>
    </row>
    <row r="168" spans="1:2" x14ac:dyDescent="0.2">
      <c r="A168" s="18"/>
      <c r="B168" s="17"/>
    </row>
    <row r="169" spans="1:2" x14ac:dyDescent="0.2">
      <c r="A169" s="18"/>
      <c r="B169" s="17"/>
    </row>
    <row r="170" spans="1:2" x14ac:dyDescent="0.2">
      <c r="A170" s="18"/>
      <c r="B170" s="17"/>
    </row>
    <row r="171" spans="1:2" x14ac:dyDescent="0.2">
      <c r="A171" s="18"/>
      <c r="B171" s="17"/>
    </row>
    <row r="172" spans="1:2" x14ac:dyDescent="0.2">
      <c r="A172" s="18"/>
      <c r="B172" s="17"/>
    </row>
    <row r="173" spans="1:2" x14ac:dyDescent="0.2">
      <c r="A173" s="18"/>
      <c r="B173" s="17"/>
    </row>
    <row r="174" spans="1:2" x14ac:dyDescent="0.2">
      <c r="A174" s="18"/>
      <c r="B174" s="17"/>
    </row>
    <row r="175" spans="1:2" x14ac:dyDescent="0.2">
      <c r="A175" s="18"/>
      <c r="B175" s="17"/>
    </row>
    <row r="176" spans="1:2" x14ac:dyDescent="0.2">
      <c r="A176" s="18"/>
    </row>
    <row r="177" spans="1:1" x14ac:dyDescent="0.2">
      <c r="A177" s="18"/>
    </row>
    <row r="178" spans="1:1" x14ac:dyDescent="0.2">
      <c r="A178" s="18"/>
    </row>
    <row r="179" spans="1:1" x14ac:dyDescent="0.2">
      <c r="A179" s="18"/>
    </row>
    <row r="180" spans="1:1" x14ac:dyDescent="0.2">
      <c r="A180" s="18"/>
    </row>
    <row r="181" spans="1:1" x14ac:dyDescent="0.2">
      <c r="A181" s="18"/>
    </row>
    <row r="182" spans="1:1" x14ac:dyDescent="0.2">
      <c r="A182" s="18"/>
    </row>
    <row r="183" spans="1:1" x14ac:dyDescent="0.2">
      <c r="A183" s="18"/>
    </row>
    <row r="184" spans="1:1" x14ac:dyDescent="0.2">
      <c r="A184" s="18"/>
    </row>
    <row r="185" spans="1:1" x14ac:dyDescent="0.2">
      <c r="A185" s="18"/>
    </row>
    <row r="186" spans="1:1" x14ac:dyDescent="0.2">
      <c r="A186" s="18"/>
    </row>
    <row r="187" spans="1:1" x14ac:dyDescent="0.2">
      <c r="A187" s="18"/>
    </row>
    <row r="188" spans="1:1" x14ac:dyDescent="0.2">
      <c r="A188" s="18"/>
    </row>
    <row r="189" spans="1:1" x14ac:dyDescent="0.2">
      <c r="A189" s="18"/>
    </row>
    <row r="190" spans="1:1" x14ac:dyDescent="0.2">
      <c r="A190" s="18"/>
    </row>
    <row r="191" spans="1:1" x14ac:dyDescent="0.2">
      <c r="A191" s="18"/>
    </row>
    <row r="192" spans="1:1" x14ac:dyDescent="0.2">
      <c r="A192" s="18"/>
    </row>
    <row r="193" spans="1:1" x14ac:dyDescent="0.2">
      <c r="A193" s="18"/>
    </row>
    <row r="194" spans="1:1" x14ac:dyDescent="0.2">
      <c r="A194" s="18"/>
    </row>
    <row r="195" spans="1:1" x14ac:dyDescent="0.2">
      <c r="A195" s="18"/>
    </row>
    <row r="196" spans="1:1" x14ac:dyDescent="0.2">
      <c r="A196" s="18"/>
    </row>
    <row r="197" spans="1:1" x14ac:dyDescent="0.2">
      <c r="A197" s="18"/>
    </row>
    <row r="198" spans="1:1" x14ac:dyDescent="0.2">
      <c r="A198" s="18"/>
    </row>
    <row r="199" spans="1:1" x14ac:dyDescent="0.2">
      <c r="A199" s="18"/>
    </row>
    <row r="200" spans="1:1" x14ac:dyDescent="0.2">
      <c r="A200" s="18"/>
    </row>
    <row r="201" spans="1:1" x14ac:dyDescent="0.2">
      <c r="A201" s="18"/>
    </row>
    <row r="202" spans="1:1" x14ac:dyDescent="0.2">
      <c r="A202" s="18"/>
    </row>
    <row r="203" spans="1:1" x14ac:dyDescent="0.2">
      <c r="A203" s="18"/>
    </row>
    <row r="204" spans="1:1" x14ac:dyDescent="0.2">
      <c r="A204" s="18"/>
    </row>
    <row r="205" spans="1:1" x14ac:dyDescent="0.2">
      <c r="A205" s="18"/>
    </row>
    <row r="206" spans="1:1" x14ac:dyDescent="0.2">
      <c r="A206" s="18"/>
    </row>
    <row r="207" spans="1:1" x14ac:dyDescent="0.2">
      <c r="A207" s="18"/>
    </row>
    <row r="208" spans="1:1" x14ac:dyDescent="0.2">
      <c r="A208" s="18"/>
    </row>
    <row r="209" spans="1:1" x14ac:dyDescent="0.2">
      <c r="A209" s="18"/>
    </row>
    <row r="210" spans="1:1" x14ac:dyDescent="0.2">
      <c r="A210" s="18"/>
    </row>
    <row r="211" spans="1:1" x14ac:dyDescent="0.2">
      <c r="A211" s="18"/>
    </row>
    <row r="212" spans="1:1" x14ac:dyDescent="0.2">
      <c r="A212" s="18"/>
    </row>
    <row r="213" spans="1:1" x14ac:dyDescent="0.2">
      <c r="A213" s="18"/>
    </row>
    <row r="214" spans="1:1" x14ac:dyDescent="0.2">
      <c r="A214" s="18"/>
    </row>
    <row r="215" spans="1:1" x14ac:dyDescent="0.2">
      <c r="A215" s="18"/>
    </row>
    <row r="216" spans="1:1" x14ac:dyDescent="0.2">
      <c r="A216" s="18"/>
    </row>
    <row r="217" spans="1:1" x14ac:dyDescent="0.2">
      <c r="A217" s="18"/>
    </row>
    <row r="218" spans="1:1" x14ac:dyDescent="0.2">
      <c r="A218" s="18"/>
    </row>
    <row r="219" spans="1:1" x14ac:dyDescent="0.2">
      <c r="A219" s="18"/>
    </row>
    <row r="220" spans="1:1" x14ac:dyDescent="0.2">
      <c r="A220" s="18"/>
    </row>
    <row r="221" spans="1:1" x14ac:dyDescent="0.2">
      <c r="A221" s="18"/>
    </row>
    <row r="222" spans="1:1" x14ac:dyDescent="0.2">
      <c r="A222" s="18"/>
    </row>
    <row r="223" spans="1:1" x14ac:dyDescent="0.2">
      <c r="A223" s="18"/>
    </row>
    <row r="224" spans="1:1" x14ac:dyDescent="0.2">
      <c r="A224" s="18"/>
    </row>
    <row r="225" spans="1:1" x14ac:dyDescent="0.2">
      <c r="A225" s="18"/>
    </row>
    <row r="226" spans="1:1" x14ac:dyDescent="0.2">
      <c r="A226" s="18"/>
    </row>
    <row r="227" spans="1:1" x14ac:dyDescent="0.2">
      <c r="A227" s="18"/>
    </row>
    <row r="228" spans="1:1" x14ac:dyDescent="0.2">
      <c r="A228" s="18"/>
    </row>
    <row r="229" spans="1:1" x14ac:dyDescent="0.2">
      <c r="A229" s="18"/>
    </row>
    <row r="230" spans="1:1" x14ac:dyDescent="0.2">
      <c r="A230" s="18"/>
    </row>
    <row r="231" spans="1:1" x14ac:dyDescent="0.2">
      <c r="A231" s="18"/>
    </row>
    <row r="232" spans="1:1" x14ac:dyDescent="0.2">
      <c r="A232" s="18"/>
    </row>
    <row r="233" spans="1:1" x14ac:dyDescent="0.2">
      <c r="A233" s="18"/>
    </row>
    <row r="234" spans="1:1" x14ac:dyDescent="0.2">
      <c r="A234" s="18"/>
    </row>
    <row r="235" spans="1:1" x14ac:dyDescent="0.2">
      <c r="A235" s="18"/>
    </row>
    <row r="236" spans="1:1" x14ac:dyDescent="0.2">
      <c r="A236" s="18"/>
    </row>
    <row r="237" spans="1:1" x14ac:dyDescent="0.2">
      <c r="A237" s="18"/>
    </row>
    <row r="238" spans="1:1" x14ac:dyDescent="0.2">
      <c r="A238" s="18"/>
    </row>
    <row r="239" spans="1:1" x14ac:dyDescent="0.2">
      <c r="A239" s="18"/>
    </row>
    <row r="240" spans="1:1" x14ac:dyDescent="0.2">
      <c r="A240" s="18"/>
    </row>
    <row r="241" spans="1:1" x14ac:dyDescent="0.2">
      <c r="A241" s="18"/>
    </row>
    <row r="242" spans="1:1" x14ac:dyDescent="0.2">
      <c r="A242" s="18"/>
    </row>
    <row r="243" spans="1:1" x14ac:dyDescent="0.2">
      <c r="A243" s="18"/>
    </row>
    <row r="244" spans="1:1" x14ac:dyDescent="0.2">
      <c r="A244" s="18"/>
    </row>
    <row r="245" spans="1:1" x14ac:dyDescent="0.2">
      <c r="A245" s="18"/>
    </row>
    <row r="246" spans="1:1" x14ac:dyDescent="0.2">
      <c r="A246" s="18"/>
    </row>
    <row r="247" spans="1:1" x14ac:dyDescent="0.2">
      <c r="A247" s="18"/>
    </row>
    <row r="248" spans="1:1" x14ac:dyDescent="0.2">
      <c r="A248" s="18"/>
    </row>
    <row r="249" spans="1:1" x14ac:dyDescent="0.2">
      <c r="A249" s="18"/>
    </row>
    <row r="250" spans="1:1" x14ac:dyDescent="0.2">
      <c r="A250" s="18"/>
    </row>
    <row r="251" spans="1:1" x14ac:dyDescent="0.2">
      <c r="A251" s="18"/>
    </row>
    <row r="252" spans="1:1" x14ac:dyDescent="0.2">
      <c r="A252" s="18"/>
    </row>
    <row r="253" spans="1:1" x14ac:dyDescent="0.2">
      <c r="A253" s="18"/>
    </row>
    <row r="254" spans="1:1" x14ac:dyDescent="0.2">
      <c r="A254" s="18"/>
    </row>
    <row r="255" spans="1:1" x14ac:dyDescent="0.2">
      <c r="A255" s="18"/>
    </row>
    <row r="256" spans="1:1" x14ac:dyDescent="0.2">
      <c r="A256" s="18"/>
    </row>
    <row r="257" spans="1:1" x14ac:dyDescent="0.2">
      <c r="A257" s="18"/>
    </row>
    <row r="258" spans="1:1" x14ac:dyDescent="0.2">
      <c r="A258" s="18"/>
    </row>
    <row r="259" spans="1:1" x14ac:dyDescent="0.2">
      <c r="A259" s="18"/>
    </row>
    <row r="260" spans="1:1" x14ac:dyDescent="0.2">
      <c r="A260" s="18"/>
    </row>
    <row r="261" spans="1:1" x14ac:dyDescent="0.2">
      <c r="A261" s="18"/>
    </row>
    <row r="262" spans="1:1" x14ac:dyDescent="0.2">
      <c r="A262" s="18"/>
    </row>
    <row r="263" spans="1:1" x14ac:dyDescent="0.2">
      <c r="A263" s="18"/>
    </row>
    <row r="264" spans="1:1" x14ac:dyDescent="0.2">
      <c r="A264" s="18"/>
    </row>
    <row r="265" spans="1:1" x14ac:dyDescent="0.2">
      <c r="A265" s="18"/>
    </row>
    <row r="266" spans="1:1" x14ac:dyDescent="0.2">
      <c r="A266" s="18"/>
    </row>
    <row r="267" spans="1:1" x14ac:dyDescent="0.2">
      <c r="A267" s="18"/>
    </row>
    <row r="268" spans="1:1" x14ac:dyDescent="0.2">
      <c r="A268" s="18"/>
    </row>
    <row r="269" spans="1:1" x14ac:dyDescent="0.2">
      <c r="A269" s="18"/>
    </row>
    <row r="270" spans="1:1" x14ac:dyDescent="0.2">
      <c r="A270" s="18"/>
    </row>
    <row r="271" spans="1:1" x14ac:dyDescent="0.2">
      <c r="A271" s="18"/>
    </row>
    <row r="272" spans="1:1" x14ac:dyDescent="0.2">
      <c r="A272" s="18"/>
    </row>
    <row r="273" spans="1:1" x14ac:dyDescent="0.2">
      <c r="A273" s="18"/>
    </row>
    <row r="274" spans="1:1" x14ac:dyDescent="0.2">
      <c r="A274" s="18"/>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G114"/>
  <sheetViews>
    <sheetView zoomScale="115" zoomScaleNormal="115" workbookViewId="0">
      <pane xSplit="4" ySplit="3" topLeftCell="E105" activePane="bottomRight" state="frozen"/>
      <selection pane="topRight" activeCell="E1" sqref="E1"/>
      <selection pane="bottomLeft" activeCell="A3" sqref="A3"/>
      <selection pane="bottomRight" activeCell="D112" sqref="D112"/>
    </sheetView>
  </sheetViews>
  <sheetFormatPr defaultColWidth="18" defaultRowHeight="12" x14ac:dyDescent="0.2"/>
  <cols>
    <col min="1" max="1" width="5.5" style="28" customWidth="1"/>
    <col min="2" max="2" width="5.625" style="31" customWidth="1"/>
    <col min="3" max="3" width="17.625" style="28" customWidth="1"/>
    <col min="4" max="4" width="69.25" style="28" customWidth="1"/>
    <col min="5" max="5" width="21" style="29" customWidth="1"/>
    <col min="6" max="6" width="27.75" style="11" customWidth="1"/>
    <col min="7" max="7" width="32.625" style="28" customWidth="1"/>
    <col min="8" max="16384" width="18" style="28"/>
  </cols>
  <sheetData>
    <row r="1" spans="1:7" ht="42.4" customHeight="1" x14ac:dyDescent="0.2">
      <c r="A1" s="26" t="s">
        <v>0</v>
      </c>
      <c r="F1" s="87" t="s">
        <v>925</v>
      </c>
      <c r="G1" s="87"/>
    </row>
    <row r="2" spans="1:7" ht="6" customHeight="1" x14ac:dyDescent="0.2">
      <c r="F2" s="87"/>
      <c r="G2" s="87"/>
    </row>
    <row r="3" spans="1:7" ht="34.35" customHeight="1" x14ac:dyDescent="0.2">
      <c r="B3" s="43" t="s">
        <v>2</v>
      </c>
      <c r="C3" s="43" t="s">
        <v>926</v>
      </c>
      <c r="D3" s="43" t="s">
        <v>927</v>
      </c>
      <c r="E3" s="43" t="s">
        <v>928</v>
      </c>
      <c r="F3" s="55" t="s">
        <v>929</v>
      </c>
      <c r="G3" s="56" t="s">
        <v>9</v>
      </c>
    </row>
    <row r="4" spans="1:7" ht="24" x14ac:dyDescent="0.2">
      <c r="B4" s="33" t="s">
        <v>930</v>
      </c>
      <c r="C4" s="32" t="s">
        <v>931</v>
      </c>
      <c r="D4" s="32" t="s">
        <v>932</v>
      </c>
      <c r="E4" s="10" t="s">
        <v>933</v>
      </c>
      <c r="F4" s="10"/>
      <c r="G4" s="52"/>
    </row>
    <row r="5" spans="1:7" ht="39.950000000000003" customHeight="1" x14ac:dyDescent="0.2">
      <c r="B5" s="33" t="s">
        <v>934</v>
      </c>
      <c r="C5" s="32" t="s">
        <v>935</v>
      </c>
      <c r="D5" s="32" t="s">
        <v>936</v>
      </c>
      <c r="E5" s="10" t="s">
        <v>937</v>
      </c>
      <c r="F5" s="10"/>
      <c r="G5" s="32"/>
    </row>
    <row r="6" spans="1:7" ht="124.7" customHeight="1" x14ac:dyDescent="0.2">
      <c r="B6" s="33" t="s">
        <v>938</v>
      </c>
      <c r="C6" s="32" t="s">
        <v>935</v>
      </c>
      <c r="D6" s="32" t="s">
        <v>1257</v>
      </c>
      <c r="E6" s="10" t="s">
        <v>937</v>
      </c>
      <c r="F6" s="10"/>
      <c r="G6" s="32"/>
    </row>
    <row r="7" spans="1:7" ht="21" customHeight="1" x14ac:dyDescent="0.2">
      <c r="B7" s="33" t="s">
        <v>939</v>
      </c>
      <c r="C7" s="32" t="s">
        <v>935</v>
      </c>
      <c r="D7" s="32" t="s">
        <v>940</v>
      </c>
      <c r="E7" s="10" t="s">
        <v>937</v>
      </c>
      <c r="F7" s="10"/>
      <c r="G7" s="32"/>
    </row>
    <row r="8" spans="1:7" ht="24" x14ac:dyDescent="0.2">
      <c r="B8" s="33" t="s">
        <v>941</v>
      </c>
      <c r="C8" s="32" t="s">
        <v>935</v>
      </c>
      <c r="D8" s="32" t="s">
        <v>942</v>
      </c>
      <c r="E8" s="10" t="s">
        <v>937</v>
      </c>
      <c r="F8" s="10"/>
      <c r="G8" s="32"/>
    </row>
    <row r="9" spans="1:7" ht="24" x14ac:dyDescent="0.2">
      <c r="B9" s="33" t="s">
        <v>943</v>
      </c>
      <c r="C9" s="32" t="s">
        <v>935</v>
      </c>
      <c r="D9" s="32" t="s">
        <v>944</v>
      </c>
      <c r="E9" s="10" t="s">
        <v>937</v>
      </c>
      <c r="F9" s="10"/>
      <c r="G9" s="32"/>
    </row>
    <row r="10" spans="1:7" ht="24" x14ac:dyDescent="0.2">
      <c r="B10" s="33" t="s">
        <v>946</v>
      </c>
      <c r="C10" s="32" t="s">
        <v>558</v>
      </c>
      <c r="D10" s="32" t="s">
        <v>945</v>
      </c>
      <c r="E10" s="10" t="s">
        <v>937</v>
      </c>
      <c r="F10" s="10"/>
      <c r="G10" s="32"/>
    </row>
    <row r="11" spans="1:7" ht="36" x14ac:dyDescent="0.2">
      <c r="B11" s="33" t="s">
        <v>948</v>
      </c>
      <c r="C11" s="32" t="s">
        <v>558</v>
      </c>
      <c r="D11" s="32" t="s">
        <v>947</v>
      </c>
      <c r="E11" s="10" t="s">
        <v>937</v>
      </c>
      <c r="F11" s="10"/>
      <c r="G11" s="32"/>
    </row>
    <row r="12" spans="1:7" ht="35.65" customHeight="1" x14ac:dyDescent="0.2">
      <c r="B12" s="33" t="s">
        <v>950</v>
      </c>
      <c r="C12" s="32" t="s">
        <v>558</v>
      </c>
      <c r="D12" s="32" t="s">
        <v>949</v>
      </c>
      <c r="E12" s="10" t="s">
        <v>937</v>
      </c>
      <c r="F12" s="10"/>
      <c r="G12" s="32"/>
    </row>
    <row r="13" spans="1:7" ht="27.95" customHeight="1" x14ac:dyDescent="0.2">
      <c r="B13" s="33" t="s">
        <v>952</v>
      </c>
      <c r="C13" s="32" t="s">
        <v>558</v>
      </c>
      <c r="D13" s="32" t="s">
        <v>951</v>
      </c>
      <c r="E13" s="10" t="s">
        <v>937</v>
      </c>
      <c r="F13" s="10"/>
      <c r="G13" s="32"/>
    </row>
    <row r="14" spans="1:7" ht="24" x14ac:dyDescent="0.2">
      <c r="B14" s="33" t="s">
        <v>958</v>
      </c>
      <c r="C14" s="32" t="s">
        <v>558</v>
      </c>
      <c r="D14" s="32" t="s">
        <v>953</v>
      </c>
      <c r="E14" s="10" t="s">
        <v>937</v>
      </c>
      <c r="F14" s="10"/>
      <c r="G14" s="32"/>
    </row>
    <row r="15" spans="1:7" ht="24" x14ac:dyDescent="0.2">
      <c r="B15" s="33" t="s">
        <v>960</v>
      </c>
      <c r="C15" s="32" t="s">
        <v>558</v>
      </c>
      <c r="D15" s="32" t="s">
        <v>954</v>
      </c>
      <c r="E15" s="10" t="s">
        <v>937</v>
      </c>
      <c r="F15" s="10"/>
      <c r="G15" s="32"/>
    </row>
    <row r="16" spans="1:7" ht="24" x14ac:dyDescent="0.2">
      <c r="B16" s="33" t="s">
        <v>962</v>
      </c>
      <c r="C16" s="32" t="s">
        <v>558</v>
      </c>
      <c r="D16" s="32" t="s">
        <v>955</v>
      </c>
      <c r="E16" s="10" t="s">
        <v>937</v>
      </c>
      <c r="F16" s="10"/>
      <c r="G16" s="32"/>
    </row>
    <row r="17" spans="2:7" ht="24" x14ac:dyDescent="0.2">
      <c r="B17" s="33" t="s">
        <v>964</v>
      </c>
      <c r="C17" s="32" t="s">
        <v>558</v>
      </c>
      <c r="D17" s="32" t="s">
        <v>956</v>
      </c>
      <c r="E17" s="10" t="s">
        <v>937</v>
      </c>
      <c r="F17" s="10"/>
      <c r="G17" s="32"/>
    </row>
    <row r="18" spans="2:7" x14ac:dyDescent="0.2">
      <c r="B18" s="33" t="s">
        <v>966</v>
      </c>
      <c r="C18" s="32" t="s">
        <v>558</v>
      </c>
      <c r="D18" s="32" t="s">
        <v>957</v>
      </c>
      <c r="E18" s="10" t="s">
        <v>937</v>
      </c>
      <c r="F18" s="10"/>
      <c r="G18" s="32"/>
    </row>
    <row r="19" spans="2:7" ht="39.950000000000003" customHeight="1" x14ac:dyDescent="0.2">
      <c r="B19" s="33" t="s">
        <v>968</v>
      </c>
      <c r="C19" s="32" t="s">
        <v>558</v>
      </c>
      <c r="D19" s="32" t="s">
        <v>959</v>
      </c>
      <c r="E19" s="10" t="s">
        <v>937</v>
      </c>
      <c r="F19" s="10"/>
      <c r="G19" s="32"/>
    </row>
    <row r="20" spans="2:7" ht="51" customHeight="1" x14ac:dyDescent="0.2">
      <c r="B20" s="33" t="s">
        <v>970</v>
      </c>
      <c r="C20" s="32" t="s">
        <v>558</v>
      </c>
      <c r="D20" s="32" t="s">
        <v>961</v>
      </c>
      <c r="E20" s="10" t="s">
        <v>937</v>
      </c>
      <c r="F20" s="10"/>
      <c r="G20" s="32"/>
    </row>
    <row r="21" spans="2:7" ht="48" x14ac:dyDescent="0.2">
      <c r="B21" s="33" t="s">
        <v>972</v>
      </c>
      <c r="C21" s="32" t="s">
        <v>558</v>
      </c>
      <c r="D21" s="32" t="s">
        <v>963</v>
      </c>
      <c r="E21" s="10" t="s">
        <v>937</v>
      </c>
      <c r="F21" s="10"/>
      <c r="G21" s="32"/>
    </row>
    <row r="22" spans="2:7" ht="24" x14ac:dyDescent="0.2">
      <c r="B22" s="33" t="s">
        <v>975</v>
      </c>
      <c r="C22" s="32" t="s">
        <v>558</v>
      </c>
      <c r="D22" s="32" t="s">
        <v>965</v>
      </c>
      <c r="E22" s="10" t="s">
        <v>937</v>
      </c>
      <c r="F22" s="10"/>
      <c r="G22" s="32"/>
    </row>
    <row r="23" spans="2:7" ht="36" x14ac:dyDescent="0.2">
      <c r="B23" s="33" t="s">
        <v>977</v>
      </c>
      <c r="C23" s="32" t="s">
        <v>558</v>
      </c>
      <c r="D23" s="32" t="s">
        <v>967</v>
      </c>
      <c r="E23" s="10" t="s">
        <v>937</v>
      </c>
      <c r="F23" s="10"/>
      <c r="G23" s="32"/>
    </row>
    <row r="24" spans="2:7" ht="36.4" customHeight="1" x14ac:dyDescent="0.2">
      <c r="B24" s="33" t="s">
        <v>980</v>
      </c>
      <c r="C24" s="32" t="s">
        <v>558</v>
      </c>
      <c r="D24" s="32" t="s">
        <v>969</v>
      </c>
      <c r="E24" s="10" t="s">
        <v>933</v>
      </c>
      <c r="F24" s="10"/>
      <c r="G24" s="32"/>
    </row>
    <row r="25" spans="2:7" ht="29.65" customHeight="1" x14ac:dyDescent="0.2">
      <c r="B25" s="33" t="s">
        <v>982</v>
      </c>
      <c r="C25" s="32" t="s">
        <v>558</v>
      </c>
      <c r="D25" s="32" t="s">
        <v>971</v>
      </c>
      <c r="E25" s="10" t="s">
        <v>937</v>
      </c>
      <c r="F25" s="10"/>
      <c r="G25" s="32"/>
    </row>
    <row r="26" spans="2:7" ht="41.1" customHeight="1" x14ac:dyDescent="0.2">
      <c r="B26" s="33" t="s">
        <v>984</v>
      </c>
      <c r="C26" s="32" t="s">
        <v>558</v>
      </c>
      <c r="D26" s="32" t="s">
        <v>973</v>
      </c>
      <c r="E26" s="10" t="s">
        <v>937</v>
      </c>
      <c r="F26" s="10"/>
      <c r="G26" s="32"/>
    </row>
    <row r="27" spans="2:7" ht="24" x14ac:dyDescent="0.2">
      <c r="B27" s="33" t="s">
        <v>986</v>
      </c>
      <c r="C27" s="32" t="s">
        <v>558</v>
      </c>
      <c r="D27" s="32" t="s">
        <v>976</v>
      </c>
      <c r="E27" s="10" t="s">
        <v>937</v>
      </c>
      <c r="F27" s="10"/>
      <c r="G27" s="32"/>
    </row>
    <row r="28" spans="2:7" s="85" customFormat="1" ht="24" x14ac:dyDescent="0.2">
      <c r="B28" s="33" t="s">
        <v>988</v>
      </c>
      <c r="C28" s="40" t="s">
        <v>558</v>
      </c>
      <c r="D28" s="40" t="s">
        <v>974</v>
      </c>
      <c r="E28" s="38" t="s">
        <v>937</v>
      </c>
      <c r="F28" s="38"/>
      <c r="G28" s="40"/>
    </row>
    <row r="29" spans="2:7" ht="48" x14ac:dyDescent="0.2">
      <c r="B29" s="33" t="s">
        <v>1238</v>
      </c>
      <c r="C29" s="32" t="s">
        <v>978</v>
      </c>
      <c r="D29" s="32" t="s">
        <v>979</v>
      </c>
      <c r="E29" s="10" t="s">
        <v>937</v>
      </c>
      <c r="F29" s="10"/>
      <c r="G29" s="32"/>
    </row>
    <row r="30" spans="2:7" ht="28.7" customHeight="1" x14ac:dyDescent="0.2">
      <c r="B30" s="33" t="s">
        <v>990</v>
      </c>
      <c r="C30" s="32" t="s">
        <v>978</v>
      </c>
      <c r="D30" s="32" t="s">
        <v>981</v>
      </c>
      <c r="E30" s="10" t="s">
        <v>933</v>
      </c>
      <c r="F30" s="10"/>
      <c r="G30" s="32"/>
    </row>
    <row r="31" spans="2:7" ht="87.4" customHeight="1" x14ac:dyDescent="0.2">
      <c r="B31" s="33" t="s">
        <v>993</v>
      </c>
      <c r="C31" s="32" t="s">
        <v>978</v>
      </c>
      <c r="D31" s="32" t="s">
        <v>983</v>
      </c>
      <c r="E31" s="10" t="s">
        <v>937</v>
      </c>
      <c r="F31" s="10"/>
      <c r="G31" s="32"/>
    </row>
    <row r="32" spans="2:7" ht="116.65" customHeight="1" x14ac:dyDescent="0.2">
      <c r="B32" s="33" t="s">
        <v>995</v>
      </c>
      <c r="C32" s="32" t="s">
        <v>978</v>
      </c>
      <c r="D32" s="32" t="s">
        <v>985</v>
      </c>
      <c r="E32" s="10" t="s">
        <v>937</v>
      </c>
      <c r="F32" s="10"/>
      <c r="G32" s="32"/>
    </row>
    <row r="33" spans="2:7" ht="44.65" customHeight="1" x14ac:dyDescent="0.2">
      <c r="B33" s="33" t="s">
        <v>997</v>
      </c>
      <c r="C33" s="32" t="s">
        <v>978</v>
      </c>
      <c r="D33" s="32" t="s">
        <v>987</v>
      </c>
      <c r="E33" s="10" t="s">
        <v>937</v>
      </c>
      <c r="F33" s="10"/>
      <c r="G33" s="32"/>
    </row>
    <row r="34" spans="2:7" ht="41.65" customHeight="1" x14ac:dyDescent="0.2">
      <c r="B34" s="33" t="s">
        <v>1239</v>
      </c>
      <c r="C34" s="32" t="s">
        <v>978</v>
      </c>
      <c r="D34" s="32" t="s">
        <v>989</v>
      </c>
      <c r="E34" s="10" t="s">
        <v>933</v>
      </c>
      <c r="F34" s="10"/>
      <c r="G34" s="32"/>
    </row>
    <row r="35" spans="2:7" ht="24" x14ac:dyDescent="0.2">
      <c r="B35" s="33" t="s">
        <v>999</v>
      </c>
      <c r="C35" s="32" t="s">
        <v>991</v>
      </c>
      <c r="D35" s="32" t="s">
        <v>992</v>
      </c>
      <c r="E35" s="10" t="s">
        <v>937</v>
      </c>
      <c r="F35" s="10"/>
      <c r="G35" s="32"/>
    </row>
    <row r="36" spans="2:7" ht="20.45" customHeight="1" x14ac:dyDescent="0.2">
      <c r="B36" s="33" t="s">
        <v>1001</v>
      </c>
      <c r="C36" s="32" t="s">
        <v>991</v>
      </c>
      <c r="D36" s="32" t="s">
        <v>994</v>
      </c>
      <c r="E36" s="10" t="s">
        <v>937</v>
      </c>
      <c r="F36" s="10"/>
      <c r="G36" s="32"/>
    </row>
    <row r="37" spans="2:7" ht="24" x14ac:dyDescent="0.2">
      <c r="B37" s="33" t="s">
        <v>1003</v>
      </c>
      <c r="C37" s="32" t="s">
        <v>991</v>
      </c>
      <c r="D37" s="32" t="s">
        <v>996</v>
      </c>
      <c r="E37" s="10" t="s">
        <v>937</v>
      </c>
      <c r="F37" s="10"/>
      <c r="G37" s="32"/>
    </row>
    <row r="38" spans="2:7" ht="24" x14ac:dyDescent="0.2">
      <c r="B38" s="33" t="s">
        <v>1006</v>
      </c>
      <c r="C38" s="32" t="s">
        <v>991</v>
      </c>
      <c r="D38" s="32" t="s">
        <v>998</v>
      </c>
      <c r="E38" s="10" t="s">
        <v>937</v>
      </c>
      <c r="F38" s="10"/>
      <c r="G38" s="32"/>
    </row>
    <row r="39" spans="2:7" ht="30" customHeight="1" x14ac:dyDescent="0.2">
      <c r="B39" s="33" t="s">
        <v>1009</v>
      </c>
      <c r="C39" s="32" t="s">
        <v>991</v>
      </c>
      <c r="D39" s="32" t="s">
        <v>1000</v>
      </c>
      <c r="E39" s="10" t="s">
        <v>937</v>
      </c>
      <c r="F39" s="10"/>
      <c r="G39" s="32"/>
    </row>
    <row r="40" spans="2:7" ht="39.75" customHeight="1" x14ac:dyDescent="0.2">
      <c r="B40" s="33" t="s">
        <v>1012</v>
      </c>
      <c r="C40" s="32" t="s">
        <v>991</v>
      </c>
      <c r="D40" s="32" t="s">
        <v>1002</v>
      </c>
      <c r="E40" s="10" t="s">
        <v>937</v>
      </c>
      <c r="F40" s="10"/>
      <c r="G40" s="32"/>
    </row>
    <row r="41" spans="2:7" ht="41.1" customHeight="1" x14ac:dyDescent="0.2">
      <c r="B41" s="33" t="s">
        <v>1014</v>
      </c>
      <c r="C41" s="32" t="s">
        <v>991</v>
      </c>
      <c r="D41" s="32" t="s">
        <v>1132</v>
      </c>
      <c r="E41" s="10" t="s">
        <v>937</v>
      </c>
      <c r="F41" s="10"/>
      <c r="G41" s="32"/>
    </row>
    <row r="42" spans="2:7" ht="29.1" customHeight="1" x14ac:dyDescent="0.2">
      <c r="B42" s="33" t="s">
        <v>1016</v>
      </c>
      <c r="C42" s="32" t="s">
        <v>1004</v>
      </c>
      <c r="D42" s="54" t="s">
        <v>1005</v>
      </c>
      <c r="E42" s="10" t="s">
        <v>937</v>
      </c>
      <c r="F42" s="10"/>
      <c r="G42" s="32"/>
    </row>
    <row r="43" spans="2:7" ht="39.75" customHeight="1" x14ac:dyDescent="0.2">
      <c r="B43" s="33" t="s">
        <v>1018</v>
      </c>
      <c r="C43" s="32" t="s">
        <v>1007</v>
      </c>
      <c r="D43" s="32" t="s">
        <v>1008</v>
      </c>
      <c r="E43" s="10" t="s">
        <v>937</v>
      </c>
      <c r="F43" s="10"/>
      <c r="G43" s="32"/>
    </row>
    <row r="44" spans="2:7" ht="38.450000000000003" customHeight="1" x14ac:dyDescent="0.2">
      <c r="B44" s="33" t="s">
        <v>1020</v>
      </c>
      <c r="C44" s="32" t="s">
        <v>1007</v>
      </c>
      <c r="D44" s="32" t="s">
        <v>1010</v>
      </c>
      <c r="E44" s="10" t="s">
        <v>937</v>
      </c>
      <c r="F44" s="10"/>
      <c r="G44" s="32"/>
    </row>
    <row r="45" spans="2:7" ht="24" x14ac:dyDescent="0.2">
      <c r="B45" s="33" t="s">
        <v>1022</v>
      </c>
      <c r="C45" s="32" t="s">
        <v>1007</v>
      </c>
      <c r="D45" s="32" t="s">
        <v>1011</v>
      </c>
      <c r="E45" s="10" t="s">
        <v>937</v>
      </c>
      <c r="F45" s="10"/>
      <c r="G45" s="32"/>
    </row>
    <row r="46" spans="2:7" x14ac:dyDescent="0.2">
      <c r="B46" s="33" t="s">
        <v>1024</v>
      </c>
      <c r="C46" s="32" t="s">
        <v>1007</v>
      </c>
      <c r="D46" s="32" t="s">
        <v>1013</v>
      </c>
      <c r="E46" s="10" t="s">
        <v>937</v>
      </c>
      <c r="F46" s="10"/>
      <c r="G46" s="32"/>
    </row>
    <row r="47" spans="2:7" ht="51" customHeight="1" x14ac:dyDescent="0.2">
      <c r="B47" s="33" t="s">
        <v>1026</v>
      </c>
      <c r="C47" s="32" t="s">
        <v>1007</v>
      </c>
      <c r="D47" s="32" t="s">
        <v>1015</v>
      </c>
      <c r="E47" s="10" t="s">
        <v>937</v>
      </c>
      <c r="F47" s="10"/>
      <c r="G47" s="32"/>
    </row>
    <row r="48" spans="2:7" ht="27.75" customHeight="1" x14ac:dyDescent="0.2">
      <c r="B48" s="33" t="s">
        <v>1028</v>
      </c>
      <c r="C48" s="32" t="s">
        <v>1007</v>
      </c>
      <c r="D48" s="32" t="s">
        <v>1017</v>
      </c>
      <c r="E48" s="10" t="s">
        <v>937</v>
      </c>
      <c r="F48" s="10"/>
      <c r="G48" s="32"/>
    </row>
    <row r="49" spans="2:7" ht="27.4" customHeight="1" x14ac:dyDescent="0.2">
      <c r="B49" s="33" t="s">
        <v>1030</v>
      </c>
      <c r="C49" s="32" t="s">
        <v>1007</v>
      </c>
      <c r="D49" s="32" t="s">
        <v>1019</v>
      </c>
      <c r="E49" s="10" t="s">
        <v>937</v>
      </c>
      <c r="F49" s="10"/>
      <c r="G49" s="32"/>
    </row>
    <row r="50" spans="2:7" ht="28.7" customHeight="1" x14ac:dyDescent="0.2">
      <c r="B50" s="33" t="s">
        <v>1032</v>
      </c>
      <c r="C50" s="32" t="s">
        <v>1007</v>
      </c>
      <c r="D50" s="32" t="s">
        <v>1021</v>
      </c>
      <c r="E50" s="10" t="s">
        <v>937</v>
      </c>
      <c r="F50" s="10"/>
      <c r="G50" s="32"/>
    </row>
    <row r="51" spans="2:7" ht="23.65" customHeight="1" x14ac:dyDescent="0.2">
      <c r="B51" s="33" t="s">
        <v>1034</v>
      </c>
      <c r="C51" s="32" t="s">
        <v>1007</v>
      </c>
      <c r="D51" s="32" t="s">
        <v>1023</v>
      </c>
      <c r="E51" s="10" t="s">
        <v>937</v>
      </c>
      <c r="F51" s="10"/>
      <c r="G51" s="32"/>
    </row>
    <row r="52" spans="2:7" ht="36" customHeight="1" x14ac:dyDescent="0.2">
      <c r="B52" s="33" t="s">
        <v>1038</v>
      </c>
      <c r="C52" s="32" t="s">
        <v>1007</v>
      </c>
      <c r="D52" s="32" t="s">
        <v>1025</v>
      </c>
      <c r="E52" s="10" t="s">
        <v>937</v>
      </c>
      <c r="F52" s="10"/>
      <c r="G52" s="32"/>
    </row>
    <row r="53" spans="2:7" ht="30" customHeight="1" x14ac:dyDescent="0.2">
      <c r="B53" s="33" t="s">
        <v>1040</v>
      </c>
      <c r="C53" s="32" t="s">
        <v>1007</v>
      </c>
      <c r="D53" s="32" t="s">
        <v>1027</v>
      </c>
      <c r="E53" s="10" t="s">
        <v>937</v>
      </c>
      <c r="F53" s="10"/>
      <c r="G53" s="32"/>
    </row>
    <row r="54" spans="2:7" ht="27.95" customHeight="1" x14ac:dyDescent="0.2">
      <c r="B54" s="33" t="s">
        <v>1042</v>
      </c>
      <c r="C54" s="32" t="s">
        <v>1007</v>
      </c>
      <c r="D54" s="32" t="s">
        <v>1029</v>
      </c>
      <c r="E54" s="10" t="s">
        <v>937</v>
      </c>
      <c r="F54" s="10"/>
      <c r="G54" s="32"/>
    </row>
    <row r="55" spans="2:7" ht="36" x14ac:dyDescent="0.2">
      <c r="B55" s="33" t="s">
        <v>1240</v>
      </c>
      <c r="C55" s="32" t="s">
        <v>1007</v>
      </c>
      <c r="D55" s="54" t="s">
        <v>1031</v>
      </c>
      <c r="E55" s="10" t="s">
        <v>937</v>
      </c>
      <c r="F55" s="10"/>
      <c r="G55" s="32"/>
    </row>
    <row r="56" spans="2:7" ht="24.75" customHeight="1" x14ac:dyDescent="0.2">
      <c r="B56" s="33" t="s">
        <v>1044</v>
      </c>
      <c r="C56" s="32" t="s">
        <v>1007</v>
      </c>
      <c r="D56" s="54" t="s">
        <v>1033</v>
      </c>
      <c r="E56" s="10" t="s">
        <v>937</v>
      </c>
      <c r="F56" s="10"/>
      <c r="G56" s="32"/>
    </row>
    <row r="57" spans="2:7" ht="18" customHeight="1" x14ac:dyDescent="0.2">
      <c r="B57" s="33" t="s">
        <v>1046</v>
      </c>
      <c r="C57" s="32" t="s">
        <v>1007</v>
      </c>
      <c r="D57" s="54" t="s">
        <v>1035</v>
      </c>
      <c r="E57" s="10" t="s">
        <v>937</v>
      </c>
      <c r="F57" s="10"/>
      <c r="G57" s="32"/>
    </row>
    <row r="58" spans="2:7" ht="12.75" customHeight="1" x14ac:dyDescent="0.2">
      <c r="B58" s="33" t="s">
        <v>1048</v>
      </c>
      <c r="C58" s="32" t="s">
        <v>919</v>
      </c>
      <c r="D58" s="54" t="s">
        <v>1036</v>
      </c>
      <c r="E58" s="10" t="s">
        <v>937</v>
      </c>
      <c r="F58" s="10"/>
      <c r="G58" s="32"/>
    </row>
    <row r="59" spans="2:7" ht="19.350000000000001" customHeight="1" x14ac:dyDescent="0.2">
      <c r="B59" s="33" t="s">
        <v>1050</v>
      </c>
      <c r="C59" s="32" t="s">
        <v>919</v>
      </c>
      <c r="D59" s="54" t="s">
        <v>1037</v>
      </c>
      <c r="E59" s="10" t="s">
        <v>933</v>
      </c>
      <c r="F59" s="10"/>
      <c r="G59" s="32"/>
    </row>
    <row r="60" spans="2:7" ht="31.7" customHeight="1" x14ac:dyDescent="0.2">
      <c r="B60" s="33" t="s">
        <v>1052</v>
      </c>
      <c r="C60" s="32" t="s">
        <v>919</v>
      </c>
      <c r="D60" s="32" t="s">
        <v>1039</v>
      </c>
      <c r="E60" s="10" t="s">
        <v>937</v>
      </c>
      <c r="F60" s="10"/>
      <c r="G60" s="32"/>
    </row>
    <row r="61" spans="2:7" ht="24" x14ac:dyDescent="0.2">
      <c r="B61" s="33" t="s">
        <v>1054</v>
      </c>
      <c r="C61" s="32" t="s">
        <v>919</v>
      </c>
      <c r="D61" s="32" t="s">
        <v>1041</v>
      </c>
      <c r="E61" s="10" t="s">
        <v>937</v>
      </c>
      <c r="F61" s="10"/>
      <c r="G61" s="32"/>
    </row>
    <row r="62" spans="2:7" ht="16.7" customHeight="1" x14ac:dyDescent="0.2">
      <c r="B62" s="33" t="s">
        <v>1056</v>
      </c>
      <c r="C62" s="32" t="s">
        <v>919</v>
      </c>
      <c r="D62" s="32" t="s">
        <v>1043</v>
      </c>
      <c r="E62" s="10" t="s">
        <v>937</v>
      </c>
      <c r="F62" s="10"/>
      <c r="G62" s="32"/>
    </row>
    <row r="63" spans="2:7" ht="29.65" customHeight="1" x14ac:dyDescent="0.2">
      <c r="B63" s="33" t="s">
        <v>1058</v>
      </c>
      <c r="C63" s="32" t="s">
        <v>919</v>
      </c>
      <c r="D63" s="32" t="s">
        <v>1045</v>
      </c>
      <c r="E63" s="10" t="s">
        <v>937</v>
      </c>
      <c r="F63" s="10"/>
      <c r="G63" s="32"/>
    </row>
    <row r="64" spans="2:7" ht="17.45" customHeight="1" x14ac:dyDescent="0.2">
      <c r="B64" s="33" t="s">
        <v>1060</v>
      </c>
      <c r="C64" s="32" t="s">
        <v>919</v>
      </c>
      <c r="D64" s="32" t="s">
        <v>1047</v>
      </c>
      <c r="E64" s="10" t="s">
        <v>937</v>
      </c>
      <c r="F64" s="10"/>
      <c r="G64" s="32"/>
    </row>
    <row r="65" spans="2:7" ht="24.95" customHeight="1" x14ac:dyDescent="0.2">
      <c r="B65" s="33" t="s">
        <v>1062</v>
      </c>
      <c r="C65" s="32" t="s">
        <v>919</v>
      </c>
      <c r="D65" s="32" t="s">
        <v>1049</v>
      </c>
      <c r="E65" s="10" t="s">
        <v>937</v>
      </c>
      <c r="F65" s="10"/>
      <c r="G65" s="32"/>
    </row>
    <row r="66" spans="2:7" ht="24.95" customHeight="1" x14ac:dyDescent="0.2">
      <c r="B66" s="33" t="s">
        <v>1064</v>
      </c>
      <c r="C66" s="32" t="s">
        <v>919</v>
      </c>
      <c r="D66" s="32" t="s">
        <v>1051</v>
      </c>
      <c r="E66" s="10" t="s">
        <v>937</v>
      </c>
      <c r="F66" s="10"/>
      <c r="G66" s="32"/>
    </row>
    <row r="67" spans="2:7" ht="50.45" customHeight="1" x14ac:dyDescent="0.2">
      <c r="B67" s="33" t="s">
        <v>1066</v>
      </c>
      <c r="C67" s="32" t="s">
        <v>919</v>
      </c>
      <c r="D67" s="32" t="s">
        <v>1053</v>
      </c>
      <c r="E67" s="10" t="s">
        <v>937</v>
      </c>
      <c r="F67" s="10"/>
      <c r="G67" s="32"/>
    </row>
    <row r="68" spans="2:7" ht="33" customHeight="1" x14ac:dyDescent="0.2">
      <c r="B68" s="33" t="s">
        <v>1068</v>
      </c>
      <c r="C68" s="32" t="s">
        <v>919</v>
      </c>
      <c r="D68" s="32" t="s">
        <v>1055</v>
      </c>
      <c r="E68" s="10" t="s">
        <v>937</v>
      </c>
      <c r="F68" s="10"/>
      <c r="G68" s="32"/>
    </row>
    <row r="69" spans="2:7" ht="49.7" customHeight="1" x14ac:dyDescent="0.2">
      <c r="B69" s="33" t="s">
        <v>1070</v>
      </c>
      <c r="C69" s="32" t="s">
        <v>919</v>
      </c>
      <c r="D69" s="32" t="s">
        <v>1057</v>
      </c>
      <c r="E69" s="10" t="s">
        <v>937</v>
      </c>
      <c r="F69" s="10"/>
      <c r="G69" s="32"/>
    </row>
    <row r="70" spans="2:7" ht="30.75" customHeight="1" x14ac:dyDescent="0.2">
      <c r="B70" s="33" t="s">
        <v>1073</v>
      </c>
      <c r="C70" s="32" t="s">
        <v>919</v>
      </c>
      <c r="D70" s="32" t="s">
        <v>1059</v>
      </c>
      <c r="E70" s="10" t="s">
        <v>937</v>
      </c>
      <c r="F70" s="10"/>
      <c r="G70" s="32"/>
    </row>
    <row r="71" spans="2:7" ht="34.35" customHeight="1" x14ac:dyDescent="0.2">
      <c r="B71" s="33" t="s">
        <v>1075</v>
      </c>
      <c r="C71" s="32" t="s">
        <v>919</v>
      </c>
      <c r="D71" s="32" t="s">
        <v>1061</v>
      </c>
      <c r="E71" s="10" t="s">
        <v>937</v>
      </c>
      <c r="F71" s="10"/>
      <c r="G71" s="32"/>
    </row>
    <row r="72" spans="2:7" ht="26.45" customHeight="1" x14ac:dyDescent="0.2">
      <c r="B72" s="33" t="s">
        <v>1077</v>
      </c>
      <c r="C72" s="32" t="s">
        <v>919</v>
      </c>
      <c r="D72" s="32" t="s">
        <v>1063</v>
      </c>
      <c r="E72" s="10" t="s">
        <v>937</v>
      </c>
      <c r="F72" s="10"/>
      <c r="G72" s="32"/>
    </row>
    <row r="73" spans="2:7" ht="24" x14ac:dyDescent="0.2">
      <c r="B73" s="33" t="s">
        <v>1079</v>
      </c>
      <c r="C73" s="32" t="s">
        <v>919</v>
      </c>
      <c r="D73" s="32" t="s">
        <v>1065</v>
      </c>
      <c r="E73" s="10" t="s">
        <v>937</v>
      </c>
      <c r="F73" s="10"/>
      <c r="G73" s="32"/>
    </row>
    <row r="74" spans="2:7" ht="36.950000000000003" customHeight="1" x14ac:dyDescent="0.2">
      <c r="B74" s="33" t="s">
        <v>1081</v>
      </c>
      <c r="C74" s="32" t="s">
        <v>919</v>
      </c>
      <c r="D74" s="32" t="s">
        <v>1067</v>
      </c>
      <c r="E74" s="10" t="s">
        <v>937</v>
      </c>
      <c r="F74" s="10"/>
      <c r="G74" s="32"/>
    </row>
    <row r="75" spans="2:7" ht="28.7" customHeight="1" x14ac:dyDescent="0.2">
      <c r="B75" s="33" t="s">
        <v>1083</v>
      </c>
      <c r="C75" s="32" t="s">
        <v>919</v>
      </c>
      <c r="D75" s="32" t="s">
        <v>1069</v>
      </c>
      <c r="E75" s="10" t="s">
        <v>937</v>
      </c>
      <c r="F75" s="10"/>
      <c r="G75" s="32"/>
    </row>
    <row r="76" spans="2:7" ht="31.7" customHeight="1" x14ac:dyDescent="0.2">
      <c r="B76" s="33" t="s">
        <v>1085</v>
      </c>
      <c r="C76" s="32" t="s">
        <v>1071</v>
      </c>
      <c r="D76" s="32" t="s">
        <v>1072</v>
      </c>
      <c r="E76" s="10" t="s">
        <v>937</v>
      </c>
      <c r="F76" s="10"/>
      <c r="G76" s="32"/>
    </row>
    <row r="77" spans="2:7" ht="30.95" customHeight="1" x14ac:dyDescent="0.2">
      <c r="B77" s="33" t="s">
        <v>1086</v>
      </c>
      <c r="C77" s="32" t="s">
        <v>1071</v>
      </c>
      <c r="D77" s="32" t="s">
        <v>1074</v>
      </c>
      <c r="E77" s="10" t="s">
        <v>937</v>
      </c>
      <c r="F77" s="10"/>
      <c r="G77" s="32"/>
    </row>
    <row r="78" spans="2:7" ht="30.95" customHeight="1" x14ac:dyDescent="0.2">
      <c r="B78" s="33" t="s">
        <v>1088</v>
      </c>
      <c r="C78" s="32" t="s">
        <v>1071</v>
      </c>
      <c r="D78" s="32" t="s">
        <v>1076</v>
      </c>
      <c r="E78" s="10" t="s">
        <v>937</v>
      </c>
      <c r="F78" s="10"/>
      <c r="G78" s="32"/>
    </row>
    <row r="79" spans="2:7" ht="26.45" customHeight="1" x14ac:dyDescent="0.2">
      <c r="B79" s="33" t="s">
        <v>1090</v>
      </c>
      <c r="C79" s="32" t="s">
        <v>1071</v>
      </c>
      <c r="D79" s="32" t="s">
        <v>1078</v>
      </c>
      <c r="E79" s="10" t="s">
        <v>937</v>
      </c>
      <c r="F79" s="10"/>
      <c r="G79" s="32"/>
    </row>
    <row r="80" spans="2:7" ht="28.35" customHeight="1" x14ac:dyDescent="0.2">
      <c r="B80" s="33" t="s">
        <v>1093</v>
      </c>
      <c r="C80" s="32" t="s">
        <v>1071</v>
      </c>
      <c r="D80" s="32" t="s">
        <v>1080</v>
      </c>
      <c r="E80" s="10" t="s">
        <v>937</v>
      </c>
      <c r="F80" s="10"/>
      <c r="G80" s="32"/>
    </row>
    <row r="81" spans="2:7" ht="34.700000000000003" customHeight="1" x14ac:dyDescent="0.2">
      <c r="B81" s="33" t="s">
        <v>1095</v>
      </c>
      <c r="C81" s="32" t="s">
        <v>1071</v>
      </c>
      <c r="D81" s="32" t="s">
        <v>1082</v>
      </c>
      <c r="E81" s="10" t="s">
        <v>937</v>
      </c>
      <c r="F81" s="10"/>
      <c r="G81" s="32"/>
    </row>
    <row r="82" spans="2:7" ht="37.700000000000003" customHeight="1" x14ac:dyDescent="0.2">
      <c r="B82" s="33" t="s">
        <v>1097</v>
      </c>
      <c r="C82" s="32" t="s">
        <v>1071</v>
      </c>
      <c r="D82" s="32" t="s">
        <v>1084</v>
      </c>
      <c r="E82" s="10" t="s">
        <v>937</v>
      </c>
      <c r="F82" s="10"/>
      <c r="G82" s="32"/>
    </row>
    <row r="83" spans="2:7" ht="48" x14ac:dyDescent="0.2">
      <c r="B83" s="33" t="s">
        <v>1099</v>
      </c>
      <c r="C83" s="32" t="s">
        <v>1071</v>
      </c>
      <c r="D83" s="53" t="s">
        <v>1260</v>
      </c>
      <c r="E83" s="10" t="s">
        <v>937</v>
      </c>
      <c r="F83" s="10"/>
      <c r="G83" s="32"/>
    </row>
    <row r="84" spans="2:7" ht="24" x14ac:dyDescent="0.2">
      <c r="B84" s="33" t="s">
        <v>1101</v>
      </c>
      <c r="C84" s="32" t="s">
        <v>1071</v>
      </c>
      <c r="D84" s="53" t="s">
        <v>1087</v>
      </c>
      <c r="E84" s="10" t="s">
        <v>937</v>
      </c>
      <c r="F84" s="10"/>
      <c r="G84" s="32"/>
    </row>
    <row r="85" spans="2:7" ht="25.35" customHeight="1" x14ac:dyDescent="0.2">
      <c r="B85" s="33" t="s">
        <v>1104</v>
      </c>
      <c r="C85" s="32" t="s">
        <v>1071</v>
      </c>
      <c r="D85" s="53" t="s">
        <v>1089</v>
      </c>
      <c r="E85" s="10" t="s">
        <v>937</v>
      </c>
      <c r="F85" s="10"/>
      <c r="G85" s="32"/>
    </row>
    <row r="86" spans="2:7" ht="26.1" customHeight="1" x14ac:dyDescent="0.2">
      <c r="B86" s="33" t="s">
        <v>1106</v>
      </c>
      <c r="C86" s="32" t="s">
        <v>1071</v>
      </c>
      <c r="D86" s="32" t="s">
        <v>1140</v>
      </c>
      <c r="E86" s="10" t="s">
        <v>937</v>
      </c>
      <c r="F86" s="10"/>
      <c r="G86" s="32"/>
    </row>
    <row r="87" spans="2:7" ht="30.4" customHeight="1" x14ac:dyDescent="0.2">
      <c r="B87" s="33" t="s">
        <v>1108</v>
      </c>
      <c r="C87" s="32" t="s">
        <v>1091</v>
      </c>
      <c r="D87" s="32" t="s">
        <v>1092</v>
      </c>
      <c r="E87" s="10" t="s">
        <v>933</v>
      </c>
      <c r="F87" s="10"/>
      <c r="G87" s="32"/>
    </row>
    <row r="88" spans="2:7" ht="17.100000000000001" customHeight="1" x14ac:dyDescent="0.2">
      <c r="B88" s="33" t="s">
        <v>1110</v>
      </c>
      <c r="C88" s="32" t="s">
        <v>1091</v>
      </c>
      <c r="D88" s="32" t="s">
        <v>1094</v>
      </c>
      <c r="E88" s="10" t="s">
        <v>937</v>
      </c>
      <c r="F88" s="10"/>
      <c r="G88" s="32"/>
    </row>
    <row r="89" spans="2:7" ht="19.350000000000001" customHeight="1" x14ac:dyDescent="0.2">
      <c r="B89" s="33" t="s">
        <v>1112</v>
      </c>
      <c r="C89" s="32" t="s">
        <v>1091</v>
      </c>
      <c r="D89" s="32" t="s">
        <v>1096</v>
      </c>
      <c r="E89" s="10" t="s">
        <v>937</v>
      </c>
      <c r="F89" s="10"/>
      <c r="G89" s="32"/>
    </row>
    <row r="90" spans="2:7" ht="117.95" customHeight="1" x14ac:dyDescent="0.2">
      <c r="B90" s="33" t="s">
        <v>1114</v>
      </c>
      <c r="C90" s="32" t="s">
        <v>1091</v>
      </c>
      <c r="D90" s="32" t="s">
        <v>1098</v>
      </c>
      <c r="E90" s="10" t="s">
        <v>937</v>
      </c>
      <c r="F90" s="10"/>
      <c r="G90" s="32"/>
    </row>
    <row r="91" spans="2:7" ht="16.350000000000001" customHeight="1" x14ac:dyDescent="0.2">
      <c r="B91" s="33" t="s">
        <v>1116</v>
      </c>
      <c r="C91" s="32" t="s">
        <v>1091</v>
      </c>
      <c r="D91" s="32" t="s">
        <v>1100</v>
      </c>
      <c r="E91" s="10" t="s">
        <v>937</v>
      </c>
      <c r="F91" s="10"/>
      <c r="G91" s="32"/>
    </row>
    <row r="92" spans="2:7" ht="18.399999999999999" customHeight="1" x14ac:dyDescent="0.2">
      <c r="B92" s="33" t="s">
        <v>1241</v>
      </c>
      <c r="C92" s="32" t="s">
        <v>1091</v>
      </c>
      <c r="D92" s="32" t="s">
        <v>1102</v>
      </c>
      <c r="E92" s="10" t="s">
        <v>1103</v>
      </c>
      <c r="F92" s="10"/>
      <c r="G92" s="32"/>
    </row>
    <row r="93" spans="2:7" ht="26.45" customHeight="1" x14ac:dyDescent="0.2">
      <c r="B93" s="33" t="s">
        <v>1118</v>
      </c>
      <c r="C93" s="32" t="s">
        <v>1091</v>
      </c>
      <c r="D93" s="32" t="s">
        <v>1105</v>
      </c>
      <c r="E93" s="10" t="s">
        <v>937</v>
      </c>
      <c r="F93" s="10"/>
      <c r="G93" s="32"/>
    </row>
    <row r="94" spans="2:7" ht="24" x14ac:dyDescent="0.2">
      <c r="B94" s="33" t="s">
        <v>1120</v>
      </c>
      <c r="C94" s="32" t="s">
        <v>1091</v>
      </c>
      <c r="D94" s="32" t="s">
        <v>1107</v>
      </c>
      <c r="E94" s="10" t="s">
        <v>933</v>
      </c>
      <c r="F94" s="10"/>
      <c r="G94" s="32"/>
    </row>
    <row r="95" spans="2:7" ht="14.45" customHeight="1" x14ac:dyDescent="0.2">
      <c r="B95" s="33" t="s">
        <v>1122</v>
      </c>
      <c r="C95" s="32" t="s">
        <v>1091</v>
      </c>
      <c r="D95" s="32" t="s">
        <v>1109</v>
      </c>
      <c r="E95" s="10" t="s">
        <v>933</v>
      </c>
      <c r="F95" s="10"/>
      <c r="G95" s="32"/>
    </row>
    <row r="96" spans="2:7" ht="39.950000000000003" customHeight="1" x14ac:dyDescent="0.2">
      <c r="B96" s="33" t="s">
        <v>1125</v>
      </c>
      <c r="C96" s="32" t="s">
        <v>1091</v>
      </c>
      <c r="D96" s="32" t="s">
        <v>1111</v>
      </c>
      <c r="E96" s="10" t="s">
        <v>937</v>
      </c>
      <c r="F96" s="10"/>
      <c r="G96" s="32"/>
    </row>
    <row r="97" spans="2:7" ht="25.7" customHeight="1" x14ac:dyDescent="0.2">
      <c r="B97" s="33" t="s">
        <v>1127</v>
      </c>
      <c r="C97" s="32" t="s">
        <v>1091</v>
      </c>
      <c r="D97" s="32" t="s">
        <v>1113</v>
      </c>
      <c r="E97" s="10" t="s">
        <v>933</v>
      </c>
      <c r="F97" s="10"/>
      <c r="G97" s="32"/>
    </row>
    <row r="98" spans="2:7" ht="24.95" customHeight="1" x14ac:dyDescent="0.2">
      <c r="B98" s="33" t="s">
        <v>1129</v>
      </c>
      <c r="C98" s="32" t="s">
        <v>1091</v>
      </c>
      <c r="D98" s="32" t="s">
        <v>1115</v>
      </c>
      <c r="E98" s="10" t="s">
        <v>937</v>
      </c>
      <c r="F98" s="10"/>
      <c r="G98" s="32"/>
    </row>
    <row r="99" spans="2:7" ht="108" customHeight="1" x14ac:dyDescent="0.2">
      <c r="B99" s="33" t="s">
        <v>1131</v>
      </c>
      <c r="C99" s="32" t="s">
        <v>1091</v>
      </c>
      <c r="D99" s="32" t="s">
        <v>1117</v>
      </c>
      <c r="E99" s="10" t="s">
        <v>937</v>
      </c>
      <c r="F99" s="10"/>
      <c r="G99" s="32"/>
    </row>
    <row r="100" spans="2:7" ht="50.65" customHeight="1" x14ac:dyDescent="0.2">
      <c r="B100" s="33" t="s">
        <v>1133</v>
      </c>
      <c r="C100" s="32" t="s">
        <v>1091</v>
      </c>
      <c r="D100" s="32" t="s">
        <v>1119</v>
      </c>
      <c r="E100" s="10" t="s">
        <v>937</v>
      </c>
      <c r="F100" s="10"/>
      <c r="G100" s="32"/>
    </row>
    <row r="101" spans="2:7" ht="116.65" customHeight="1" x14ac:dyDescent="0.2">
      <c r="B101" s="33" t="s">
        <v>1135</v>
      </c>
      <c r="C101" s="32" t="s">
        <v>1091</v>
      </c>
      <c r="D101" s="32" t="s">
        <v>1121</v>
      </c>
      <c r="E101" s="10" t="s">
        <v>937</v>
      </c>
      <c r="F101" s="10"/>
      <c r="G101" s="32"/>
    </row>
    <row r="102" spans="2:7" ht="18" customHeight="1" x14ac:dyDescent="0.2">
      <c r="B102" s="33" t="s">
        <v>1137</v>
      </c>
      <c r="C102" s="32" t="s">
        <v>1091</v>
      </c>
      <c r="D102" s="32" t="s">
        <v>1130</v>
      </c>
      <c r="E102" s="10" t="s">
        <v>937</v>
      </c>
      <c r="F102" s="10"/>
      <c r="G102" s="32"/>
    </row>
    <row r="103" spans="2:7" ht="127.35" customHeight="1" x14ac:dyDescent="0.2">
      <c r="B103" s="33" t="s">
        <v>1139</v>
      </c>
      <c r="C103" s="32" t="s">
        <v>1091</v>
      </c>
      <c r="D103" s="32" t="s">
        <v>1134</v>
      </c>
      <c r="E103" s="10" t="s">
        <v>937</v>
      </c>
      <c r="F103" s="10"/>
      <c r="G103" s="32"/>
    </row>
    <row r="104" spans="2:7" ht="40.700000000000003" customHeight="1" x14ac:dyDescent="0.2">
      <c r="B104" s="33" t="s">
        <v>1242</v>
      </c>
      <c r="C104" s="32" t="s">
        <v>1091</v>
      </c>
      <c r="D104" s="32" t="s">
        <v>1136</v>
      </c>
      <c r="E104" s="10" t="s">
        <v>937</v>
      </c>
      <c r="F104" s="10"/>
      <c r="G104" s="32"/>
    </row>
    <row r="105" spans="2:7" ht="36" customHeight="1" x14ac:dyDescent="0.2">
      <c r="B105" s="33" t="s">
        <v>1243</v>
      </c>
      <c r="C105" s="32" t="s">
        <v>1091</v>
      </c>
      <c r="D105" s="32" t="s">
        <v>1138</v>
      </c>
      <c r="E105" s="10" t="s">
        <v>937</v>
      </c>
      <c r="F105" s="10"/>
      <c r="G105" s="32"/>
    </row>
    <row r="106" spans="2:7" ht="24" x14ac:dyDescent="0.2">
      <c r="B106" s="33" t="s">
        <v>1244</v>
      </c>
      <c r="C106" s="32" t="s">
        <v>1123</v>
      </c>
      <c r="D106" s="32" t="s">
        <v>1124</v>
      </c>
      <c r="E106" s="10" t="s">
        <v>937</v>
      </c>
      <c r="F106" s="10"/>
      <c r="G106" s="32"/>
    </row>
    <row r="107" spans="2:7" ht="142.69999999999999" customHeight="1" x14ac:dyDescent="0.2">
      <c r="B107" s="33" t="s">
        <v>1245</v>
      </c>
      <c r="C107" s="32" t="s">
        <v>1123</v>
      </c>
      <c r="D107" s="32" t="s">
        <v>1126</v>
      </c>
      <c r="E107" s="10" t="s">
        <v>937</v>
      </c>
      <c r="F107" s="10"/>
      <c r="G107" s="32"/>
    </row>
    <row r="108" spans="2:7" ht="24" x14ac:dyDescent="0.2">
      <c r="B108" s="33" t="s">
        <v>1246</v>
      </c>
      <c r="C108" s="32" t="s">
        <v>1123</v>
      </c>
      <c r="D108" s="32" t="s">
        <v>1128</v>
      </c>
      <c r="E108" s="10" t="s">
        <v>933</v>
      </c>
      <c r="F108" s="10"/>
      <c r="G108" s="32"/>
    </row>
    <row r="109" spans="2:7" ht="24" x14ac:dyDescent="0.2">
      <c r="B109" s="33" t="s">
        <v>1264</v>
      </c>
      <c r="C109" s="32" t="s">
        <v>1270</v>
      </c>
      <c r="D109" s="32" t="s">
        <v>1271</v>
      </c>
      <c r="E109" s="10" t="s">
        <v>937</v>
      </c>
      <c r="F109" s="10"/>
      <c r="G109" s="32"/>
    </row>
    <row r="110" spans="2:7" ht="24" x14ac:dyDescent="0.2">
      <c r="B110" s="33" t="s">
        <v>1265</v>
      </c>
      <c r="C110" s="32" t="s">
        <v>1270</v>
      </c>
      <c r="D110" s="32" t="s">
        <v>1272</v>
      </c>
      <c r="E110" s="10" t="s">
        <v>937</v>
      </c>
      <c r="F110" s="10"/>
      <c r="G110" s="32"/>
    </row>
    <row r="111" spans="2:7" ht="36" x14ac:dyDescent="0.2">
      <c r="B111" s="33" t="s">
        <v>1266</v>
      </c>
      <c r="C111" s="32" t="s">
        <v>1270</v>
      </c>
      <c r="D111" s="32" t="s">
        <v>1273</v>
      </c>
      <c r="E111" s="10" t="s">
        <v>937</v>
      </c>
      <c r="F111" s="10"/>
      <c r="G111" s="32"/>
    </row>
    <row r="112" spans="2:7" ht="36" x14ac:dyDescent="0.2">
      <c r="B112" s="33" t="s">
        <v>1267</v>
      </c>
      <c r="C112" s="32" t="s">
        <v>1270</v>
      </c>
      <c r="D112" s="32" t="s">
        <v>1274</v>
      </c>
      <c r="E112" s="10" t="s">
        <v>937</v>
      </c>
      <c r="F112" s="10"/>
      <c r="G112" s="32"/>
    </row>
    <row r="113" spans="2:7" ht="60" x14ac:dyDescent="0.2">
      <c r="B113" s="33" t="s">
        <v>1268</v>
      </c>
      <c r="C113" s="32" t="s">
        <v>1270</v>
      </c>
      <c r="D113" s="32" t="s">
        <v>1275</v>
      </c>
      <c r="E113" s="10" t="s">
        <v>937</v>
      </c>
      <c r="F113" s="10"/>
      <c r="G113" s="32"/>
    </row>
    <row r="114" spans="2:7" ht="48" x14ac:dyDescent="0.2">
      <c r="B114" s="33" t="s">
        <v>1269</v>
      </c>
      <c r="C114" s="32" t="s">
        <v>1270</v>
      </c>
      <c r="D114" s="32" t="s">
        <v>1276</v>
      </c>
      <c r="E114" s="10" t="s">
        <v>937</v>
      </c>
      <c r="F114" s="10"/>
      <c r="G114" s="32"/>
    </row>
  </sheetData>
  <autoFilter ref="B3:G110" xr:uid="{00000000-0001-0000-0200-000000000000}">
    <sortState xmlns:xlrd2="http://schemas.microsoft.com/office/spreadsheetml/2017/richdata2" ref="B4:G110">
      <sortCondition ref="C4:C110"/>
    </sortState>
  </autoFilter>
  <sortState xmlns:xlrd2="http://schemas.microsoft.com/office/spreadsheetml/2017/richdata2" ref="B4:G104">
    <sortCondition ref="C4:C104"/>
  </sortState>
  <mergeCells count="1">
    <mergeCell ref="F1:G2"/>
  </mergeCells>
  <phoneticPr fontId="18" type="noConversion"/>
  <conditionalFormatting sqref="F4:F114">
    <cfRule type="cellIs" dxfId="3" priority="1" operator="equal">
      <formula>"F"</formula>
    </cfRule>
    <cfRule type="cellIs" dxfId="2" priority="2" operator="equal">
      <formula>"N"</formula>
    </cfRule>
    <cfRule type="cellIs" dxfId="1" priority="3" operator="equal">
      <formula>"C"</formula>
    </cfRule>
    <cfRule type="cellIs" dxfId="0" priority="4" operator="equal">
      <formula>"S"</formula>
    </cfRule>
  </conditionalFormatting>
  <dataValidations count="1">
    <dataValidation type="list" allowBlank="1" showInputMessage="1" showErrorMessage="1" sqref="F4:F5 F7:F114" xr:uid="{D426A27B-9EB0-494C-B0DE-34F97A842932}">
      <formula1>"S,C,N,F"</formula1>
    </dataValidation>
  </dataValidations>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2e1e5b-1d00-46e2-877e-0acad1af1aad">
      <Terms xmlns="http://schemas.microsoft.com/office/infopath/2007/PartnerControls"/>
    </lcf76f155ced4ddcb4097134ff3c332f>
    <TaxCatchAll xmlns="6feedfd9-2291-4a4c-9414-1338e7b91eca" xsi:nil="true"/>
    <SharedWithUsers xmlns="6feedfd9-2291-4a4c-9414-1338e7b91eca">
      <UserInfo>
        <DisplayName>Michael de Bruin</DisplayName>
        <AccountId>53</AccountId>
        <AccountType/>
      </UserInfo>
      <UserInfo>
        <DisplayName>Bas Kluijtmans</DisplayName>
        <AccountId>33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09B212-E098-4763-80D2-829E69D7F465}">
  <ds:schemaRef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schemas.microsoft.com/office/infopath/2007/PartnerControls"/>
    <ds:schemaRef ds:uri="6feedfd9-2291-4a4c-9414-1338e7b91eca"/>
    <ds:schemaRef ds:uri="412e1e5b-1d00-46e2-877e-0acad1af1aad"/>
    <ds:schemaRef ds:uri="http://www.w3.org/XML/1998/namespace"/>
  </ds:schemaRefs>
</ds:datastoreItem>
</file>

<file path=customXml/itemProps2.xml><?xml version="1.0" encoding="utf-8"?>
<ds:datastoreItem xmlns:ds="http://schemas.openxmlformats.org/officeDocument/2006/customXml" ds:itemID="{34DA8BFE-BDAF-4613-A6A9-18C67EDD9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6B1F1B-AAF3-41E5-9C13-039A0C341A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BRD - Functional</vt:lpstr>
      <vt:lpstr>BRD - Airport Process</vt:lpstr>
      <vt:lpstr>BRD - Non-functional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simon.haddow@lionandgazelle.com</dc:creator>
  <cp:keywords/>
  <dc:description/>
  <cp:lastModifiedBy>Marvin van der Meijden</cp:lastModifiedBy>
  <cp:revision/>
  <dcterms:created xsi:type="dcterms:W3CDTF">2017-11-11T09:01:49Z</dcterms:created>
  <dcterms:modified xsi:type="dcterms:W3CDTF">2024-10-15T14:26:55Z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0x010100290933E15D397F40934BAE51772F5EE7</vt:lpwstr>
  </property>
  <property fmtid="{D5CDD505-2E9C-101B-9397-08002B2CF9AE}" pid="3" name="MSIP_Label_0f17584e-8571-4d2d-ad5a-3ee9b95f3c36_Enabled">
    <vt:lpwstr>true</vt:lpwstr>
  </property>
  <property fmtid="{D5CDD505-2E9C-101B-9397-08002B2CF9AE}" pid="4" name="MSIP_Label_0f17584e-8571-4d2d-ad5a-3ee9b95f3c36_SetDate">
    <vt:lpwstr>2024-04-26T07:35:58Z</vt:lpwstr>
  </property>
  <property fmtid="{D5CDD505-2E9C-101B-9397-08002B2CF9AE}" pid="5" name="MSIP_Label_0f17584e-8571-4d2d-ad5a-3ee9b95f3c36_Method">
    <vt:lpwstr>Standard</vt:lpwstr>
  </property>
  <property fmtid="{D5CDD505-2E9C-101B-9397-08002B2CF9AE}" pid="6" name="MSIP_Label_0f17584e-8571-4d2d-ad5a-3ee9b95f3c36_Name">
    <vt:lpwstr>Intern</vt:lpwstr>
  </property>
  <property fmtid="{D5CDD505-2E9C-101B-9397-08002B2CF9AE}" pid="7" name="MSIP_Label_0f17584e-8571-4d2d-ad5a-3ee9b95f3c36_SiteId">
    <vt:lpwstr>4161e6ef-8785-42bc-af8f-df944478bba2</vt:lpwstr>
  </property>
  <property fmtid="{D5CDD505-2E9C-101B-9397-08002B2CF9AE}" pid="8" name="MSIP_Label_0f17584e-8571-4d2d-ad5a-3ee9b95f3c36_ActionId">
    <vt:lpwstr>67802c34-e125-4d3e-b739-50ccd98b430c</vt:lpwstr>
  </property>
  <property fmtid="{D5CDD505-2E9C-101B-9397-08002B2CF9AE}" pid="9" name="MSIP_Label_0f17584e-8571-4d2d-ad5a-3ee9b95f3c36_ContentBits">
    <vt:lpwstr>0</vt:lpwstr>
  </property>
  <property fmtid="{D5CDD505-2E9C-101B-9397-08002B2CF9AE}" pid="10" name="MediaServiceImageTags">
    <vt:lpwstr/>
  </property>
</Properties>
</file>