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rorivel\Desktop\ALS\"/>
    </mc:Choice>
  </mc:AlternateContent>
  <xr:revisionPtr revIDLastSave="0" documentId="13_ncr:1_{CDC48C1C-0C54-40F6-9CF3-EB4C3521BC3F}" xr6:coauthVersionLast="47" xr6:coauthVersionMax="47" xr10:uidLastSave="{00000000-0000-0000-0000-000000000000}"/>
  <bookViews>
    <workbookView xWindow="345" yWindow="345" windowWidth="21600" windowHeight="11295" xr2:uid="{65AAB506-2D5A-42B1-AC73-2E13A05B85B9}"/>
  </bookViews>
  <sheets>
    <sheet name="Programma van Eisen" sheetId="2" r:id="rId1"/>
  </sheets>
  <definedNames>
    <definedName name="_Ref162248751" localSheetId="0">'Programma van Eisen'!#REF!</definedName>
    <definedName name="_Ref162248901" localSheetId="0">'Programma van Eisen'!#REF!</definedName>
    <definedName name="_Toc117686978" localSheetId="0">'Programma van Eisen'!#REF!</definedName>
    <definedName name="_Toc117686979" localSheetId="0">'Programma van Eisen'!#REF!</definedName>
    <definedName name="_Toc117686981" localSheetId="0">'Programma van Eisen'!$B$105</definedName>
    <definedName name="_Toc117686982" localSheetId="0">'Programma van Eisen'!#REF!</definedName>
    <definedName name="_Toc117686983" localSheetId="0">'Programma van Eisen'!#REF!</definedName>
    <definedName name="_Toc117686984" localSheetId="0">'Programma van Eisen'!$B$249</definedName>
    <definedName name="_Toc117686985" localSheetId="0">'Programma van Eisen'!$B$276</definedName>
    <definedName name="_Toc117686986" localSheetId="0">'Programma van Eisen'!#REF!</definedName>
    <definedName name="_Toc117686987" localSheetId="0">'Programma van Eisen'!#REF!</definedName>
    <definedName name="_Toc117686988" localSheetId="0">'Programma van Eisen'!#REF!</definedName>
    <definedName name="_Toc117686989" localSheetId="0">'Programma van Eisen'!#REF!</definedName>
    <definedName name="_Toc117686990" localSheetId="0">'Programma van Eisen'!#REF!</definedName>
    <definedName name="_Toc117686991" localSheetId="0">'Programma van Eisen'!#REF!</definedName>
    <definedName name="_Toc518676045" localSheetId="0">'Programma van Eisen'!#REF!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<sst xmlns="http://schemas.openxmlformats.org/spreadsheetml/2006/main" count="726" uniqueCount="501">
  <si>
    <t>Omschrijving</t>
  </si>
  <si>
    <t>Eis of wens</t>
  </si>
  <si>
    <t xml:space="preserve">1.1 Algemeen </t>
  </si>
  <si>
    <t>1.1.1</t>
  </si>
  <si>
    <t>Het Ambulancevoertuig wordt geleverd op basis van een gesloten bestelwagen. Een containeropbouw is niet toegestaan. Het Ambulancevoertuig voldoet aan de actuele NEN EN 1789 norm.</t>
  </si>
  <si>
    <t>Eis</t>
  </si>
  <si>
    <t>1.1.2</t>
  </si>
  <si>
    <t xml:space="preserve">Structurele veranderingen aan de constructie van het type goedgekeurde standaard Basisvoertuig zijn niet toegestaan zonder schriftelijke toestemming van de chassis leverancier. </t>
  </si>
  <si>
    <t>1.1.3</t>
  </si>
  <si>
    <t>Het Ambulancevoertuig inclusief inrichting dient zo veel mogelijk te worden opgebouwd uit gangbare handelscomponenten.</t>
  </si>
  <si>
    <t>1.1.4</t>
  </si>
  <si>
    <t xml:space="preserve">Alle componenten en in het bijzonder lampen, sirene, laders, zekeringen dienen bij storing eenvoudig en goed bereikbaar te zijn. </t>
  </si>
  <si>
    <t>1.1.5</t>
  </si>
  <si>
    <t>De zekeringen van de Ambulanceconversie zijn op een goed bereikbare plaats in een centrale kast opgenomen.</t>
  </si>
  <si>
    <t>1.1.6</t>
  </si>
  <si>
    <t>Bij aflevering dient er een digitale technische tekening beschikbaar te zijn van de componenten (zoals bijvoorbeeld lampen, sirene, zekering, bedieningspanelen).</t>
  </si>
  <si>
    <t>1.1.7</t>
  </si>
  <si>
    <t>Het Ambulancevoertuig met Ambulanceconversie en laadvermogen weegt maximaal 4400 kg. Het laadvermogen van het Ambulancevoertuig bedraagt minimaal 700 kg t.b.v. personeel, patiënten en inventaris inclusief brancard. Exclusief het door de Hecht aan te leveren laadsysteem (Powerload) ten behoeve van de Stryker brancard.</t>
  </si>
  <si>
    <t>1.1.8</t>
  </si>
  <si>
    <t xml:space="preserve">Ter voorkoming van onnodig letsel moeten uitrustingsstukken, gemonteerd in het Ambulancevoertuig, zodanig zijn bevestigd/opgeborgen dat deze niet losraken bij een vertraging van minimaal 10g (100 m/s²) in de rijrichting. </t>
  </si>
  <si>
    <t>1.2 Wet- en regelgeving</t>
  </si>
  <si>
    <t>1.2.1</t>
  </si>
  <si>
    <t>Het Ambulancevoertuig dient op het moment van levering te voldoen aan alle wettelijke eisen.</t>
  </si>
  <si>
    <t>1.2.2</t>
  </si>
  <si>
    <t>1.3 Motor en transmissie</t>
  </si>
  <si>
    <t>1.3.1</t>
  </si>
  <si>
    <t>1.3.2</t>
  </si>
  <si>
    <t>Het motorvermogen bedraagt minimaal 180 pk en de motor heeft een koppel van minimaal 400 NM.</t>
  </si>
  <si>
    <t>1.3.3</t>
  </si>
  <si>
    <t>Het Ambulancevoertuig beschikt over een bescherming tegen verkeerd tanken waardoor het technisch onmogelijk is om benzine in plaats van diesel te tanken. Met deze bescherming moet de dieseltank nog steeds wel volledig afgesloten zijn als de tankdop op de vulopening geplaatst is.</t>
  </si>
  <si>
    <t>1.3.4</t>
  </si>
  <si>
    <t>De motor beschikt over een motorblokverwarming die werkt met behulp van walstroom en de motor op een continue temperatuur houdt.</t>
  </si>
  <si>
    <t>1.3.5</t>
  </si>
  <si>
    <t>De transmissie is volautomatisch.</t>
  </si>
  <si>
    <t>1.4 Prestaties</t>
  </si>
  <si>
    <t>1.4.1</t>
  </si>
  <si>
    <t>1.4.2</t>
  </si>
  <si>
    <t>De tussenacceleratie van het Ambulancevoertuig is maximaal:
80 - 100 km/uur: 8,0 seconden;
80 - 120 km/uur: 16,0 seconden.</t>
  </si>
  <si>
    <t>1.4.3</t>
  </si>
  <si>
    <t>Indien het Ambulancevoertuig is begrensd dan heeft deze begrenzing geen gevolgen voor de acceleratie.</t>
  </si>
  <si>
    <t>1.4.4</t>
  </si>
  <si>
    <t>1.4.5</t>
  </si>
  <si>
    <t xml:space="preserve">De draaicirkel is bij maximale stuuruitslag maximaal 15.5 meter, gemeten tussen stoepranden. </t>
  </si>
  <si>
    <t>1.5 Afmetingen buitenkant</t>
  </si>
  <si>
    <t>1.5.1</t>
  </si>
  <si>
    <t>De lengte van het Ambulancevoertuig, inclusief voor- en achterbumper en exclusief achter treeplank, is maximaal 6.000 mm.</t>
  </si>
  <si>
    <t>1.5.2</t>
  </si>
  <si>
    <t>De breedte van het Ambulancevoertuig is, exclusief buitenspiegels en sidebars maximaal 2.050 mm.</t>
  </si>
  <si>
    <t>1.5.3</t>
  </si>
  <si>
    <t>1.6 Wielen, wielophanging en aandrijving</t>
  </si>
  <si>
    <t>1.6.1</t>
  </si>
  <si>
    <t>De achteras is lucht geveerd.</t>
  </si>
  <si>
    <t>1.6.2</t>
  </si>
  <si>
    <t>Het Ambulancevoertuig is voorzien van op de belasting aangepaste vering en dubbelwerkende schokdempers.</t>
  </si>
  <si>
    <t>1.6.3</t>
  </si>
  <si>
    <t>Het Ambulancevoertuig is voorzien van verzwaarde torsiestaaf stabilisatoren.</t>
  </si>
  <si>
    <t>1.6.4</t>
  </si>
  <si>
    <t>Het Ambulancevoertuig is voorzien van een sperdifferentieel op de achteras, of een vergelijkbaar alternatief.</t>
  </si>
  <si>
    <t>1.6.5</t>
  </si>
  <si>
    <t>1.6.6</t>
  </si>
  <si>
    <t>Het Ambulancevoertuig wordt afgeleverd met 4 zomerbanden.</t>
  </si>
  <si>
    <t>1.6.7</t>
  </si>
  <si>
    <t>1.7 Remmen</t>
  </si>
  <si>
    <t>1.7.1</t>
  </si>
  <si>
    <t>Het Ambulancevoertuig is voorzien van een hydraulisch gescheiden remsysteem.</t>
  </si>
  <si>
    <t>1.7.2</t>
  </si>
  <si>
    <t>Het Ambulancevoertuig is aan de voor- en achterzijde voorzien van schijfremmen, die voldoende gekoeld worden om overmatige slijtage bij ambulancegebruik te voorkomen. De schijfremmen aan de voorzijde zijn geventileerd.</t>
  </si>
  <si>
    <t>1.7.3</t>
  </si>
  <si>
    <t>Het Ambulancevoertuig is voorzien van een Elektronisch Stabiliteit Programma E.S.P en A.S.R., of een technisch vergelijkbaar systeem.</t>
  </si>
  <si>
    <t>1.8 Ramen</t>
  </si>
  <si>
    <t>1.8.1</t>
  </si>
  <si>
    <t>Het Ambulancevoertuig is rondom voorzien van warmte werend veiligheidsglas.</t>
  </si>
  <si>
    <t>1.8.2</t>
  </si>
  <si>
    <t>Op die plaatsen waar ramen mogelijk zijn, doch niet geplaatst zijn in verband met de inrichting van het Ambulancevoertuig, zijn aan de buitenzijde van het Ambulancevoertuig glaslookpanelen aangebracht. Van buitenaf is geen onderscheid zichtbaar tussen ramen en glaslookpanelen.</t>
  </si>
  <si>
    <t>1.8.3</t>
  </si>
  <si>
    <t>De ramen achter de B-stijl zijn voorzien van donkere folie met een maximale lichtdoorlaatbaarheid van 5%.</t>
  </si>
  <si>
    <t>1.8.4</t>
  </si>
  <si>
    <t>De bediening van de ramen van de voorportieren is elektrisch.</t>
  </si>
  <si>
    <t>1.9 Portieren</t>
  </si>
  <si>
    <t>1.9.1</t>
  </si>
  <si>
    <t>Het Ambulancevoertuig is voorzien van:
- 2 voorportieren ten behoeve van het instappen in het chauffeursgedeelte;
- 2 achterportieren ten behoeve van instappen in het achter compartiment. Deze achterportieren moeten 270° kunnen openen;
- 1 schuifdeur aan de rechterzijde van het Ambulancevoertuig, geplaatst ten behoeve van het instappen in het achter compartiment;
- 1 schuifdeur aan de linkerzijde van het Ambulancevoertuig, geplaatst ten behoeve van de inventaris vermeld in bijlage 1.</t>
  </si>
  <si>
    <t>1.9.2</t>
  </si>
  <si>
    <t xml:space="preserve">Alle portieropeningen zijn voorzien van een instap met antislipbekleding en verlichting bij de voeten die aangaat bij het openen en openstaan van de deuren.. </t>
  </si>
  <si>
    <t>1.9.3</t>
  </si>
  <si>
    <t xml:space="preserve">De rechter en linker schuifdeur zijn elektronisch te openen en sluiten en deze zijn ook te openen en te sluiten met een bediening in het voorcompartiment en op afstand middels bediening op de contactsleutel.  </t>
  </si>
  <si>
    <t>1.9.4</t>
  </si>
  <si>
    <t>De bediening aan de binnenzijde van de rechter schuifdeur is in het midden van de deur geplaatst zodat deze gemakkelijk bereikbaar is en deze is ook te bedienen door middel van een paneel dat bereikbaar is vanaf de verpleegkundigenstoel in het achter compartiment.</t>
  </si>
  <si>
    <t>1.9.5</t>
  </si>
  <si>
    <t xml:space="preserve">De bediening van de linker schuifdeur aan de binnenzijde, is bereikbaar als de bediening aan de buitenzijde van het Ambulancevoertuig niet werkzaam is. Indien de bediening aan de binnenzijde van de linker schuifdeur bereikbaar is door panelen in de voor- of achter cabine, is de opening zo klein mogelijk en afgesloten. Deze afsluiting is met de hand of gereedschap eenvoudig te verwijderen en weer terug te plaatsen. </t>
  </si>
  <si>
    <t>1.9.6</t>
  </si>
  <si>
    <t>Alle schuifdeuren zijn voorzien van een borstel om blokkering van het mechaniek te voorkomen.</t>
  </si>
  <si>
    <t>1.10 Portiervergrendeling</t>
  </si>
  <si>
    <t>1.10.1</t>
  </si>
  <si>
    <t>Het Ambulancevoertuig is voorzien van een centrale portiervergrendeling met afstandsbediening.</t>
  </si>
  <si>
    <t>1.10.2</t>
  </si>
  <si>
    <t>1.10.3</t>
  </si>
  <si>
    <t>Deze centrale portiervergrendeling is te bedienen middels vier mee te leveren afstandsbedieningen en/of contactsleutel.</t>
  </si>
  <si>
    <t>1.10.4</t>
  </si>
  <si>
    <t>Deze centrale portiervergrendeling is ook te bedienen met een schakelaar op het dashboard en met een schakelaar  bereikbaar vanuit de verpleegkundigenstoel naast de brancard.</t>
  </si>
  <si>
    <t>1.11 Buitenspiegels</t>
  </si>
  <si>
    <t>1.11.1</t>
  </si>
  <si>
    <t xml:space="preserve">De buitenspiegels zijn elektrisch verwarmd en elektrisch verstelbaar vanuit de chauffeursstoel </t>
  </si>
  <si>
    <t>1.11.2</t>
  </si>
  <si>
    <t>Beide buitenspiegels zijn voorzien van elektronische dodehoekdetectie met een optisch signaal, zoals bijvoorbeeld een oranje markering in of nabij de buitenspiegels.</t>
  </si>
  <si>
    <t>1.11.3</t>
  </si>
  <si>
    <t>De buitenspiegels zijn voorzien van een dodehoekspiegel (afmeting: minimaal 5.5 cm x 15 cm), die volledig zichtbaar is vanaf de chauffeursstoel.</t>
  </si>
  <si>
    <t>1.11.4</t>
  </si>
  <si>
    <t>De linker en rechterbuitenspiegel zijn voorzien van een extra dodehoekspiegel (afmetingen minimaal 9.0 cm x 12,5 cm)</t>
  </si>
  <si>
    <t xml:space="preserve">1.12 Stuurinrichting </t>
  </si>
  <si>
    <t>1.12.1</t>
  </si>
  <si>
    <t>De stuurinrichting is uitgerust met stuurbekrachtiging.</t>
  </si>
  <si>
    <t>1.12.2</t>
  </si>
  <si>
    <t>Het Ambulancevoertuig is voorzien van een in hoogte en diepte verstelbare stuurkolom.</t>
  </si>
  <si>
    <t>1.13 Standaard verlichting</t>
  </si>
  <si>
    <t>1.13.1</t>
  </si>
  <si>
    <t>1.13.2</t>
  </si>
  <si>
    <t>Het Ambulancevoertuig is uitgerust met LED bochtverlichting</t>
  </si>
  <si>
    <t>1.13.3</t>
  </si>
  <si>
    <t>Het Ambulancevoertuig is aan de voorzijde voorzien van LED mistlampen</t>
  </si>
  <si>
    <t>1.13.4</t>
  </si>
  <si>
    <t>Het Ambulancevoertuig wordt voorzien van een zogenaamde “wig-wag” installatie, die apart schakelbaar (aan/uit) is. Bij het inschakelen van de nacht-stand wordt de wig-wag uitgeschakeld. Tevens wordt de wig-wag installatie automatisch uitgeschakeld in het donker.</t>
  </si>
  <si>
    <t>1.14 Stroomvoorziening.</t>
  </si>
  <si>
    <t>1.14.1</t>
  </si>
  <si>
    <t>Het Ambulancevoertuig is voorzien van een accusysteem dat over voldoende capaciteit beschikt voor het gelijktijdige gebruik van alle aanwezige apparatuur, waarbij geldt dat de apparatuur die na aflevering door de door Hecht geselecteerde partij wordt ingebouwd, maximaal 50 ampère aan capaciteit gebruikt.</t>
  </si>
  <si>
    <t>1.14.2</t>
  </si>
  <si>
    <t xml:space="preserve">Het Ambulancevoertuig is tenminste voorzien van:
Eén accu voor het primaire proces in het Basisvoertuig (startaccu);
Eén accu voor het secundaire proces, t.b.v. alle extra apparatuur en alle apparatuur die achteraf wordt aangebracht door de door de Hecht geselecteerde inbouwer (zoals navigatieapparatuur en communicatieapparatuur). De accucapaciteit is voldoende om twee uur zonder gebruikmaking van walstroom of draaiende motor de oranje signaalverlichting/optische signalering, de verlichting in het achter compartiment en de communicatieapparatuur/MDT van voldoende stroom te blijven voorzien. </t>
  </si>
  <si>
    <t>1.14.3</t>
  </si>
  <si>
    <t>De accu ten behoeve van het secundaire proces dient een AGM-accu of Lithium accu te zijn. De accu voor het primaire proces dient de originele Basisvoertuigaccu te zijn. De genoemde accu’s dienen onderhoudsvrij te zijn.</t>
  </si>
  <si>
    <t>1.14.4</t>
  </si>
  <si>
    <t>Het Ambulancevoertuig is, ten behoeve van de accu’s, voorzien van een combi omvormer/acculader met een minimaal continuvermogen van 1100 watt te plaatsen in het voorcompartiment en een zuivere sinusuitgang van 230 volt en voorzien van een druppellader. De aan/uitschakelaar van deze omvormer is fysiek beveiligd tegen het onbedoeld uitschakelen van deze omvormer.</t>
  </si>
  <si>
    <t>1.14.5</t>
  </si>
  <si>
    <t>1.14.6</t>
  </si>
  <si>
    <t>De elektrische installatie is zodanig van opzet dat starten altijd gegarandeerd is door middel van een zogenaamde noodstartknop.</t>
  </si>
  <si>
    <t>1.14.7</t>
  </si>
  <si>
    <t>De 230 volt voorziening is uitgevoerd met automatische zekeringen, een aardlekschakelaar en een startbeveiliging als de walstroom is aangesloten.</t>
  </si>
  <si>
    <t>1.14.8</t>
  </si>
  <si>
    <t>Het Ambulancevoertuig is voorzien van een wisselstroomdynamo (van minimaal 180 ampère), die bij stationair toerental voldoende capaciteit levert om de verlichting en apparatuur te laten functioneren.</t>
  </si>
  <si>
    <t>1.14.9</t>
  </si>
  <si>
    <t>Het Ambulancevoertuig is voorzien van een goed bereikbare zekeringenkast t.b.v. het patiënten compartiment.</t>
  </si>
  <si>
    <t>1.14.10</t>
  </si>
  <si>
    <t>Deze zekeringkast is voorzien van een systeem dat bij storing aangeeft welke zekering defect is.</t>
  </si>
  <si>
    <t>1.14.11</t>
  </si>
  <si>
    <t>Het Ambulancevoertuig is voorzien van twee separate zekeringenblokken met ieder zes posities, gemonteerd in het voorcompartiment op een nader te bepalen plaats. Deze zekeringenblokken zijn bestemd voor het communicatie- en navigatiesysteem, voor de voeding van de oplaadbare zaklamp, voor C2000 mobilofoon, locator, de HF set t.b.v. de mobiele telefoon, navigatie, KAR systeem en Elektronisch ritformulier. De zekeringenblokken zijn voorzien van een voedingskabel van minimaal 6 mm2 aan de ingang, direct aangesloten op de secundaire batterij.</t>
  </si>
  <si>
    <t>1.14.12</t>
  </si>
  <si>
    <t>1.14.13</t>
  </si>
  <si>
    <t xml:space="preserve">Verder zijn de volgende aansluitingen voorbereid:
</t>
  </si>
  <si>
    <t>1.14.14</t>
  </si>
  <si>
    <t>Verder dienen de volgende aansluitingen voorbereid te zijn:
     Fleet managementsysteem
Ten behoeve van het fleet managementsysteem zijn de volgende signalen benodigd:
- Blauw licht
- Remlicht
- Achteruitrijlicht
- +15 (contact)
- +30 (constant)
- +31 (massa)
- Sirene
- Walspanning
Deze signalen worden aangeboden onder de bestuurdersstoel.
     Speakers
In het midden aan de bovenkant van de separatiewand, aan de zijde van het voorcompartiment, worden na levering, door of namens Hecht, een 2-tal speakers gemonteerd (MDT en Mobilofoon). Voor deze twee speakers worden door Inschrijver 2 speakerkabels geplaatst. Beide kabels eindigen achter de rechter voorstoel.
     Schakelaar KAR
Voor de bediening van KAR, plaatst Inschrijver een UTP CAT 5 kabel. Deze kabel loopt vanachter de rechter voorstoel tot aan de middenconsole.
     Schakelaars stuurkolom
Ten behoeve van de bediening van de PPT van de mobilofoon, plaatst Inschrijver een UTP CAT 5 kabel van achter de rechter voorstoel naar de stuurkolom.
     Zwanenhalsmicrofoon 
Ten behoeve van het C2000 systeem wordt, door of namens de Hecht, een zwanenhalsmicrofoon gemonteerd in het midden van het plafond bij de voorruit. De kabel dient achter de rechter voorstoel opgeleverd te worden. De zwanenhalsmicrofoon wordt inclusief coaxkabel geleverd door de Hecht.</t>
  </si>
  <si>
    <t>1.14.15</t>
  </si>
  <si>
    <t>1.15 Opschriften</t>
  </si>
  <si>
    <t>1.15.1</t>
  </si>
  <si>
    <t>Alle schakelaars zijn voorzien van duidelijk afleesbare pictogrammen.</t>
  </si>
  <si>
    <t>1.15.2</t>
  </si>
  <si>
    <t>Deze pictogrammen zijn verlicht, ook al zijn ze niet in functie. Indien gebruik gemaakt wordt van schakelaars in combinatie met een (touch)screen, dient de helderheid en lichtsterkte van het (touch)screen aangepast te kunnen worden om overlast bij het rijden in donker voor de chauffeur te voorkomen.</t>
  </si>
  <si>
    <t>1.15.3</t>
  </si>
  <si>
    <t>Als de schakelaars in functie zijn, dienen de pictogrammen onderscheidend op te lichten dan de schakelaars die niet in functie zijn.</t>
  </si>
  <si>
    <t>1.15.4</t>
  </si>
  <si>
    <t>De plaatsing en volgorde van de schakelaars is in overleg met de Hecht.</t>
  </si>
  <si>
    <t>1.16 Overige uitrusting basisvoertuig</t>
  </si>
  <si>
    <t>1.16.1</t>
  </si>
  <si>
    <t>Het Ambulancevoertuig is voorzien van een cruise control en van lane-assist. De lane-assist wordt automatisch uitgeschakeld bij het inschakelen van de optische signalen (blauw licht).</t>
  </si>
  <si>
    <t>1.16.2</t>
  </si>
  <si>
    <t>Het Ambulancevoertuig is voorzien van een Keyless Running System, waarbij de motor van het Ambulancevoertuig kan blijven draaien terwijl de deuren van buitenaf afgesloten worden.</t>
  </si>
  <si>
    <t>1.16.3</t>
  </si>
  <si>
    <t>Het Ambulancevoertuig is voorzien van spatlappen voor en achter. Van de spatlappen aan de achterzijde is de vrije ruimte tussen spatlap en de weg minimaal 180 mm.</t>
  </si>
  <si>
    <t>1.16.4</t>
  </si>
  <si>
    <t>Tussen de voor– en achteras zijn links en rechts roestvrijstalen sidebars geplaatst, waarin ter hoogte van de deuren waar wordt in- en uitgestapt de sidebar is aangepast als opstaptrede met antislip. Deze opstaptredes hebben een minimale diepte van 110 mm en een breedte minimaal gelijk aan de instaptrede van deur waarvoor deze geplaatst is.</t>
  </si>
  <si>
    <t>1.16.5</t>
  </si>
  <si>
    <t>Aan de achterzijde van het Ambulancevoertuig wordt een schokabsorberende opstaptrede (uitvoering gegalvaniseerd + poedercoating in kleur: zwart) Deze opstaptrede steekt maximaal 240 mm uit van de achterzijde van het Ambulancevoertuig.</t>
  </si>
  <si>
    <t>2. Technische eisen carrosserie</t>
  </si>
  <si>
    <t>2.1 Afmetingen inwendig achtercompartiment</t>
  </si>
  <si>
    <t>2.1.1</t>
  </si>
  <si>
    <t>De lengte bedraagt minimaal 3.000 mm.</t>
  </si>
  <si>
    <t>2.1.2</t>
  </si>
  <si>
    <t>2.1.3</t>
  </si>
  <si>
    <t>De doorloophoogte van de achterdeuren is minimaal 1.800 mm.</t>
  </si>
  <si>
    <t>2.2 Optische signalering</t>
  </si>
  <si>
    <t>2.2.1</t>
  </si>
  <si>
    <t>2.2.2</t>
  </si>
  <si>
    <t>Het Ambulancevoertuig is voorzien van 2 blauwe LED-flitsers in de grill.</t>
  </si>
  <si>
    <t>2.2.3</t>
  </si>
  <si>
    <t>2.2.4</t>
  </si>
  <si>
    <t xml:space="preserve">Het Ambulancevoertuig is voorzien van 2 blauwe LED-flitsers in beide voorschermen. Deze zijn zover mogelijk naar voren geplaatst. </t>
  </si>
  <si>
    <t>2.2.5</t>
  </si>
  <si>
    <t>Het Ambulancevoertuig is voorzien van "kentekenflitsers" aan de voorzijde van het Ambulancevoertuig.</t>
  </si>
  <si>
    <t>2.2.6</t>
  </si>
  <si>
    <t>Het flitspatroon is vrij programmeerbaar doormiddel van 1 centrale regeleenheid en wordt in samenspraak met de Hecht geprogrammeerd.</t>
  </si>
  <si>
    <t>2.3 Werkverlichting/ alarmverlichting</t>
  </si>
  <si>
    <t>2.3.1</t>
  </si>
  <si>
    <t>2.3.2</t>
  </si>
  <si>
    <t>2.3.3</t>
  </si>
  <si>
    <t>2.3.4</t>
  </si>
  <si>
    <t>De genoemde witte werklamp bij de achterdeur is schakelbaar bij de achterdeur. De inschakeling van de werkverlichting met behulp van deze schakelaar mag alleen mogelijk zijn wanneer één of beide achterdeur(en) geopend is.</t>
  </si>
  <si>
    <t>2.3.5</t>
  </si>
  <si>
    <t>2.3.6</t>
  </si>
  <si>
    <t>De werklampen en de blauwe lampen dienen bij geopende of gesloten portieren zichtbaar te zijn en niet mee te buigen met de deuren</t>
  </si>
  <si>
    <t>2.3.7</t>
  </si>
  <si>
    <t>2.4 Sirene</t>
  </si>
  <si>
    <t>2.4.1</t>
  </si>
  <si>
    <t>2.4.2</t>
  </si>
  <si>
    <t xml:space="preserve">De sirene (middels dashboard schakelaar/vierkante voetschakelaar ter hoogte van de voetensteun linkervoet en claxon) dient als volgt bediend te kunnen worden: indien de zwaailampen aanstaan, moet zolang de voetschakelaar en/of de claxon wordt ingedrukt de sirene ingeschakeld staan. Als de sireneschakelaar op het dashboard aanstaat, moet zolang de voetschakelaar en/of de claxon wordt ingedrukt de sireneversneller werken. </t>
  </si>
  <si>
    <t>2.4.3</t>
  </si>
  <si>
    <t xml:space="preserve">De geluidssterkte van elke toon van de sirene is bij dag ten minste 120 dB(A) en ’s nachts ten minste 100 dB(A). De minimale geluidssterkte wordt tussen 10 en 100 ms na het inschakelen bereikt. De geluidssterkte is maximaal 125 dB(A). De meting van de geluidssterkte van de hoorn vindt plaats overeenkomstig hoofdstuk 11 van de Regeling toelatingseisen, zoals die regeling luidde voor 1 mei 2009, maar met een meetpositie op het wegdek. De on- en offset ligt tussen de 1 en 10 dB/ms. De wisselfrequentie van de tonen is eenparig en ligt tussen de 0,5 en 5 Hz. De toonhoogte van de lage toon is circa 375 Hz. De toonhoogte van de hoge toon is circa 500 Hz. </t>
  </si>
  <si>
    <t>2.4.4</t>
  </si>
  <si>
    <t>Het geluidsniveau in het Ambulancevoertuig bedraagt bij gebruik van de sirene en de sireneversneller maximaal 80 dB(A), conform de richtlijn zoals beschreven in NEN 3418, of een gelijkwaardige norm.</t>
  </si>
  <si>
    <t>2.4.5</t>
  </si>
  <si>
    <t>De claxon van het Ambulancevoertuig dient als de blauwe lampen niet ingeschakeld zijn als normale claxon te functioneren, onafhankelijk van de schakeling van de sirene.</t>
  </si>
  <si>
    <t>2.5 Voorzieningen voor het achteruitrijden</t>
  </si>
  <si>
    <t>2.5.1</t>
  </si>
  <si>
    <t>2.5.2</t>
  </si>
  <si>
    <t>2.5.3</t>
  </si>
  <si>
    <t>2.6 Kleur, striping en herkenbaarheid</t>
  </si>
  <si>
    <t>2.6.1</t>
  </si>
  <si>
    <t>Het Ambulancevoertuig is voorzien van striping die voldoet aan het OOV-stripingmodel voor Ambulancevoertuigen, volgens de door het ministerie van Binnenlandse Zaken en Koninkrijksrelaties gestelde uitgangspunten van herkenbaarheid en veiligheid. Zie ook: http://www.ambulancestriping.nl</t>
  </si>
  <si>
    <t>2.6.2</t>
  </si>
  <si>
    <t>2.6.3</t>
  </si>
  <si>
    <t>Het Ambulancevoertuig is voorzien van dienst-, naam- en Ambulancevoertuignummers, op aanwijzing van de Hecht. Uitgangspunt is het plaatsen van het Ambulancevoertuignummer (16xxx) aan vier zijden van het Ambulancevoertuig en op het dak.</t>
  </si>
  <si>
    <t>2.6.4</t>
  </si>
  <si>
    <t>Het Ambulancevoertuig wordt voorzien van door de Hecht aan te leveren reclame-uitingen.</t>
  </si>
  <si>
    <t>2.7 Compartimenten algemeen</t>
  </si>
  <si>
    <t>2.7.1</t>
  </si>
  <si>
    <t>Het Ambulancevoertuig is voorzien van een gescheiden bestuurderscompartiment en achter compartiment.</t>
  </si>
  <si>
    <t>2.7.2</t>
  </si>
  <si>
    <t>2.7.3</t>
  </si>
  <si>
    <t>2.7.4</t>
  </si>
  <si>
    <t>In het achter compartiment is een raam aangebracht in de rechter schuifdeur, in het paneel achter de rechter schuifdeur en in beide achterdeuren. De ruiten van het achter compartiment, met uitzondering van het raam achter de rechter schuifdeur, zijn tot een hoogte van 1,80 meter, gemeten vanaf de rijbaan, voorzien van een gematteerde folie.</t>
  </si>
  <si>
    <t>2.7.5</t>
  </si>
  <si>
    <t>Het achter– en voorcompartiment kunnen gereinigd worden met gangbare reinigingsmiddelen conform de van toepassing zijnde hygiëne richtlijnen.</t>
  </si>
  <si>
    <t>3. Technische eisen bestuurderscompartiment</t>
  </si>
  <si>
    <t>3.1 Algemeen</t>
  </si>
  <si>
    <t>3.1.1</t>
  </si>
  <si>
    <t>Het bestuurderscompartiment is uitgevoerd in de kleur grijs of zwart.</t>
  </si>
  <si>
    <t>3.1.2</t>
  </si>
  <si>
    <t>De stoelen in het voorcompartiment zijn geveerde stoelen en voorzien van opklapbare armsteunen. De vering van de stoelen moet in diverse standen te blokkeren zijn. De stoelen zijn uitgevoerd in kunstleer en slijtvast, waarbij extra rekening wordt gehouden met de kwaliteit van de stiknaden, in verband met veel in- en uitstappen.</t>
  </si>
  <si>
    <t>3.1.3</t>
  </si>
  <si>
    <t>3.1.4</t>
  </si>
  <si>
    <t>3.1.5</t>
  </si>
  <si>
    <t>3.1.6</t>
  </si>
  <si>
    <t>De koelbox dient zo aangesloten te zijn dat deze bij een draaiende motor en bij aansluiting op de walstroom werkzaam is. Er dient zorg gedragen te worden voor voldoende ventilatiemogelijkheden, zodat de koelbox optimaal kan functioneren.</t>
  </si>
  <si>
    <t>3.1.7</t>
  </si>
  <si>
    <t>Het bestuurderscompartiment is voorzien van een kaartleeslampje boven de bijrijderszitplaats. Dit lampje is ledverlichting in de kleur warm-wit (3000 – 3500K) Het type kaartleeslamp is geen zwanenhals maar een vaste uitvoering met kogelverstelling aan het plafond van de cabine. Het lampje dient dimbaar te zijn met een schakelaar op het dashboard, binnen het bereik van bijrijderszitplaats.</t>
  </si>
  <si>
    <t>3.1.8</t>
  </si>
  <si>
    <t>3.1.9</t>
  </si>
  <si>
    <t>Het bestuurderscompartiment is voorzien van een rubberen, gemakkelijk uitneembare vloermat, die aan de onderzijde is voorzien van een antislipprofiel, waardoor de mat niet kan verschuiven in de ambulance</t>
  </si>
  <si>
    <t>3.1.10</t>
  </si>
  <si>
    <t>Het bestuurderscompartiment is voorzien van twee LifeHammers, zo geplaatst dat deze vanaf de bestuurdersstoel en bijrijdersstoel goed bereikbaar zijn.</t>
  </si>
  <si>
    <t>3.1.11</t>
  </si>
  <si>
    <t>3.1.12</t>
  </si>
  <si>
    <t>Tegen de separatiewand is, op een in overleg met de Hecht te bepalen plaats, een muuranker geplaatst om tassen van medewerkers middels een afsluitbaar karabijnhaak aan te fixeren.</t>
  </si>
  <si>
    <t>3.2 Afmetingen bestuurderscompartiment en Airbags</t>
  </si>
  <si>
    <t>3.2.1</t>
  </si>
  <si>
    <t>De minimale lengte van het bestuurderscompartiment is zodanig dat de stoelen, in de achterste stand van de standaardrail die door de fabrikant van het basisvoertuig is aangebracht, geplaatst kunnen worden zonder beperkingen van de verstelbaarheid tot een hoek van 75° van de rugleuning.</t>
  </si>
  <si>
    <t>3.2.2</t>
  </si>
  <si>
    <t>Het bestuurderscompartiment is voorzien van minimaal 2 full size airbags, 1 aan de bestuurderszijde en 1 aan de bijrijderszijde.</t>
  </si>
  <si>
    <t>3.2.3</t>
  </si>
  <si>
    <t>Het voorcompartiment is voorzien van zijdelingse airbags en thorax airbags.</t>
  </si>
  <si>
    <t>3.3 Veiligheidsgordels</t>
  </si>
  <si>
    <t>3.3.1</t>
  </si>
  <si>
    <t>Het bestuurderscompartiment is uitgerust met twee automatische driepuntsgordels (met gordelspanner) die in hoogte verstelbaar zijn.</t>
  </si>
  <si>
    <t>3.4 Dashboard en instrumentarium</t>
  </si>
  <si>
    <t>3.4.1</t>
  </si>
  <si>
    <t xml:space="preserve">Het dashboard is voorzien van een boordcomputer waarop minimaal de kilometerstanden, service intervallen, de buitentemperatuurmeter en een klok zichtbaar gemaakt kunnen worden. </t>
  </si>
  <si>
    <t>3.5 Bedieningspaneel signalering</t>
  </si>
  <si>
    <t>3.5.1</t>
  </si>
  <si>
    <t>De optische signalisatie, de akoestische signalisatie en de overige ambulance-elektrificatie worden aangestuurd door een centraal CANBUS-systeem. Dit CANBUS-systeem is door of namens de klant vrij programmeerbaar.</t>
  </si>
  <si>
    <t>3.5.2</t>
  </si>
  <si>
    <t>Per portier is een indicatie van geopende positie voorzien in de centrale display.</t>
  </si>
  <si>
    <t>3.5.3</t>
  </si>
  <si>
    <t>Het bedieningspaneel is zodanig geplaatst dat deze in het zichtveld en handbereik van de chauffeur zit, zonder dat het zicht door de voor- of zijruiten beperkt wordt. Door de plaatsing van het bedieningspaneel worden geen standaard in het Ambulancevoertuig aanwezige uitstroomopeningen voor de kachel of airco-unit onbruikbaar. Uitgangspunt hierbij is dat een medewerker met een lengte van minimaal 165 centimeter het paneel op een veilige manier kan bedienen.</t>
  </si>
  <si>
    <t>3.6 Radio</t>
  </si>
  <si>
    <t>3.6.1</t>
  </si>
  <si>
    <t>In het bestuurderscompartiment is in een DIN-vak boven de voorruit een radio aangebracht met DAB+ en RDS-functie. Deze radio is bedienbaar vanaf een geïntegreerde bediening op het multifunctionele stuur. De radio schakelt uit na uitschakelen van het contact en bij het weer inschakelen van het contact staat de radio default uitgeschakeld. De radio heeft een permanente voeding t.b.v. het geheugen.</t>
  </si>
  <si>
    <t>3.6.2</t>
  </si>
  <si>
    <t>Het Ambulancevoertuig is voorzien van 2 speakers in het bestuurderscompartiment en 2 speakers in het patiënten compartiment. Deze speakers zijn verbonden met de radio zoals genoemd in 3.6.1.</t>
  </si>
  <si>
    <t>3.6.3</t>
  </si>
  <si>
    <t>De radiospeakers in het achter compartiment zijn apart regelbaar ten opzichte van het voorcompartiment, middels een aparte schakelaar in het achter compartiment. Middels deze schakelaar kunnen de speakers aan- en uitgeschakeld worden en kan het volume apart geregeld worden.</t>
  </si>
  <si>
    <t>3.7 Plaatsing en afmetingen apparatuur</t>
  </si>
  <si>
    <t>3.7.1</t>
  </si>
  <si>
    <t xml:space="preserve">Achter de rechterstoel in het voorcompartiment dient vrije montageruimte beschikbaar te zijn voor door de Hecht in te bouwen apparatuur. In onderstaande matrix de te plaatsen apparatuur inclusief de betreffende afmetingen.
</t>
  </si>
  <si>
    <t xml:space="preserve">3.8 Antennes </t>
  </si>
  <si>
    <t>3.8.1</t>
  </si>
  <si>
    <t xml:space="preserve">De bekabeling en het plaatsen van, totaal 6 door de Hecht aan te leveren, antennes maakt deel uit van de levering. Alle in de matrix genoemde antennes en bekabeling zullen, inclusief kleurcodering, aangeleverd worden door een door de Hecht aangewezen partij. 
Per antenne is aangegeven op welke plaats op het dak deze gemonteerd dient te worden. Ook is per antenne een kleurcode aangegeven die tijdens de montage door de Inschrijver en bij de afmontage door de door de Hecht aangewezen partij de benodigde duidelijkheid verschaft.
</t>
  </si>
  <si>
    <t>3.9 Handgrepen</t>
  </si>
  <si>
    <t>3.9.1</t>
  </si>
  <si>
    <t>Rechts naast de zitplaats van de bijrijder op de A-stijl, is een extra handgreep aangebracht om het instappen voor mindervaliden te vergemakkelijken. De plaats van deze extra handgreep wordt bepaald in nader overleg met Hecht. Deze handgreep mag het vrije zicht van de bestuurder en het zicht op de spiegels niet belemmeren.</t>
  </si>
  <si>
    <t>4. Technische eisen achter compartiment</t>
  </si>
  <si>
    <t>4.1 Interieur</t>
  </si>
  <si>
    <t>4.1.1</t>
  </si>
  <si>
    <t>Het achter compartiment is uitgevoerd in lichte kleuren.</t>
  </si>
  <si>
    <t>4.1.2</t>
  </si>
  <si>
    <t>De bekleding van de stoelen is uitgevoerd in kunstleer in een neutrale kleur en is gemakkelijk te reinigen conform de van kracht zijnde hygiëne richtlijnen.</t>
  </si>
  <si>
    <t>4.1.3</t>
  </si>
  <si>
    <t>Het interieur is afgewerkt met ronde hoeken en/of zachte materialen. De radius van de afgeronde hoeken is minimaal 20 mm.</t>
  </si>
  <si>
    <t>4.1.4</t>
  </si>
  <si>
    <t>Het achter compartiment is volledig bekleed met kunststof panelen. Deze panelen zijn achter de deurrubbers van het basisvoertuig gestoken, zodat er in het achter compartiment zo min mogelijk carrosseriedelen zichtbaar zijn.</t>
  </si>
  <si>
    <t>4.1.5</t>
  </si>
  <si>
    <t>De verschillende aansluitingen zijn naadloos en/of afgedicht, zodanig dat alles goed gereinigd kan worden conform de van kracht zijnde hygiëne richtlijnen.</t>
  </si>
  <si>
    <t>4.1.6</t>
  </si>
  <si>
    <t>De vloer van het achter compartiment is voorzien van een gespoten watervaste antislipvloer met geïntegreerde antislipdeeltjes. De vloerafwerking bevat geen naden, is in de kleur blauw uitgevoerd, met afgeronde hoeken en wordt 50 mm tegen de wanden aangebracht.</t>
  </si>
  <si>
    <t>4.1.7</t>
  </si>
  <si>
    <t>De door Inschrijver te leveren LifeHammer is zodanig geplaatst dat deze onder handbereik van de verpleegkundige is als deze in de stoel naast de brancard zit. Plaatsing in overleg met aanbestedende partij.</t>
  </si>
  <si>
    <t>4.1.8</t>
  </si>
  <si>
    <t>4.1.9</t>
  </si>
  <si>
    <t>In het achter compartiment bevindt zich, zichtbaar vanaf de verpleegkundigenstoel, een digitale klok met uur-, minuut- en seconde-aanduiding.</t>
  </si>
  <si>
    <t>4.1.10</t>
  </si>
  <si>
    <t>Op de separatiewand zit een indicator die aangeeft wanneer het knipperlicht en het rempedaal gebruikt worden.</t>
  </si>
  <si>
    <t>4.1.11</t>
  </si>
  <si>
    <t>Tegen de linkerwand is een DIN-rail geplaatst waar twee perfusoren aan bevestigd kunnen worden.</t>
  </si>
  <si>
    <t>4.1.12</t>
  </si>
  <si>
    <t>4.2 Zitplaatsen</t>
  </si>
  <si>
    <t>4.2.1</t>
  </si>
  <si>
    <t>In het achter compartiment bevindt zich naast de brancard een in de rijrichting verstelbare stoel met een hoge, verstelbare rugleuning en een in hoogte verstelbare hoofdsteun, voorzien van een driepuntsgordel met oprolautomaat. De stoel is geschikt om medewerkers met een lengte variërend van 165 cm tot en met 195 cm lengte comfortabel en ergonomisch verantwoord te laten zitten. De stoel is geplaatst in de rijrichting.</t>
  </si>
  <si>
    <t>4.2.2</t>
  </si>
  <si>
    <t>4.2.3</t>
  </si>
  <si>
    <t>4.2.4</t>
  </si>
  <si>
    <t>4.2.5</t>
  </si>
  <si>
    <t xml:space="preserve">In het achter compartiment is tegen de separatiewand voorzien in een zitmogelijkheid met rugleuning en een driepuntsgordel. Deze zitmogelijkheid is een formeel goedgekeurde zitplaats en geschikt om continu als zitplaats te fungeren, waarbij medewerkers met een lengte variërend van 165 cm tot en met 195 cm lengte comfortabel en ergonomisch verantwoord kunnen zitten. De hoofdsteun van deze zitmogelijkheid is in hoogte verstelbaar. In de laagste stand neemt deze geen zicht weg voor de chauffeur vanaf de chauffeursstoel via de spiegel ten opzichte van de verpleegkundigenstoel. De rugleuning dient neerklapbaar te zijn zodat hierachter kan worden schoongemaakt. De zitting van de stoel is opklapbaar om ruimte te creëren. </t>
  </si>
  <si>
    <t>4.2.6</t>
  </si>
  <si>
    <t>Totaal dient het Ambulancevoertuigconform op het kentekenbewijs voorzien te zijn van 4 zitplaatsen en de plaats voor de patiënt op de brancard. Er moeten dus 5 personen vervoerd mogen worden met deze ambulance</t>
  </si>
  <si>
    <t>4.3 Handgrepen</t>
  </si>
  <si>
    <t>4.3.1</t>
  </si>
  <si>
    <t>4.3.2</t>
  </si>
  <si>
    <t>4.4 Climate control</t>
  </si>
  <si>
    <t>4.4.1</t>
  </si>
  <si>
    <t>Het achter compartiment is voorzien van een climate control systeem dat separaat te bedienen is van de climate control in het voorcompartiment. Op een bedieningspaneel dat onder handbereik van de verpleegkundige is geplaatst als deze op de stoel naast de brancard zit, kan de gewenste temperatuur ingesteld worden.</t>
  </si>
  <si>
    <t>4.4.2</t>
  </si>
  <si>
    <t>Op het bedieningspaneel in het achter compartiment is de actuele ruimtetemperatuur afleesbaar door de verpleegkundige als deze op de stoel naast de brancard zit.</t>
  </si>
  <si>
    <t>4.4.3</t>
  </si>
  <si>
    <t>De climate control stuurt afhankelijk van de ruimtetemperatuur en de ingestelde temperatuur door de verpleegkundige, automatisch de kachel en/of airco aan.</t>
  </si>
  <si>
    <t>4.4.4</t>
  </si>
  <si>
    <t>De aircopomp beschikt over voldoende capaciteit, zodat ook bij een stationair draaiende motor de volgende waarden behaald worden:
Koelen: 20º C bij een buitentemperatuur van 30º C binnen 15 minuten gemeten conform de NEN-EN 1789
Verwarmen: 22º C bij een buitentemperatuur van -15º C binnen 15 minuten gemeten conform de NEN-EN 1789</t>
  </si>
  <si>
    <t>4.4.5</t>
  </si>
  <si>
    <t xml:space="preserve">De uitblaasopeningen van de airconditioning en/of van de verwarmingsinstallatie zijn zodanig geplaatst dat deze niet direct op de brancard of de stoel van de verpleegkundige blazen. </t>
  </si>
  <si>
    <t>4.4.6</t>
  </si>
  <si>
    <t>De uitblaasopeningen van de airconditioning en/of van de verwarmingsinstallatie dienen voorzien te zijn van door de gebruiker instelbare uitstroomroosters.</t>
  </si>
  <si>
    <t>4.4.7</t>
  </si>
  <si>
    <t>In het achter compartiment is een ventilator aangebracht. Deze ventilator dient voldoende capaciteit te hebben om de inhoud van het achter compartiment per 5 minuten te verversen.</t>
  </si>
  <si>
    <t>4.4.8</t>
  </si>
  <si>
    <t>Het climate control systeem blijft werken indien het start/stop systeem de motor van het voertuig uitschakelt.</t>
  </si>
  <si>
    <t>4.5 Aansluiting stroomvoorziening</t>
  </si>
  <si>
    <t>4.5.1</t>
  </si>
  <si>
    <t>Het voorcompartiment is voorzien van 2 USB-C oplaadmogelijkheden waarvan 1 USB-C oplaadmogelijkheid geplaatst is onder het bereik van de chauffeur en 1 USB-C oplaadmogelijkheid geplaatst is onder bereik van de verpleegkundige.</t>
  </si>
  <si>
    <t>4.5.2</t>
  </si>
  <si>
    <t xml:space="preserve">Het achter compartiment is voorzien van minimaal 6 aansluitpunten 230 volt. De exacte locatie per aansluitpunt zal in nader overleg bepaald worden. Deze aansluitpunten zijn voorzien van een signalering in de kleur groen die brandt indien een stroomverbruiker is aangesloten en stroom afgenomen wordt. </t>
  </si>
  <si>
    <t>4.5.3</t>
  </si>
  <si>
    <t>Het achter compartiment is voorzien van 8 aansluitpunten 12 volt (15 ampère). De exacte locatie per aansluitpunt zal in nader overleg bepaald worden. Deze aansluitpunten zijn voorzien van een signalering in de kleur groen die brandt indien een stroomverbruiker is aangesloten en stroom afgenomen wordt.</t>
  </si>
  <si>
    <t>4.5.4</t>
  </si>
  <si>
    <t>Het achter compartiment is voorzien van 2 dubbele USB-C-oplaadmogelijkheden, waarvan 1 dubbele USB-C-oplaadmogelijkheid geplaatst is onder het bereik van de patiënt indien deze op de brancard zit, en 1 dubbele USB-C-oplaadmogelijkheid geplaatst is onder het bereik van de verpleegkundige als deze op de stoel naast de brancard zit. Deze aansluitpunten zijn voorzien van een signalering in de kleur groen die brandt indien een stroomverbruiker is aangesloten en stroom afgenomen wordt.</t>
  </si>
  <si>
    <t xml:space="preserve">4.6 Voorziening zuurstof </t>
  </si>
  <si>
    <t>4.6.1</t>
  </si>
  <si>
    <t>Het achter compartiment is voorzien van 2 door Inschrijver te leveren DIN-aansluitpunten met daarbij behorende leidingen voor zuurstof, en een AGA-aansluiting met daarbij behorende leiding voor perslucht. De exacte locatie per aansluitpunt zal in nader overleg bepaald worden.</t>
  </si>
  <si>
    <t>4.6.2</t>
  </si>
  <si>
    <t>Achter de linker schuifdeur worden twee 3 liter zuurstofflessen geplaatst.</t>
  </si>
  <si>
    <t>4.6.3</t>
  </si>
  <si>
    <t>4.6.4</t>
  </si>
  <si>
    <t>De toedieningsnippel/zuurstofklok voor de zuurstof is zodanig geplaatst dat een zuurstofbril/zuurstofmasker hier eenvoudig op aan te sluiten is bij zowel een zittende als een liggende patiënt.</t>
  </si>
  <si>
    <t>4.6.5</t>
  </si>
  <si>
    <t>Bij de linker achterdeur zijn opbergruimtes voor in totaal twee 2 liter zuurstofflessen beschikbaar</t>
  </si>
  <si>
    <t>4.7 Compartimentverlichting</t>
  </si>
  <si>
    <t>4.7.1</t>
  </si>
  <si>
    <t>De hoofdverlichting is voorzien van een zogenaamde hotelschakeling, waarvan de schakelaars worden gepositioneerd onder handbereik van de verpleegkundige als deze in de stoel naast de brancard zit en in het voorcompartiment onder handbereik van de chauffeur.</t>
  </si>
  <si>
    <t>4.7.2</t>
  </si>
  <si>
    <t>Het achter compartiment is voorzien van verlichting, die automatisch aan gaat bij het openen van de rechter zijdeur en de achterdeuren.</t>
  </si>
  <si>
    <t>4.7.3</t>
  </si>
  <si>
    <t xml:space="preserve">In het dak zijn aan de linker- en rechterzijde minimaal 2 x 4 LED verlichtingsarmaturen met witte en blauwe ledverlichting aangebracht. Deze verlichtingsarmaturen dienen de volgende schakeling mogelijkheden te hebben: 
- In iedere stand moet het mogelijk te zijn te kiezen tussen de blauwe en witte verlichting;
- Alle 8 de lampen branden;
- 2 in overleg met de Hecht te bepalen lampen branden;
- 1 in overleg met de Hecht te bepalen lamp brandt.
Deze schakeling is bedienbaar door de verpleegkundige als deze in de stoel naast de patiënt zit. </t>
  </si>
  <si>
    <t>4.8 Infuushaken</t>
  </si>
  <si>
    <t>4.8.1</t>
  </si>
  <si>
    <t>Boven de brancard zijn 2 inklapbare infuushaken aangebracht. Deze haken zijn ten opzichte van de breedte van de brancard gecentreerd en ten opzichte van de lengte van de brancard ter hoogte van de knieën(bovenbenen) van de patiënt geplaatst.</t>
  </si>
  <si>
    <t>4.8.2</t>
  </si>
  <si>
    <t>Aan deze haken dienen 2 infuuszakken op overzichtelijke wijze aangehangen en gefixeerd te kunnen worden.</t>
  </si>
  <si>
    <t>4.9 Kastenwand en opbergruimte</t>
  </si>
  <si>
    <t>4.9.1</t>
  </si>
  <si>
    <t>4.9.2</t>
  </si>
  <si>
    <t>4.9.3</t>
  </si>
  <si>
    <t>4.9.4</t>
  </si>
  <si>
    <t>Alle spullen die opgenomen zijn onder het kopje ‘beschikbaar in achter compartiment ambulance’ moeten beschikbaar zijn in het achter compartiment en met gesloten buitendeuren te pakken/gebruiken zijn</t>
  </si>
  <si>
    <t>4.9.5</t>
  </si>
  <si>
    <t>Alle spullen die opgenomen zijn onder het kopje ‘beschikbaar in de ambulance’ moeten in de Ambulancevoertuig meegenomen kunnen worden. Hierbij is het van belang dat deze zaken ergonomisch verantwoord gepakt kunnen worden</t>
  </si>
  <si>
    <t>4.9.6</t>
  </si>
  <si>
    <t>Alle spullen die zijn opgenomen onder het kopje ‘Bij achterdeur. Bereikbaar van buiten het Ambulancevoertuig door geopende achterdeuren’ zijn beschikbaar in een kast met de open zijde aan de achterzijde van het Ambulancevoertuig. De kast loopt over de complete hoogte van het achter compartiment en is geplaatst aan de rechterzijde van het Ambulancevoertuig. De kast bevat ten minste alle materialen genoemd in het kopje ‘Bij achterdeur. Bereikbaar van buiten het Ambulancevoertuig door geopende achterdeuren’. Het bovenste vak is bereikbaar vanuit het achter compartiment met gesloten deuren door middel van een klep. Alle vakken hebben een open zijde aan de achterzijde van het Ambulancevoertuig en zijn bereikbaar van buiten het Ambulancevoertuig door de geopende achterdeuren. Tussen deze kast en de brancard zit een doorgang van minimaal 270 mm. De Lucas in Hardcase bevindt zich in het onderste vak van deze kast.</t>
  </si>
  <si>
    <t>4.9.7</t>
  </si>
  <si>
    <t>In het achter compartiment is een 230 volt thermostaatkachel van 1100 Watt geplaatst. Hiervoor is de benodigde 230 volt wandcontactdoos aangebracht en aangesloten. De elektrische kachel werkt alleen bij ingeschakelde walstroom via een separate instelbare thermostaat.</t>
  </si>
  <si>
    <t>4.9.8</t>
  </si>
  <si>
    <t>In het achter compartiment is een warmhoudlade/vak aanwezig, dat dient voor het op een continue temperatuur houden van 2 zakjes van 500 ml infuusvloeistoffen. De temperatuur van dit vak/deze lade is afleesbaar en instelbaar.</t>
  </si>
  <si>
    <t>4.9.9</t>
  </si>
  <si>
    <t>In het achter compartiment is een koellade/vak of los koelkastje met een minimale binnenmaat van lxbxh 80x80x200 mm aanwezig, dat dient voor het op een continue temperatuur houden van medicatie. De temperatuur van dit vak/deze lade is afleesbaar en instelbaar.</t>
  </si>
  <si>
    <t>4.9.10</t>
  </si>
  <si>
    <t>4.10 Brancard</t>
  </si>
  <si>
    <t>4.10.1</t>
  </si>
  <si>
    <t>In het achter compartiment wordt een fixatie voor een elektronische Stryker brancard gemonteerd. Alle werkzaamheden die verband houden met de mechanische en elektrische aansluiting van de brancardfixatie/inlaadsysteem zijn onderdeel van deze aanbesteding. Het fixatiesysteem wordt door de Hecht geleverd aan Inschrijver.</t>
  </si>
  <si>
    <t>4.10.2</t>
  </si>
  <si>
    <t xml:space="preserve">5. Commerciële eisen </t>
  </si>
  <si>
    <t>5.1 Voortgang en rapportage</t>
  </si>
  <si>
    <t>5.1.1</t>
  </si>
  <si>
    <t>Vanaf het moment van de feitelijke bestelling dient er maandelijks een voortgangsrapportage te worden verzonden aan de wagenparkbeheerder van de Hecht, waarin de status van de opbouw van het Ambulancevoertuig, afwijkingen ten opzichte van de overeengekomen levertijd, etc. vroegtijdig worden gemeld. Eventueel door Hecht nog aan te leveren informatie/onderdelen worden tevens vermeld. Vanaf het moment dat het chassis is geproduceerd dient er tweewekelijks een aantal foto's (met datum en tijdstempel) van de vorderingen te worden verzonden met de weekrapportage.</t>
  </si>
  <si>
    <t>5.1.4</t>
  </si>
  <si>
    <t>Eventuele wijzigingen, toevoegingen, etc. accepteert inschrijver uitsluitend van gemandateerde personen van de Hecht. Inschrijver dient ten allen tijde eventuele wijzigingen voor te leggen aan de Hecht (inclusief eventuele consequentie op het gebied van levertijd, prijzen, laadvermogen, etc.), onder vermelding van de naam van de verzoeker. De Hecht zal deze wijziging/toevoeging beoordelen en dan schriftelijk bevestigen of afwijzen. Wijzigingen/toevoeging zonder schriftelijk akkoord van de Hecht zijn voor rekening en risico van de inschrijver.</t>
  </si>
  <si>
    <t>5.2 Projectplan</t>
  </si>
  <si>
    <t>5.2.1</t>
  </si>
  <si>
    <t>5.2.2</t>
  </si>
  <si>
    <t>Het projectplan dient gedurende de gehele bouwtijd van een Ambulancevoertuig actueel gehouden te worden door de inschrijver.</t>
  </si>
  <si>
    <t>5.3 Toezicht vanuit de Hecht</t>
  </si>
  <si>
    <t>5.3.1</t>
  </si>
  <si>
    <t xml:space="preserve">Gedurende de gehele looptijd van de overeenkomst is de Hecht gerechtigd te allen tijde toezicht op de uitvoering van de opdracht uit te oefenen bij de Inschrijver en/of onderaannemers, bij de toeleveranciers en op locaties waar, naar oordeel van de Hecht belangrijke delen en/of diensten worden gefabriceerd c.q. uitgevoerd. </t>
  </si>
  <si>
    <t>5.3.3</t>
  </si>
  <si>
    <t>De inschrijver moet direct verbeteringsmaatregelen nemen indien door de Hecht schriftelijk kenbaar is gemaakt dat de kwaliteit niet (meer) voldoet aan de gestelde eisen of onvoldoende wordt nagekomen.</t>
  </si>
  <si>
    <t>5.3.4</t>
  </si>
  <si>
    <t>De inschrijver zal binnen veertien dagen na schriftelijke melding van de Hecht een rapport opstellen en aan de Hecht doen toekomen, waarin oorzaak, omvang, gevolg en te nemen correctieve en preventieve maatregelen ter verbetering van de geconstateerde tekortkoming zijn vermeld.</t>
  </si>
  <si>
    <t>5.4 Projectleiding vanuit de inschrijver</t>
  </si>
  <si>
    <t>5.4.1</t>
  </si>
  <si>
    <t xml:space="preserve">Door de inschrijver wordt één projectleider en één vervangend projectleider aangesteld. De projectleider is het aanspreekpunt voor de Hecht voor de duur van de bouw. De inschrijver zal de projectleider niet wijzigen, tenzij het betreffende personeelslid uit dienst treedt bij de inschrijver of op van verzoek van de Hecht. </t>
  </si>
  <si>
    <t>5.1 Aflevering</t>
  </si>
  <si>
    <t>Aflevering van het Ambulancevoertuig is mogelijk in overleg met de Hecht waarbij tussen de aflevering van elk Ambulancevoertuig circa 7 kalenderdagen zit.</t>
  </si>
  <si>
    <t>5.2. Betaling</t>
  </si>
  <si>
    <t>5.3. Garantiebepalingen</t>
  </si>
  <si>
    <t>De garantie gaat in op datum van feitelijke levering van het Ambulancevoertuig aan de Hecht.</t>
  </si>
  <si>
    <t>5.3.2</t>
  </si>
  <si>
    <t>De garantie wordt verleend op een, door de Hecht aan te wijzen, standplaats van de Hecht. Indien de Inschrijver het noodzakelijk acht de Ambulancevoertuig naar een andere plaats te transporteren, vindt dit transport voor rekening en risico van de Inschrijver plaats.</t>
  </si>
  <si>
    <t>5.3.5</t>
  </si>
  <si>
    <t>Indien het Ambulancevoertuig door garantiewerkzaamheden gedurende de gehele looptijd van de onder 5.3.3 genoemde garantieperiode in het totaal meer dan 20 kalenderdagen niet inzetbaar is, is Inschrijver de Hecht een vergoeding verschuldigd van € 250,- excl. BTW per kalenderdag.</t>
  </si>
  <si>
    <t>5.4. Overige bepalingen</t>
  </si>
  <si>
    <t>5.4.2</t>
  </si>
  <si>
    <t>De aanbieder dient zorg te dragen voor een volledige verzekering van het chassis en de opbouw van het Ambulancevoertuig tot aan de feitelijke levering.</t>
  </si>
  <si>
    <t>5.4.3</t>
  </si>
  <si>
    <t>6. Service-, reparatie- en onderhoudseisen</t>
  </si>
  <si>
    <t>6.1. Opkomsttijd, levertijd en reparatietijd</t>
  </si>
  <si>
    <t>6.1</t>
  </si>
  <si>
    <t>De aanbieder garandeert de beschikbaarheid van essentiële onderdelen van het Ambulancevoertuig tot minimaal 7 jaar na levering.</t>
  </si>
  <si>
    <t>6.2. Meeleveren</t>
  </si>
  <si>
    <t>6.2.1</t>
  </si>
  <si>
    <t>Bij aflevering wordt een duidelijke gebruikershandleiding volgens NEN 5509:1998 of gelijkwaardige norm voor het basisvoertuig, gesteld in de Nederlandse taal meegeleverd.</t>
  </si>
  <si>
    <t>6.2.2</t>
  </si>
  <si>
    <t>6.2.3</t>
  </si>
  <si>
    <t>Bij aflevering worden duidelijke onderhoudsvoorschriften voor het chassis en de opbouw, gesteld in de Nederlandse taal meegeleverd.</t>
  </si>
  <si>
    <t xml:space="preserve">Elektrische leidingnetten en componenten zijn overzichtelijk geplaatst en uniek genummerd/gelabeld. Alle bekabeling is voorzien van een codering die overeenkomt met het meegeleverde elektrische schema. </t>
  </si>
  <si>
    <t>De kastwanden, bodems en schappen zijn uitgevoerd in corrosie- en vochtbestendig materiaal</t>
  </si>
  <si>
    <t>Het jaarlijks onderhoud aan de ambulanceconversie wordt uitgevoerd op een door de Hecht aan te wijzen standplaats van de Hecht.</t>
  </si>
  <si>
    <t>Deze vergrendeling werkt op alle portieren genoemd in eis 1.10.1.</t>
  </si>
  <si>
    <t>Genoemde witte werklamp uit 2.3.3 branden ook wanneer het Ambulancevoertuig in de achteruitversnelling staat.</t>
  </si>
  <si>
    <t xml:space="preserve">De stoel uit eis 4.2.1 heeft lendenondersteuning en heeft een armsteun aan de linkerzijde. </t>
  </si>
  <si>
    <t>Vanuit de stoel uit eis 4.2.1 bevindt zich een makkelijk bereikbaar vuilnisbakje. Dit vuilnisbakje is zo groot als de ruimte toelaat. In het achter compartiment bevinden zich in totaal twee vuilnisbakjes vanuit eis 4.1.12 en 4.2.3</t>
  </si>
  <si>
    <t>De stahoogte in het achter compartiment bedraagt minimaal 1.850 mm direct naast en aan het hoofdeinde van de brancard, en over heel de lengte van de doorloop tussen de in het Ambulancevoertuig geplaatst brancard en de verpleegkundigenstoel. Deze doorloop is minimaal 270 mm breed in een rechte lijn gemeten over de volledige hoogte van het Ambulancevoertuig. Hierbij hoeft geen rekening gehouden te worden met de eventueel in de toekomst te plaatsen armleuning uit 4.2.2</t>
  </si>
  <si>
    <t xml:space="preserve">De scheiding tussen deze twee compartimenten is gerealiseerd door middel van een vaste scheidingswand. Deze scheidingswand dient dusdanig geplaatst te zijn dat de rugleuning van de voorstoelen, indien de stoelen in de achterste stand geplaatst zijn, goed verstelbaar zijn, rekening houdend met de in te bouwen apparatuur tegen de separatiewand zoals vermeld in eis 1.14.12 en eis 3.7.1 (ten opzichte van een standaard wand dient de tussenwand ongeveer 10 cm naar achter verplaatst te worden). </t>
  </si>
  <si>
    <t>De koelbox heeft minimaal de binnenmaten lxbxh 300x250x200 mm</t>
  </si>
  <si>
    <t>De stahoogte bedraagt minimaal 1.850 mm over het gehele loop/werkgedeelte.</t>
  </si>
  <si>
    <t>De plaatsing van de stoel zoals genoemd in 4.2.1 is dusdanig dat een medewerker van 165 cm met de in 4.9.2 genoemde schuifkast in meest uitgeschoven positie vanuit de stoel de monitor kan bedienen en de lades uit de in 4.9.2 genoemde kast kan openen en tevens goed zicht heeft op de patiënt op de brancard met de hoofdsteun in 30° tot 45°.</t>
  </si>
  <si>
    <t>Het Ambulancevoertuig is voorzien van aan de onderkant van de buitenspiegels geplaatste zogeheten 110° LED-flitsers.</t>
  </si>
  <si>
    <t>In het achter compartiment dient ruimte gereserveerd te worden voor een door Hecht gemonteerd vuilnisbakje van lxbxh 325x212x165 mm zodat tijdens normaal gebruik afval weggegooid kan worden en waar eenvoudig een vuilniszak in geplaatst en verwijderd kan worden. In het achter compartiment bevinden zich in totaal twee vuilnisbakjes vanuit eis 4.1.12 en 4.2.3</t>
  </si>
  <si>
    <t xml:space="preserve">Het achter compartiment is op de onderstaande plaatsen voorzien van handgrepen voor zowel de patiënt als de verpleegkundige, waarvan de exacte plaats en uitvoering in nader overleg zal worden bepaald. De handgreep ter hoogte van de linker schuifdeur aan de linkerzijde van de dagmaat is voorzien van contra-licht dat brandt als 1 of meerdere deuren van het achter compartiment geopend zijn en waarvan het licht van de handgreep aan de rechterzijde van de rechterschuifdeur tijdens het rijden apart in- en uit te schakelen is:
- Ter hoogte van de rechter schuifdeur aan de linkerzijde van de dagmaat;
- Aan de linkerkant van de ambulance, naast de brancard, zodanig dat de patiënt zich hieraan kan vasthouden vanaf de brancard in zittende of liggende houding. </t>
  </si>
  <si>
    <t>De toedieningsnippel/zuurstofklok voor de zuurstof is op de linkerzijwand of in het dak van de Ambulancevoertuig boven de positie van de brancard geplaatst. Vanaf een bedieningspaneel dat geplaatst is onder het bereik van de verpleegkundige als deze op de stoel naast de brancard zit, is zichtbaar wat de vulling van de zuurstoffles is. Beide flessen zijn vanaf dit paneel zodanig open en dicht te zetten dat altijd een fles open en een fles dicht staat. Er is een mogelijkheid om één 3 literfles zuurstof te plaatsen zonder dat er lekkage ontstaat.</t>
  </si>
  <si>
    <t>De inschrijver dient binnen 4 weken na gunning van de opdracht een projectplan te overleggen. Het plan dient in de Nederlandse taal te zijn gesteld.
Het projectplan dient tenminste de volgende informatie te bevatten:
1. Een relatiediagram van de sleutelfunctionarissen in de (project)organisatie met een beschrijving van taken, verantwoordelijkheden en bevoegdheden.
2. Een tijdschema van zowel het productieproces als het installatieproces waarin aangegeven:
i. alle keuring-, beproeving- en/of procesbewakingspunten;
ii. verwijzing bij de keuring-, beproeving-, en/of procesbewakingspunten naar de van toepassing zijnde voorschriften;
iii. referentie naar het/de te keuren en/of te beproeven materieel, dienst en/of te bewaken proces.
3. Een overzicht van kritisch(e)/complex(e) materieel en/of diensten, waarvoor de inschrijver gebruik maakt van onderaannemers en/of toe inschrijvers, met de naam en adressen van deze onderaannemers/toe inschrijvers en hun vereiste en actuele kwaliteitszorgstatus. Bovendien kan de Hecht verzoeken om de desbetreffende keuring - en/of beproevingsplannen.
4. Indien keuringen en/of beproevingen worden uitgevoerd door externe keuring - en/of beproevingsinstanties, dienen eveneens de namen en adressen van deze instanties, de toepasselijke kwaliteitssysteemeisen, de keuring - en/of beproevingsplannen te worden vermeld.</t>
  </si>
  <si>
    <t>Het Ambulancevoertuig wordt Franco geleverd op het adres van de opdrachtnemer.</t>
  </si>
  <si>
    <t>De elektrische installatie is m.b.t. het rijdende gedeelte en het ambulance technische gedeelte gescheiden.</t>
  </si>
  <si>
    <t>Nr.</t>
  </si>
  <si>
    <t>Het Ambulancevoertuig is voorzien van diverse voedingen ten behoeve van het achteraf, door of namens de Hecht, monteren van diverse apparatuur. Onderstaand de benaming van de apparatuur, de benodigde kabeldikte, het af te zekeren ampère en de locatie:</t>
  </si>
  <si>
    <t xml:space="preserve">Verder dienen de volgende aansluitingen voorbereid te zijn:
     Verbindingskabel C2000
Ten behoeve van de aansturing van het C2000 bediendeel levert de Hecht een kabel. Deze kabel dient door Inschrijver gemonteerd te worden, vanaf achter de rechter voorstoel naar het C2000 bediendeel, dat op/in de middenconsole door of namens de Hecht gemonteerd zal worden.
     Achteruitrij- en binnencamera
Ten behoeve van de achteruitrij- en binnencamera plaatst Inschrijver signaalkabels, eindigend in RCA achter de bestuurder op de separatiewand, alwaar door of namens de Hecht een camera interface gemonteerd zal worden, die vervolgens aangesloten zal worden op de PC.
     Tempus Pro monitor &amp;Tempus LS
Tempus Pro en LS worden geplaats op een door Hecht geleverde toren/houder. Deze wordt geplaatst op de elektrisch uitschuifbare kast uit eis 4.9.2 Een 2e docking voor de LS is niet gevoed en wordt door een door de Hecht aangewezen partij geplaats. </t>
  </si>
  <si>
    <t>Het Ambulancevoertuig is voorzien van in een dak console geïntegreerde blauwe, groene en oranje LED verlichting conform de Regeling Optische en Geluidsignalen 2009, zodat de Ambulancevoertuig niet voorzien is van losse zwaai- of ledverlichting of zwaai- of ledbalken</t>
  </si>
  <si>
    <t>Beide zijkanten van de Ambulancevoertuig worden voorzien van 2 stuks witte, in een dak console geïntegreerde LED-werklampen die geplaatst zijn onder een hoek van 27°. Deze lampen zijn per zijkant apart schakelbaar. De werklampen zijn gemonteerd op een hoogte van minimaal 2500 mm gemeten vanaf de weg naast het Ambulancevoertuig. Met een minimale sterkte van 1000 lumen.</t>
  </si>
  <si>
    <t>De voor- en achterzijde van de Ambulancevoertuig worden, naast de standaard verlichting van het basisvoertuig, uitgevoerd met in een dak console geïntegreerde oranje richtingaanwijzers/alarmverlichting met ledverlichting; 1 linksboven en 1 rechtsboven aan de achterzijde en 1 linksboven en 1 rechtsboven aan de voorzijde. Daarnaast wordt de achterzijde voorzien van een in het dak of in de dak console geïntegreerde witte werklamp met een minimale sterkte van 1000 lumen en een 3e remlicht.</t>
  </si>
  <si>
    <t>Als de achterdeuren geopend zijn, brandt een rode ledverlichtingsrand langs de rand van de achterdeuren ter attentie dat de deuren geopend zijn. Deze led-verlichtingsrand is zichtbaar vanaf achter de achterzijde van de Ambulancevoertuig indien de deuren 90° geopend zijn.</t>
  </si>
  <si>
    <t>De Ambulancevoertuig is aan de achterzijde voorzien van een achteruitrijdcamera. Deze camera dient door Inschrijver geleverd te worden. Deze camera dient minimaal te voldoen aan de volgende eisen: 
- NTSC-kleurencamera
- Camera moet verwarmd zijn tegen condensvorming en bevriezing;
- De kabel moet eindigen in een tulpstekker of CINCH-plug achter het dashboard van de ambulance. Daarnaast dient bij deze stekker of CINCH-plug een stroomdraad beschikbaar te zijn die ‘hoog’ wordt bij schakeling van de versnellingsbak naar de achteruit;
- De zichthoek en plaatsing van de camera moet dusdanig zijn dat de gehele treeplank en de ruimte daarachter te zien zijn. 
- De camera is voorzien van een klepje dat gesloten is als de camera niet in gebruik is.</t>
  </si>
  <si>
    <t>Als de Ambulancevoertuig in de achteruit versnelling staat dient de werkverlichting aan de achterzijde geactiveerd te worden.</t>
  </si>
  <si>
    <t>1. Technische eisen</t>
  </si>
  <si>
    <t>1.14.16</t>
  </si>
  <si>
    <t>1.5.4</t>
  </si>
  <si>
    <t>Aanduiding van voertuiglengte, breedte, hoogte en gewicht zijn geplaatst in het zichtbereik van de chauffeur</t>
  </si>
  <si>
    <t>Wens</t>
  </si>
  <si>
    <t>De kastwanden, bodems en schappen zijn uitgevoerd in corrosie- , vochtbestendig en brandwerend materiaal.</t>
  </si>
  <si>
    <t>Alle spullen die opgenomen zijn onder het kopje ‘beschikbaar onder bereik verpleegkundige vanuit stoel achter compartiment’ moet de verpleegkundige kunnen pakken/gebruiken als hij in de stoel naast de brancard zit. Dit moet zowel in een stilstaand als in een rijdend Ambulancevoertuig mogelijk zijn, waarbij in het stilstaande Ambulancevoertuig met de in 4.9.4 genoemde verschuifbare kast in de ingeschoven stand, voldoende ruimte beschikbaar moet zijn voor de chauffeur om aan het hoofdeinde van de brancard assisterende handelingen te kunnen uitvoeren.</t>
  </si>
  <si>
    <t>4.9.11</t>
  </si>
  <si>
    <t>4.9.12</t>
  </si>
  <si>
    <t>1.14.17</t>
  </si>
  <si>
    <t>De scheidingswand is voorzien van een raam met schuifruiten, die vanaf beide kanten te openen zijn. De ramen moeten rechtstreeks visueel contact tussen bestuurder en verpleegkundige in het achter compartiment mogelijk maken. De afmetingen van het raam is minimaal lxb 275X670 mm De plaatsing van de inventaris in het achter compartiment en de plaatsing van het beademingsstoeltje is dusdanig dat hierdoor zicht van de chauffeur naar de verpleegkundige zittend op de verpleegkundigenstoel in het achter compartiment mogelijk blijft.</t>
  </si>
  <si>
    <t>De garantie op het Basisvoertuig is 2 jaar.</t>
  </si>
  <si>
    <t>De garantie op de Ambulanceconversie is 6 jaar.</t>
  </si>
  <si>
    <t>Het Ambulancevoertuig inclusief de inrichting dient bij aflevering te voldoen aan de meest actuele en van toepassing zijnde normen en de daarin verwijzende normen, waaronder onderstaande of daaraan gelijkwaardige normen:
- NEN1010: Veiligheidsvoorschriften voor laagspanningsinstallaties;
- NEN-EN 1789: Medische Ambulancevoertuigen en hun uitrusting; 
- NEN-EN 1865: Specificaties voor brancards en andere middelen voor het vervoer van patiënten in ambulances.
- Regeling optische en geluidssignalen 2009 (regeling houdende aanwijzingen hulpverleningsdiensten, omschrijving werkzaamheden en omstandigheden, en vaststelling van optische en geluidssignalen).</t>
  </si>
  <si>
    <t>Het Ambulancevoertuig is voorzien van een dieselmotor die minimaal voldoet aan minimaal de Euro 6d normering.</t>
  </si>
  <si>
    <t>De acceleratietijd vanuit stilstand van het Ambulancevoertuig met volledige uitrusting en 2 bemanningsleden is maximaal:
0 - 60 km/uur: 7,5 seconden;
0 - 80 km/uur: 13,0 seconden;
0 - 100 km/uur: 18,0 seconden;
0 - 120 km/uur: 26,0 seconden.</t>
  </si>
  <si>
    <t>Het Ambulancevoertuig dient in bedrijfsklare toestand minimaal 170 km/u te kunnen rijden.</t>
  </si>
  <si>
    <t>De hoogte van het Ambulancevoertuig is, inclusief de dakverlichting, exclusief antennes, maximaal 2.710 mm, gemeten bij een conform bestek en inventarislijst bedrijfsklaar Ambulancevoertuig.</t>
  </si>
  <si>
    <t>Het Ambulancevoertuig is uitgerust met maximaal 4 wielen en een reservewiel. Het reservewiel is gemonteerd onder het Ambulancevoertuig en is een volwaardig wiel (geen thuisbrengertje o.i.d.). Dubbellucht is niet toegestaan.</t>
  </si>
  <si>
    <t>Meegeleverd met het Ambulancevoertuig worden 4 stalen velgen met winterbanden.</t>
  </si>
  <si>
    <t>1.6.8</t>
  </si>
  <si>
    <t>Al deze 10 velgen uit eis TE 1.6.6 en TE 1.6.7 dienen voorzien te zijn van bandenspanningscontrolesensoren die afleesbaar zijn op het dashboard/in de boordcomputer van het Ambulancevoertuig.</t>
  </si>
  <si>
    <t>Alle Ambulancevoertuigverlichting is alleen uitgerust met LED verlichting en heeft geen andersoortige verlichting.</t>
  </si>
  <si>
    <t>Het Ambulancevoertuig is voorzien van een 230 volt buitenaansluiting met startbeveiliging. De buitenaansluiting van het type Defa Connecting Lead bevindt zich aan de linkerkant van het Ambulancevoertuig in de A-stijl.  Er dient een groene controlelamp in de nabijheid van 230 V buitenstopcontact te zijn en in de lichtbalk aan de voorzijde. Deze dienen als volgt geschakeld te zijn:
- Defa afwezig, acculader niet actief, groene lampen uit;
- Defa aanwezig, acculader niet actief, groene lamp knippert;
- Defa aanwezig, acculader werkt, groene lamp brandt continu.
Ook dient er op het dashboard een rode controlelamp aangebracht te zijn die, indien het contact van het Ambulancevoertuig aan staat en het Ambulancevoertuig is aangesloten aan de walstroom aansluiting (Defa), continu brandt.</t>
  </si>
  <si>
    <t>Het Ambulancevoertuig, inclusief alle sponningen, bumpers, dak console en afzuigunit, wordt gespoten in de kleur RAL1016. Een voertuig-wrap is niet toegestaan.</t>
  </si>
  <si>
    <t>Het voorcompartiment is voorzien van een, tussen de voorstoelen gemonteerde, opbergruimte waarin ruimte is voor: 
- Een 12 volt-koelbox /kast die minimaal 15° C onder de omgevingstemperatuur (tot een maximale koeltempratuur van 8° C) kan koelen. De ruimte waarin deze zich bevindt dient afgedekt te kunnen worden door middel van een rolluiksysteem; 
- Een kaartenbak is aangebracht, waar minimaal 2 A4 ordners geplaatst kan worden;
- Ruimte voor het opbergen van minimaal 4 maten handschoenen. Deze ruimte zover mogelijk naar voren;
- De exacte indeling van deze opbergruimte wordt in overleg met de Hecht vastgesteld.</t>
  </si>
  <si>
    <t>Het bestuurderscompartiment is voorzien van twee keer twee (2x2) kledinghaakjes, buiten de eventueel standaard in het basisvoertuig aanwezige haakjes, te plaatsen in overleg met de Hecht.</t>
  </si>
  <si>
    <t>Er wordt een 600cc schuimblusser geleverd en geplaatst achter de linker zijdeur op een nog nader in overleg te bepalen plaats.</t>
  </si>
  <si>
    <t>In de lengterichting langs het dak is over de volledige lengte van het achter compartiment een handgreep aangebracht waaraan een papegaai met oprolmechanisme is gemonteerd. Deze papegaai dient gefixeerd te kunnen worden in een vaste positie. De genoemde handgreep is dusdanig geplaatst dat de te plaatsen kastjes aan de zijwand volledig geopend kunnen worden zonder dat dit van invloed is op de functionaliteit van genoemde handgreep.</t>
  </si>
  <si>
    <t>In de kast uit eis 4.9.4 bevindt zich een opbergruimte voor ampullen. Deze opbergruimte dient voorzien te zijn van twee strips om ampullen in te bevestigen en van een elektromechanisch sluitmechanisme, waarvan de bediening op een in overleg met de Hecht te bepalen plaats gepositioneerd wordt. Het aantal ampullen/flesjes medicatie dat in deze opbergruimte minimaal opgeruimd moet kunnen worden is benoemd in bijlage 11.</t>
  </si>
  <si>
    <t>Om de transporten met spoedcouveuses te kunnen uitvoeren is het noodzakelijk dat er achter het hoofdeind van de brancard minimaal 30 cm ruimte is, gemeten ter hoogte van de zitting van het beademingsstoeltje in uitgeklapte positie en de achterzijde van de brancard. De couveuse steekt ongeveer 10 cm uit achter de brancard. De bovenkant spoedcouveuses bevind zich 117 cm boven vloer van het voertuig op het moment dat de brancard inclusief couveuse volledig in het voertuig is geschoven. De bovenkant van de perfusors die op de couveuse staat bevind zich op 137 cm boven de vloer van het voertuig op het moment dat de brancard inclusief couveuse volledig in het voertuig is geschoven. Als de brancard met spoedcouveuse in de Ambulancevoertuig staat dienen aansluitingen voor zuurstof en perslucht en tenminste 1x 230 Volt stopcontact bereikbaar te zijn. Het is toegestaan dat kastjes in het geval van plaatsing van brancard met spoedcouveuse niet bereikbaar zijn.</t>
  </si>
  <si>
    <t>Bij aflevering wordt een duidelijke gebruikershandleiding volgens NEN 5509:1998 of gelijkwaardige norm voor de opbouw, gesteld in de Nederlandse taal meegeleverd. In de handleiding wordt minimaal vermeld:
- beschrijving van functie en werkwijze van alle knoppen, hendels, meters, controlelampen, zekeringen enz.;
- het volledige elektrisch schema;
- al het noodzakelijke onderhoud.</t>
  </si>
  <si>
    <t>Beide zijkanten van de Ambulancevoertuig worden voorzien van een zogeheten huisnummerzoekverlichting in LED-uitvoering, geïntegreerd in het dak console. Deze huisnummerzoekverlichting is apart, per zijkant, schakelbaar. Met een minimale sterkte van 1000 lumen.</t>
  </si>
  <si>
    <t>Het Ambulancevoertuig is voorzien van een sirene met sireneversneller met 4 speakers, inclusief dag/nacht schakelaar. De schakeling is dusdanig dat met een aparte schakelaar de dag- en nachtstand gekozen kan worden. Bij een ingeschakelde dagstand dient bij inschakeling van de sirene de dag stand van de sirene ingeschakeld te worden. Bij ingeschakelde nachtstand dient bij inschakeling van de sirene de nachtstand van de sirene ingeschakeld te worden. Standaard staat de dag stand ingeschakeld.</t>
  </si>
  <si>
    <t>Het Ambulancevoertuig is voorzien van een akoestische achteruitrijdsignalering, die automatisch wordt ingeschakeld bij achteruitrijden. Door middel van een schakelaar is deze signalering uit schakelbaar welke bij het opnieuw starten van het Ambulancevoertuig opnieuw aan gaat.</t>
  </si>
  <si>
    <t>Het zitvlak van de beide stoelen in het voorcompartiment dient in lengte verstelbaar te zijn, waarbij deze lengte minimaal, in verschillende stappen, kan variëren tussen 510 en 580 mm, gemeten vanaf de voorzijde van de rugleuning van deze stoel. De stoelverlenging is onderdeel van de stoel en is niet verwijder baar.</t>
  </si>
  <si>
    <t>Alle spullen die op de inventarislijst Ambulancevoertuig(zie bijlage 1) opgenomen zijn, dienen veilig opgeborgen te kunnen worden in de Ambulancevoertuig in, zoveel mogelijk afgesloten, kastjes/vakjes. Deze kastjes/vakjes zijn resonantievrij en gemaakt van deugdelijk materiaal, met een minimaal te verwachten levensduur bij ambulancegebruik van 7 jaar. Vakken die afgesloten worden door een buitendeur van de Ambulancevoertuig dienen niet voorzien te worden van een apart deurtje.</t>
  </si>
  <si>
    <t>Alle inventaris die is opgenomen onder het kopje ‘beschikbaar onder bereik verpleegkundige vanuit stoel achter compartiment’ zijn onder bereik doormiddel van een elektrisch uitschuifbare kast die geplaatst is tegenover de verpleegkundige stoel, tegen de separatiewand. De kast is te bedienen is door middel van een schakelaar vanuit de verpleegkundigenstoel, en door middel van een schakelaar die te bereiken is van buiten het Ambulancevoertuig door een geopende rechterschuifdeur. Boven op deze kast wordt een houder voor de Tempus Pro monitor en LS-monitor geplaatst door Hecht. De Tempus Pro monitor en LS-monitor dient bij een uitgeschoven kast te bedienen te zijn vanaf de verpleegkundige stoel.</t>
  </si>
  <si>
    <t>De betaling zal plaatsvinden volgens onderstaande betalingsregeling:
- Bij aflevering en acceptatie van het Ambulancevoertuig 85% van de Inschrijfprijs per Ambulancevoertuig.
- Bij 2 maanden storingsvrij functioneren na aflevering van een Ambulancevoertuig 10% van de Inschrijfprijs per Ambulancevoertuig.
- 5x na uitvoeren van het eerste jaarlijks onderhoud 1% van de Inschrijfprijs per Ambulancevoertuig. Te factureren telkens na het uitvoeren van het jaarlijks onderhoud.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</si>
</sst>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1"/>
      <color theme="1"/>
      <name val="Calibri"/>
      <family val="2"/>
      <scheme val="minor"/>
    </font>
    <font>
      <sz val="8"/>
      <name val="Calibri"/>
      <family val="2"/>
      <scheme val="minor"/>
    </font>
    <font>
      <sz val="10"/>
      <name val="Arial"/>
      <family val="2"/>
    </font>
    <font>
      <sz val="11"/>
      <color theme="1"/>
      <name val="Arial"/>
      <family val="2"/>
    </font>
    <font>
      <sz val="11"/>
      <name val="Arial"/>
      <family val="2"/>
    </font>
    <font>
      <sz val="11"/>
      <color rgb="FF000000"/>
      <name val="Arial"/>
      <family val="2"/>
    </font>
    <font>
      <b/>
      <sz val="11"/>
      <color theme="1"/>
      <name val="Arial"/>
      <family val="2"/>
    </font>
    <font>
      <sz val="11"/>
      <color theme="0"/>
      <name val="Arial"/>
      <family val="2"/>
    </font>
    <font>
      <sz val="11"/>
      <color rgb="FF292526"/>
      <name val="Arial"/>
      <family val="2"/>
    </font>
    <font>
      <b/>
      <sz val="11"/>
      <color theme="0"/>
      <name val="Arial"/>
      <family val="2"/>
    </font>
  </fonts>
  <fills count="4">
    <fill>
      <patternFill patternType="none"/>
    </fill>
    <fill>
      <patternFill patternType="gray125"/>
    </fill>
    <fill>
      <patternFill patternType="solid">
        <fgColor rgb="FFC00000"/>
        <bgColor indexed="64"/>
      </patternFill>
    </fill>
    <fill>
      <patternFill patternType="solid">
        <fgColor rgb="FF554740"/>
        <bgColor indexed="64"/>
      </patternFill>
    </fill>
  </fills>
  <borders count="1">
    <border>
      <left/>
      <right/>
      <top/>
      <bottom/>
      <diagonal/>
    </border>
  </borders>
  <cellStyleXfs count="2">
    <xf numFmtId="0" fontId="0" fillId="0" borderId="0"/>
    <xf numFmtId="0" fontId="2" fillId="0" borderId="0"/>
  </cellStyleXfs>
  <cellXfs count="26">
    <xf numFmtId="0" fontId="0" fillId="0" borderId="0" xfId="0"/>
    <xf numFmtId="0" fontId="3" fillId="0" borderId="0" xfId="0" applyFont="1" applyAlignment="1">
      <alignment horizontal="left" vertical="top"/>
    </xf>
    <xf numFmtId="49" fontId="3" fillId="0" borderId="0" xfId="0" applyNumberFormat="1" applyFont="1" applyAlignment="1">
      <alignment horizontal="center"/>
    </xf>
    <xf numFmtId="0" fontId="3" fillId="0" borderId="0" xfId="0" applyFont="1"/>
    <xf numFmtId="0" fontId="6" fillId="2" borderId="0" xfId="0" applyFont="1" applyFill="1" applyAlignment="1">
      <alignment horizontal="left" vertical="center" wrapText="1"/>
    </xf>
    <xf numFmtId="49" fontId="6" fillId="2" borderId="0" xfId="0" applyNumberFormat="1" applyFont="1" applyFill="1" applyAlignment="1">
      <alignment horizontal="center" vertical="center" wrapText="1"/>
    </xf>
    <xf numFmtId="0" fontId="6" fillId="0" borderId="0" xfId="0" applyFont="1" applyAlignment="1">
      <alignment vertical="top"/>
    </xf>
    <xf numFmtId="0" fontId="7" fillId="0" borderId="0" xfId="0" applyFont="1" applyAlignment="1">
      <alignment vertical="top"/>
    </xf>
    <xf numFmtId="49" fontId="3" fillId="0" borderId="0" xfId="0" applyNumberFormat="1" applyFont="1" applyAlignment="1">
      <alignment horizontal="left" vertical="top" wrapText="1"/>
    </xf>
    <xf numFmtId="0" fontId="4" fillId="0" borderId="0" xfId="0" applyFont="1" applyAlignment="1">
      <alignment horizontal="left" vertical="top" wrapText="1"/>
    </xf>
    <xf numFmtId="0" fontId="3" fillId="0" borderId="0" xfId="0" applyFont="1" applyAlignment="1">
      <alignment horizontal="center" vertical="top" wrapText="1"/>
    </xf>
    <xf numFmtId="0" fontId="5" fillId="0" borderId="0" xfId="0" applyFont="1" applyAlignment="1">
      <alignment horizontal="center" vertical="top" wrapText="1"/>
    </xf>
    <xf numFmtId="49" fontId="4" fillId="0" borderId="0" xfId="0" applyNumberFormat="1" applyFont="1" applyAlignment="1">
      <alignment horizontal="left" vertical="top" wrapText="1"/>
    </xf>
    <xf numFmtId="49" fontId="3" fillId="0" borderId="0" xfId="0" applyNumberFormat="1" applyFont="1" applyAlignment="1">
      <alignment horizontal="center" vertical="top" wrapText="1"/>
    </xf>
    <xf numFmtId="0" fontId="3" fillId="0" borderId="0" xfId="0" applyFont="1" applyAlignment="1">
      <alignment horizontal="left" vertical="center" wrapText="1"/>
    </xf>
    <xf numFmtId="49" fontId="8" fillId="0" borderId="0" xfId="0" applyNumberFormat="1" applyFont="1" applyAlignment="1">
      <alignment horizontal="center" vertical="top" wrapText="1"/>
    </xf>
    <xf numFmtId="0" fontId="8" fillId="0" borderId="0" xfId="0" applyFont="1" applyAlignment="1">
      <alignment horizontal="center" vertical="top" wrapText="1"/>
    </xf>
    <xf numFmtId="0" fontId="4" fillId="0" borderId="0" xfId="0" applyFont="1" applyAlignment="1">
      <alignment horizontal="left" vertical="top"/>
    </xf>
    <xf numFmtId="49" fontId="4" fillId="0" borderId="0" xfId="0" applyNumberFormat="1" applyFont="1" applyAlignment="1">
      <alignment vertical="top"/>
    </xf>
    <xf numFmtId="49" fontId="7" fillId="3" borderId="0" xfId="0" applyNumberFormat="1" applyFont="1" applyFill="1" applyAlignment="1">
      <alignment horizontal="left" vertical="top"/>
    </xf>
    <xf numFmtId="49" fontId="4" fillId="3" borderId="0" xfId="0" applyNumberFormat="1" applyFont="1" applyFill="1" applyAlignment="1">
      <alignment horizontal="left" vertical="top" wrapText="1"/>
    </xf>
    <xf numFmtId="49" fontId="7" fillId="3" borderId="0" xfId="0" applyNumberFormat="1" applyFont="1" applyFill="1" applyAlignment="1">
      <alignment horizontal="center" vertical="top" wrapText="1"/>
    </xf>
    <xf numFmtId="0" fontId="3" fillId="0" borderId="0" xfId="0" applyFont="1" applyAlignment="1">
      <alignment vertical="top"/>
    </xf>
    <xf numFmtId="0" fontId="4" fillId="0" borderId="0" xfId="0" applyFont="1" applyAlignment="1">
      <alignment vertical="top" wrapText="1"/>
    </xf>
    <xf numFmtId="0" fontId="4" fillId="0" borderId="0" xfId="0" applyFont="1" applyAlignment="1">
      <alignment horizontal="center" vertical="top" wrapText="1"/>
    </xf>
    <xf numFmtId="49" fontId="9" fillId="2" borderId="0" xfId="0" applyNumberFormat="1" applyFont="1" applyFill="1" applyAlignment="1">
      <alignment horizontal="center" vertical="center" wrapText="1"/>
    </xf>
  </cellXfs>
  <cellStyles count="2">
    <cellStyle name="Standaard" xfId="0" builtinId="0"/>
    <cellStyle name="Standaard 10" xfId="1" xr:uid="{4FEBFF76-61A9-45F9-9F22-47E7A23F572D}"/>
  </cellStyles>
  <dxfs count="21">
    <dxf>
      <font>
        <color auto="1"/>
      </font>
      <fill>
        <patternFill>
          <bgColor theme="9" tint="0.59996337778862885"/>
        </patternFill>
      </fill>
    </dxf>
    <dxf>
      <fill>
        <patternFill>
          <bgColor theme="5" tint="0.59996337778862885"/>
        </patternFill>
      </fill>
    </dxf>
    <dxf>
      <font>
        <color auto="1"/>
      </font>
      <fill>
        <patternFill>
          <bgColor theme="9" tint="0.59996337778862885"/>
        </patternFill>
      </fill>
    </dxf>
    <dxf>
      <fill>
        <patternFill>
          <bgColor theme="5" tint="0.59996337778862885"/>
        </patternFill>
      </fill>
    </dxf>
    <dxf>
      <alignment horizontal="general" vertical="top" textRotation="0" wrapText="1" indent="0" justifyLastLine="0" shrinkToFit="0" readingOrder="0"/>
      <border diagonalUp="0" diagonalDown="0" outline="0">
        <left/>
        <right/>
        <top/>
        <bottom/>
      </border>
    </dxf>
    <dxf>
      <font>
        <strike val="0"/>
        <outline val="0"/>
        <shadow val="0"/>
        <u val="none"/>
        <vertAlign val="baseline"/>
        <sz val="11"/>
        <name val="Arial"/>
        <family val="2"/>
        <scheme val="none"/>
      </font>
      <numFmt numFmtId="30" formatCode="@"/>
      <fill>
        <patternFill patternType="none">
          <fgColor indexed="64"/>
          <bgColor auto="1"/>
        </patternFill>
      </fill>
      <alignment horizontal="center" vertical="top" textRotation="0" wrapText="1" indent="0" justifyLastLine="0" shrinkToFit="0" readingOrder="0"/>
    </dxf>
    <dxf>
      <alignment horizontal="general" vertical="top" textRotation="0" wrapText="1" indent="0" justifyLastLine="0" shrinkToFit="0" readingOrder="0"/>
      <border diagonalUp="0" diagonalDown="0" outline="0">
        <left/>
        <right/>
        <top/>
        <bottom/>
      </border>
    </dxf>
    <dxf>
      <font>
        <strike val="0"/>
        <outline val="0"/>
        <shadow val="0"/>
        <u val="none"/>
        <vertAlign val="baseline"/>
        <sz val="11"/>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dxf>
    <dxf>
      <alignment horizontal="general" vertical="top" textRotation="0" wrapText="0" indent="0" justifyLastLine="0" shrinkToFit="0" readingOrder="0"/>
      <border diagonalUp="0" diagonalDown="0" outline="0">
        <left/>
        <right/>
        <top/>
        <bottom/>
      </border>
    </dxf>
    <dxf>
      <font>
        <strike val="0"/>
        <outline val="0"/>
        <shadow val="0"/>
        <u val="none"/>
        <vertAlign val="baseline"/>
        <sz val="11"/>
        <name val="Arial"/>
        <family val="2"/>
        <scheme val="none"/>
      </font>
      <numFmt numFmtId="30" formatCode="@"/>
      <fill>
        <patternFill patternType="none">
          <fgColor indexed="64"/>
          <bgColor auto="1"/>
        </patternFill>
      </fill>
      <alignment horizontal="left" vertical="top" textRotation="0" wrapText="1" indent="0" justifyLastLine="0" shrinkToFit="0" readingOrder="0"/>
    </dxf>
    <dxf>
      <border>
        <top style="thin">
          <color rgb="FF000000"/>
        </top>
      </border>
    </dxf>
    <dxf>
      <alignment horizontal="general" vertical="top" textRotation="0" wrapText="1" indent="0" justifyLastLine="0" shrinkToFit="0" readingOrder="0"/>
    </dxf>
    <dxf>
      <border>
        <left style="thin">
          <color rgb="FF000000"/>
        </left>
        <right style="thin">
          <color rgb="FF000000"/>
        </right>
        <top style="thin">
          <color rgb="FF000000"/>
        </top>
        <bottom style="thin">
          <color rgb="FF000000"/>
        </bottom>
      </border>
    </dxf>
    <dxf>
      <font>
        <strike val="0"/>
        <outline val="0"/>
        <shadow val="0"/>
        <u val="none"/>
        <vertAlign val="baseline"/>
        <sz val="11"/>
        <name val="Arial"/>
        <family val="2"/>
        <scheme val="none"/>
      </font>
      <fill>
        <patternFill patternType="none">
          <fgColor indexed="64"/>
          <bgColor auto="1"/>
        </patternFill>
      </fill>
      <alignment horizontal="general" vertical="top" textRotation="0" wrapText="1" indent="0" justifyLastLine="0" shrinkToFit="0" readingOrder="0"/>
    </dxf>
    <dxf>
      <font>
        <b/>
        <i val="0"/>
        <strike val="0"/>
        <condense val="0"/>
        <extend val="0"/>
        <outline val="0"/>
        <shadow val="0"/>
        <u val="none"/>
        <vertAlign val="baseline"/>
        <sz val="11"/>
        <color theme="1"/>
        <name val="Arial"/>
        <family val="2"/>
        <scheme val="none"/>
      </font>
      <fill>
        <patternFill patternType="solid">
          <fgColor indexed="64"/>
          <bgColor rgb="FFC00000"/>
        </patternFill>
      </fill>
      <alignment horizontal="left" vertical="center" textRotation="0" wrapText="1" indent="0" justifyLastLine="0" shrinkToFit="0" readingOrder="0"/>
      <border diagonalUp="0" diagonalDown="0" outline="0">
        <left style="thin">
          <color rgb="FF000000"/>
        </left>
        <right style="thin">
          <color rgb="FF000000"/>
        </right>
        <top/>
        <bottom/>
      </border>
    </dxf>
    <dxf>
      <fill>
        <patternFill patternType="solid">
          <fgColor theme="4" tint="0.79985961485641044"/>
          <bgColor theme="6" tint="0.79998168889431442"/>
        </patternFill>
      </fill>
    </dxf>
    <dxf>
      <fill>
        <patternFill patternType="solid">
          <fgColor theme="6" tint="0.59996337778862885"/>
          <bgColor theme="6" tint="0.79998168889431442"/>
        </patternFill>
      </fill>
    </dxf>
    <dxf>
      <font>
        <b/>
        <color theme="1"/>
      </font>
    </dxf>
    <dxf>
      <font>
        <b/>
        <color theme="1"/>
      </font>
      <border>
        <top style="double">
          <color theme="4"/>
        </top>
      </border>
    </dxf>
    <dxf>
      <font>
        <b/>
        <color theme="0"/>
      </font>
      <fill>
        <patternFill patternType="solid">
          <fgColor theme="4"/>
          <bgColor theme="4"/>
        </patternFill>
      </fill>
    </dxf>
    <dxf>
      <font>
        <color theme="1"/>
      </font>
      <border diagonalDown="1">
        <left style="medium">
          <color rgb="FFC00000"/>
        </left>
        <right style="medium">
          <color rgb="FFC00000"/>
        </right>
        <top style="medium">
          <color rgb="FFC00000"/>
        </top>
        <bottom style="medium">
          <color rgb="FFC00000"/>
        </bottom>
        <diagonal style="medium">
          <color rgb="FFC00000"/>
        </diagonal>
        <horizontal/>
      </border>
    </dxf>
  </dxfs>
  <tableStyles count="1" defaultTableStyle="TableStyleMedium2" defaultPivotStyle="PivotStyleLight16">
    <tableStyle name="PvE Hecht RDOG HM" pivot="0" count="6" xr9:uid="{D2408C39-4E68-4F17-ACE6-AF541CCE029C}">
      <tableStyleElement type="wholeTable" dxfId="20"/>
      <tableStyleElement type="headerRow" dxfId="19"/>
      <tableStyleElement type="totalRow" dxfId="18"/>
      <tableStyleElement type="firstColumn" dxfId="17"/>
      <tableStyleElement type="firstRowStripe" dxfId="16"/>
      <tableStyleElement type="firstColumnStripe" dxfId="15"/>
    </tableStyle>
  </tableStyles>
  <colors>
    <mruColors>
      <color rgb="FF7B7B7B"/>
      <color rgb="FF554740"/>
      <color rgb="FFEDAB9F"/>
      <color rgb="FFA9D08E"/>
      <color rgb="FFDDEBF7"/>
      <color rgb="FFF9C2FF"/>
      <color rgb="FFE2EF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g"/><Relationship Id="rId1" Type="http://schemas.openxmlformats.org/officeDocument/2006/relationships/image" Target="../media/image1.jp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41474</xdr:colOff>
      <xdr:row>178</xdr:row>
      <xdr:rowOff>2204758</xdr:rowOff>
    </xdr:from>
    <xdr:to>
      <xdr:col>2</xdr:col>
      <xdr:colOff>5307711</xdr:colOff>
      <xdr:row>178</xdr:row>
      <xdr:rowOff>3763721</xdr:rowOff>
    </xdr:to>
    <xdr:pic>
      <xdr:nvPicPr>
        <xdr:cNvPr id="11" name="Afbeelding 10">
          <a:extLst>
            <a:ext uri="{FF2B5EF4-FFF2-40B4-BE49-F238E27FC236}">
              <a16:creationId xmlns:a16="http://schemas.microsoft.com/office/drawing/2014/main" id="{BC5BB914-7667-2ABB-98C2-D6E5437DF7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30194" y="80812678"/>
          <a:ext cx="5266237" cy="1558963"/>
        </a:xfrm>
        <a:prstGeom prst="rect">
          <a:avLst/>
        </a:prstGeom>
      </xdr:spPr>
    </xdr:pic>
    <xdr:clientData/>
  </xdr:twoCellAnchor>
  <xdr:twoCellAnchor editAs="oneCell">
    <xdr:from>
      <xdr:col>2</xdr:col>
      <xdr:colOff>39401</xdr:colOff>
      <xdr:row>178</xdr:row>
      <xdr:rowOff>1269601</xdr:rowOff>
    </xdr:from>
    <xdr:to>
      <xdr:col>2</xdr:col>
      <xdr:colOff>5316146</xdr:colOff>
      <xdr:row>178</xdr:row>
      <xdr:rowOff>2228684</xdr:rowOff>
    </xdr:to>
    <xdr:pic>
      <xdr:nvPicPr>
        <xdr:cNvPr id="15" name="Afbeelding 14">
          <a:extLst>
            <a:ext uri="{FF2B5EF4-FFF2-40B4-BE49-F238E27FC236}">
              <a16:creationId xmlns:a16="http://schemas.microsoft.com/office/drawing/2014/main" id="{654C0A48-4ADA-C034-389F-0E14EC53A52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28121" y="79877521"/>
          <a:ext cx="5276745" cy="959083"/>
        </a:xfrm>
        <a:prstGeom prst="rect">
          <a:avLst/>
        </a:prstGeom>
      </xdr:spPr>
    </xdr:pic>
    <xdr:clientData/>
  </xdr:twoCellAnchor>
  <xdr:twoCellAnchor editAs="oneCell">
    <xdr:from>
      <xdr:col>2</xdr:col>
      <xdr:colOff>16586</xdr:colOff>
      <xdr:row>176</xdr:row>
      <xdr:rowOff>422319</xdr:rowOff>
    </xdr:from>
    <xdr:to>
      <xdr:col>2</xdr:col>
      <xdr:colOff>5334628</xdr:colOff>
      <xdr:row>176</xdr:row>
      <xdr:rowOff>1479090</xdr:rowOff>
    </xdr:to>
    <xdr:pic>
      <xdr:nvPicPr>
        <xdr:cNvPr id="7" name="Afbeelding 6">
          <a:extLst>
            <a:ext uri="{FF2B5EF4-FFF2-40B4-BE49-F238E27FC236}">
              <a16:creationId xmlns:a16="http://schemas.microsoft.com/office/drawing/2014/main" id="{DFECD5F2-24BD-0DFA-E90D-C7B23BF938A2}"/>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14946"/>
        <a:stretch/>
      </xdr:blipFill>
      <xdr:spPr>
        <a:xfrm>
          <a:off x="1205306" y="77270019"/>
          <a:ext cx="5318042" cy="1056771"/>
        </a:xfrm>
        <a:prstGeom prst="rect">
          <a:avLst/>
        </a:prstGeom>
      </xdr:spPr>
    </xdr:pic>
    <xdr:clientData/>
  </xdr:twoCellAnchor>
  <xdr:twoCellAnchor editAs="oneCell">
    <xdr:from>
      <xdr:col>2</xdr:col>
      <xdr:colOff>40420</xdr:colOff>
      <xdr:row>90</xdr:row>
      <xdr:rowOff>221644</xdr:rowOff>
    </xdr:from>
    <xdr:to>
      <xdr:col>2</xdr:col>
      <xdr:colOff>5368420</xdr:colOff>
      <xdr:row>91</xdr:row>
      <xdr:rowOff>483</xdr:rowOff>
    </xdr:to>
    <xdr:pic>
      <xdr:nvPicPr>
        <xdr:cNvPr id="10" name="Afbeelding 9">
          <a:extLst>
            <a:ext uri="{FF2B5EF4-FFF2-40B4-BE49-F238E27FC236}">
              <a16:creationId xmlns:a16="http://schemas.microsoft.com/office/drawing/2014/main" id="{F0BF7B5C-5657-6099-694B-B85449538072}"/>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280823" y="33450145"/>
          <a:ext cx="5328000" cy="410699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83C8FF-AA59-40F7-9415-8B192EF57E41}" name="Algemeen2" displayName="Algemeen2" ref="B2:D282" totalsRowShown="0" headerRowDxfId="14" dataDxfId="13" totalsRowDxfId="11" tableBorderDxfId="12" totalsRowBorderDxfId="10">
  <tableColumns count="3">
    <tableColumn id="9" xr3:uid="{640388D2-1990-413E-B259-E34FA23FDD12}" name="Nr." dataDxfId="9" totalsRowDxfId="8"/>
    <tableColumn id="3" xr3:uid="{0357DDF3-B45A-428B-ADF5-C4A1A2298754}" name="Omschrijving" dataDxfId="7" totalsRowDxfId="6"/>
    <tableColumn id="1" xr3:uid="{44D231AE-2867-48DA-BE44-772CB01300FC}" name="Eis of wens" dataDxfId="5" totalsRowDxfId="4"/>
  </tableColumns>
  <tableStyleInfo name="PvE Hecht RDOG HM"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33C4D-3CE1-44D2-927D-85C50ED60E8F}">
  <dimension ref="A1:D285"/>
  <sheetViews>
    <sheetView tabSelected="1" zoomScaleNormal="100" workbookViewId="0">
      <selection activeCell="D8" sqref="D8"/>
    </sheetView>
  </sheetViews>
  <sheetFormatPr defaultColWidth="30.85546875" defaultRowHeight="15" customHeight="1" x14ac:dyDescent="0.25"/>
  <cols>
    <col min="1" max="1" width="0.85546875" customWidth="1"/>
    <col min="2" max="2" width="15.7109375" customWidth="1"/>
    <col min="3" max="3" width="100.7109375" customWidth="1"/>
    <col min="4" max="4" width="15.7109375" customWidth="1"/>
  </cols>
  <sheetData>
    <row r="1" spans="1:4" ht="5.0999999999999996" customHeight="1" x14ac:dyDescent="0.25">
      <c r="A1" s="3"/>
      <c r="B1" s="1"/>
      <c r="C1" s="18"/>
      <c r="D1" s="2"/>
    </row>
    <row r="2" spans="1:4" x14ac:dyDescent="0.25">
      <c r="A2" s="6"/>
      <c r="B2" s="4" t="s">
        <v>453</v>
      </c>
      <c r="C2" s="5" t="s">
        <v>0</v>
      </c>
      <c r="D2" s="25" t="s">
        <v>1</v>
      </c>
    </row>
    <row r="3" spans="1:4" x14ac:dyDescent="0.25">
      <c r="A3" s="7"/>
      <c r="B3" s="19" t="s">
        <v>462</v>
      </c>
      <c r="C3" s="20"/>
      <c r="D3" s="21"/>
    </row>
    <row r="4" spans="1:4" x14ac:dyDescent="0.25">
      <c r="A4" s="7"/>
      <c r="B4" s="19" t="s">
        <v>2</v>
      </c>
      <c r="C4" s="20"/>
      <c r="D4" s="21"/>
    </row>
    <row r="5" spans="1:4" ht="28.5" x14ac:dyDescent="0.25">
      <c r="A5" s="7"/>
      <c r="B5" s="8" t="s">
        <v>3</v>
      </c>
      <c r="C5" s="9" t="s">
        <v>4</v>
      </c>
      <c r="D5" s="10" t="s">
        <v>5</v>
      </c>
    </row>
    <row r="6" spans="1:4" ht="28.5" x14ac:dyDescent="0.25">
      <c r="A6" s="7"/>
      <c r="B6" s="8" t="s">
        <v>6</v>
      </c>
      <c r="C6" s="9" t="s">
        <v>7</v>
      </c>
      <c r="D6" s="10" t="s">
        <v>5</v>
      </c>
    </row>
    <row r="7" spans="1:4" ht="28.5" x14ac:dyDescent="0.25">
      <c r="A7" s="7"/>
      <c r="B7" s="8" t="s">
        <v>8</v>
      </c>
      <c r="C7" s="9" t="s">
        <v>9</v>
      </c>
      <c r="D7" s="10" t="s">
        <v>5</v>
      </c>
    </row>
    <row r="8" spans="1:4" ht="28.5" x14ac:dyDescent="0.25">
      <c r="A8" s="7"/>
      <c r="B8" s="8" t="s">
        <v>10</v>
      </c>
      <c r="C8" s="9" t="s">
        <v>11</v>
      </c>
      <c r="D8" s="10" t="s">
        <v>5</v>
      </c>
    </row>
    <row r="9" spans="1:4" ht="14.45" customHeight="1" x14ac:dyDescent="0.25">
      <c r="A9" s="7"/>
      <c r="B9" s="8" t="s">
        <v>12</v>
      </c>
      <c r="C9" s="9" t="s">
        <v>13</v>
      </c>
      <c r="D9" s="11"/>
    </row>
    <row r="10" spans="1:4" ht="28.5" x14ac:dyDescent="0.25">
      <c r="A10" s="7"/>
      <c r="B10" s="8" t="s">
        <v>14</v>
      </c>
      <c r="C10" s="9" t="s">
        <v>15</v>
      </c>
      <c r="D10" s="11" t="s">
        <v>5</v>
      </c>
    </row>
    <row r="11" spans="1:4" ht="41.45" customHeight="1" x14ac:dyDescent="0.25">
      <c r="A11" s="7"/>
      <c r="B11" s="8" t="s">
        <v>16</v>
      </c>
      <c r="C11" s="9" t="s">
        <v>17</v>
      </c>
      <c r="D11" s="10" t="s">
        <v>5</v>
      </c>
    </row>
    <row r="12" spans="1:4" ht="27.6" customHeight="1" x14ac:dyDescent="0.25">
      <c r="A12" s="7"/>
      <c r="B12" s="8" t="s">
        <v>18</v>
      </c>
      <c r="C12" s="9" t="s">
        <v>19</v>
      </c>
      <c r="D12" s="10" t="s">
        <v>5</v>
      </c>
    </row>
    <row r="13" spans="1:4" x14ac:dyDescent="0.25">
      <c r="A13" s="7"/>
      <c r="B13" s="19" t="s">
        <v>20</v>
      </c>
      <c r="C13" s="20"/>
      <c r="D13" s="21"/>
    </row>
    <row r="14" spans="1:4" x14ac:dyDescent="0.25">
      <c r="A14" s="7"/>
      <c r="B14" s="8" t="s">
        <v>21</v>
      </c>
      <c r="C14" s="12" t="s">
        <v>22</v>
      </c>
      <c r="D14" s="13" t="s">
        <v>5</v>
      </c>
    </row>
    <row r="15" spans="1:4" ht="112.9" customHeight="1" x14ac:dyDescent="0.25">
      <c r="A15" s="7"/>
      <c r="B15" s="8" t="s">
        <v>23</v>
      </c>
      <c r="C15" s="12" t="s">
        <v>475</v>
      </c>
      <c r="D15" s="13" t="s">
        <v>5</v>
      </c>
    </row>
    <row r="16" spans="1:4" x14ac:dyDescent="0.25">
      <c r="A16" s="7"/>
      <c r="B16" s="19" t="s">
        <v>24</v>
      </c>
      <c r="C16" s="20"/>
      <c r="D16" s="21"/>
    </row>
    <row r="17" spans="1:4" ht="28.5" x14ac:dyDescent="0.25">
      <c r="A17" s="7"/>
      <c r="B17" s="8" t="s">
        <v>25</v>
      </c>
      <c r="C17" s="12" t="s">
        <v>476</v>
      </c>
      <c r="D17" s="13" t="s">
        <v>5</v>
      </c>
    </row>
    <row r="18" spans="1:4" x14ac:dyDescent="0.25">
      <c r="A18" s="7"/>
      <c r="B18" s="8" t="s">
        <v>26</v>
      </c>
      <c r="C18" s="12" t="s">
        <v>27</v>
      </c>
      <c r="D18" s="13" t="s">
        <v>5</v>
      </c>
    </row>
    <row r="19" spans="1:4" ht="42.75" x14ac:dyDescent="0.25">
      <c r="A19" s="7"/>
      <c r="B19" s="8" t="s">
        <v>28</v>
      </c>
      <c r="C19" s="12" t="s">
        <v>29</v>
      </c>
      <c r="D19" s="13" t="s">
        <v>5</v>
      </c>
    </row>
    <row r="20" spans="1:4" ht="28.5" x14ac:dyDescent="0.25">
      <c r="A20" s="7"/>
      <c r="B20" s="8" t="s">
        <v>30</v>
      </c>
      <c r="C20" s="12" t="s">
        <v>31</v>
      </c>
      <c r="D20" s="10" t="s">
        <v>5</v>
      </c>
    </row>
    <row r="21" spans="1:4" x14ac:dyDescent="0.25">
      <c r="A21" s="7"/>
      <c r="B21" s="8" t="s">
        <v>32</v>
      </c>
      <c r="C21" s="12" t="s">
        <v>33</v>
      </c>
      <c r="D21" s="13" t="s">
        <v>5</v>
      </c>
    </row>
    <row r="22" spans="1:4" x14ac:dyDescent="0.25">
      <c r="A22" s="7"/>
      <c r="B22" s="19" t="s">
        <v>34</v>
      </c>
      <c r="C22" s="20"/>
      <c r="D22" s="21"/>
    </row>
    <row r="23" spans="1:4" ht="85.5" x14ac:dyDescent="0.25">
      <c r="A23" s="7"/>
      <c r="B23" s="8" t="s">
        <v>35</v>
      </c>
      <c r="C23" s="12" t="s">
        <v>477</v>
      </c>
      <c r="D23" s="13" t="s">
        <v>5</v>
      </c>
    </row>
    <row r="24" spans="1:4" ht="42.75" x14ac:dyDescent="0.25">
      <c r="A24" s="7"/>
      <c r="B24" s="8" t="s">
        <v>36</v>
      </c>
      <c r="C24" s="12" t="s">
        <v>37</v>
      </c>
      <c r="D24" s="13" t="s">
        <v>5</v>
      </c>
    </row>
    <row r="25" spans="1:4" ht="14.25" customHeight="1" x14ac:dyDescent="0.25">
      <c r="A25" s="7"/>
      <c r="B25" s="8" t="s">
        <v>38</v>
      </c>
      <c r="C25" s="12" t="s">
        <v>39</v>
      </c>
      <c r="D25" s="13" t="s">
        <v>5</v>
      </c>
    </row>
    <row r="26" spans="1:4" x14ac:dyDescent="0.25">
      <c r="A26" s="7"/>
      <c r="B26" s="8" t="s">
        <v>40</v>
      </c>
      <c r="C26" s="12" t="s">
        <v>478</v>
      </c>
      <c r="D26" s="13" t="s">
        <v>5</v>
      </c>
    </row>
    <row r="27" spans="1:4" x14ac:dyDescent="0.25">
      <c r="A27" s="7"/>
      <c r="B27" s="8" t="s">
        <v>41</v>
      </c>
      <c r="C27" s="12" t="s">
        <v>42</v>
      </c>
      <c r="D27" s="13" t="s">
        <v>5</v>
      </c>
    </row>
    <row r="28" spans="1:4" x14ac:dyDescent="0.25">
      <c r="A28" s="7"/>
      <c r="B28" s="19" t="s">
        <v>43</v>
      </c>
      <c r="C28" s="20"/>
      <c r="D28" s="21"/>
    </row>
    <row r="29" spans="1:4" ht="28.5" x14ac:dyDescent="0.25">
      <c r="A29" s="7"/>
      <c r="B29" s="8" t="s">
        <v>44</v>
      </c>
      <c r="C29" s="9" t="s">
        <v>45</v>
      </c>
      <c r="D29" s="10" t="s">
        <v>5</v>
      </c>
    </row>
    <row r="30" spans="1:4" x14ac:dyDescent="0.25">
      <c r="A30" s="7"/>
      <c r="B30" s="8" t="s">
        <v>46</v>
      </c>
      <c r="C30" s="9" t="s">
        <v>47</v>
      </c>
      <c r="D30" s="10" t="s">
        <v>5</v>
      </c>
    </row>
    <row r="31" spans="1:4" ht="28.5" x14ac:dyDescent="0.25">
      <c r="A31" s="7"/>
      <c r="B31" s="8" t="s">
        <v>48</v>
      </c>
      <c r="C31" s="9" t="s">
        <v>479</v>
      </c>
      <c r="D31" s="10" t="s">
        <v>5</v>
      </c>
    </row>
    <row r="32" spans="1:4" ht="15" customHeight="1" x14ac:dyDescent="0.25">
      <c r="A32" s="7"/>
      <c r="B32" s="8" t="s">
        <v>464</v>
      </c>
      <c r="C32" s="23" t="s">
        <v>465</v>
      </c>
      <c r="D32" s="10" t="s">
        <v>5</v>
      </c>
    </row>
    <row r="33" spans="1:4" x14ac:dyDescent="0.25">
      <c r="A33" s="7"/>
      <c r="B33" s="19" t="s">
        <v>49</v>
      </c>
      <c r="C33" s="20"/>
      <c r="D33" s="21"/>
    </row>
    <row r="34" spans="1:4" x14ac:dyDescent="0.25">
      <c r="A34" s="7"/>
      <c r="B34" s="8" t="s">
        <v>50</v>
      </c>
      <c r="C34" s="9" t="s">
        <v>51</v>
      </c>
      <c r="D34" s="10" t="s">
        <v>5</v>
      </c>
    </row>
    <row r="35" spans="1:4" ht="14.45" customHeight="1" x14ac:dyDescent="0.25">
      <c r="A35" s="7"/>
      <c r="B35" s="8" t="s">
        <v>52</v>
      </c>
      <c r="C35" s="9" t="s">
        <v>53</v>
      </c>
      <c r="D35" s="10" t="s">
        <v>5</v>
      </c>
    </row>
    <row r="36" spans="1:4" x14ac:dyDescent="0.25">
      <c r="A36" s="7"/>
      <c r="B36" s="8" t="s">
        <v>54</v>
      </c>
      <c r="C36" s="9" t="s">
        <v>55</v>
      </c>
      <c r="D36" s="10" t="s">
        <v>5</v>
      </c>
    </row>
    <row r="37" spans="1:4" ht="14.25" customHeight="1" x14ac:dyDescent="0.25">
      <c r="A37" s="7"/>
      <c r="B37" s="8" t="s">
        <v>56</v>
      </c>
      <c r="C37" s="9" t="s">
        <v>57</v>
      </c>
      <c r="D37" s="10" t="s">
        <v>5</v>
      </c>
    </row>
    <row r="38" spans="1:4" ht="42.75" x14ac:dyDescent="0.25">
      <c r="A38" s="7"/>
      <c r="B38" s="8" t="s">
        <v>58</v>
      </c>
      <c r="C38" s="9" t="s">
        <v>480</v>
      </c>
      <c r="D38" s="10" t="s">
        <v>5</v>
      </c>
    </row>
    <row r="39" spans="1:4" x14ac:dyDescent="0.25">
      <c r="A39" s="7"/>
      <c r="B39" s="8" t="s">
        <v>59</v>
      </c>
      <c r="C39" s="9" t="s">
        <v>60</v>
      </c>
      <c r="D39" s="10" t="s">
        <v>5</v>
      </c>
    </row>
    <row r="40" spans="1:4" x14ac:dyDescent="0.25">
      <c r="A40" s="7"/>
      <c r="B40" s="8" t="s">
        <v>61</v>
      </c>
      <c r="C40" s="9" t="s">
        <v>481</v>
      </c>
      <c r="D40" s="10" t="s">
        <v>5</v>
      </c>
    </row>
    <row r="41" spans="1:4" ht="42.75" x14ac:dyDescent="0.25">
      <c r="A41" s="7"/>
      <c r="B41" s="8" t="s">
        <v>482</v>
      </c>
      <c r="C41" s="12" t="s">
        <v>483</v>
      </c>
      <c r="D41" s="10" t="s">
        <v>5</v>
      </c>
    </row>
    <row r="42" spans="1:4" x14ac:dyDescent="0.25">
      <c r="A42" s="7"/>
      <c r="B42" s="19" t="s">
        <v>62</v>
      </c>
      <c r="C42" s="20"/>
      <c r="D42" s="21"/>
    </row>
    <row r="43" spans="1:4" x14ac:dyDescent="0.25">
      <c r="A43" s="7"/>
      <c r="B43" s="8" t="s">
        <v>63</v>
      </c>
      <c r="C43" s="9" t="s">
        <v>64</v>
      </c>
      <c r="D43" s="10" t="s">
        <v>5</v>
      </c>
    </row>
    <row r="44" spans="1:4" ht="27.6" customHeight="1" x14ac:dyDescent="0.25">
      <c r="A44" s="7"/>
      <c r="B44" s="8" t="s">
        <v>65</v>
      </c>
      <c r="C44" s="9" t="s">
        <v>66</v>
      </c>
      <c r="D44" s="10" t="s">
        <v>5</v>
      </c>
    </row>
    <row r="45" spans="1:4" ht="28.5" x14ac:dyDescent="0.25">
      <c r="A45" s="7"/>
      <c r="B45" s="8" t="s">
        <v>67</v>
      </c>
      <c r="C45" s="9" t="s">
        <v>68</v>
      </c>
      <c r="D45" s="10" t="s">
        <v>5</v>
      </c>
    </row>
    <row r="46" spans="1:4" x14ac:dyDescent="0.25">
      <c r="A46" s="7"/>
      <c r="B46" s="19" t="s">
        <v>69</v>
      </c>
      <c r="C46" s="20"/>
      <c r="D46" s="21"/>
    </row>
    <row r="47" spans="1:4" x14ac:dyDescent="0.25">
      <c r="A47" s="7"/>
      <c r="B47" s="8" t="s">
        <v>70</v>
      </c>
      <c r="C47" s="9" t="s">
        <v>71</v>
      </c>
      <c r="D47" s="10" t="s">
        <v>5</v>
      </c>
    </row>
    <row r="48" spans="1:4" ht="42.75" x14ac:dyDescent="0.25">
      <c r="A48" s="7"/>
      <c r="B48" s="8" t="s">
        <v>72</v>
      </c>
      <c r="C48" s="9" t="s">
        <v>73</v>
      </c>
      <c r="D48" s="10" t="s">
        <v>5</v>
      </c>
    </row>
    <row r="49" spans="1:4" ht="14.25" customHeight="1" x14ac:dyDescent="0.25">
      <c r="A49" s="7"/>
      <c r="B49" s="8" t="s">
        <v>74</v>
      </c>
      <c r="C49" s="9" t="s">
        <v>75</v>
      </c>
      <c r="D49" s="10" t="s">
        <v>5</v>
      </c>
    </row>
    <row r="50" spans="1:4" x14ac:dyDescent="0.25">
      <c r="A50" s="7"/>
      <c r="B50" s="8" t="s">
        <v>76</v>
      </c>
      <c r="C50" s="9" t="s">
        <v>77</v>
      </c>
      <c r="D50" s="10" t="s">
        <v>5</v>
      </c>
    </row>
    <row r="51" spans="1:4" x14ac:dyDescent="0.25">
      <c r="A51" s="7"/>
      <c r="B51" s="19" t="s">
        <v>78</v>
      </c>
      <c r="C51" s="20"/>
      <c r="D51" s="21"/>
    </row>
    <row r="52" spans="1:4" ht="114" x14ac:dyDescent="0.25">
      <c r="A52" s="7"/>
      <c r="B52" s="8" t="s">
        <v>79</v>
      </c>
      <c r="C52" s="12" t="s">
        <v>80</v>
      </c>
      <c r="D52" s="13" t="s">
        <v>5</v>
      </c>
    </row>
    <row r="53" spans="1:4" ht="28.5" x14ac:dyDescent="0.25">
      <c r="A53" s="7"/>
      <c r="B53" s="8" t="s">
        <v>81</v>
      </c>
      <c r="C53" s="12" t="s">
        <v>82</v>
      </c>
      <c r="D53" s="13" t="s">
        <v>5</v>
      </c>
    </row>
    <row r="54" spans="1:4" ht="28.5" customHeight="1" x14ac:dyDescent="0.25">
      <c r="A54" s="7"/>
      <c r="B54" s="8" t="s">
        <v>83</v>
      </c>
      <c r="C54" s="12" t="s">
        <v>84</v>
      </c>
      <c r="D54" s="13" t="s">
        <v>5</v>
      </c>
    </row>
    <row r="55" spans="1:4" ht="42.75" x14ac:dyDescent="0.25">
      <c r="A55" s="7"/>
      <c r="B55" s="8" t="s">
        <v>85</v>
      </c>
      <c r="C55" s="12" t="s">
        <v>86</v>
      </c>
      <c r="D55" s="13" t="s">
        <v>5</v>
      </c>
    </row>
    <row r="56" spans="1:4" ht="71.25" x14ac:dyDescent="0.25">
      <c r="A56" s="7"/>
      <c r="B56" s="8" t="s">
        <v>87</v>
      </c>
      <c r="C56" s="12" t="s">
        <v>88</v>
      </c>
      <c r="D56" s="13" t="s">
        <v>5</v>
      </c>
    </row>
    <row r="57" spans="1:4" x14ac:dyDescent="0.25">
      <c r="A57" s="7"/>
      <c r="B57" s="8" t="s">
        <v>89</v>
      </c>
      <c r="C57" s="12" t="s">
        <v>90</v>
      </c>
      <c r="D57" s="10" t="s">
        <v>5</v>
      </c>
    </row>
    <row r="58" spans="1:4" x14ac:dyDescent="0.25">
      <c r="A58" s="7"/>
      <c r="B58" s="19" t="s">
        <v>91</v>
      </c>
      <c r="C58" s="20"/>
      <c r="D58" s="21"/>
    </row>
    <row r="59" spans="1:4" x14ac:dyDescent="0.25">
      <c r="A59" s="7"/>
      <c r="B59" s="8" t="s">
        <v>92</v>
      </c>
      <c r="C59" s="12" t="s">
        <v>93</v>
      </c>
      <c r="D59" s="13" t="s">
        <v>5</v>
      </c>
    </row>
    <row r="60" spans="1:4" x14ac:dyDescent="0.25">
      <c r="A60" s="7"/>
      <c r="B60" s="8" t="s">
        <v>94</v>
      </c>
      <c r="C60" s="12" t="s">
        <v>437</v>
      </c>
      <c r="D60" s="13" t="s">
        <v>5</v>
      </c>
    </row>
    <row r="61" spans="1:4" ht="28.5" x14ac:dyDescent="0.25">
      <c r="A61" s="7"/>
      <c r="B61" s="8" t="s">
        <v>95</v>
      </c>
      <c r="C61" s="12" t="s">
        <v>96</v>
      </c>
      <c r="D61" s="13" t="s">
        <v>5</v>
      </c>
    </row>
    <row r="62" spans="1:4" ht="28.5" x14ac:dyDescent="0.25">
      <c r="A62" s="7"/>
      <c r="B62" s="8" t="s">
        <v>97</v>
      </c>
      <c r="C62" s="12" t="s">
        <v>98</v>
      </c>
      <c r="D62" s="13" t="s">
        <v>5</v>
      </c>
    </row>
    <row r="63" spans="1:4" x14ac:dyDescent="0.25">
      <c r="A63" s="7"/>
      <c r="B63" s="19" t="s">
        <v>99</v>
      </c>
      <c r="C63" s="20"/>
      <c r="D63" s="21"/>
    </row>
    <row r="64" spans="1:4" x14ac:dyDescent="0.25">
      <c r="A64" s="7"/>
      <c r="B64" s="8" t="s">
        <v>100</v>
      </c>
      <c r="C64" s="9" t="s">
        <v>101</v>
      </c>
      <c r="D64" s="10" t="s">
        <v>5</v>
      </c>
    </row>
    <row r="65" spans="1:4" ht="28.5" x14ac:dyDescent="0.25">
      <c r="A65" s="7"/>
      <c r="B65" s="8" t="s">
        <v>102</v>
      </c>
      <c r="C65" s="9" t="s">
        <v>103</v>
      </c>
      <c r="D65" s="10" t="s">
        <v>5</v>
      </c>
    </row>
    <row r="66" spans="1:4" ht="28.5" x14ac:dyDescent="0.25">
      <c r="A66" s="3"/>
      <c r="B66" s="8" t="s">
        <v>104</v>
      </c>
      <c r="C66" s="9" t="s">
        <v>105</v>
      </c>
      <c r="D66" s="10" t="s">
        <v>5</v>
      </c>
    </row>
    <row r="67" spans="1:4" ht="28.5" x14ac:dyDescent="0.25">
      <c r="A67" s="3"/>
      <c r="B67" s="8" t="s">
        <v>106</v>
      </c>
      <c r="C67" s="9" t="s">
        <v>107</v>
      </c>
      <c r="D67" s="10" t="s">
        <v>5</v>
      </c>
    </row>
    <row r="68" spans="1:4" x14ac:dyDescent="0.25">
      <c r="A68" s="7"/>
      <c r="B68" s="19" t="s">
        <v>108</v>
      </c>
      <c r="C68" s="20"/>
      <c r="D68" s="21"/>
    </row>
    <row r="69" spans="1:4" x14ac:dyDescent="0.25">
      <c r="A69" s="3"/>
      <c r="B69" s="14" t="s">
        <v>109</v>
      </c>
      <c r="C69" s="9" t="s">
        <v>110</v>
      </c>
      <c r="D69" s="10" t="s">
        <v>5</v>
      </c>
    </row>
    <row r="70" spans="1:4" x14ac:dyDescent="0.25">
      <c r="A70" s="3"/>
      <c r="B70" s="14" t="s">
        <v>111</v>
      </c>
      <c r="C70" s="9" t="s">
        <v>112</v>
      </c>
      <c r="D70" s="10" t="s">
        <v>5</v>
      </c>
    </row>
    <row r="71" spans="1:4" x14ac:dyDescent="0.25">
      <c r="A71" s="7"/>
      <c r="B71" s="19" t="s">
        <v>113</v>
      </c>
      <c r="C71" s="20"/>
      <c r="D71" s="21"/>
    </row>
    <row r="72" spans="1:4" x14ac:dyDescent="0.25">
      <c r="A72" s="3"/>
      <c r="B72" s="8" t="s">
        <v>114</v>
      </c>
      <c r="C72" s="17" t="s">
        <v>484</v>
      </c>
      <c r="D72" s="10" t="s">
        <v>5</v>
      </c>
    </row>
    <row r="73" spans="1:4" x14ac:dyDescent="0.25">
      <c r="A73" s="3"/>
      <c r="B73" s="8" t="s">
        <v>115</v>
      </c>
      <c r="C73" s="12" t="s">
        <v>116</v>
      </c>
      <c r="D73" s="13" t="s">
        <v>5</v>
      </c>
    </row>
    <row r="74" spans="1:4" x14ac:dyDescent="0.25">
      <c r="A74" s="3"/>
      <c r="B74" s="8" t="s">
        <v>117</v>
      </c>
      <c r="C74" s="9" t="s">
        <v>118</v>
      </c>
      <c r="D74" s="10" t="s">
        <v>5</v>
      </c>
    </row>
    <row r="75" spans="1:4" ht="42.75" x14ac:dyDescent="0.25">
      <c r="A75" s="3"/>
      <c r="B75" s="8" t="s">
        <v>119</v>
      </c>
      <c r="C75" s="9" t="s">
        <v>120</v>
      </c>
      <c r="D75" s="10" t="s">
        <v>5</v>
      </c>
    </row>
    <row r="76" spans="1:4" x14ac:dyDescent="0.25">
      <c r="A76" s="7"/>
      <c r="B76" s="19" t="s">
        <v>121</v>
      </c>
      <c r="C76" s="20"/>
      <c r="D76" s="21"/>
    </row>
    <row r="77" spans="1:4" ht="14.25" customHeight="1" x14ac:dyDescent="0.25">
      <c r="A77" s="7"/>
      <c r="B77" s="8" t="s">
        <v>122</v>
      </c>
      <c r="C77" s="12" t="s">
        <v>452</v>
      </c>
      <c r="D77" s="10" t="s">
        <v>5</v>
      </c>
    </row>
    <row r="78" spans="1:4" ht="28.5" customHeight="1" x14ac:dyDescent="0.25">
      <c r="A78" s="7"/>
      <c r="B78" s="8" t="s">
        <v>124</v>
      </c>
      <c r="C78" s="23" t="s">
        <v>434</v>
      </c>
      <c r="D78" s="10" t="s">
        <v>5</v>
      </c>
    </row>
    <row r="79" spans="1:4" ht="42.75" x14ac:dyDescent="0.25">
      <c r="A79" s="3"/>
      <c r="B79" s="8" t="s">
        <v>126</v>
      </c>
      <c r="C79" s="9" t="s">
        <v>123</v>
      </c>
      <c r="D79" s="10" t="s">
        <v>5</v>
      </c>
    </row>
    <row r="80" spans="1:4" ht="99.75" x14ac:dyDescent="0.25">
      <c r="A80" s="3"/>
      <c r="B80" s="8" t="s">
        <v>128</v>
      </c>
      <c r="C80" s="9" t="s">
        <v>125</v>
      </c>
      <c r="D80" s="10" t="s">
        <v>5</v>
      </c>
    </row>
    <row r="81" spans="1:4" ht="28.5" customHeight="1" x14ac:dyDescent="0.25">
      <c r="A81" s="3"/>
      <c r="B81" s="8" t="s">
        <v>130</v>
      </c>
      <c r="C81" s="9" t="s">
        <v>127</v>
      </c>
      <c r="D81" s="10" t="s">
        <v>5</v>
      </c>
    </row>
    <row r="82" spans="1:4" ht="57" x14ac:dyDescent="0.25">
      <c r="A82" s="3"/>
      <c r="B82" s="8" t="s">
        <v>131</v>
      </c>
      <c r="C82" s="9" t="s">
        <v>129</v>
      </c>
      <c r="D82" s="10" t="s">
        <v>5</v>
      </c>
    </row>
    <row r="83" spans="1:4" ht="142.5" x14ac:dyDescent="0.25">
      <c r="A83" s="3"/>
      <c r="B83" s="8" t="s">
        <v>133</v>
      </c>
      <c r="C83" s="12" t="s">
        <v>485</v>
      </c>
      <c r="D83" s="13" t="s">
        <v>5</v>
      </c>
    </row>
    <row r="84" spans="1:4" ht="28.5" x14ac:dyDescent="0.25">
      <c r="A84" s="3"/>
      <c r="B84" s="8" t="s">
        <v>135</v>
      </c>
      <c r="C84" s="9" t="s">
        <v>132</v>
      </c>
      <c r="D84" s="10" t="s">
        <v>5</v>
      </c>
    </row>
    <row r="85" spans="1:4" ht="28.5" x14ac:dyDescent="0.25">
      <c r="A85" s="3"/>
      <c r="B85" s="8" t="s">
        <v>137</v>
      </c>
      <c r="C85" s="9" t="s">
        <v>134</v>
      </c>
      <c r="D85" s="10" t="s">
        <v>5</v>
      </c>
    </row>
    <row r="86" spans="1:4" ht="28.5" x14ac:dyDescent="0.25">
      <c r="A86" s="3"/>
      <c r="B86" s="8" t="s">
        <v>139</v>
      </c>
      <c r="C86" s="9" t="s">
        <v>136</v>
      </c>
      <c r="D86" s="10" t="s">
        <v>5</v>
      </c>
    </row>
    <row r="87" spans="1:4" ht="28.5" x14ac:dyDescent="0.25">
      <c r="A87" s="3"/>
      <c r="B87" s="8" t="s">
        <v>141</v>
      </c>
      <c r="C87" s="9" t="s">
        <v>138</v>
      </c>
      <c r="D87" s="10" t="s">
        <v>5</v>
      </c>
    </row>
    <row r="88" spans="1:4" x14ac:dyDescent="0.25">
      <c r="A88" s="3"/>
      <c r="B88" s="8" t="s">
        <v>143</v>
      </c>
      <c r="C88" s="9" t="s">
        <v>140</v>
      </c>
      <c r="D88" s="10" t="s">
        <v>5</v>
      </c>
    </row>
    <row r="89" spans="1:4" ht="85.5" x14ac:dyDescent="0.25">
      <c r="A89" s="3"/>
      <c r="B89" s="8" t="s">
        <v>144</v>
      </c>
      <c r="C89" s="9" t="s">
        <v>142</v>
      </c>
      <c r="D89" s="10" t="s">
        <v>5</v>
      </c>
    </row>
    <row r="90" spans="1:4" ht="42.75" x14ac:dyDescent="0.25">
      <c r="A90" s="3"/>
      <c r="B90" s="8" t="s">
        <v>146</v>
      </c>
      <c r="C90" s="9" t="s">
        <v>454</v>
      </c>
      <c r="D90" s="10" t="s">
        <v>5</v>
      </c>
    </row>
    <row r="91" spans="1:4" ht="342" x14ac:dyDescent="0.25">
      <c r="A91" s="3"/>
      <c r="B91" s="8" t="s">
        <v>148</v>
      </c>
      <c r="C91" s="12" t="s">
        <v>145</v>
      </c>
      <c r="D91" s="13" t="s">
        <v>5</v>
      </c>
    </row>
    <row r="92" spans="1:4" ht="360.6" customHeight="1" x14ac:dyDescent="0.25">
      <c r="A92" s="3"/>
      <c r="B92" s="8" t="s">
        <v>463</v>
      </c>
      <c r="C92" s="12" t="s">
        <v>147</v>
      </c>
      <c r="D92" s="13" t="s">
        <v>5</v>
      </c>
    </row>
    <row r="93" spans="1:4" ht="185.25" x14ac:dyDescent="0.25">
      <c r="A93" s="3"/>
      <c r="B93" s="8" t="s">
        <v>471</v>
      </c>
      <c r="C93" s="12" t="s">
        <v>455</v>
      </c>
      <c r="D93" s="13" t="s">
        <v>5</v>
      </c>
    </row>
    <row r="94" spans="1:4" x14ac:dyDescent="0.25">
      <c r="A94" s="7"/>
      <c r="B94" s="19" t="s">
        <v>149</v>
      </c>
      <c r="C94" s="20"/>
      <c r="D94" s="21"/>
    </row>
    <row r="95" spans="1:4" x14ac:dyDescent="0.25">
      <c r="A95" s="3"/>
      <c r="B95" s="8" t="s">
        <v>150</v>
      </c>
      <c r="C95" s="9" t="s">
        <v>151</v>
      </c>
      <c r="D95" s="10" t="s">
        <v>5</v>
      </c>
    </row>
    <row r="96" spans="1:4" ht="42.75" customHeight="1" x14ac:dyDescent="0.25">
      <c r="A96" s="3"/>
      <c r="B96" s="8" t="s">
        <v>152</v>
      </c>
      <c r="C96" s="9" t="s">
        <v>153</v>
      </c>
      <c r="D96" s="10" t="s">
        <v>5</v>
      </c>
    </row>
    <row r="97" spans="1:4" ht="28.5" x14ac:dyDescent="0.25">
      <c r="A97" s="3"/>
      <c r="B97" s="8" t="s">
        <v>154</v>
      </c>
      <c r="C97" s="9" t="s">
        <v>155</v>
      </c>
      <c r="D97" s="10" t="s">
        <v>5</v>
      </c>
    </row>
    <row r="98" spans="1:4" x14ac:dyDescent="0.25">
      <c r="A98" s="3"/>
      <c r="B98" s="8" t="s">
        <v>156</v>
      </c>
      <c r="C98" s="9" t="s">
        <v>157</v>
      </c>
      <c r="D98" s="10" t="s">
        <v>5</v>
      </c>
    </row>
    <row r="99" spans="1:4" x14ac:dyDescent="0.25">
      <c r="A99" s="7"/>
      <c r="B99" s="19" t="s">
        <v>158</v>
      </c>
      <c r="C99" s="20"/>
      <c r="D99" s="21"/>
    </row>
    <row r="100" spans="1:4" ht="28.5" x14ac:dyDescent="0.25">
      <c r="A100" s="3"/>
      <c r="B100" s="8" t="s">
        <v>159</v>
      </c>
      <c r="C100" s="9" t="s">
        <v>160</v>
      </c>
      <c r="D100" s="10" t="s">
        <v>5</v>
      </c>
    </row>
    <row r="101" spans="1:4" ht="28.5" x14ac:dyDescent="0.25">
      <c r="A101" s="3"/>
      <c r="B101" s="8" t="s">
        <v>161</v>
      </c>
      <c r="C101" s="9" t="s">
        <v>162</v>
      </c>
      <c r="D101" s="10" t="s">
        <v>5</v>
      </c>
    </row>
    <row r="102" spans="1:4" ht="28.5" x14ac:dyDescent="0.25">
      <c r="A102" s="3"/>
      <c r="B102" s="8" t="s">
        <v>163</v>
      </c>
      <c r="C102" s="9" t="s">
        <v>164</v>
      </c>
      <c r="D102" s="10" t="s">
        <v>5</v>
      </c>
    </row>
    <row r="103" spans="1:4" ht="57" x14ac:dyDescent="0.25">
      <c r="A103" s="3"/>
      <c r="B103" s="8" t="s">
        <v>165</v>
      </c>
      <c r="C103" s="9" t="s">
        <v>166</v>
      </c>
      <c r="D103" s="10" t="s">
        <v>5</v>
      </c>
    </row>
    <row r="104" spans="1:4" ht="42.75" x14ac:dyDescent="0.25">
      <c r="A104" s="3"/>
      <c r="B104" s="8" t="s">
        <v>167</v>
      </c>
      <c r="C104" s="9" t="s">
        <v>168</v>
      </c>
      <c r="D104" s="10" t="s">
        <v>5</v>
      </c>
    </row>
    <row r="105" spans="1:4" x14ac:dyDescent="0.25">
      <c r="A105" s="7"/>
      <c r="B105" s="19" t="s">
        <v>169</v>
      </c>
      <c r="C105" s="20"/>
      <c r="D105" s="21"/>
    </row>
    <row r="106" spans="1:4" x14ac:dyDescent="0.25">
      <c r="A106" s="7"/>
      <c r="B106" s="19" t="s">
        <v>170</v>
      </c>
      <c r="C106" s="20"/>
      <c r="D106" s="21"/>
    </row>
    <row r="107" spans="1:4" x14ac:dyDescent="0.25">
      <c r="A107" s="3"/>
      <c r="B107" s="8" t="s">
        <v>171</v>
      </c>
      <c r="C107" s="9" t="s">
        <v>172</v>
      </c>
      <c r="D107" s="10" t="s">
        <v>5</v>
      </c>
    </row>
    <row r="108" spans="1:4" x14ac:dyDescent="0.25">
      <c r="A108" s="3"/>
      <c r="B108" s="8" t="s">
        <v>173</v>
      </c>
      <c r="C108" s="9" t="s">
        <v>444</v>
      </c>
      <c r="D108" s="10" t="s">
        <v>5</v>
      </c>
    </row>
    <row r="109" spans="1:4" x14ac:dyDescent="0.25">
      <c r="A109" s="3"/>
      <c r="B109" s="8" t="s">
        <v>174</v>
      </c>
      <c r="C109" s="9" t="s">
        <v>175</v>
      </c>
      <c r="D109" s="10" t="s">
        <v>5</v>
      </c>
    </row>
    <row r="110" spans="1:4" x14ac:dyDescent="0.25">
      <c r="A110" s="7"/>
      <c r="B110" s="19" t="s">
        <v>176</v>
      </c>
      <c r="C110" s="20"/>
      <c r="D110" s="21"/>
    </row>
    <row r="111" spans="1:4" ht="42.75" x14ac:dyDescent="0.25">
      <c r="A111" s="3"/>
      <c r="B111" s="8" t="s">
        <v>177</v>
      </c>
      <c r="C111" s="9" t="s">
        <v>456</v>
      </c>
      <c r="D111" s="10" t="s">
        <v>5</v>
      </c>
    </row>
    <row r="112" spans="1:4" x14ac:dyDescent="0.25">
      <c r="A112" s="3"/>
      <c r="B112" s="8" t="s">
        <v>178</v>
      </c>
      <c r="C112" s="9" t="s">
        <v>179</v>
      </c>
      <c r="D112" s="10" t="s">
        <v>5</v>
      </c>
    </row>
    <row r="113" spans="1:4" ht="28.5" x14ac:dyDescent="0.25">
      <c r="A113" s="3"/>
      <c r="B113" s="8" t="s">
        <v>180</v>
      </c>
      <c r="C113" s="9" t="s">
        <v>446</v>
      </c>
      <c r="D113" s="10" t="s">
        <v>5</v>
      </c>
    </row>
    <row r="114" spans="1:4" ht="28.5" x14ac:dyDescent="0.25">
      <c r="A114" s="3"/>
      <c r="B114" s="8" t="s">
        <v>181</v>
      </c>
      <c r="C114" s="9" t="s">
        <v>182</v>
      </c>
      <c r="D114" s="10" t="s">
        <v>5</v>
      </c>
    </row>
    <row r="115" spans="1:4" x14ac:dyDescent="0.25">
      <c r="A115" s="3"/>
      <c r="B115" s="8" t="s">
        <v>183</v>
      </c>
      <c r="C115" s="9" t="s">
        <v>184</v>
      </c>
      <c r="D115" s="10" t="s">
        <v>5</v>
      </c>
    </row>
    <row r="116" spans="1:4" ht="28.5" x14ac:dyDescent="0.25">
      <c r="A116" s="3"/>
      <c r="B116" s="8" t="s">
        <v>185</v>
      </c>
      <c r="C116" s="9" t="s">
        <v>186</v>
      </c>
      <c r="D116" s="10" t="s">
        <v>5</v>
      </c>
    </row>
    <row r="117" spans="1:4" x14ac:dyDescent="0.25">
      <c r="A117" s="7"/>
      <c r="B117" s="19" t="s">
        <v>187</v>
      </c>
      <c r="C117" s="20"/>
      <c r="D117" s="21"/>
    </row>
    <row r="118" spans="1:4" ht="57" x14ac:dyDescent="0.25">
      <c r="A118" s="3"/>
      <c r="B118" s="8" t="s">
        <v>188</v>
      </c>
      <c r="C118" s="9" t="s">
        <v>457</v>
      </c>
      <c r="D118" s="10" t="s">
        <v>5</v>
      </c>
    </row>
    <row r="119" spans="1:4" ht="42.75" customHeight="1" x14ac:dyDescent="0.25">
      <c r="A119" s="3"/>
      <c r="B119" s="8" t="s">
        <v>189</v>
      </c>
      <c r="C119" s="9" t="s">
        <v>494</v>
      </c>
      <c r="D119" s="10" t="s">
        <v>5</v>
      </c>
    </row>
    <row r="120" spans="1:4" ht="71.25" customHeight="1" x14ac:dyDescent="0.25">
      <c r="A120" s="3"/>
      <c r="B120" s="8" t="s">
        <v>190</v>
      </c>
      <c r="C120" s="9" t="s">
        <v>458</v>
      </c>
      <c r="D120" s="10" t="s">
        <v>5</v>
      </c>
    </row>
    <row r="121" spans="1:4" ht="42.75" x14ac:dyDescent="0.25">
      <c r="A121" s="3"/>
      <c r="B121" s="8" t="s">
        <v>191</v>
      </c>
      <c r="C121" s="9" t="s">
        <v>192</v>
      </c>
      <c r="D121" s="10" t="s">
        <v>5</v>
      </c>
    </row>
    <row r="122" spans="1:4" ht="14.45" customHeight="1" x14ac:dyDescent="0.25">
      <c r="A122" s="3"/>
      <c r="B122" s="8" t="s">
        <v>193</v>
      </c>
      <c r="C122" s="9" t="s">
        <v>438</v>
      </c>
      <c r="D122" s="10" t="s">
        <v>5</v>
      </c>
    </row>
    <row r="123" spans="1:4" ht="28.5" x14ac:dyDescent="0.25">
      <c r="A123" s="3"/>
      <c r="B123" s="8" t="s">
        <v>194</v>
      </c>
      <c r="C123" s="9" t="s">
        <v>195</v>
      </c>
      <c r="D123" s="10" t="s">
        <v>5</v>
      </c>
    </row>
    <row r="124" spans="1:4" ht="42.75" x14ac:dyDescent="0.25">
      <c r="A124" s="3"/>
      <c r="B124" s="8" t="s">
        <v>196</v>
      </c>
      <c r="C124" s="9" t="s">
        <v>459</v>
      </c>
      <c r="D124" s="10" t="s">
        <v>5</v>
      </c>
    </row>
    <row r="125" spans="1:4" x14ac:dyDescent="0.25">
      <c r="A125" s="7"/>
      <c r="B125" s="19" t="s">
        <v>197</v>
      </c>
      <c r="C125" s="20"/>
      <c r="D125" s="21"/>
    </row>
    <row r="126" spans="1:4" ht="71.25" x14ac:dyDescent="0.25">
      <c r="A126" s="3"/>
      <c r="B126" s="8" t="s">
        <v>198</v>
      </c>
      <c r="C126" s="12" t="s">
        <v>495</v>
      </c>
      <c r="D126" s="13" t="s">
        <v>5</v>
      </c>
    </row>
    <row r="127" spans="1:4" ht="55.15" customHeight="1" x14ac:dyDescent="0.25">
      <c r="A127" s="3"/>
      <c r="B127" s="8" t="s">
        <v>199</v>
      </c>
      <c r="C127" s="12" t="s">
        <v>200</v>
      </c>
      <c r="D127" s="13" t="s">
        <v>5</v>
      </c>
    </row>
    <row r="128" spans="1:4" ht="82.9" customHeight="1" x14ac:dyDescent="0.25">
      <c r="A128" s="3"/>
      <c r="B128" s="8" t="s">
        <v>201</v>
      </c>
      <c r="C128" s="12" t="s">
        <v>202</v>
      </c>
      <c r="D128" s="13" t="s">
        <v>5</v>
      </c>
    </row>
    <row r="129" spans="1:4" ht="28.5" x14ac:dyDescent="0.25">
      <c r="A129" s="3"/>
      <c r="B129" s="8" t="s">
        <v>203</v>
      </c>
      <c r="C129" s="9" t="s">
        <v>204</v>
      </c>
      <c r="D129" s="10" t="s">
        <v>5</v>
      </c>
    </row>
    <row r="130" spans="1:4" ht="28.5" x14ac:dyDescent="0.25">
      <c r="A130" s="3"/>
      <c r="B130" s="8" t="s">
        <v>205</v>
      </c>
      <c r="C130" s="9" t="s">
        <v>206</v>
      </c>
      <c r="D130" s="11" t="s">
        <v>5</v>
      </c>
    </row>
    <row r="131" spans="1:4" x14ac:dyDescent="0.25">
      <c r="A131" s="7"/>
      <c r="B131" s="19" t="s">
        <v>207</v>
      </c>
      <c r="C131" s="20"/>
      <c r="D131" s="21"/>
    </row>
    <row r="132" spans="1:4" ht="42.75" x14ac:dyDescent="0.25">
      <c r="A132" s="3"/>
      <c r="B132" s="8" t="s">
        <v>208</v>
      </c>
      <c r="C132" s="9" t="s">
        <v>496</v>
      </c>
      <c r="D132" s="10" t="s">
        <v>5</v>
      </c>
    </row>
    <row r="133" spans="1:4" ht="142.5" x14ac:dyDescent="0.25">
      <c r="A133" s="3"/>
      <c r="B133" s="8" t="s">
        <v>209</v>
      </c>
      <c r="C133" s="12" t="s">
        <v>460</v>
      </c>
      <c r="D133" s="15" t="s">
        <v>5</v>
      </c>
    </row>
    <row r="134" spans="1:4" ht="28.5" x14ac:dyDescent="0.25">
      <c r="A134" s="3"/>
      <c r="B134" s="8" t="s">
        <v>210</v>
      </c>
      <c r="C134" s="9" t="s">
        <v>461</v>
      </c>
      <c r="D134" s="16" t="s">
        <v>5</v>
      </c>
    </row>
    <row r="135" spans="1:4" x14ac:dyDescent="0.25">
      <c r="A135" s="7"/>
      <c r="B135" s="19" t="s">
        <v>211</v>
      </c>
      <c r="C135" s="20"/>
      <c r="D135" s="21"/>
    </row>
    <row r="136" spans="1:4" ht="42.75" x14ac:dyDescent="0.25">
      <c r="A136" s="3"/>
      <c r="B136" s="8" t="s">
        <v>212</v>
      </c>
      <c r="C136" s="9" t="s">
        <v>213</v>
      </c>
      <c r="D136" s="10" t="s">
        <v>5</v>
      </c>
    </row>
    <row r="137" spans="1:4" ht="28.5" x14ac:dyDescent="0.25">
      <c r="A137" s="3"/>
      <c r="B137" s="8" t="s">
        <v>214</v>
      </c>
      <c r="C137" s="9" t="s">
        <v>486</v>
      </c>
      <c r="D137" s="10" t="s">
        <v>5</v>
      </c>
    </row>
    <row r="138" spans="1:4" ht="42.75" x14ac:dyDescent="0.25">
      <c r="A138" s="3"/>
      <c r="B138" s="8" t="s">
        <v>215</v>
      </c>
      <c r="C138" s="9" t="s">
        <v>216</v>
      </c>
      <c r="D138" s="10" t="s">
        <v>5</v>
      </c>
    </row>
    <row r="139" spans="1:4" x14ac:dyDescent="0.25">
      <c r="A139" s="3"/>
      <c r="B139" s="8" t="s">
        <v>217</v>
      </c>
      <c r="C139" s="9" t="s">
        <v>218</v>
      </c>
      <c r="D139" s="10" t="s">
        <v>5</v>
      </c>
    </row>
    <row r="140" spans="1:4" x14ac:dyDescent="0.25">
      <c r="A140" s="7"/>
      <c r="B140" s="19" t="s">
        <v>219</v>
      </c>
      <c r="C140" s="20"/>
      <c r="D140" s="21"/>
    </row>
    <row r="141" spans="1:4" ht="14.25" customHeight="1" x14ac:dyDescent="0.25">
      <c r="A141" s="3"/>
      <c r="B141" s="8" t="s">
        <v>220</v>
      </c>
      <c r="C141" s="9" t="s">
        <v>221</v>
      </c>
      <c r="D141" s="10" t="s">
        <v>5</v>
      </c>
    </row>
    <row r="142" spans="1:4" ht="71.25" customHeight="1" x14ac:dyDescent="0.25">
      <c r="A142" s="3"/>
      <c r="B142" s="8" t="s">
        <v>222</v>
      </c>
      <c r="C142" s="12" t="s">
        <v>442</v>
      </c>
      <c r="D142" s="13" t="s">
        <v>5</v>
      </c>
    </row>
    <row r="143" spans="1:4" ht="71.25" customHeight="1" x14ac:dyDescent="0.25">
      <c r="A143" s="3"/>
      <c r="B143" s="8" t="s">
        <v>223</v>
      </c>
      <c r="C143" s="12" t="s">
        <v>472</v>
      </c>
      <c r="D143" s="13" t="s">
        <v>5</v>
      </c>
    </row>
    <row r="144" spans="1:4" ht="57" x14ac:dyDescent="0.25">
      <c r="A144" s="3"/>
      <c r="B144" s="8" t="s">
        <v>224</v>
      </c>
      <c r="C144" s="9" t="s">
        <v>225</v>
      </c>
      <c r="D144" s="10" t="s">
        <v>5</v>
      </c>
    </row>
    <row r="145" spans="1:4" ht="28.5" x14ac:dyDescent="0.25">
      <c r="A145" s="3"/>
      <c r="B145" s="8" t="s">
        <v>226</v>
      </c>
      <c r="C145" s="9" t="s">
        <v>227</v>
      </c>
      <c r="D145" s="10" t="s">
        <v>5</v>
      </c>
    </row>
    <row r="146" spans="1:4" x14ac:dyDescent="0.25">
      <c r="A146" s="7"/>
      <c r="B146" s="19" t="s">
        <v>228</v>
      </c>
      <c r="C146" s="20"/>
      <c r="D146" s="21"/>
    </row>
    <row r="147" spans="1:4" x14ac:dyDescent="0.25">
      <c r="A147" s="7"/>
      <c r="B147" s="19" t="s">
        <v>229</v>
      </c>
      <c r="C147" s="20"/>
      <c r="D147" s="21"/>
    </row>
    <row r="148" spans="1:4" x14ac:dyDescent="0.25">
      <c r="A148" s="3"/>
      <c r="B148" s="8" t="s">
        <v>230</v>
      </c>
      <c r="C148" s="9" t="s">
        <v>231</v>
      </c>
      <c r="D148" s="10" t="s">
        <v>5</v>
      </c>
    </row>
    <row r="149" spans="1:4" ht="42.75" customHeight="1" x14ac:dyDescent="0.25">
      <c r="A149" s="3"/>
      <c r="B149" s="8" t="s">
        <v>232</v>
      </c>
      <c r="C149" s="9" t="s">
        <v>233</v>
      </c>
      <c r="D149" s="10" t="s">
        <v>5</v>
      </c>
    </row>
    <row r="150" spans="1:4" ht="42.75" customHeight="1" x14ac:dyDescent="0.25">
      <c r="A150" s="3"/>
      <c r="B150" s="8" t="s">
        <v>234</v>
      </c>
      <c r="C150" s="9" t="s">
        <v>497</v>
      </c>
      <c r="D150" s="10" t="s">
        <v>5</v>
      </c>
    </row>
    <row r="151" spans="1:4" ht="128.25" x14ac:dyDescent="0.25">
      <c r="A151" s="3"/>
      <c r="B151" s="8" t="s">
        <v>235</v>
      </c>
      <c r="C151" s="12" t="s">
        <v>487</v>
      </c>
      <c r="D151" s="13" t="s">
        <v>5</v>
      </c>
    </row>
    <row r="152" spans="1:4" x14ac:dyDescent="0.25">
      <c r="A152" s="3"/>
      <c r="B152" s="8" t="s">
        <v>236</v>
      </c>
      <c r="C152" s="9" t="s">
        <v>443</v>
      </c>
      <c r="D152" s="10" t="s">
        <v>5</v>
      </c>
    </row>
    <row r="153" spans="1:4" ht="42.75" x14ac:dyDescent="0.25">
      <c r="A153" s="3"/>
      <c r="B153" s="8" t="s">
        <v>237</v>
      </c>
      <c r="C153" s="9" t="s">
        <v>238</v>
      </c>
      <c r="D153" s="10" t="s">
        <v>5</v>
      </c>
    </row>
    <row r="154" spans="1:4" ht="57" x14ac:dyDescent="0.25">
      <c r="A154" s="3"/>
      <c r="B154" s="8" t="s">
        <v>239</v>
      </c>
      <c r="C154" s="9" t="s">
        <v>240</v>
      </c>
      <c r="D154" s="10" t="s">
        <v>5</v>
      </c>
    </row>
    <row r="155" spans="1:4" ht="28.5" x14ac:dyDescent="0.25">
      <c r="A155" s="3"/>
      <c r="B155" s="8" t="s">
        <v>241</v>
      </c>
      <c r="C155" s="9" t="s">
        <v>488</v>
      </c>
      <c r="D155" s="10" t="s">
        <v>5</v>
      </c>
    </row>
    <row r="156" spans="1:4" ht="28.5" x14ac:dyDescent="0.25">
      <c r="A156" s="3"/>
      <c r="B156" s="8" t="s">
        <v>242</v>
      </c>
      <c r="C156" s="9" t="s">
        <v>243</v>
      </c>
      <c r="D156" s="10" t="s">
        <v>5</v>
      </c>
    </row>
    <row r="157" spans="1:4" ht="28.5" x14ac:dyDescent="0.25">
      <c r="A157" s="3"/>
      <c r="B157" s="8" t="s">
        <v>244</v>
      </c>
      <c r="C157" s="9" t="s">
        <v>245</v>
      </c>
      <c r="D157" s="10" t="s">
        <v>5</v>
      </c>
    </row>
    <row r="158" spans="1:4" ht="28.5" x14ac:dyDescent="0.25">
      <c r="A158" s="3"/>
      <c r="B158" s="8" t="s">
        <v>246</v>
      </c>
      <c r="C158" s="9" t="s">
        <v>489</v>
      </c>
      <c r="D158" s="10" t="s">
        <v>5</v>
      </c>
    </row>
    <row r="159" spans="1:4" ht="28.5" x14ac:dyDescent="0.25">
      <c r="A159" s="3"/>
      <c r="B159" s="8" t="s">
        <v>247</v>
      </c>
      <c r="C159" s="9" t="s">
        <v>248</v>
      </c>
      <c r="D159" s="10" t="s">
        <v>5</v>
      </c>
    </row>
    <row r="160" spans="1:4" x14ac:dyDescent="0.25">
      <c r="A160" s="7"/>
      <c r="B160" s="19" t="s">
        <v>249</v>
      </c>
      <c r="C160" s="20"/>
      <c r="D160" s="21"/>
    </row>
    <row r="161" spans="1:4" ht="42.75" x14ac:dyDescent="0.25">
      <c r="A161" s="3"/>
      <c r="B161" s="8" t="s">
        <v>250</v>
      </c>
      <c r="C161" s="9" t="s">
        <v>251</v>
      </c>
      <c r="D161" s="10" t="s">
        <v>5</v>
      </c>
    </row>
    <row r="162" spans="1:4" ht="28.5" x14ac:dyDescent="0.25">
      <c r="A162" s="3"/>
      <c r="B162" s="8" t="s">
        <v>252</v>
      </c>
      <c r="C162" s="9" t="s">
        <v>253</v>
      </c>
      <c r="D162" s="10" t="s">
        <v>5</v>
      </c>
    </row>
    <row r="163" spans="1:4" x14ac:dyDescent="0.25">
      <c r="A163" s="3"/>
      <c r="B163" s="8" t="s">
        <v>254</v>
      </c>
      <c r="C163" s="9" t="s">
        <v>255</v>
      </c>
      <c r="D163" s="10" t="s">
        <v>5</v>
      </c>
    </row>
    <row r="164" spans="1:4" x14ac:dyDescent="0.25">
      <c r="A164" s="7"/>
      <c r="B164" s="19" t="s">
        <v>256</v>
      </c>
      <c r="C164" s="20"/>
      <c r="D164" s="21"/>
    </row>
    <row r="165" spans="1:4" ht="28.5" x14ac:dyDescent="0.25">
      <c r="A165" s="3"/>
      <c r="B165" s="8" t="s">
        <v>257</v>
      </c>
      <c r="C165" s="9" t="s">
        <v>258</v>
      </c>
      <c r="D165" s="10" t="s">
        <v>5</v>
      </c>
    </row>
    <row r="166" spans="1:4" x14ac:dyDescent="0.25">
      <c r="A166" s="7"/>
      <c r="B166" s="19" t="s">
        <v>259</v>
      </c>
      <c r="C166" s="20"/>
      <c r="D166" s="21"/>
    </row>
    <row r="167" spans="1:4" ht="28.5" x14ac:dyDescent="0.25">
      <c r="A167" s="3"/>
      <c r="B167" s="8" t="s">
        <v>260</v>
      </c>
      <c r="C167" s="9" t="s">
        <v>261</v>
      </c>
      <c r="D167" s="10" t="s">
        <v>5</v>
      </c>
    </row>
    <row r="168" spans="1:4" x14ac:dyDescent="0.25">
      <c r="A168" s="7"/>
      <c r="B168" s="19" t="s">
        <v>262</v>
      </c>
      <c r="C168" s="20"/>
      <c r="D168" s="21"/>
    </row>
    <row r="169" spans="1:4" ht="27.6" customHeight="1" x14ac:dyDescent="0.25">
      <c r="A169" s="3"/>
      <c r="B169" s="8" t="s">
        <v>263</v>
      </c>
      <c r="C169" s="9" t="s">
        <v>264</v>
      </c>
      <c r="D169" s="10" t="s">
        <v>5</v>
      </c>
    </row>
    <row r="170" spans="1:4" x14ac:dyDescent="0.25">
      <c r="A170" s="3"/>
      <c r="B170" s="8" t="s">
        <v>265</v>
      </c>
      <c r="C170" s="9" t="s">
        <v>266</v>
      </c>
      <c r="D170" s="10" t="s">
        <v>5</v>
      </c>
    </row>
    <row r="171" spans="1:4" ht="71.25" x14ac:dyDescent="0.25">
      <c r="A171" s="3"/>
      <c r="B171" s="8" t="s">
        <v>267</v>
      </c>
      <c r="C171" s="9" t="s">
        <v>268</v>
      </c>
      <c r="D171" s="10" t="s">
        <v>5</v>
      </c>
    </row>
    <row r="172" spans="1:4" x14ac:dyDescent="0.25">
      <c r="A172" s="7"/>
      <c r="B172" s="19" t="s">
        <v>269</v>
      </c>
      <c r="C172" s="20"/>
      <c r="D172" s="21"/>
    </row>
    <row r="173" spans="1:4" ht="57" x14ac:dyDescent="0.25">
      <c r="A173" s="3"/>
      <c r="B173" s="8" t="s">
        <v>270</v>
      </c>
      <c r="C173" s="9" t="s">
        <v>271</v>
      </c>
      <c r="D173" s="10" t="s">
        <v>5</v>
      </c>
    </row>
    <row r="174" spans="1:4" ht="28.5" x14ac:dyDescent="0.25">
      <c r="A174" s="3"/>
      <c r="B174" s="8" t="s">
        <v>272</v>
      </c>
      <c r="C174" s="9" t="s">
        <v>273</v>
      </c>
      <c r="D174" s="10" t="s">
        <v>5</v>
      </c>
    </row>
    <row r="175" spans="1:4" ht="42.75" x14ac:dyDescent="0.25">
      <c r="A175" s="3"/>
      <c r="B175" s="8" t="s">
        <v>274</v>
      </c>
      <c r="C175" s="9" t="s">
        <v>275</v>
      </c>
      <c r="D175" s="10" t="s">
        <v>5</v>
      </c>
    </row>
    <row r="176" spans="1:4" x14ac:dyDescent="0.25">
      <c r="A176" s="7"/>
      <c r="B176" s="19" t="s">
        <v>276</v>
      </c>
      <c r="C176" s="20"/>
      <c r="D176" s="21"/>
    </row>
    <row r="177" spans="1:4" ht="128.25" x14ac:dyDescent="0.25">
      <c r="A177" s="3"/>
      <c r="B177" s="8" t="s">
        <v>277</v>
      </c>
      <c r="C177" s="12" t="s">
        <v>278</v>
      </c>
      <c r="D177" s="13" t="s">
        <v>5</v>
      </c>
    </row>
    <row r="178" spans="1:4" x14ac:dyDescent="0.25">
      <c r="A178" s="7"/>
      <c r="B178" s="19" t="s">
        <v>279</v>
      </c>
      <c r="C178" s="20"/>
      <c r="D178" s="21"/>
    </row>
    <row r="179" spans="1:4" ht="313.5" x14ac:dyDescent="0.25">
      <c r="A179" s="3"/>
      <c r="B179" s="8" t="s">
        <v>280</v>
      </c>
      <c r="C179" s="12" t="s">
        <v>281</v>
      </c>
      <c r="D179" s="13" t="s">
        <v>5</v>
      </c>
    </row>
    <row r="180" spans="1:4" x14ac:dyDescent="0.25">
      <c r="A180" s="7"/>
      <c r="B180" s="19" t="s">
        <v>282</v>
      </c>
      <c r="C180" s="20"/>
      <c r="D180" s="21"/>
    </row>
    <row r="181" spans="1:4" ht="41.45" customHeight="1" x14ac:dyDescent="0.25">
      <c r="A181" s="3"/>
      <c r="B181" s="8" t="s">
        <v>283</v>
      </c>
      <c r="C181" s="9" t="s">
        <v>284</v>
      </c>
      <c r="D181" s="10" t="s">
        <v>5</v>
      </c>
    </row>
    <row r="182" spans="1:4" x14ac:dyDescent="0.25">
      <c r="A182" s="7"/>
      <c r="B182" s="19" t="s">
        <v>285</v>
      </c>
      <c r="C182" s="20"/>
      <c r="D182" s="21"/>
    </row>
    <row r="183" spans="1:4" x14ac:dyDescent="0.25">
      <c r="A183" s="7"/>
      <c r="B183" s="19" t="s">
        <v>286</v>
      </c>
      <c r="C183" s="20"/>
      <c r="D183" s="21"/>
    </row>
    <row r="184" spans="1:4" x14ac:dyDescent="0.25">
      <c r="A184" s="3"/>
      <c r="B184" s="8" t="s">
        <v>287</v>
      </c>
      <c r="C184" s="9" t="s">
        <v>288</v>
      </c>
      <c r="D184" s="10" t="s">
        <v>5</v>
      </c>
    </row>
    <row r="185" spans="1:4" ht="28.5" x14ac:dyDescent="0.25">
      <c r="A185" s="3"/>
      <c r="B185" s="8" t="s">
        <v>289</v>
      </c>
      <c r="C185" s="9" t="s">
        <v>290</v>
      </c>
      <c r="D185" s="10" t="s">
        <v>5</v>
      </c>
    </row>
    <row r="186" spans="1:4" ht="28.5" x14ac:dyDescent="0.25">
      <c r="A186" s="3"/>
      <c r="B186" s="8" t="s">
        <v>291</v>
      </c>
      <c r="C186" s="9" t="s">
        <v>292</v>
      </c>
      <c r="D186" s="10" t="s">
        <v>5</v>
      </c>
    </row>
    <row r="187" spans="1:4" ht="27.6" customHeight="1" x14ac:dyDescent="0.25">
      <c r="A187" s="3"/>
      <c r="B187" s="8" t="s">
        <v>293</v>
      </c>
      <c r="C187" s="9" t="s">
        <v>294</v>
      </c>
      <c r="D187" s="10" t="s">
        <v>5</v>
      </c>
    </row>
    <row r="188" spans="1:4" ht="28.5" x14ac:dyDescent="0.25">
      <c r="A188" s="3"/>
      <c r="B188" s="8" t="s">
        <v>295</v>
      </c>
      <c r="C188" s="9" t="s">
        <v>296</v>
      </c>
      <c r="D188" s="10" t="s">
        <v>5</v>
      </c>
    </row>
    <row r="189" spans="1:4" ht="42.75" x14ac:dyDescent="0.25">
      <c r="A189" s="3"/>
      <c r="B189" s="8" t="s">
        <v>297</v>
      </c>
      <c r="C189" s="9" t="s">
        <v>298</v>
      </c>
      <c r="D189" s="10" t="s">
        <v>5</v>
      </c>
    </row>
    <row r="190" spans="1:4" ht="28.5" customHeight="1" x14ac:dyDescent="0.25">
      <c r="A190" s="3"/>
      <c r="B190" s="8" t="s">
        <v>299</v>
      </c>
      <c r="C190" s="9" t="s">
        <v>300</v>
      </c>
      <c r="D190" s="10" t="s">
        <v>5</v>
      </c>
    </row>
    <row r="191" spans="1:4" ht="71.25" x14ac:dyDescent="0.25">
      <c r="A191" s="3"/>
      <c r="B191" s="8" t="s">
        <v>301</v>
      </c>
      <c r="C191" s="9" t="s">
        <v>441</v>
      </c>
      <c r="D191" s="10" t="s">
        <v>5</v>
      </c>
    </row>
    <row r="192" spans="1:4" ht="28.5" x14ac:dyDescent="0.25">
      <c r="A192" s="3"/>
      <c r="B192" s="8" t="s">
        <v>302</v>
      </c>
      <c r="C192" s="9" t="s">
        <v>303</v>
      </c>
      <c r="D192" s="10" t="s">
        <v>5</v>
      </c>
    </row>
    <row r="193" spans="1:4" ht="14.45" customHeight="1" x14ac:dyDescent="0.25">
      <c r="A193" s="3"/>
      <c r="B193" s="8" t="s">
        <v>304</v>
      </c>
      <c r="C193" s="9" t="s">
        <v>305</v>
      </c>
      <c r="D193" s="10" t="s">
        <v>5</v>
      </c>
    </row>
    <row r="194" spans="1:4" x14ac:dyDescent="0.25">
      <c r="A194" s="3"/>
      <c r="B194" s="8" t="s">
        <v>306</v>
      </c>
      <c r="C194" s="9" t="s">
        <v>307</v>
      </c>
      <c r="D194" s="10" t="s">
        <v>5</v>
      </c>
    </row>
    <row r="195" spans="1:4" ht="57" x14ac:dyDescent="0.25">
      <c r="A195" s="3"/>
      <c r="B195" s="8" t="s">
        <v>308</v>
      </c>
      <c r="C195" s="9" t="s">
        <v>447</v>
      </c>
      <c r="D195" s="10" t="s">
        <v>5</v>
      </c>
    </row>
    <row r="196" spans="1:4" x14ac:dyDescent="0.25">
      <c r="A196" s="7"/>
      <c r="B196" s="19" t="s">
        <v>309</v>
      </c>
      <c r="C196" s="20"/>
      <c r="D196" s="21"/>
    </row>
    <row r="197" spans="1:4" ht="57" customHeight="1" x14ac:dyDescent="0.25">
      <c r="A197" s="3"/>
      <c r="B197" s="8" t="s">
        <v>310</v>
      </c>
      <c r="C197" s="9" t="s">
        <v>311</v>
      </c>
      <c r="D197" s="10" t="s">
        <v>5</v>
      </c>
    </row>
    <row r="198" spans="1:4" x14ac:dyDescent="0.25">
      <c r="A198" s="3"/>
      <c r="B198" s="8" t="s">
        <v>312</v>
      </c>
      <c r="C198" s="9" t="s">
        <v>439</v>
      </c>
      <c r="D198" s="10" t="s">
        <v>5</v>
      </c>
    </row>
    <row r="199" spans="1:4" ht="27.6" customHeight="1" x14ac:dyDescent="0.25">
      <c r="A199" s="3"/>
      <c r="B199" s="8" t="s">
        <v>313</v>
      </c>
      <c r="C199" s="9" t="s">
        <v>440</v>
      </c>
      <c r="D199" s="10" t="s">
        <v>5</v>
      </c>
    </row>
    <row r="200" spans="1:4" ht="57" x14ac:dyDescent="0.25">
      <c r="A200" s="3"/>
      <c r="B200" s="8" t="s">
        <v>314</v>
      </c>
      <c r="C200" s="9" t="s">
        <v>445</v>
      </c>
      <c r="D200" s="10" t="s">
        <v>5</v>
      </c>
    </row>
    <row r="201" spans="1:4" ht="99.75" customHeight="1" x14ac:dyDescent="0.25">
      <c r="A201" s="3"/>
      <c r="B201" s="8" t="s">
        <v>315</v>
      </c>
      <c r="C201" s="9" t="s">
        <v>316</v>
      </c>
      <c r="D201" s="10" t="s">
        <v>5</v>
      </c>
    </row>
    <row r="202" spans="1:4" ht="27.6" customHeight="1" x14ac:dyDescent="0.25">
      <c r="A202" s="3"/>
      <c r="B202" s="8" t="s">
        <v>317</v>
      </c>
      <c r="C202" s="9" t="s">
        <v>318</v>
      </c>
      <c r="D202" s="10" t="s">
        <v>5</v>
      </c>
    </row>
    <row r="203" spans="1:4" x14ac:dyDescent="0.25">
      <c r="A203" s="7"/>
      <c r="B203" s="19" t="s">
        <v>319</v>
      </c>
      <c r="C203" s="20"/>
      <c r="D203" s="21"/>
    </row>
    <row r="204" spans="1:4" ht="113.25" customHeight="1" x14ac:dyDescent="0.25">
      <c r="A204" s="3"/>
      <c r="B204" s="8" t="s">
        <v>320</v>
      </c>
      <c r="C204" s="12" t="s">
        <v>448</v>
      </c>
      <c r="D204" s="13" t="s">
        <v>5</v>
      </c>
    </row>
    <row r="205" spans="1:4" ht="71.25" x14ac:dyDescent="0.25">
      <c r="A205" s="3"/>
      <c r="B205" s="8" t="s">
        <v>321</v>
      </c>
      <c r="C205" s="12" t="s">
        <v>490</v>
      </c>
      <c r="D205" s="13" t="s">
        <v>5</v>
      </c>
    </row>
    <row r="206" spans="1:4" x14ac:dyDescent="0.25">
      <c r="A206" s="7"/>
      <c r="B206" s="19" t="s">
        <v>322</v>
      </c>
      <c r="C206" s="20"/>
      <c r="D206" s="21"/>
    </row>
    <row r="207" spans="1:4" ht="41.45" customHeight="1" x14ac:dyDescent="0.25">
      <c r="A207" s="3"/>
      <c r="B207" s="8" t="s">
        <v>323</v>
      </c>
      <c r="C207" s="9" t="s">
        <v>324</v>
      </c>
      <c r="D207" s="10" t="s">
        <v>5</v>
      </c>
    </row>
    <row r="208" spans="1:4" ht="28.5" x14ac:dyDescent="0.25">
      <c r="A208" s="3"/>
      <c r="B208" s="8" t="s">
        <v>325</v>
      </c>
      <c r="C208" s="9" t="s">
        <v>326</v>
      </c>
      <c r="D208" s="10" t="s">
        <v>5</v>
      </c>
    </row>
    <row r="209" spans="1:4" ht="28.5" x14ac:dyDescent="0.25">
      <c r="A209" s="3"/>
      <c r="B209" s="8" t="s">
        <v>327</v>
      </c>
      <c r="C209" s="9" t="s">
        <v>328</v>
      </c>
      <c r="D209" s="10" t="s">
        <v>5</v>
      </c>
    </row>
    <row r="210" spans="1:4" ht="57" customHeight="1" x14ac:dyDescent="0.25">
      <c r="A210" s="3"/>
      <c r="B210" s="8" t="s">
        <v>329</v>
      </c>
      <c r="C210" s="8" t="s">
        <v>330</v>
      </c>
      <c r="D210" s="10" t="s">
        <v>5</v>
      </c>
    </row>
    <row r="211" spans="1:4" ht="28.5" x14ac:dyDescent="0.25">
      <c r="A211" s="3"/>
      <c r="B211" s="8" t="s">
        <v>331</v>
      </c>
      <c r="C211" s="8" t="s">
        <v>332</v>
      </c>
      <c r="D211" s="10" t="s">
        <v>5</v>
      </c>
    </row>
    <row r="212" spans="1:4" ht="28.5" x14ac:dyDescent="0.25">
      <c r="A212" s="3"/>
      <c r="B212" s="8" t="s">
        <v>333</v>
      </c>
      <c r="C212" s="8" t="s">
        <v>334</v>
      </c>
      <c r="D212" s="10" t="s">
        <v>5</v>
      </c>
    </row>
    <row r="213" spans="1:4" ht="28.5" x14ac:dyDescent="0.25">
      <c r="A213" s="3"/>
      <c r="B213" s="8" t="s">
        <v>335</v>
      </c>
      <c r="C213" s="8" t="s">
        <v>336</v>
      </c>
      <c r="D213" s="10" t="s">
        <v>5</v>
      </c>
    </row>
    <row r="214" spans="1:4" ht="15" customHeight="1" x14ac:dyDescent="0.25">
      <c r="A214" s="3"/>
      <c r="B214" s="8" t="s">
        <v>337</v>
      </c>
      <c r="C214" s="8" t="s">
        <v>338</v>
      </c>
      <c r="D214" s="10" t="s">
        <v>5</v>
      </c>
    </row>
    <row r="215" spans="1:4" x14ac:dyDescent="0.25">
      <c r="A215" s="7"/>
      <c r="B215" s="19" t="s">
        <v>339</v>
      </c>
      <c r="C215" s="20"/>
      <c r="D215" s="21"/>
    </row>
    <row r="216" spans="1:4" ht="42.75" x14ac:dyDescent="0.25">
      <c r="A216" s="3"/>
      <c r="B216" s="8" t="s">
        <v>340</v>
      </c>
      <c r="C216" s="9" t="s">
        <v>341</v>
      </c>
      <c r="D216" s="10" t="s">
        <v>5</v>
      </c>
    </row>
    <row r="217" spans="1:4" ht="42.75" x14ac:dyDescent="0.25">
      <c r="A217" s="3"/>
      <c r="B217" s="8" t="s">
        <v>342</v>
      </c>
      <c r="C217" s="12" t="s">
        <v>343</v>
      </c>
      <c r="D217" s="13" t="s">
        <v>5</v>
      </c>
    </row>
    <row r="218" spans="1:4" ht="42.75" x14ac:dyDescent="0.25">
      <c r="A218" s="3"/>
      <c r="B218" s="8" t="s">
        <v>344</v>
      </c>
      <c r="C218" s="12" t="s">
        <v>345</v>
      </c>
      <c r="D218" s="13" t="s">
        <v>5</v>
      </c>
    </row>
    <row r="219" spans="1:4" ht="71.25" x14ac:dyDescent="0.25">
      <c r="A219" s="3"/>
      <c r="B219" s="8" t="s">
        <v>346</v>
      </c>
      <c r="C219" s="12" t="s">
        <v>347</v>
      </c>
      <c r="D219" s="13" t="s">
        <v>5</v>
      </c>
    </row>
    <row r="220" spans="1:4" x14ac:dyDescent="0.25">
      <c r="A220" s="7"/>
      <c r="B220" s="19" t="s">
        <v>348</v>
      </c>
      <c r="C220" s="20"/>
      <c r="D220" s="21"/>
    </row>
    <row r="221" spans="1:4" ht="42.75" x14ac:dyDescent="0.25">
      <c r="A221" s="3"/>
      <c r="B221" s="8" t="s">
        <v>349</v>
      </c>
      <c r="C221" s="9" t="s">
        <v>350</v>
      </c>
      <c r="D221" s="10" t="s">
        <v>5</v>
      </c>
    </row>
    <row r="222" spans="1:4" x14ac:dyDescent="0.25">
      <c r="A222" s="3"/>
      <c r="B222" s="8" t="s">
        <v>351</v>
      </c>
      <c r="C222" s="9" t="s">
        <v>352</v>
      </c>
      <c r="D222" s="10" t="s">
        <v>5</v>
      </c>
    </row>
    <row r="223" spans="1:4" ht="69" customHeight="1" x14ac:dyDescent="0.25">
      <c r="A223" s="3"/>
      <c r="B223" s="8" t="s">
        <v>353</v>
      </c>
      <c r="C223" s="9" t="s">
        <v>449</v>
      </c>
      <c r="D223" s="10" t="s">
        <v>5</v>
      </c>
    </row>
    <row r="224" spans="1:4" ht="28.5" customHeight="1" x14ac:dyDescent="0.25">
      <c r="A224" s="3"/>
      <c r="B224" s="8" t="s">
        <v>354</v>
      </c>
      <c r="C224" s="9" t="s">
        <v>355</v>
      </c>
      <c r="D224" s="10" t="s">
        <v>5</v>
      </c>
    </row>
    <row r="225" spans="1:4" x14ac:dyDescent="0.25">
      <c r="A225" s="3"/>
      <c r="B225" s="8" t="s">
        <v>356</v>
      </c>
      <c r="C225" s="9" t="s">
        <v>357</v>
      </c>
      <c r="D225" s="10" t="s">
        <v>5</v>
      </c>
    </row>
    <row r="226" spans="1:4" x14ac:dyDescent="0.25">
      <c r="A226" s="7"/>
      <c r="B226" s="19" t="s">
        <v>358</v>
      </c>
      <c r="C226" s="20"/>
      <c r="D226" s="21"/>
    </row>
    <row r="227" spans="1:4" ht="42.75" x14ac:dyDescent="0.25">
      <c r="A227" s="3"/>
      <c r="B227" s="8" t="s">
        <v>359</v>
      </c>
      <c r="C227" s="9" t="s">
        <v>360</v>
      </c>
      <c r="D227" s="10" t="s">
        <v>5</v>
      </c>
    </row>
    <row r="228" spans="1:4" ht="28.5" x14ac:dyDescent="0.25">
      <c r="A228" s="3"/>
      <c r="B228" s="8" t="s">
        <v>361</v>
      </c>
      <c r="C228" s="9" t="s">
        <v>362</v>
      </c>
      <c r="D228" s="10" t="s">
        <v>5</v>
      </c>
    </row>
    <row r="229" spans="1:4" ht="96.6" customHeight="1" x14ac:dyDescent="0.25">
      <c r="A229" s="3"/>
      <c r="B229" s="8" t="s">
        <v>363</v>
      </c>
      <c r="C229" s="9" t="s">
        <v>364</v>
      </c>
      <c r="D229" s="10" t="s">
        <v>5</v>
      </c>
    </row>
    <row r="230" spans="1:4" x14ac:dyDescent="0.25">
      <c r="A230" s="7"/>
      <c r="B230" s="19" t="s">
        <v>365</v>
      </c>
      <c r="C230" s="20"/>
      <c r="D230" s="21"/>
    </row>
    <row r="231" spans="1:4" ht="42.75" x14ac:dyDescent="0.25">
      <c r="A231" s="3"/>
      <c r="B231" s="8" t="s">
        <v>366</v>
      </c>
      <c r="C231" s="9" t="s">
        <v>367</v>
      </c>
      <c r="D231" s="10" t="s">
        <v>5</v>
      </c>
    </row>
    <row r="232" spans="1:4" ht="15" customHeight="1" x14ac:dyDescent="0.25">
      <c r="A232" s="3"/>
      <c r="B232" s="8" t="s">
        <v>368</v>
      </c>
      <c r="C232" s="9" t="s">
        <v>369</v>
      </c>
      <c r="D232" s="10" t="s">
        <v>5</v>
      </c>
    </row>
    <row r="233" spans="1:4" x14ac:dyDescent="0.25">
      <c r="A233" s="7"/>
      <c r="B233" s="19" t="s">
        <v>370</v>
      </c>
      <c r="C233" s="20"/>
      <c r="D233" s="21"/>
    </row>
    <row r="234" spans="1:4" x14ac:dyDescent="0.25">
      <c r="A234" s="7"/>
      <c r="B234" s="8" t="s">
        <v>371</v>
      </c>
      <c r="C234" s="23" t="s">
        <v>435</v>
      </c>
      <c r="D234" s="10" t="s">
        <v>5</v>
      </c>
    </row>
    <row r="235" spans="1:4" ht="28.5" x14ac:dyDescent="0.25">
      <c r="A235" s="7"/>
      <c r="B235" s="8" t="s">
        <v>372</v>
      </c>
      <c r="C235" s="23" t="s">
        <v>467</v>
      </c>
      <c r="D235" s="10" t="s">
        <v>466</v>
      </c>
    </row>
    <row r="236" spans="1:4" ht="71.25" x14ac:dyDescent="0.25">
      <c r="A236" s="3"/>
      <c r="B236" s="8" t="s">
        <v>373</v>
      </c>
      <c r="C236" s="9" t="s">
        <v>498</v>
      </c>
      <c r="D236" s="10" t="s">
        <v>5</v>
      </c>
    </row>
    <row r="237" spans="1:4" ht="99.75" x14ac:dyDescent="0.25">
      <c r="A237" s="3"/>
      <c r="B237" s="8" t="s">
        <v>374</v>
      </c>
      <c r="C237" s="9" t="s">
        <v>499</v>
      </c>
      <c r="D237" s="10" t="s">
        <v>5</v>
      </c>
    </row>
    <row r="238" spans="1:4" ht="85.5" x14ac:dyDescent="0.25">
      <c r="A238" s="3"/>
      <c r="B238" s="8" t="s">
        <v>376</v>
      </c>
      <c r="C238" s="9" t="s">
        <v>468</v>
      </c>
      <c r="D238" s="10" t="s">
        <v>5</v>
      </c>
    </row>
    <row r="239" spans="1:4" ht="28.5" customHeight="1" x14ac:dyDescent="0.25">
      <c r="A239" s="3"/>
      <c r="B239" s="8" t="s">
        <v>378</v>
      </c>
      <c r="C239" s="9" t="s">
        <v>375</v>
      </c>
      <c r="D239" s="10" t="s">
        <v>5</v>
      </c>
    </row>
    <row r="240" spans="1:4" ht="42.75" x14ac:dyDescent="0.25">
      <c r="A240" s="3"/>
      <c r="B240" s="8" t="s">
        <v>380</v>
      </c>
      <c r="C240" s="9" t="s">
        <v>377</v>
      </c>
      <c r="D240" s="10" t="s">
        <v>5</v>
      </c>
    </row>
    <row r="241" spans="1:4" ht="142.5" x14ac:dyDescent="0.25">
      <c r="A241" s="3"/>
      <c r="B241" s="8" t="s">
        <v>382</v>
      </c>
      <c r="C241" s="9" t="s">
        <v>379</v>
      </c>
      <c r="D241" s="10" t="s">
        <v>5</v>
      </c>
    </row>
    <row r="242" spans="1:4" ht="42.75" x14ac:dyDescent="0.25">
      <c r="A242" s="3"/>
      <c r="B242" s="8" t="s">
        <v>384</v>
      </c>
      <c r="C242" s="9" t="s">
        <v>381</v>
      </c>
      <c r="D242" s="10" t="s">
        <v>5</v>
      </c>
    </row>
    <row r="243" spans="1:4" ht="42.75" x14ac:dyDescent="0.25">
      <c r="A243" s="3"/>
      <c r="B243" s="8" t="s">
        <v>386</v>
      </c>
      <c r="C243" s="9" t="s">
        <v>383</v>
      </c>
      <c r="D243" s="10" t="s">
        <v>5</v>
      </c>
    </row>
    <row r="244" spans="1:4" ht="42.75" x14ac:dyDescent="0.25">
      <c r="A244" s="3"/>
      <c r="B244" s="8" t="s">
        <v>469</v>
      </c>
      <c r="C244" s="9" t="s">
        <v>385</v>
      </c>
      <c r="D244" s="10" t="s">
        <v>5</v>
      </c>
    </row>
    <row r="245" spans="1:4" ht="71.25" x14ac:dyDescent="0.25">
      <c r="A245" s="3"/>
      <c r="B245" s="8" t="s">
        <v>470</v>
      </c>
      <c r="C245" s="9" t="s">
        <v>491</v>
      </c>
      <c r="D245" s="10" t="s">
        <v>5</v>
      </c>
    </row>
    <row r="246" spans="1:4" x14ac:dyDescent="0.25">
      <c r="A246" s="7"/>
      <c r="B246" s="19" t="s">
        <v>387</v>
      </c>
      <c r="C246" s="20"/>
      <c r="D246" s="21"/>
    </row>
    <row r="247" spans="1:4" ht="57" x14ac:dyDescent="0.25">
      <c r="A247" s="3"/>
      <c r="B247" s="8" t="s">
        <v>388</v>
      </c>
      <c r="C247" s="9" t="s">
        <v>389</v>
      </c>
      <c r="D247" s="10" t="s">
        <v>5</v>
      </c>
    </row>
    <row r="248" spans="1:4" ht="126" customHeight="1" x14ac:dyDescent="0.25">
      <c r="A248" s="3"/>
      <c r="B248" s="8" t="s">
        <v>390</v>
      </c>
      <c r="C248" s="9" t="s">
        <v>492</v>
      </c>
      <c r="D248" s="10" t="s">
        <v>5</v>
      </c>
    </row>
    <row r="249" spans="1:4" x14ac:dyDescent="0.25">
      <c r="A249" s="7"/>
      <c r="B249" s="19" t="s">
        <v>391</v>
      </c>
      <c r="C249" s="20"/>
      <c r="D249" s="21"/>
    </row>
    <row r="250" spans="1:4" x14ac:dyDescent="0.25">
      <c r="A250" s="7"/>
      <c r="B250" s="19" t="s">
        <v>392</v>
      </c>
      <c r="C250" s="20"/>
      <c r="D250" s="21"/>
    </row>
    <row r="251" spans="1:4" ht="85.5" x14ac:dyDescent="0.25">
      <c r="A251" s="3"/>
      <c r="B251" s="1" t="s">
        <v>393</v>
      </c>
      <c r="C251" s="9" t="s">
        <v>394</v>
      </c>
      <c r="D251" s="10" t="s">
        <v>5</v>
      </c>
    </row>
    <row r="252" spans="1:4" ht="69" customHeight="1" x14ac:dyDescent="0.25">
      <c r="A252" s="3"/>
      <c r="B252" s="1" t="s">
        <v>395</v>
      </c>
      <c r="C252" s="9" t="s">
        <v>396</v>
      </c>
      <c r="D252" s="10" t="s">
        <v>5</v>
      </c>
    </row>
    <row r="253" spans="1:4" x14ac:dyDescent="0.25">
      <c r="A253" s="7"/>
      <c r="B253" s="19" t="s">
        <v>397</v>
      </c>
      <c r="C253" s="20"/>
      <c r="D253" s="21"/>
    </row>
    <row r="254" spans="1:4" ht="242.25" x14ac:dyDescent="0.25">
      <c r="A254" s="3"/>
      <c r="B254" s="1" t="s">
        <v>398</v>
      </c>
      <c r="C254" s="9" t="s">
        <v>450</v>
      </c>
      <c r="D254" s="10" t="s">
        <v>5</v>
      </c>
    </row>
    <row r="255" spans="1:4" ht="28.5" x14ac:dyDescent="0.25">
      <c r="A255" s="3"/>
      <c r="B255" s="1" t="s">
        <v>399</v>
      </c>
      <c r="C255" s="9" t="s">
        <v>400</v>
      </c>
      <c r="D255" s="10" t="s">
        <v>5</v>
      </c>
    </row>
    <row r="256" spans="1:4" x14ac:dyDescent="0.25">
      <c r="A256" s="7"/>
      <c r="B256" s="19" t="s">
        <v>401</v>
      </c>
      <c r="C256" s="20"/>
      <c r="D256" s="21"/>
    </row>
    <row r="257" spans="1:4" ht="41.45" customHeight="1" x14ac:dyDescent="0.25">
      <c r="A257" s="3"/>
      <c r="B257" s="1" t="s">
        <v>402</v>
      </c>
      <c r="C257" s="9" t="s">
        <v>403</v>
      </c>
      <c r="D257" s="10" t="s">
        <v>5</v>
      </c>
    </row>
    <row r="258" spans="1:4" ht="28.5" x14ac:dyDescent="0.25">
      <c r="A258" s="3"/>
      <c r="B258" s="1" t="s">
        <v>404</v>
      </c>
      <c r="C258" s="9" t="s">
        <v>405</v>
      </c>
      <c r="D258" s="10" t="s">
        <v>5</v>
      </c>
    </row>
    <row r="259" spans="1:4" ht="42.75" x14ac:dyDescent="0.25">
      <c r="A259" s="3"/>
      <c r="B259" s="1" t="s">
        <v>406</v>
      </c>
      <c r="C259" s="9" t="s">
        <v>407</v>
      </c>
      <c r="D259" s="10" t="s">
        <v>5</v>
      </c>
    </row>
    <row r="260" spans="1:4" x14ac:dyDescent="0.25">
      <c r="A260" s="7"/>
      <c r="B260" s="19" t="s">
        <v>408</v>
      </c>
      <c r="C260" s="20"/>
      <c r="D260" s="21"/>
    </row>
    <row r="261" spans="1:4" ht="42.75" customHeight="1" x14ac:dyDescent="0.25">
      <c r="A261" s="3"/>
      <c r="B261" s="1" t="s">
        <v>409</v>
      </c>
      <c r="C261" s="9" t="s">
        <v>410</v>
      </c>
      <c r="D261" s="10" t="s">
        <v>5</v>
      </c>
    </row>
    <row r="262" spans="1:4" x14ac:dyDescent="0.25">
      <c r="A262" s="7"/>
      <c r="B262" s="19" t="s">
        <v>411</v>
      </c>
      <c r="C262" s="20"/>
      <c r="D262" s="21"/>
    </row>
    <row r="263" spans="1:4" ht="28.5" x14ac:dyDescent="0.25">
      <c r="A263" s="3"/>
      <c r="B263" s="8" t="s">
        <v>393</v>
      </c>
      <c r="C263" s="12" t="s">
        <v>412</v>
      </c>
      <c r="D263" s="13" t="s">
        <v>5</v>
      </c>
    </row>
    <row r="264" spans="1:4" x14ac:dyDescent="0.25">
      <c r="A264" s="7"/>
      <c r="B264" s="19" t="s">
        <v>413</v>
      </c>
      <c r="C264" s="20"/>
      <c r="D264" s="21"/>
    </row>
    <row r="265" spans="1:4" ht="99.75" x14ac:dyDescent="0.25">
      <c r="A265" s="3"/>
      <c r="B265" s="8" t="s">
        <v>398</v>
      </c>
      <c r="C265" s="12" t="s">
        <v>500</v>
      </c>
      <c r="D265" s="13" t="s">
        <v>5</v>
      </c>
    </row>
    <row r="266" spans="1:4" x14ac:dyDescent="0.25">
      <c r="A266" s="7"/>
      <c r="B266" s="19" t="s">
        <v>414</v>
      </c>
      <c r="C266" s="20"/>
      <c r="D266" s="21"/>
    </row>
    <row r="267" spans="1:4" x14ac:dyDescent="0.25">
      <c r="A267" s="3"/>
      <c r="B267" s="8" t="s">
        <v>402</v>
      </c>
      <c r="C267" s="9" t="s">
        <v>415</v>
      </c>
      <c r="D267" s="10" t="s">
        <v>5</v>
      </c>
    </row>
    <row r="268" spans="1:4" x14ac:dyDescent="0.25">
      <c r="A268" s="3"/>
      <c r="B268" s="8" t="s">
        <v>416</v>
      </c>
      <c r="C268" s="9" t="s">
        <v>473</v>
      </c>
      <c r="D268" s="10" t="s">
        <v>5</v>
      </c>
    </row>
    <row r="269" spans="1:4" x14ac:dyDescent="0.25">
      <c r="A269" s="3"/>
      <c r="B269" s="8" t="s">
        <v>404</v>
      </c>
      <c r="C269" s="9" t="s">
        <v>474</v>
      </c>
      <c r="D269" s="10" t="s">
        <v>5</v>
      </c>
    </row>
    <row r="270" spans="1:4" ht="42.75" x14ac:dyDescent="0.25">
      <c r="A270" s="3"/>
      <c r="B270" s="8" t="s">
        <v>406</v>
      </c>
      <c r="C270" s="9" t="s">
        <v>417</v>
      </c>
      <c r="D270" s="10" t="s">
        <v>5</v>
      </c>
    </row>
    <row r="271" spans="1:4" ht="42.75" x14ac:dyDescent="0.25">
      <c r="A271" s="3"/>
      <c r="B271" s="8" t="s">
        <v>418</v>
      </c>
      <c r="C271" s="9" t="s">
        <v>419</v>
      </c>
      <c r="D271" s="10" t="s">
        <v>5</v>
      </c>
    </row>
    <row r="272" spans="1:4" x14ac:dyDescent="0.25">
      <c r="A272" s="7"/>
      <c r="B272" s="19" t="s">
        <v>420</v>
      </c>
      <c r="C272" s="20"/>
      <c r="D272" s="21"/>
    </row>
    <row r="273" spans="1:4" x14ac:dyDescent="0.25">
      <c r="A273" s="3"/>
      <c r="B273" s="8" t="s">
        <v>409</v>
      </c>
      <c r="C273" s="9" t="s">
        <v>451</v>
      </c>
      <c r="D273" s="10" t="s">
        <v>5</v>
      </c>
    </row>
    <row r="274" spans="1:4" ht="28.5" x14ac:dyDescent="0.25">
      <c r="A274" s="3"/>
      <c r="B274" s="8" t="s">
        <v>421</v>
      </c>
      <c r="C274" s="9" t="s">
        <v>422</v>
      </c>
      <c r="D274" s="10" t="s">
        <v>5</v>
      </c>
    </row>
    <row r="275" spans="1:4" ht="28.5" x14ac:dyDescent="0.25">
      <c r="A275" s="3"/>
      <c r="B275" s="8" t="s">
        <v>423</v>
      </c>
      <c r="C275" s="9" t="s">
        <v>436</v>
      </c>
      <c r="D275" s="10" t="s">
        <v>5</v>
      </c>
    </row>
    <row r="276" spans="1:4" x14ac:dyDescent="0.25">
      <c r="A276" s="7"/>
      <c r="B276" s="19" t="s">
        <v>424</v>
      </c>
      <c r="C276" s="20"/>
      <c r="D276" s="21"/>
    </row>
    <row r="277" spans="1:4" x14ac:dyDescent="0.25">
      <c r="A277" s="7"/>
      <c r="B277" s="19" t="s">
        <v>425</v>
      </c>
      <c r="C277" s="20"/>
      <c r="D277" s="21"/>
    </row>
    <row r="278" spans="1:4" ht="28.5" x14ac:dyDescent="0.25">
      <c r="A278" s="3"/>
      <c r="B278" s="14" t="s">
        <v>426</v>
      </c>
      <c r="C278" s="9" t="s">
        <v>427</v>
      </c>
      <c r="D278" s="10" t="s">
        <v>5</v>
      </c>
    </row>
    <row r="279" spans="1:4" x14ac:dyDescent="0.25">
      <c r="A279" s="7"/>
      <c r="B279" s="19" t="s">
        <v>428</v>
      </c>
      <c r="C279" s="20"/>
      <c r="D279" s="21"/>
    </row>
    <row r="280" spans="1:4" ht="28.5" x14ac:dyDescent="0.25">
      <c r="A280" s="3"/>
      <c r="B280" s="8" t="s">
        <v>429</v>
      </c>
      <c r="C280" s="12" t="s">
        <v>430</v>
      </c>
      <c r="D280" s="13" t="s">
        <v>5</v>
      </c>
    </row>
    <row r="281" spans="1:4" ht="71.25" customHeight="1" x14ac:dyDescent="0.25">
      <c r="A281" s="3"/>
      <c r="B281" s="8" t="s">
        <v>431</v>
      </c>
      <c r="C281" s="12" t="s">
        <v>493</v>
      </c>
      <c r="D281" s="13" t="s">
        <v>5</v>
      </c>
    </row>
    <row r="282" spans="1:4" ht="28.5" x14ac:dyDescent="0.25">
      <c r="A282" s="3"/>
      <c r="B282" s="8" t="s">
        <v>432</v>
      </c>
      <c r="C282" s="12" t="s">
        <v>433</v>
      </c>
      <c r="D282" s="13" t="s">
        <v>5</v>
      </c>
    </row>
    <row r="283" spans="1:4" x14ac:dyDescent="0.25">
      <c r="A283" s="3"/>
      <c r="B283" s="1"/>
      <c r="C283" s="18"/>
      <c r="D283" s="2"/>
    </row>
    <row r="284" spans="1:4" x14ac:dyDescent="0.25">
      <c r="A284" s="22"/>
      <c r="B284" s="17"/>
    </row>
    <row r="285" spans="1:4" x14ac:dyDescent="0.25">
      <c r="A285" s="22"/>
      <c r="B285" s="17"/>
      <c r="D285" s="24"/>
    </row>
  </sheetData>
  <phoneticPr fontId="1" type="noConversion"/>
  <conditionalFormatting sqref="C126:D128">
    <cfRule type="cellIs" dxfId="3" priority="319" operator="equal">
      <formula>"Nee"</formula>
    </cfRule>
    <cfRule type="cellIs" dxfId="2" priority="320" operator="equal">
      <formula>"Ja"</formula>
    </cfRule>
  </conditionalFormatting>
  <conditionalFormatting sqref="C142:D143">
    <cfRule type="cellIs" dxfId="1" priority="357" operator="equal">
      <formula>"Nee"</formula>
    </cfRule>
    <cfRule type="cellIs" dxfId="0" priority="358" operator="equal">
      <formula>"Ja"</formula>
    </cfRule>
  </conditionalFormatting>
  <pageMargins left="0.7" right="0.7" top="0.75" bottom="0.75" header="0.3" footer="0.3"/>
  <pageSetup paperSize="9" orientation="portrait" horizontalDpi="4294967293" verticalDpi="4294967295"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04BAA435844DD40AFB28CBC63CFAC8F" ma:contentTypeVersion="4" ma:contentTypeDescription="Een nieuw document maken." ma:contentTypeScope="" ma:versionID="fb5e9741f3337f5a28dbda18032e32ee">
  <xsd:schema xmlns:xsd="http://www.w3.org/2001/XMLSchema" xmlns:xs="http://www.w3.org/2001/XMLSchema" xmlns:p="http://schemas.microsoft.com/office/2006/metadata/properties" xmlns:ns2="eb5564e8-32cf-4d3e-bf85-b0e9f88afd17" targetNamespace="http://schemas.microsoft.com/office/2006/metadata/properties" ma:root="true" ma:fieldsID="13990e0c8ce9246b9a93ddd72c927de4" ns2:_="">
    <xsd:import namespace="eb5564e8-32cf-4d3e-bf85-b0e9f88afd1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564e8-32cf-4d3e-bf85-b0e9f88afd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0230D2-BACC-4D93-8690-58C3E1014F87}">
  <ds:schemaRefs>
    <ds:schemaRef ds:uri="eb5564e8-32cf-4d3e-bf85-b0e9f88afd17"/>
    <ds:schemaRef ds:uri="http://schemas.microsoft.com/office/infopath/2007/PartnerControls"/>
    <ds:schemaRef ds:uri="http://purl.org/dc/dcmitype/"/>
    <ds:schemaRef ds:uri="http://purl.org/dc/terms/"/>
    <ds:schemaRef ds:uri="http://schemas.microsoft.com/office/2006/documentManagement/types"/>
    <ds:schemaRef ds:uri="http://schemas.microsoft.com/office/2006/metadata/properties"/>
    <ds:schemaRef ds:uri="http://www.w3.org/XML/1998/namespace"/>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4B10F6E2-17F4-4FAA-9E5D-6ED12A6AEA98}">
  <ds:schemaRefs>
    <ds:schemaRef ds:uri="http://schemas.microsoft.com/sharepoint/v3/contenttype/forms"/>
  </ds:schemaRefs>
</ds:datastoreItem>
</file>

<file path=customXml/itemProps3.xml><?xml version="1.0" encoding="utf-8"?>
<ds:datastoreItem xmlns:ds="http://schemas.openxmlformats.org/officeDocument/2006/customXml" ds:itemID="{1E540D59-84DD-4941-A2E6-57322DF9F8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5564e8-32cf-4d3e-bf85-b0e9f88afd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Programma van Eisen</vt:lpstr>
      <vt:lpstr>'Programma van Eisen'!_Toc117686981</vt:lpstr>
      <vt:lpstr>'Programma van Eisen'!_Toc117686984</vt:lpstr>
      <vt:lpstr>'Programma van Eisen'!_Toc117686985</vt:lpstr>
    </vt:vector>
  </TitlesOfParts>
  <Manager>Joost Genuït</Manager>
  <Company>Hecht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03, Programma van Eisen</dc:title>
  <dc:subject>Aanbesteding Ambulancevoertuigen</dc:subject>
  <dc:creator>Laurens Rorive | Hecht</dc:creator>
  <cp:keywords/>
  <dc:description/>
  <cp:lastModifiedBy>Laurens Rorive</cp:lastModifiedBy>
  <cp:revision>1</cp:revision>
  <cp:lastPrinted>2025-04-28T12:53:49Z</cp:lastPrinted>
  <dcterms:created xsi:type="dcterms:W3CDTF">2021-10-04T13:37:04Z</dcterms:created>
  <dcterms:modified xsi:type="dcterms:W3CDTF">2025-04-29T12:07:10Z</dcterms:modified>
  <cp:category/>
  <cp:contentStatus/>
  <cp:version>1</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0x010100E04BAA435844DD40AFB28CBC63CFAC8F</vt:lpwstr>
  </property>
  <property fmtid="{D5CDD505-2E9C-101B-9397-08002B2CF9AE}" pid="3" name="MediaServiceImageTags">
    <vt:lpwstr/>
  </property>
</Properties>
</file>