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https://aevesbv-my.sharepoint.com/personal/j_baars_aevesbenefit_com/Documents/Aanbesteding Juridisch Loket/Juridische Databank/Nota van Inlichtingen/"/>
    </mc:Choice>
  </mc:AlternateContent>
  <xr:revisionPtr revIDLastSave="0" documentId="8_{A4905AC3-22E3-2140-8F75-AF84A1168202}" xr6:coauthVersionLast="47" xr6:coauthVersionMax="47" xr10:uidLastSave="{00000000-0000-0000-0000-000000000000}"/>
  <bookViews>
    <workbookView xWindow="20" yWindow="500" windowWidth="28800" windowHeight="15760" activeTab="1" xr2:uid="{731F9996-AB92-4E90-AFFE-2C290F64D05E}"/>
  </bookViews>
  <sheets>
    <sheet name="EISEN" sheetId="2" r:id="rId1"/>
    <sheet name="WENSEN" sheetId="1" r:id="rId2"/>
  </sheets>
  <definedNames>
    <definedName name="_xlnm._FilterDatabase" localSheetId="0" hidden="1">EISEN!$A$1:$C$80</definedName>
    <definedName name="_xlnm._FilterDatabase" localSheetId="1" hidden="1">WENSEN!$A$8:$D$30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<sst xmlns="http://schemas.openxmlformats.org/spreadsheetml/2006/main" count="114" uniqueCount="106">
  <si>
    <t>EISEN</t>
  </si>
  <si>
    <t>TOELICHTING:</t>
  </si>
  <si>
    <t>Nr. </t>
  </si>
  <si>
    <t>Voldoet/voldoet niet</t>
  </si>
  <si>
    <t>- wet- en regelgeving </t>
  </si>
  <si>
    <t>- jurisprudentie (inclusief annotaties) </t>
  </si>
  <si>
    <t>- literatuur (boeken en tijdschriften) </t>
  </si>
  <si>
    <t>- commentaren </t>
  </si>
  <si>
    <t>- praktische tools  </t>
  </si>
  <si>
    <t>- nieuwsberichten </t>
  </si>
  <si>
    <t>Toelichting</t>
  </si>
  <si>
    <t>- arbeidsrecht </t>
  </si>
  <si>
    <t>- bestuursrecht </t>
  </si>
  <si>
    <t>- burgerlijk procesrecht </t>
  </si>
  <si>
    <t>- consumenten- en verbintenissenrecht </t>
  </si>
  <si>
    <t>- huurrecht </t>
  </si>
  <si>
    <t>- personen- en familierecht </t>
  </si>
  <si>
    <t>- sociaalzekerheidsrecht </t>
  </si>
  <si>
    <t>Inhoud wordt continu actueel gehouden (bij elke wijziging wet- en regelgeving en jurisprudentie wordt de databank geactualiseerd). </t>
  </si>
  <si>
    <t>De antwoorden op zoekvragen bevatten bronverwijzingen naar de bronnen waar de antwoorden vandaan komen. </t>
  </si>
  <si>
    <t>Het Juridisch Loket hanteert de Baseline Informatiebeveiliging Overheid (BIO) voor de koppeling met de interne kennisbank van het Juridisch Loket. De eis is dat de leverancier zich hier aan conformeert.  </t>
  </si>
  <si>
    <t>De AI moet in staat zijn om de context van de zoekopdracht te begrijpen en relevante resultaten te leveren, zelfs als de exacte zoekwoorden niet in de documenten voorkomen. </t>
  </si>
  <si>
    <t>De AI moet synoniemen en gerelateerde termen kunnen herkennen om bredere en relevantere zoekresultaten te bieden. </t>
  </si>
  <si>
    <t>Toekomstige AI-ontwikkelingen aan de oplossing worden onderdeel van de geleverde dienst. Hiervoor is geen additionele contractaanpassing nodig. </t>
  </si>
  <si>
    <t>De helpdesk is bereikbaar binnen reguliere werktijden (9:00u t/m 17:00u). </t>
  </si>
  <si>
    <t>Instructiemateriaal in woord en beeld wordt door de leverancier aangeleverd en actueel gehouden. </t>
  </si>
  <si>
    <t>De kennisbank werkt met Microsofte Edge, Google Chrome en andere gangbare webbrowsers en is webbased. De kennisbank werkt op versies van de genoemde browsers die door de betreffende leveranciers worden ondersteund. </t>
  </si>
  <si>
    <t>De toegang tot de kennisbank gebeurt middels single sign on (SSO) techniek. Momenteel gebruikt het Juridisch Loket hiervoor Microsoft Entra ID. De databank en contentintegrator ondersteunen deze techniek en andere / toekomstige marktconforme geautomatiseerde toegangstechnieken. </t>
  </si>
  <si>
    <t>Als de aanbieder de IT-infrastructuur aanpast, moet de oplossing door de aanbesteder beschikbaar blijven (zonder aanpassing van de IT-structuur van de aanbesteder). </t>
  </si>
  <si>
    <t>De oplossing is 99,8% beschikbaar op werkdagen van maandag t/m vrijdag tussen 8.00 uur en 17.00 uur (per maand gemeten). </t>
  </si>
  <si>
    <t>Gepland onderhoud wordt minimaal tien (10) werkdagen van tevoren aangekondigd. </t>
  </si>
  <si>
    <t>Van 98% van de zoekvragen wordt een antwoord binnen 5 seconden na indienen van de zoekvraag gepresenteerd aan de gebruiker. Hieronder valt niet het genereren van een AI-antwoordadvies. </t>
  </si>
  <si>
    <t>- het aantal gebruikers per maand  </t>
  </si>
  <si>
    <t>- aantal zoekopdrachten per maand </t>
  </si>
  <si>
    <t>- meest gezochte onderwerpen en/of items per maand </t>
  </si>
  <si>
    <t>Er is een vast contactpersoon (accountmanager) voor communicatie tussen ondernemer en aanbesteder.  </t>
  </si>
  <si>
    <t>De informatie omvat het volgende rechtsgebied</t>
  </si>
  <si>
    <t>- fiscaal recht </t>
  </si>
  <si>
    <t>- gezondheidsrecht – algemeen en gedwongen zorgen </t>
  </si>
  <si>
    <t>- insolventierecht </t>
  </si>
  <si>
    <t>- omgevingsrecht </t>
  </si>
  <si>
    <t>- privacyrecht </t>
  </si>
  <si>
    <t>- strafrecht </t>
  </si>
  <si>
    <t>- vermogensrecht </t>
  </si>
  <si>
    <t>Gebruikers kunnen de inhoud van persoonlijke attenderingen bekijken in de applicatie. In de applicatie kan de gebruiker de attenderingen beheren: wijzigen en verwijderen. </t>
  </si>
  <si>
    <t>De oplossing kan de interne kennisbank van Juridisch Loket ontsluiten.  </t>
  </si>
  <si>
    <t>De oplossing is raadpleegbaar door andere (third party) systemen. Andere systemen moeten dus op geautomatiseerde wijze zoekvragen kunnen stellen aan de oplossing en de antwoorden kunnen ophalen bij of aangeleverd krijgen vanuit de oplossing. Hiervoor maakt de oplossing gebruik van marktconforme technieken, zoals API-koppelingen of integratieplatformen.</t>
  </si>
  <si>
    <t>De oplossing kan de volgende externe bronnen ontsluiten: </t>
  </si>
  <si>
    <t>- Migratieweb (Stichting Migratierecht Nederland)  </t>
  </si>
  <si>
    <t>- Schulinck Participatiewet (Wolters Kluwer) </t>
  </si>
  <si>
    <t>- NDSZ (SDU) </t>
  </si>
  <si>
    <t>- Digitale Grote Almanak (Stimulansz) </t>
  </si>
  <si>
    <t>- CAO-database (BrightMine) </t>
  </si>
  <si>
    <t>- filteren </t>
  </si>
  <si>
    <t>- sorteren op onder andere relevantie en nieuw/oud </t>
  </si>
  <si>
    <t>- categorisering  </t>
  </si>
  <si>
    <t>De zoekfunctionaliteit geeft zoeksuggesties aan de gebruiker bij invoeren van de zoekopdracht.  </t>
  </si>
  <si>
    <t>Begrip van de betekenis achter zoekopdrachten en content, zodat semantisch gerelateerde resultaten kunnen worden getoond. </t>
  </si>
  <si>
    <t>De oplossing ondersteunt meertaligheid. Hieronder wordt verstaan: </t>
  </si>
  <si>
    <t>Te ondersteunen buitenlandse talen zijn in ieder geval: Engels, Pools, Roemeens, Bulgaars en Turks. </t>
  </si>
  <si>
    <t>De oplossing kan een samenvatting van het antwoord genereren. Dit is dus een uitbreiding op het tonen van zoekresultaten met verwijzingen naar bronnen. </t>
  </si>
  <si>
    <t>Het genereren van een samenvatting van het antwoord duurt in 98% van de gevallen maximaal 20 seconden. </t>
  </si>
  <si>
    <t>De AI is inzetbaar voor alle gewenste geïntegreerde bronnen, dus ook bronnen die worden toegevoegd middels de contentintegratie. </t>
  </si>
  <si>
    <t>De technische helpdesk is bereikbaar via webformulier, e-mail of chat. </t>
  </si>
  <si>
    <t>Er is een rechten en rollen structuur bestaande uit de rollen ‘gebruiker’ en ‘administrator’. Een administrator heeft o.a. rechten voor beheer gebruikers en inzien gebruik databank/contentintegrator (zie 1.7.1 Inzicht in gebruik). Ook kan een administrator dossier en attenderingen beheren. </t>
  </si>
  <si>
    <t>Vragen aan de helpdesk worden op werkdagen binnen vierentwintig (24) uur beantwoord.  </t>
  </si>
  <si>
    <t>De kennisbank is responsive; de content is goed leesbaar en de user interface goed toegankelijk op elk device. Waarbij de belangrijkste devices zijn: laptop (minimaal 14” scherm), mobiele telefoons (minimaal 5” scherm) en tablets (minimaal 10” scherm). </t>
  </si>
  <si>
    <t>De oplossing kan worden geïntegreerd in andere applicaties. Hiermee wordt bedoeld dat vanuit bijv. een zaakregistratiesysteem een zoekvraag aan de juridische databank kan worden gesteld en dat het antwoord vervolgens kan worden getoond in hetzelfde systeem. Er hoeft niet per se gebruik te worden gemaakt van een user interface van de oplossing om deze te kunnen bevragen. </t>
  </si>
  <si>
    <t>De oplossing voldoet aan de digitale toegankelijkheidseisen van de overheid. </t>
  </si>
  <si>
    <t>migratierecht en nationaliteitsrecht</t>
  </si>
  <si>
    <t>De oplossing moet in staat zijn om zoekresultaten te verbeteren op basis van gebruikersinteracties en -feedback, waarbij het leerproces transparant en uitlegbaar is.</t>
  </si>
  <si>
    <t xml:space="preserve">De AI moet in staat zijn een gesprek te voeren met de gebruiker. Dit betekent dat een gebruiker één of meerdere vervolgvragen moet kunnen stellen in dezelfde chat. </t>
  </si>
  <si>
    <t xml:space="preserve">De kwalieit van de samenvatting is te controleren door het opnemen van de referenties waarop de samenvatting is gebaseerd. </t>
  </si>
  <si>
    <t>Correctie van spelfouten en typefouten in zoekopdrachten om te zorgen voor nauwkeurige zoekresultaten. Of een melding 'Bedoelde je…...'</t>
  </si>
  <si>
    <t xml:space="preserve">De zoekfunctionaliteit bevat zowel een traditionele zoekmachine als gebruik van AI-technologie. </t>
  </si>
  <si>
    <t>Verplicht: vul de toelichting in in kolom D.</t>
  </si>
  <si>
    <t>Een zoekvraag kan in een buitenlandse taal worden gesteld en wordt door de oplossing verwerkt in de taal van de beschikbare bronnen. </t>
  </si>
  <si>
    <t>Een zoekresultaat kan door de oplossing worden vertaald in de gewenste taal van de gebruiker. </t>
  </si>
  <si>
    <t>De databank omvat minimaal de volgende actuele en historische juridische informatie: </t>
  </si>
  <si>
    <t>De databank omvat minimaal informatie m.b.t. de volgende rechtsgebieden: </t>
  </si>
  <si>
    <t>De kwaliteit van de inhoud van de databank wordt gewaarborgd door redactievoering. </t>
  </si>
  <si>
    <t>De databank heeft een volledig Nederlandstalige gebruikersinterface </t>
  </si>
  <si>
    <t>De databank bevat de mogelijkheid tot printen en downloaden van content.  </t>
  </si>
  <si>
    <t>De databank moet de mogelijkheid hebben om attenderingen door gebruikers in te stellen. Een gebruiker dient een mail te ontvangen als er nieuwe content wordt toegevoegd in de databank die voldoet aan de ingestelde criteria door de gebruiker.  </t>
  </si>
  <si>
    <t>De databank kan meerdere kennisbronnen tegelijkertijd ontsluiten. Hiervoor maakt de oplossing gebruik van marktconforme technieken, zoals API-koppelingen of integratieplatformen.</t>
  </si>
  <si>
    <t>De databank biedt de mogelijkheid om een zoekvraag simultaan over meerdere aangesloten bronnen uit te zetten. Een gebruiker hoeft dus niet zelf meerdere bronnen te raadplegen met eenzelfde zoekvraag. </t>
  </si>
  <si>
    <t>De databank aggregeert antwoorden op een zoekvraag uit meerdere bronnen tot een samengesteld zoekresultaat dat wordt gepresenteerd aan de gebruiker. </t>
  </si>
  <si>
    <t>De AI herkent zoekopdrachten in natuurlijke taal en opbouw (natuurlijke taal verwerking, NLP). De oplossing dient  naast het zoeken op exacte zoekwoorden ook zoekvragen te kunnen interpreteren. Vergelijkbaar met een chatbot-interactie. </t>
  </si>
  <si>
    <t>De  kennisbank biedt een technische helpdesk die via meerdere kanalen bereikbaar iswaaronder minimaal Telefonische bereikbaarheid.</t>
  </si>
  <si>
    <t>De aanbieder geeft inzicht in het gebruik van de kennisbank door de afnemer (managementinformatie). Dit kan door het sturen van overzichten en/of toegang via een administrator account. Deze informatie dient minimaal het volgende te omvatten: </t>
  </si>
  <si>
    <t>Wensen</t>
  </si>
  <si>
    <t xml:space="preserve">De informatie kan per rechtsgebied gerubriceerd worden. </t>
  </si>
  <si>
    <t>Een gebruiker kan via type content (wet- en regelgeving, commentaren, jurisprudentie, literatuur, praktische tools en nieuwsberichten) bij de gewenste informatie te komen.</t>
  </si>
  <si>
    <t>Het is mogelijk om persoonlijke notities door gebruikers op te nemen</t>
  </si>
  <si>
    <t>Het is mogelijk om content met collega’s te delen. </t>
  </si>
  <si>
    <t>Het is mogelijk om zoekvragen op te slaan.</t>
  </si>
  <si>
    <t>Het is mogelijk om persoonlijke dossiers aan te maken en te onderhouden omtrent een thema / onderwerp. Gebruikers kunnen bronnen, zoekvragen, zoekresultaten aan een dossier toevoegen, wijzigen en verwijderen. </t>
  </si>
  <si>
    <t>Het is mogelijk om met meerdere geautoriseerde gebruikers dossiers aan te maken, te onderhouden en te delen. Dit faciliteert kennisdeling omtrent een bepaald onderwerp en casuïstiek. </t>
  </si>
  <si>
    <t>Het is mogelijk om zoekresultaten te personaliseren op basis van de gebruikershistorie, voorkeuren en gedragingen. </t>
  </si>
  <si>
    <t>Het is mogelijk om het zoekresultaat te: </t>
  </si>
  <si>
    <t>De oplossing voorziet in dynamische rangschikking van zoekresultaten op basis van relevantie, waarbij de meest relevante en nuttige informatie eerst wordt weergegeven. </t>
  </si>
  <si>
    <t>Inschrijver voorziet in (kostenloze) online gebruikerstrainingen.  </t>
  </si>
  <si>
    <t>Geef in kolom C aan of uw voldoet aan deze wens.</t>
  </si>
  <si>
    <t>Er staan geen (indirecte) persoonsgegevens in (geautomatiseerd gegenereerde) logbestanden.</t>
  </si>
  <si>
    <t>Er staan geen (indirecte) persoonsgegevens in evt. tickets die door onze medewerkers worden ingediend</t>
  </si>
  <si>
    <t>Er worden geen (indirecte) persoonsgegevens opgeslagen bij "training van de AI functionaliteit"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</si>
</sst>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rial"/>
      <family val="2"/>
    </font>
    <font>
      <sz val="11"/>
      <name val="Calibri"/>
      <family val="2"/>
    </font>
    <font>
      <sz val="10"/>
      <color theme="1"/>
      <name val="Corbel"/>
      <family val="2"/>
    </font>
    <font>
      <b/>
      <sz val="11"/>
      <name val="Calibri"/>
      <family val="2"/>
    </font>
    <font>
      <b/>
      <sz val="11"/>
      <color theme="1"/>
      <name val="Arial"/>
      <family val="2"/>
    </font>
    <font>
      <sz val="11"/>
      <name val="Calibri"/>
      <family val="2"/>
    </font>
    <font>
      <sz val="11"/>
      <color rgb="FF000000"/>
      <name val="Arial"/>
      <family val="2"/>
    </font>
    <font>
      <sz val="10"/>
      <color rgb="FF000000"/>
      <name val="Corbel"/>
      <family val="2"/>
    </font>
  </fonts>
  <fills count="8">
    <fill>
      <patternFill patternType="none"/>
    </fill>
    <fill>
      <patternFill patternType="gray125"/>
    </fill>
    <fill>
      <patternFill patternType="solid">
        <fgColor rgb="FFED7D31"/>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34998626667073579"/>
        <bgColor indexed="64"/>
      </patternFill>
    </fill>
    <fill>
      <patternFill patternType="solid">
        <fgColor rgb="FFA6A6A6"/>
        <bgColor rgb="FF000000"/>
      </patternFill>
    </fill>
  </fills>
  <borders count="43">
    <border>
      <left/>
      <right/>
      <top/>
      <bottom/>
      <diagonal/>
    </border>
    <border>
      <left/>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ck">
        <color indexed="64"/>
      </left>
      <right style="medium">
        <color indexed="64"/>
      </right>
      <top style="medium">
        <color indexed="64"/>
      </top>
      <bottom style="thin">
        <color indexed="64"/>
      </bottom>
      <diagonal/>
    </border>
  </borders>
  <cellStyleXfs count="1">
    <xf numFmtId="0" fontId="0" fillId="0" borderId="0"/>
  </cellStyleXfs>
  <cellXfs count="84">
    <xf numFmtId="0" fontId="0" fillId="0" borderId="0" xfId="0"/>
    <xf numFmtId="0" fontId="0" fillId="0" borderId="0" xfId="0" applyAlignment="1">
      <alignment wrapText="1"/>
    </xf>
    <xf numFmtId="0" fontId="4" fillId="0" borderId="0" xfId="0" applyFont="1"/>
    <xf numFmtId="0" fontId="4" fillId="0" borderId="0" xfId="0" applyFont="1" applyAlignment="1">
      <alignment wrapText="1"/>
    </xf>
    <xf numFmtId="0" fontId="1" fillId="4"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horizontal="left" vertical="center" wrapText="1"/>
    </xf>
    <xf numFmtId="0" fontId="0" fillId="3" borderId="0" xfId="0" applyFill="1" applyAlignment="1">
      <alignment wrapText="1"/>
    </xf>
    <xf numFmtId="0" fontId="1" fillId="2" borderId="12" xfId="0" applyFont="1" applyFill="1" applyBorder="1" applyAlignment="1">
      <alignment horizontal="left" vertical="center"/>
    </xf>
    <xf numFmtId="0" fontId="1" fillId="4" borderId="15"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2" borderId="17" xfId="0" applyFont="1" applyFill="1" applyBorder="1" applyAlignment="1">
      <alignment horizontal="left" vertical="center"/>
    </xf>
    <xf numFmtId="0" fontId="1" fillId="3"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4" borderId="23"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4" borderId="30" xfId="0" applyFont="1" applyFill="1" applyBorder="1" applyAlignment="1">
      <alignment horizontal="left" vertical="center" wrapText="1"/>
    </xf>
    <xf numFmtId="0" fontId="1" fillId="3" borderId="26" xfId="0" applyFont="1" applyFill="1" applyBorder="1" applyAlignment="1">
      <alignment horizontal="left" vertical="center" wrapText="1"/>
    </xf>
    <xf numFmtId="0" fontId="1" fillId="3" borderId="27" xfId="0" applyFont="1" applyFill="1" applyBorder="1" applyAlignment="1">
      <alignment horizontal="left" vertical="center" wrapText="1"/>
    </xf>
    <xf numFmtId="0" fontId="1" fillId="3" borderId="25" xfId="0" applyFont="1" applyFill="1" applyBorder="1" applyAlignment="1">
      <alignment horizontal="left" vertical="center" wrapText="1"/>
    </xf>
    <xf numFmtId="0" fontId="1" fillId="0" borderId="26" xfId="0" applyFont="1" applyBorder="1" applyAlignment="1">
      <alignment horizontal="left" vertical="center" wrapText="1"/>
    </xf>
    <xf numFmtId="0" fontId="0" fillId="0" borderId="0" xfId="0" applyAlignment="1">
      <alignment horizontal="center"/>
    </xf>
    <xf numFmtId="0" fontId="1" fillId="0" borderId="0" xfId="0" applyFont="1" applyAlignment="1">
      <alignment horizontal="center" vertical="center" wrapText="1"/>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7" xfId="0" applyFont="1" applyFill="1" applyBorder="1" applyAlignment="1">
      <alignment horizontal="center" vertical="center"/>
    </xf>
    <xf numFmtId="0" fontId="1" fillId="4" borderId="12" xfId="0" applyFont="1" applyFill="1" applyBorder="1" applyAlignment="1">
      <alignment horizontal="center" vertical="center" wrapText="1"/>
    </xf>
    <xf numFmtId="0" fontId="1" fillId="4" borderId="13" xfId="0" applyFont="1" applyFill="1" applyBorder="1" applyAlignment="1">
      <alignment horizontal="center" vertical="center"/>
    </xf>
    <xf numFmtId="0" fontId="1" fillId="0" borderId="0" xfId="0" applyFont="1" applyAlignment="1">
      <alignment horizontal="left" vertical="center" wrapText="1"/>
    </xf>
    <xf numFmtId="0" fontId="1" fillId="3" borderId="0" xfId="0" applyFont="1" applyFill="1" applyAlignment="1">
      <alignment horizontal="left" vertical="center" wrapText="1"/>
    </xf>
    <xf numFmtId="0" fontId="1" fillId="2" borderId="1" xfId="0" applyFont="1" applyFill="1" applyBorder="1" applyAlignment="1">
      <alignment horizontal="left" vertical="center" wrapText="1"/>
    </xf>
    <xf numFmtId="0" fontId="3" fillId="2" borderId="36" xfId="0" applyFont="1" applyFill="1" applyBorder="1" applyAlignment="1">
      <alignment horizontal="center" vertical="center" wrapText="1"/>
    </xf>
    <xf numFmtId="0" fontId="5" fillId="0" borderId="0" xfId="0" applyFont="1" applyAlignment="1">
      <alignment horizontal="left" vertical="center" wrapText="1"/>
    </xf>
    <xf numFmtId="0" fontId="1" fillId="3" borderId="1" xfId="0" applyFont="1" applyFill="1" applyBorder="1" applyAlignment="1">
      <alignment horizontal="left" vertical="center" wrapText="1"/>
    </xf>
    <xf numFmtId="0" fontId="0" fillId="0" borderId="25" xfId="0" applyBorder="1" applyAlignment="1">
      <alignment horizontal="center" vertical="center"/>
    </xf>
    <xf numFmtId="0" fontId="6" fillId="7" borderId="0" xfId="0" applyFont="1" applyFill="1" applyAlignment="1">
      <alignment wrapText="1"/>
    </xf>
    <xf numFmtId="0" fontId="1" fillId="0" borderId="2" xfId="0" applyFont="1" applyBorder="1" applyAlignment="1">
      <alignment horizontal="left" vertical="center" wrapText="1"/>
    </xf>
    <xf numFmtId="0" fontId="0" fillId="0" borderId="0" xfId="0" applyAlignment="1">
      <alignment horizontal="justify" vertical="top"/>
    </xf>
    <xf numFmtId="0" fontId="3" fillId="2" borderId="34" xfId="0" applyFont="1" applyFill="1" applyBorder="1" applyAlignment="1">
      <alignment horizontal="justify" vertical="top" wrapText="1"/>
    </xf>
    <xf numFmtId="0" fontId="2" fillId="6" borderId="38" xfId="0" applyFont="1" applyFill="1" applyBorder="1" applyAlignment="1">
      <alignment horizontal="justify" vertical="top" wrapText="1"/>
    </xf>
    <xf numFmtId="0" fontId="2" fillId="6" borderId="21" xfId="0" applyFont="1" applyFill="1" applyBorder="1" applyAlignment="1">
      <alignment horizontal="justify" vertical="top" wrapText="1"/>
    </xf>
    <xf numFmtId="0" fontId="2" fillId="0" borderId="21" xfId="0" applyFont="1" applyBorder="1" applyAlignment="1">
      <alignment horizontal="justify" vertical="top" wrapText="1"/>
    </xf>
    <xf numFmtId="0" fontId="7" fillId="7" borderId="21" xfId="0" applyFont="1" applyFill="1" applyBorder="1" applyAlignment="1">
      <alignment horizontal="justify" vertical="top" wrapText="1"/>
    </xf>
    <xf numFmtId="0" fontId="0" fillId="0" borderId="21" xfId="0" applyBorder="1" applyAlignment="1">
      <alignment horizontal="justify" vertical="top"/>
    </xf>
    <xf numFmtId="0" fontId="2" fillId="0" borderId="35" xfId="0" applyFont="1" applyBorder="1" applyAlignment="1">
      <alignment horizontal="justify" vertical="top" wrapText="1"/>
    </xf>
    <xf numFmtId="0" fontId="1" fillId="6" borderId="39" xfId="0" applyFont="1" applyFill="1" applyBorder="1" applyAlignment="1">
      <alignment horizontal="left" vertical="center" wrapText="1"/>
    </xf>
    <xf numFmtId="0" fontId="1" fillId="6" borderId="26" xfId="0" applyFont="1" applyFill="1" applyBorder="1" applyAlignment="1">
      <alignment horizontal="left" vertical="center" wrapText="1"/>
    </xf>
    <xf numFmtId="0" fontId="2" fillId="0" borderId="10" xfId="0" applyFont="1" applyBorder="1" applyAlignment="1">
      <alignment horizontal="center" vertical="center" wrapText="1"/>
    </xf>
    <xf numFmtId="0" fontId="1" fillId="7" borderId="26" xfId="0" applyFont="1" applyFill="1" applyBorder="1" applyAlignment="1">
      <alignment horizontal="left" vertical="center" wrapText="1"/>
    </xf>
    <xf numFmtId="0" fontId="2" fillId="0" borderId="29"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6" borderId="37" xfId="0" applyFill="1" applyBorder="1" applyAlignment="1">
      <alignment wrapText="1"/>
    </xf>
    <xf numFmtId="0" fontId="0" fillId="6" borderId="0" xfId="0" applyFill="1" applyAlignment="1">
      <alignment wrapText="1"/>
    </xf>
    <xf numFmtId="0" fontId="1" fillId="2" borderId="40" xfId="0" applyFont="1" applyFill="1" applyBorder="1" applyAlignment="1">
      <alignment horizontal="center" vertical="center" wrapText="1"/>
    </xf>
    <xf numFmtId="0" fontId="0" fillId="6" borderId="40" xfId="0" applyFill="1" applyBorder="1" applyAlignment="1">
      <alignment horizontal="center" vertical="center" wrapText="1"/>
    </xf>
    <xf numFmtId="0" fontId="6" fillId="7" borderId="40"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4" fillId="5" borderId="31" xfId="0" applyFont="1" applyFill="1" applyBorder="1" applyAlignment="1">
      <alignment horizontal="center" wrapText="1"/>
    </xf>
    <xf numFmtId="0" fontId="4" fillId="5" borderId="32" xfId="0" applyFont="1" applyFill="1" applyBorder="1" applyAlignment="1">
      <alignment horizontal="center" wrapText="1"/>
    </xf>
    <xf numFmtId="0" fontId="4" fillId="5" borderId="33" xfId="0" applyFont="1" applyFill="1" applyBorder="1" applyAlignment="1">
      <alignment horizontal="center" wrapText="1"/>
    </xf>
    <xf numFmtId="0" fontId="1" fillId="2" borderId="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1" xfId="0" applyFont="1" applyFill="1" applyBorder="1" applyAlignment="1">
      <alignment horizontal="center" vertical="center"/>
    </xf>
    <xf numFmtId="0" fontId="1" fillId="3" borderId="20"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0" fillId="0" borderId="26" xfId="0" applyBorder="1" applyAlignment="1">
      <alignment horizontal="center"/>
    </xf>
    <xf numFmtId="0" fontId="0" fillId="0" borderId="39" xfId="0" applyBorder="1" applyAlignment="1">
      <alignment horizontal="center"/>
    </xf>
    <xf numFmtId="0" fontId="0" fillId="0" borderId="23" xfId="0" applyBorder="1" applyAlignment="1">
      <alignment horizontal="center" vertical="top"/>
    </xf>
    <xf numFmtId="0" fontId="0" fillId="3" borderId="23" xfId="0" applyFill="1" applyBorder="1" applyAlignment="1">
      <alignment horizontal="center" vertical="top"/>
    </xf>
    <xf numFmtId="0" fontId="0" fillId="0" borderId="25" xfId="0" applyBorder="1" applyAlignment="1">
      <alignment horizontal="center" vertical="center"/>
    </xf>
    <xf numFmtId="0" fontId="0" fillId="0" borderId="39" xfId="0" applyBorder="1" applyAlignment="1">
      <alignment horizontal="center" vertical="center"/>
    </xf>
    <xf numFmtId="0" fontId="0" fillId="0" borderId="21" xfId="0" applyBorder="1" applyAlignment="1">
      <alignment horizontal="justify" vertical="top"/>
    </xf>
    <xf numFmtId="0" fontId="4" fillId="5" borderId="0" xfId="0" applyFont="1" applyFill="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E47A1-DD57-49CB-BA6B-EC1891DC8AAE}">
  <dimension ref="A1:C77"/>
  <sheetViews>
    <sheetView zoomScale="120" zoomScaleNormal="120" workbookViewId="0">
      <selection activeCell="B6" sqref="B6"/>
    </sheetView>
  </sheetViews>
  <sheetFormatPr baseColWidth="10" defaultColWidth="8.83203125" defaultRowHeight="14" x14ac:dyDescent="0.15"/>
  <cols>
    <col min="1" max="1" width="8.83203125" style="24"/>
    <col min="2" max="2" width="60.1640625" style="1" customWidth="1"/>
    <col min="3" max="3" width="30.5" customWidth="1"/>
  </cols>
  <sheetData>
    <row r="1" spans="1:3" ht="15" thickBot="1" x14ac:dyDescent="0.2">
      <c r="A1" s="64" t="s">
        <v>0</v>
      </c>
      <c r="B1" s="65"/>
      <c r="C1" s="66"/>
    </row>
    <row r="2" spans="1:3" ht="16" thickBot="1" x14ac:dyDescent="0.2">
      <c r="A2" s="25"/>
      <c r="B2" s="8"/>
    </row>
    <row r="3" spans="1:3" ht="15" x14ac:dyDescent="0.15">
      <c r="A3" s="26" t="s">
        <v>2</v>
      </c>
      <c r="B3" s="9"/>
      <c r="C3" s="12" t="s">
        <v>3</v>
      </c>
    </row>
    <row r="4" spans="1:3" ht="32" x14ac:dyDescent="0.15">
      <c r="A4" s="67">
        <v>1</v>
      </c>
      <c r="B4" s="22" t="s">
        <v>78</v>
      </c>
      <c r="C4" s="71"/>
    </row>
    <row r="5" spans="1:3" ht="16" customHeight="1" x14ac:dyDescent="0.15">
      <c r="A5" s="67"/>
      <c r="B5" s="20" t="s">
        <v>4</v>
      </c>
      <c r="C5" s="72"/>
    </row>
    <row r="6" spans="1:3" ht="16" customHeight="1" x14ac:dyDescent="0.15">
      <c r="A6" s="67"/>
      <c r="B6" s="20" t="s">
        <v>5</v>
      </c>
      <c r="C6" s="72"/>
    </row>
    <row r="7" spans="1:3" ht="16" customHeight="1" x14ac:dyDescent="0.15">
      <c r="A7" s="67"/>
      <c r="B7" s="20" t="s">
        <v>6</v>
      </c>
      <c r="C7" s="72"/>
    </row>
    <row r="8" spans="1:3" ht="16" customHeight="1" x14ac:dyDescent="0.15">
      <c r="A8" s="67"/>
      <c r="B8" s="20" t="s">
        <v>7</v>
      </c>
      <c r="C8" s="72"/>
    </row>
    <row r="9" spans="1:3" ht="16" customHeight="1" x14ac:dyDescent="0.15">
      <c r="A9" s="67"/>
      <c r="B9" s="20" t="s">
        <v>8</v>
      </c>
      <c r="C9" s="72"/>
    </row>
    <row r="10" spans="1:3" ht="17" customHeight="1" thickBot="1" x14ac:dyDescent="0.2">
      <c r="A10" s="67"/>
      <c r="B10" s="21" t="s">
        <v>9</v>
      </c>
      <c r="C10" s="73"/>
    </row>
    <row r="11" spans="1:3" ht="15" x14ac:dyDescent="0.15">
      <c r="A11" s="28"/>
      <c r="B11" s="4"/>
      <c r="C11" s="14"/>
    </row>
    <row r="12" spans="1:3" ht="16" x14ac:dyDescent="0.15">
      <c r="A12" s="68">
        <v>2</v>
      </c>
      <c r="B12" s="22" t="s">
        <v>79</v>
      </c>
      <c r="C12" s="71"/>
    </row>
    <row r="13" spans="1:3" ht="16" x14ac:dyDescent="0.15">
      <c r="A13" s="69"/>
      <c r="B13" s="20" t="s">
        <v>11</v>
      </c>
      <c r="C13" s="72"/>
    </row>
    <row r="14" spans="1:3" ht="16" x14ac:dyDescent="0.15">
      <c r="A14" s="69"/>
      <c r="B14" s="20" t="s">
        <v>12</v>
      </c>
      <c r="C14" s="72"/>
    </row>
    <row r="15" spans="1:3" ht="16" x14ac:dyDescent="0.15">
      <c r="A15" s="69"/>
      <c r="B15" s="20" t="s">
        <v>13</v>
      </c>
      <c r="C15" s="72"/>
    </row>
    <row r="16" spans="1:3" ht="16" x14ac:dyDescent="0.15">
      <c r="A16" s="69"/>
      <c r="B16" s="20" t="s">
        <v>14</v>
      </c>
      <c r="C16" s="72"/>
    </row>
    <row r="17" spans="1:3" ht="16" x14ac:dyDescent="0.15">
      <c r="A17" s="69"/>
      <c r="B17" s="20" t="s">
        <v>15</v>
      </c>
      <c r="C17" s="72"/>
    </row>
    <row r="18" spans="1:3" ht="16" x14ac:dyDescent="0.15">
      <c r="A18" s="69"/>
      <c r="B18" s="23" t="s">
        <v>69</v>
      </c>
      <c r="C18" s="72"/>
    </row>
    <row r="19" spans="1:3" ht="16" x14ac:dyDescent="0.15">
      <c r="A19" s="69"/>
      <c r="B19" s="20" t="s">
        <v>16</v>
      </c>
      <c r="C19" s="72"/>
    </row>
    <row r="20" spans="1:3" ht="17" thickBot="1" x14ac:dyDescent="0.2">
      <c r="A20" s="70"/>
      <c r="B20" s="21" t="s">
        <v>17</v>
      </c>
      <c r="C20" s="74"/>
    </row>
    <row r="21" spans="1:3" ht="15" x14ac:dyDescent="0.15">
      <c r="A21" s="28"/>
      <c r="B21" s="4"/>
      <c r="C21" s="14"/>
    </row>
    <row r="22" spans="1:3" ht="33" thickBot="1" x14ac:dyDescent="0.2">
      <c r="A22" s="30">
        <v>3</v>
      </c>
      <c r="B22" s="6" t="s">
        <v>18</v>
      </c>
      <c r="C22" s="16"/>
    </row>
    <row r="23" spans="1:3" ht="15" x14ac:dyDescent="0.15">
      <c r="A23" s="28"/>
      <c r="B23" s="4"/>
      <c r="C23" s="14"/>
    </row>
    <row r="24" spans="1:3" ht="33" thickBot="1" x14ac:dyDescent="0.2">
      <c r="A24" s="30">
        <v>4</v>
      </c>
      <c r="B24" s="6" t="s">
        <v>80</v>
      </c>
      <c r="C24" s="16"/>
    </row>
    <row r="25" spans="1:3" ht="15" x14ac:dyDescent="0.15">
      <c r="A25" s="28"/>
      <c r="B25" s="4"/>
      <c r="C25" s="14"/>
    </row>
    <row r="26" spans="1:3" ht="17" thickBot="1" x14ac:dyDescent="0.2">
      <c r="A26" s="30">
        <v>5</v>
      </c>
      <c r="B26" s="6" t="s">
        <v>81</v>
      </c>
      <c r="C26" s="16"/>
    </row>
    <row r="27" spans="1:3" ht="15" x14ac:dyDescent="0.15">
      <c r="A27" s="28"/>
      <c r="B27" s="4"/>
      <c r="C27" s="14"/>
    </row>
    <row r="28" spans="1:3" ht="33" thickBot="1" x14ac:dyDescent="0.2">
      <c r="A28" s="29">
        <v>6</v>
      </c>
      <c r="B28" s="7" t="s">
        <v>74</v>
      </c>
      <c r="C28" s="15"/>
    </row>
    <row r="29" spans="1:3" ht="15" x14ac:dyDescent="0.15">
      <c r="A29" s="28"/>
      <c r="B29" s="4"/>
      <c r="C29" s="14"/>
    </row>
    <row r="30" spans="1:3" ht="17" thickBot="1" x14ac:dyDescent="0.2">
      <c r="A30" s="30">
        <v>7</v>
      </c>
      <c r="B30" s="6" t="s">
        <v>82</v>
      </c>
      <c r="C30" s="16"/>
    </row>
    <row r="31" spans="1:3" ht="15" x14ac:dyDescent="0.15">
      <c r="A31" s="28"/>
      <c r="B31" s="4"/>
      <c r="C31" s="14"/>
    </row>
    <row r="32" spans="1:3" ht="65" thickBot="1" x14ac:dyDescent="0.2">
      <c r="A32" s="30">
        <v>8</v>
      </c>
      <c r="B32" s="6" t="s">
        <v>83</v>
      </c>
      <c r="C32" s="16"/>
    </row>
    <row r="33" spans="1:3" ht="15" x14ac:dyDescent="0.15">
      <c r="A33" s="28"/>
      <c r="B33" s="4"/>
      <c r="C33" s="14"/>
    </row>
    <row r="34" spans="1:3" ht="49" thickBot="1" x14ac:dyDescent="0.2">
      <c r="A34" s="30">
        <v>9</v>
      </c>
      <c r="B34" s="6" t="s">
        <v>84</v>
      </c>
      <c r="C34" s="16"/>
    </row>
    <row r="35" spans="1:3" ht="15" x14ac:dyDescent="0.15">
      <c r="A35" s="31"/>
      <c r="B35" s="4"/>
      <c r="C35" s="14"/>
    </row>
    <row r="36" spans="1:3" ht="49" thickBot="1" x14ac:dyDescent="0.2">
      <c r="A36" s="27">
        <v>10</v>
      </c>
      <c r="B36" s="6" t="s">
        <v>20</v>
      </c>
      <c r="C36" s="16"/>
    </row>
    <row r="37" spans="1:3" ht="15" x14ac:dyDescent="0.15">
      <c r="A37" s="32"/>
      <c r="B37" s="10"/>
      <c r="C37" s="17"/>
    </row>
    <row r="38" spans="1:3" ht="49" thickBot="1" x14ac:dyDescent="0.2">
      <c r="A38" s="30">
        <v>11</v>
      </c>
      <c r="B38" s="6" t="s">
        <v>85</v>
      </c>
      <c r="C38" s="16"/>
    </row>
    <row r="39" spans="1:3" ht="15" x14ac:dyDescent="0.15">
      <c r="A39" s="28"/>
      <c r="B39" s="4"/>
      <c r="C39" s="14"/>
    </row>
    <row r="40" spans="1:3" ht="49" thickBot="1" x14ac:dyDescent="0.2">
      <c r="A40" s="30">
        <v>12</v>
      </c>
      <c r="B40" s="6" t="s">
        <v>86</v>
      </c>
      <c r="C40" s="16"/>
    </row>
    <row r="41" spans="1:3" ht="15" x14ac:dyDescent="0.15">
      <c r="A41" s="28"/>
      <c r="B41" s="4"/>
      <c r="C41" s="14"/>
    </row>
    <row r="42" spans="1:3" ht="33" thickBot="1" x14ac:dyDescent="0.2">
      <c r="A42" s="30">
        <v>13</v>
      </c>
      <c r="B42" s="6" t="s">
        <v>19</v>
      </c>
      <c r="C42" s="16"/>
    </row>
    <row r="43" spans="1:3" ht="15" x14ac:dyDescent="0.15">
      <c r="A43" s="28"/>
      <c r="B43" s="4"/>
      <c r="C43" s="14"/>
    </row>
    <row r="44" spans="1:3" ht="65" thickBot="1" x14ac:dyDescent="0.2">
      <c r="A44" s="27">
        <v>14</v>
      </c>
      <c r="B44" s="5" t="s">
        <v>87</v>
      </c>
      <c r="C44" s="13"/>
    </row>
    <row r="45" spans="1:3" ht="15" x14ac:dyDescent="0.15">
      <c r="A45" s="28"/>
      <c r="B45" s="4"/>
      <c r="C45" s="14"/>
    </row>
    <row r="46" spans="1:3" ht="49" thickBot="1" x14ac:dyDescent="0.2">
      <c r="A46" s="27">
        <v>15</v>
      </c>
      <c r="B46" s="5" t="s">
        <v>71</v>
      </c>
      <c r="C46" s="13"/>
    </row>
    <row r="47" spans="1:3" ht="15" x14ac:dyDescent="0.15">
      <c r="A47" s="28"/>
      <c r="B47" s="11"/>
      <c r="C47" s="18"/>
    </row>
    <row r="48" spans="1:3" ht="49" thickBot="1" x14ac:dyDescent="0.2">
      <c r="A48" s="27">
        <v>16</v>
      </c>
      <c r="B48" s="5" t="s">
        <v>21</v>
      </c>
      <c r="C48" s="13"/>
    </row>
    <row r="49" spans="1:3" ht="15" x14ac:dyDescent="0.15">
      <c r="A49" s="28"/>
      <c r="B49" s="4"/>
      <c r="C49" s="14"/>
    </row>
    <row r="50" spans="1:3" ht="33" thickBot="1" x14ac:dyDescent="0.2">
      <c r="A50" s="27">
        <v>17</v>
      </c>
      <c r="B50" s="5" t="s">
        <v>22</v>
      </c>
      <c r="C50" s="13"/>
    </row>
    <row r="51" spans="1:3" ht="15" x14ac:dyDescent="0.15">
      <c r="A51" s="28"/>
      <c r="B51" s="4"/>
      <c r="C51" s="14"/>
    </row>
    <row r="52" spans="1:3" ht="33" thickBot="1" x14ac:dyDescent="0.2">
      <c r="A52" s="27">
        <v>18</v>
      </c>
      <c r="B52" s="5" t="s">
        <v>23</v>
      </c>
      <c r="C52" s="13"/>
    </row>
    <row r="53" spans="1:3" ht="15" x14ac:dyDescent="0.15">
      <c r="A53" s="28"/>
      <c r="B53" s="4"/>
      <c r="C53" s="14"/>
    </row>
    <row r="54" spans="1:3" ht="33" thickBot="1" x14ac:dyDescent="0.2">
      <c r="A54" s="27">
        <v>19</v>
      </c>
      <c r="B54" s="5" t="s">
        <v>88</v>
      </c>
      <c r="C54" s="13"/>
    </row>
    <row r="55" spans="1:3" ht="15" x14ac:dyDescent="0.15">
      <c r="A55" s="28"/>
      <c r="B55" s="4"/>
      <c r="C55" s="14"/>
    </row>
    <row r="56" spans="1:3" ht="17" thickBot="1" x14ac:dyDescent="0.2">
      <c r="A56" s="27">
        <v>20</v>
      </c>
      <c r="B56" s="5" t="s">
        <v>24</v>
      </c>
      <c r="C56" s="13"/>
    </row>
    <row r="57" spans="1:3" ht="15" x14ac:dyDescent="0.15">
      <c r="A57" s="28"/>
      <c r="B57" s="4"/>
      <c r="C57" s="14"/>
    </row>
    <row r="58" spans="1:3" ht="33" thickBot="1" x14ac:dyDescent="0.2">
      <c r="A58" s="27">
        <v>21</v>
      </c>
      <c r="B58" s="5" t="s">
        <v>25</v>
      </c>
      <c r="C58" s="13"/>
    </row>
    <row r="59" spans="1:3" ht="15" x14ac:dyDescent="0.15">
      <c r="A59" s="28"/>
      <c r="B59" s="4"/>
      <c r="C59" s="14"/>
    </row>
    <row r="60" spans="1:3" ht="65" thickBot="1" x14ac:dyDescent="0.2">
      <c r="A60" s="27">
        <v>22</v>
      </c>
      <c r="B60" s="5" t="s">
        <v>26</v>
      </c>
      <c r="C60" s="13"/>
    </row>
    <row r="61" spans="1:3" ht="15" x14ac:dyDescent="0.15">
      <c r="A61" s="28"/>
      <c r="B61" s="4"/>
      <c r="C61" s="14"/>
    </row>
    <row r="62" spans="1:3" ht="65" thickBot="1" x14ac:dyDescent="0.2">
      <c r="A62" s="27">
        <v>23</v>
      </c>
      <c r="B62" s="5" t="s">
        <v>27</v>
      </c>
      <c r="C62" s="13"/>
    </row>
    <row r="63" spans="1:3" ht="15" x14ac:dyDescent="0.15">
      <c r="A63" s="28"/>
      <c r="B63" s="4"/>
      <c r="C63" s="14"/>
    </row>
    <row r="64" spans="1:3" ht="49" thickBot="1" x14ac:dyDescent="0.2">
      <c r="A64" s="27">
        <v>24</v>
      </c>
      <c r="B64" s="5" t="s">
        <v>28</v>
      </c>
      <c r="C64" s="13"/>
    </row>
    <row r="65" spans="1:3" ht="15" x14ac:dyDescent="0.15">
      <c r="A65" s="28"/>
      <c r="B65" s="4"/>
      <c r="C65" s="14"/>
    </row>
    <row r="66" spans="1:3" ht="33" thickBot="1" x14ac:dyDescent="0.2">
      <c r="A66" s="27">
        <v>25</v>
      </c>
      <c r="B66" s="5" t="s">
        <v>29</v>
      </c>
      <c r="C66" s="13"/>
    </row>
    <row r="67" spans="1:3" ht="15" x14ac:dyDescent="0.15">
      <c r="A67" s="28"/>
      <c r="B67" s="4"/>
      <c r="C67" s="14"/>
    </row>
    <row r="68" spans="1:3" ht="33" thickBot="1" x14ac:dyDescent="0.2">
      <c r="A68" s="27">
        <v>26</v>
      </c>
      <c r="B68" s="5" t="s">
        <v>30</v>
      </c>
      <c r="C68" s="13"/>
    </row>
    <row r="69" spans="1:3" ht="15" x14ac:dyDescent="0.15">
      <c r="A69" s="28"/>
      <c r="B69" s="4"/>
      <c r="C69" s="14"/>
    </row>
    <row r="70" spans="1:3" ht="49" thickBot="1" x14ac:dyDescent="0.2">
      <c r="A70" s="27">
        <v>27</v>
      </c>
      <c r="B70" s="5" t="s">
        <v>31</v>
      </c>
      <c r="C70" s="13"/>
    </row>
    <row r="71" spans="1:3" ht="15" x14ac:dyDescent="0.15">
      <c r="A71" s="28"/>
      <c r="B71" s="19"/>
      <c r="C71" s="14"/>
    </row>
    <row r="72" spans="1:3" ht="64" x14ac:dyDescent="0.15">
      <c r="A72" s="67">
        <v>28</v>
      </c>
      <c r="B72" s="20" t="s">
        <v>89</v>
      </c>
      <c r="C72" s="71"/>
    </row>
    <row r="73" spans="1:3" ht="16" x14ac:dyDescent="0.15">
      <c r="A73" s="67"/>
      <c r="B73" s="20" t="s">
        <v>32</v>
      </c>
      <c r="C73" s="72"/>
    </row>
    <row r="74" spans="1:3" ht="16" x14ac:dyDescent="0.15">
      <c r="A74" s="67"/>
      <c r="B74" s="20" t="s">
        <v>33</v>
      </c>
      <c r="C74" s="72"/>
    </row>
    <row r="75" spans="1:3" ht="17" thickBot="1" x14ac:dyDescent="0.2">
      <c r="A75" s="67"/>
      <c r="B75" s="21" t="s">
        <v>34</v>
      </c>
      <c r="C75" s="72"/>
    </row>
    <row r="76" spans="1:3" ht="15" x14ac:dyDescent="0.15">
      <c r="A76" s="28"/>
      <c r="B76" s="4"/>
      <c r="C76" s="14"/>
    </row>
    <row r="77" spans="1:3" ht="32" x14ac:dyDescent="0.15">
      <c r="A77" s="27">
        <v>29</v>
      </c>
      <c r="B77" s="5" t="s">
        <v>35</v>
      </c>
      <c r="C77" s="13"/>
    </row>
  </sheetData>
  <mergeCells count="7">
    <mergeCell ref="A1:C1"/>
    <mergeCell ref="A4:A10"/>
    <mergeCell ref="A72:A75"/>
    <mergeCell ref="A12:A20"/>
    <mergeCell ref="C4:C10"/>
    <mergeCell ref="C12:C20"/>
    <mergeCell ref="C72:C75"/>
  </mergeCells>
  <dataValidations count="1">
    <dataValidation type="list" allowBlank="1" showInputMessage="1" showErrorMessage="1" promptTitle="voldoet" sqref="C4 C12 C22 C24 C26 C28 C30 C32 C34 C38 C40 C42 C36 C44 C48 C50 C52 C54 C56 C58 C60 C62 C64 C66 C68 C70 C72 C77" xr:uid="{76946D1D-7F5E-4993-A37E-D7292903E2AF}">
      <formula1>"voldoet, voldoet niet"</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769B7-BC5E-4C7B-8EEF-B6FC199CA232}">
  <dimension ref="A1:D103"/>
  <sheetViews>
    <sheetView tabSelected="1" topLeftCell="A93" zoomScale="120" zoomScaleNormal="120" workbookViewId="0">
      <selection activeCell="B105" sqref="B105"/>
    </sheetView>
  </sheetViews>
  <sheetFormatPr baseColWidth="10" defaultColWidth="8.83203125" defaultRowHeight="14" x14ac:dyDescent="0.15"/>
  <cols>
    <col min="1" max="1" width="8.83203125" style="56"/>
    <col min="2" max="2" width="61.5" customWidth="1"/>
    <col min="3" max="3" width="40.83203125" customWidth="1"/>
    <col min="4" max="4" width="40.83203125" style="42" customWidth="1"/>
    <col min="6" max="6" width="55.83203125" customWidth="1"/>
  </cols>
  <sheetData>
    <row r="1" spans="1:4" x14ac:dyDescent="0.15">
      <c r="B1" s="2" t="s">
        <v>1</v>
      </c>
    </row>
    <row r="2" spans="1:4" x14ac:dyDescent="0.15">
      <c r="B2" s="2"/>
    </row>
    <row r="3" spans="1:4" x14ac:dyDescent="0.15">
      <c r="B3" t="s">
        <v>102</v>
      </c>
    </row>
    <row r="4" spans="1:4" x14ac:dyDescent="0.15">
      <c r="B4" t="s">
        <v>75</v>
      </c>
    </row>
    <row r="6" spans="1:4" x14ac:dyDescent="0.15">
      <c r="A6" s="83" t="s">
        <v>90</v>
      </c>
      <c r="B6" s="83"/>
      <c r="C6" s="83"/>
      <c r="D6" s="83"/>
    </row>
    <row r="7" spans="1:4" ht="15" thickBot="1" x14ac:dyDescent="0.2">
      <c r="A7" s="55"/>
      <c r="B7" s="3"/>
    </row>
    <row r="8" spans="1:4" ht="17" thickBot="1" x14ac:dyDescent="0.2">
      <c r="A8" s="63" t="s">
        <v>2</v>
      </c>
      <c r="B8" s="35"/>
      <c r="C8" s="36" t="s">
        <v>3</v>
      </c>
      <c r="D8" s="43" t="s">
        <v>10</v>
      </c>
    </row>
    <row r="9" spans="1:4" ht="16" x14ac:dyDescent="0.15">
      <c r="A9" s="75">
        <v>1</v>
      </c>
      <c r="B9" s="38" t="s">
        <v>36</v>
      </c>
      <c r="C9" s="80"/>
      <c r="D9" s="82"/>
    </row>
    <row r="10" spans="1:4" ht="16" x14ac:dyDescent="0.15">
      <c r="A10" s="75"/>
      <c r="B10" s="34" t="s">
        <v>37</v>
      </c>
      <c r="C10" s="81"/>
      <c r="D10" s="82"/>
    </row>
    <row r="11" spans="1:4" ht="15" x14ac:dyDescent="0.15">
      <c r="A11" s="60"/>
      <c r="B11" s="57"/>
      <c r="C11" s="50"/>
      <c r="D11" s="44"/>
    </row>
    <row r="12" spans="1:4" ht="16" x14ac:dyDescent="0.15">
      <c r="A12" s="75">
        <v>2</v>
      </c>
      <c r="B12" s="34" t="s">
        <v>36</v>
      </c>
      <c r="C12" s="80"/>
      <c r="D12" s="82"/>
    </row>
    <row r="13" spans="1:4" ht="16" x14ac:dyDescent="0.15">
      <c r="A13" s="75"/>
      <c r="B13" s="34" t="s">
        <v>38</v>
      </c>
      <c r="C13" s="81"/>
      <c r="D13" s="82"/>
    </row>
    <row r="14" spans="1:4" ht="16" thickBot="1" x14ac:dyDescent="0.2">
      <c r="A14" s="60"/>
      <c r="B14" s="58"/>
      <c r="C14" s="51"/>
      <c r="D14" s="45"/>
    </row>
    <row r="15" spans="1:4" ht="16" x14ac:dyDescent="0.15">
      <c r="A15" s="75">
        <v>3</v>
      </c>
      <c r="B15" s="38" t="s">
        <v>36</v>
      </c>
      <c r="C15" s="80"/>
      <c r="D15" s="82"/>
    </row>
    <row r="16" spans="1:4" ht="16" x14ac:dyDescent="0.15">
      <c r="A16" s="75"/>
      <c r="B16" s="34" t="s">
        <v>39</v>
      </c>
      <c r="C16" s="81"/>
      <c r="D16" s="82"/>
    </row>
    <row r="17" spans="1:4" ht="16" thickBot="1" x14ac:dyDescent="0.2">
      <c r="A17" s="60"/>
      <c r="B17" s="58"/>
      <c r="C17" s="51"/>
      <c r="D17" s="45"/>
    </row>
    <row r="18" spans="1:4" ht="16" x14ac:dyDescent="0.15">
      <c r="A18" s="75">
        <v>4</v>
      </c>
      <c r="B18" s="38" t="s">
        <v>36</v>
      </c>
      <c r="C18" s="80"/>
      <c r="D18" s="82"/>
    </row>
    <row r="19" spans="1:4" ht="16" x14ac:dyDescent="0.15">
      <c r="A19" s="75"/>
      <c r="B19" s="34" t="s">
        <v>40</v>
      </c>
      <c r="C19" s="81"/>
      <c r="D19" s="82"/>
    </row>
    <row r="20" spans="1:4" ht="16" thickBot="1" x14ac:dyDescent="0.2">
      <c r="A20" s="60"/>
      <c r="B20" s="58"/>
      <c r="C20" s="51"/>
      <c r="D20" s="45"/>
    </row>
    <row r="21" spans="1:4" ht="16" x14ac:dyDescent="0.15">
      <c r="A21" s="75">
        <v>5</v>
      </c>
      <c r="B21" s="38" t="s">
        <v>36</v>
      </c>
      <c r="C21" s="80"/>
      <c r="D21" s="82"/>
    </row>
    <row r="22" spans="1:4" ht="16" x14ac:dyDescent="0.15">
      <c r="A22" s="75"/>
      <c r="B22" s="34" t="s">
        <v>41</v>
      </c>
      <c r="C22" s="81"/>
      <c r="D22" s="82"/>
    </row>
    <row r="23" spans="1:4" ht="16" thickBot="1" x14ac:dyDescent="0.2">
      <c r="A23" s="60"/>
      <c r="B23" s="58"/>
      <c r="C23" s="51"/>
      <c r="D23" s="45"/>
    </row>
    <row r="24" spans="1:4" ht="16" x14ac:dyDescent="0.15">
      <c r="A24" s="75">
        <v>6</v>
      </c>
      <c r="B24" s="38" t="s">
        <v>36</v>
      </c>
      <c r="C24" s="80"/>
      <c r="D24" s="82"/>
    </row>
    <row r="25" spans="1:4" ht="16" x14ac:dyDescent="0.15">
      <c r="A25" s="75"/>
      <c r="B25" s="34" t="s">
        <v>42</v>
      </c>
      <c r="C25" s="81"/>
      <c r="D25" s="82"/>
    </row>
    <row r="26" spans="1:4" ht="16" thickBot="1" x14ac:dyDescent="0.2">
      <c r="A26" s="60"/>
      <c r="B26" s="58"/>
      <c r="C26" s="51"/>
      <c r="D26" s="45"/>
    </row>
    <row r="27" spans="1:4" ht="16" x14ac:dyDescent="0.15">
      <c r="A27" s="75">
        <v>7</v>
      </c>
      <c r="B27" s="38" t="s">
        <v>36</v>
      </c>
      <c r="C27" s="80"/>
      <c r="D27" s="82"/>
    </row>
    <row r="28" spans="1:4" ht="16" x14ac:dyDescent="0.15">
      <c r="A28" s="75"/>
      <c r="B28" s="34" t="s">
        <v>43</v>
      </c>
      <c r="C28" s="81"/>
      <c r="D28" s="82"/>
    </row>
    <row r="29" spans="1:4" ht="16" thickBot="1" x14ac:dyDescent="0.2">
      <c r="A29" s="60"/>
      <c r="B29" s="58"/>
      <c r="C29" s="51"/>
      <c r="D29" s="45"/>
    </row>
    <row r="30" spans="1:4" ht="16" x14ac:dyDescent="0.15">
      <c r="A30" s="59">
        <v>8</v>
      </c>
      <c r="B30" s="38" t="s">
        <v>91</v>
      </c>
      <c r="C30" s="52"/>
      <c r="D30" s="46"/>
    </row>
    <row r="31" spans="1:4" ht="16" thickBot="1" x14ac:dyDescent="0.2">
      <c r="A31" s="60"/>
      <c r="B31" s="58"/>
      <c r="C31" s="51"/>
      <c r="D31" s="45"/>
    </row>
    <row r="32" spans="1:4" ht="48" x14ac:dyDescent="0.15">
      <c r="A32" s="59">
        <v>9</v>
      </c>
      <c r="B32" s="38" t="s">
        <v>92</v>
      </c>
      <c r="C32" s="39"/>
      <c r="D32" s="48"/>
    </row>
    <row r="33" spans="1:4" ht="15" x14ac:dyDescent="0.15">
      <c r="A33" s="61"/>
      <c r="B33" s="40"/>
      <c r="C33" s="53"/>
      <c r="D33" s="47"/>
    </row>
    <row r="34" spans="1:4" ht="16" x14ac:dyDescent="0.15">
      <c r="A34" s="59">
        <v>10</v>
      </c>
      <c r="B34" s="33" t="s">
        <v>93</v>
      </c>
      <c r="C34" s="52"/>
      <c r="D34" s="46"/>
    </row>
    <row r="35" spans="1:4" ht="15" x14ac:dyDescent="0.15">
      <c r="A35" s="61"/>
      <c r="B35" s="40"/>
      <c r="C35" s="53"/>
      <c r="D35" s="47"/>
    </row>
    <row r="36" spans="1:4" ht="16" x14ac:dyDescent="0.15">
      <c r="A36" s="59">
        <v>11</v>
      </c>
      <c r="B36" s="33" t="s">
        <v>94</v>
      </c>
      <c r="C36" s="52"/>
      <c r="D36" s="46"/>
    </row>
    <row r="37" spans="1:4" ht="15" x14ac:dyDescent="0.15">
      <c r="A37" s="61"/>
      <c r="B37" s="40"/>
      <c r="C37" s="53"/>
      <c r="D37" s="47"/>
    </row>
    <row r="38" spans="1:4" ht="16" x14ac:dyDescent="0.15">
      <c r="A38" s="59">
        <v>12</v>
      </c>
      <c r="B38" s="33" t="s">
        <v>95</v>
      </c>
      <c r="C38" s="52"/>
      <c r="D38" s="46"/>
    </row>
    <row r="39" spans="1:4" ht="15" x14ac:dyDescent="0.15">
      <c r="A39" s="61"/>
      <c r="B39" s="40"/>
      <c r="C39" s="53"/>
      <c r="D39" s="47"/>
    </row>
    <row r="40" spans="1:4" ht="48" x14ac:dyDescent="0.15">
      <c r="A40" s="59">
        <v>13</v>
      </c>
      <c r="B40" s="33" t="s">
        <v>44</v>
      </c>
      <c r="C40" s="52"/>
      <c r="D40" s="46"/>
    </row>
    <row r="41" spans="1:4" ht="15" x14ac:dyDescent="0.15">
      <c r="A41" s="61"/>
      <c r="B41" s="40"/>
      <c r="C41" s="53"/>
      <c r="D41" s="47"/>
    </row>
    <row r="42" spans="1:4" ht="48" x14ac:dyDescent="0.15">
      <c r="A42" s="59">
        <v>14</v>
      </c>
      <c r="B42" s="33" t="s">
        <v>96</v>
      </c>
      <c r="C42" s="52"/>
      <c r="D42" s="46"/>
    </row>
    <row r="43" spans="1:4" ht="15" x14ac:dyDescent="0.15">
      <c r="A43" s="61"/>
      <c r="B43" s="40"/>
      <c r="C43" s="53"/>
      <c r="D43" s="47"/>
    </row>
    <row r="44" spans="1:4" ht="48" x14ac:dyDescent="0.15">
      <c r="A44" s="59">
        <v>15</v>
      </c>
      <c r="B44" s="33" t="s">
        <v>97</v>
      </c>
      <c r="C44" s="52"/>
      <c r="D44" s="46"/>
    </row>
    <row r="45" spans="1:4" ht="15" x14ac:dyDescent="0.15">
      <c r="A45" s="61"/>
      <c r="B45" s="40"/>
      <c r="C45" s="53"/>
      <c r="D45" s="47"/>
    </row>
    <row r="46" spans="1:4" ht="16" x14ac:dyDescent="0.15">
      <c r="A46" s="59">
        <v>16</v>
      </c>
      <c r="B46" s="33" t="s">
        <v>45</v>
      </c>
      <c r="C46" s="52"/>
      <c r="D46" s="46"/>
    </row>
    <row r="47" spans="1:4" ht="15" x14ac:dyDescent="0.15">
      <c r="A47" s="61"/>
      <c r="B47" s="40"/>
      <c r="C47" s="53"/>
      <c r="D47" s="47"/>
    </row>
    <row r="48" spans="1:4" ht="80" x14ac:dyDescent="0.15">
      <c r="A48" s="59">
        <v>17</v>
      </c>
      <c r="B48" s="37" t="s">
        <v>46</v>
      </c>
      <c r="C48" s="52"/>
      <c r="D48" s="46"/>
    </row>
    <row r="49" spans="1:4" ht="15" x14ac:dyDescent="0.15">
      <c r="A49" s="61"/>
      <c r="B49" s="40"/>
      <c r="C49" s="53"/>
      <c r="D49" s="47"/>
    </row>
    <row r="50" spans="1:4" ht="16" x14ac:dyDescent="0.15">
      <c r="A50" s="75">
        <v>18</v>
      </c>
      <c r="B50" s="34" t="s">
        <v>47</v>
      </c>
      <c r="C50" s="76"/>
      <c r="D50" s="78"/>
    </row>
    <row r="51" spans="1:4" ht="16" x14ac:dyDescent="0.15">
      <c r="A51" s="75"/>
      <c r="B51" s="34" t="s">
        <v>48</v>
      </c>
      <c r="C51" s="76"/>
      <c r="D51" s="78"/>
    </row>
    <row r="52" spans="1:4" ht="16" x14ac:dyDescent="0.15">
      <c r="A52" s="75"/>
      <c r="B52" s="34" t="s">
        <v>49</v>
      </c>
      <c r="C52" s="76"/>
      <c r="D52" s="78"/>
    </row>
    <row r="53" spans="1:4" ht="16" x14ac:dyDescent="0.15">
      <c r="A53" s="75"/>
      <c r="B53" s="34" t="s">
        <v>50</v>
      </c>
      <c r="C53" s="76"/>
      <c r="D53" s="78"/>
    </row>
    <row r="54" spans="1:4" ht="16" x14ac:dyDescent="0.15">
      <c r="A54" s="75"/>
      <c r="B54" s="34" t="s">
        <v>51</v>
      </c>
      <c r="C54" s="76"/>
      <c r="D54" s="78"/>
    </row>
    <row r="55" spans="1:4" ht="16" x14ac:dyDescent="0.15">
      <c r="A55" s="75"/>
      <c r="B55" s="34" t="s">
        <v>52</v>
      </c>
      <c r="C55" s="77"/>
      <c r="D55" s="78"/>
    </row>
    <row r="56" spans="1:4" ht="15" x14ac:dyDescent="0.15">
      <c r="A56" s="61"/>
      <c r="B56" s="40"/>
      <c r="C56" s="53"/>
      <c r="D56" s="47"/>
    </row>
    <row r="57" spans="1:4" ht="32" x14ac:dyDescent="0.15">
      <c r="A57" s="59">
        <v>19</v>
      </c>
      <c r="B57" s="33" t="s">
        <v>98</v>
      </c>
      <c r="C57" s="52"/>
      <c r="D57" s="46"/>
    </row>
    <row r="58" spans="1:4" ht="15" x14ac:dyDescent="0.15">
      <c r="A58" s="61"/>
      <c r="B58" s="40"/>
      <c r="C58" s="53"/>
      <c r="D58" s="47"/>
    </row>
    <row r="59" spans="1:4" ht="16" x14ac:dyDescent="0.15">
      <c r="A59" s="75">
        <v>20</v>
      </c>
      <c r="B59" s="34" t="s">
        <v>99</v>
      </c>
      <c r="C59" s="76"/>
      <c r="D59" s="78"/>
    </row>
    <row r="60" spans="1:4" ht="16" x14ac:dyDescent="0.15">
      <c r="A60" s="75"/>
      <c r="B60" s="34" t="s">
        <v>53</v>
      </c>
      <c r="C60" s="76"/>
      <c r="D60" s="78"/>
    </row>
    <row r="61" spans="1:4" ht="16" x14ac:dyDescent="0.15">
      <c r="A61" s="75"/>
      <c r="B61" s="34" t="s">
        <v>54</v>
      </c>
      <c r="C61" s="76"/>
      <c r="D61" s="78"/>
    </row>
    <row r="62" spans="1:4" ht="16" x14ac:dyDescent="0.15">
      <c r="A62" s="75"/>
      <c r="B62" s="34" t="s">
        <v>55</v>
      </c>
      <c r="C62" s="77"/>
      <c r="D62" s="78"/>
    </row>
    <row r="63" spans="1:4" ht="15" x14ac:dyDescent="0.15">
      <c r="A63" s="61"/>
      <c r="B63" s="40"/>
      <c r="C63" s="53"/>
      <c r="D63" s="47"/>
    </row>
    <row r="64" spans="1:4" ht="48" x14ac:dyDescent="0.15">
      <c r="A64" s="59">
        <v>21</v>
      </c>
      <c r="B64" s="33" t="s">
        <v>100</v>
      </c>
      <c r="C64" s="52"/>
      <c r="D64" s="46"/>
    </row>
    <row r="65" spans="1:4" ht="15" x14ac:dyDescent="0.15">
      <c r="A65" s="61"/>
      <c r="B65" s="40"/>
      <c r="C65" s="53"/>
      <c r="D65" s="47"/>
    </row>
    <row r="66" spans="1:4" ht="32" x14ac:dyDescent="0.15">
      <c r="A66" s="59">
        <v>22</v>
      </c>
      <c r="B66" s="33" t="s">
        <v>56</v>
      </c>
      <c r="C66" s="52"/>
      <c r="D66" s="46"/>
    </row>
    <row r="67" spans="1:4" ht="15" x14ac:dyDescent="0.15">
      <c r="A67" s="61"/>
      <c r="B67" s="40"/>
      <c r="C67" s="53"/>
      <c r="D67" s="47"/>
    </row>
    <row r="68" spans="1:4" ht="32" x14ac:dyDescent="0.15">
      <c r="A68" s="59">
        <v>23</v>
      </c>
      <c r="B68" s="33" t="s">
        <v>57</v>
      </c>
      <c r="C68" s="52"/>
      <c r="D68" s="46"/>
    </row>
    <row r="69" spans="1:4" ht="15" x14ac:dyDescent="0.15">
      <c r="A69" s="61"/>
      <c r="B69" s="40"/>
      <c r="C69" s="53"/>
      <c r="D69" s="47"/>
    </row>
    <row r="70" spans="1:4" ht="48" x14ac:dyDescent="0.15">
      <c r="A70" s="59">
        <v>24</v>
      </c>
      <c r="B70" s="33" t="s">
        <v>70</v>
      </c>
      <c r="C70" s="52"/>
      <c r="D70" s="46"/>
    </row>
    <row r="71" spans="1:4" ht="15" x14ac:dyDescent="0.15">
      <c r="A71" s="61"/>
      <c r="B71" s="40"/>
      <c r="C71" s="53"/>
      <c r="D71" s="47"/>
    </row>
    <row r="72" spans="1:4" ht="16" x14ac:dyDescent="0.15">
      <c r="A72" s="75">
        <v>25</v>
      </c>
      <c r="B72" s="34" t="s">
        <v>58</v>
      </c>
      <c r="C72" s="76"/>
      <c r="D72" s="79"/>
    </row>
    <row r="73" spans="1:4" ht="32" x14ac:dyDescent="0.15">
      <c r="A73" s="75"/>
      <c r="B73" s="34" t="s">
        <v>76</v>
      </c>
      <c r="C73" s="76"/>
      <c r="D73" s="79"/>
    </row>
    <row r="74" spans="1:4" ht="32" x14ac:dyDescent="0.15">
      <c r="A74" s="75"/>
      <c r="B74" s="34" t="s">
        <v>77</v>
      </c>
      <c r="C74" s="76"/>
      <c r="D74" s="79"/>
    </row>
    <row r="75" spans="1:4" ht="32" x14ac:dyDescent="0.15">
      <c r="A75" s="75"/>
      <c r="B75" s="34" t="s">
        <v>59</v>
      </c>
      <c r="C75" s="77"/>
      <c r="D75" s="79"/>
    </row>
    <row r="76" spans="1:4" ht="15" x14ac:dyDescent="0.15">
      <c r="A76" s="61"/>
      <c r="B76" s="40"/>
      <c r="C76" s="53"/>
      <c r="D76" s="47"/>
    </row>
    <row r="77" spans="1:4" ht="32" x14ac:dyDescent="0.15">
      <c r="A77" s="75">
        <v>26</v>
      </c>
      <c r="B77" s="33" t="s">
        <v>60</v>
      </c>
      <c r="C77" s="52"/>
      <c r="D77" s="46"/>
    </row>
    <row r="78" spans="1:4" ht="32" x14ac:dyDescent="0.15">
      <c r="A78" s="75"/>
      <c r="B78" s="33" t="s">
        <v>72</v>
      </c>
      <c r="C78" s="52"/>
      <c r="D78" s="46"/>
    </row>
    <row r="79" spans="1:4" ht="32" x14ac:dyDescent="0.15">
      <c r="A79" s="75"/>
      <c r="B79" s="33" t="s">
        <v>61</v>
      </c>
      <c r="C79" s="52"/>
      <c r="D79" s="46"/>
    </row>
    <row r="80" spans="1:4" ht="15" x14ac:dyDescent="0.15">
      <c r="A80" s="61"/>
      <c r="B80" s="40"/>
      <c r="C80" s="53"/>
      <c r="D80" s="47"/>
    </row>
    <row r="81" spans="1:4" ht="32" x14ac:dyDescent="0.15">
      <c r="A81" s="59">
        <v>27</v>
      </c>
      <c r="B81" s="33" t="s">
        <v>73</v>
      </c>
      <c r="C81" s="52"/>
      <c r="D81" s="46"/>
    </row>
    <row r="82" spans="1:4" ht="15" x14ac:dyDescent="0.15">
      <c r="A82" s="61"/>
      <c r="B82" s="40"/>
      <c r="C82" s="53"/>
      <c r="D82" s="47"/>
    </row>
    <row r="83" spans="1:4" ht="32" x14ac:dyDescent="0.15">
      <c r="A83" s="59">
        <v>28</v>
      </c>
      <c r="B83" s="33" t="s">
        <v>62</v>
      </c>
      <c r="C83" s="52"/>
      <c r="D83" s="46"/>
    </row>
    <row r="84" spans="1:4" ht="15" x14ac:dyDescent="0.15">
      <c r="A84" s="61"/>
      <c r="B84" s="40"/>
      <c r="C84" s="53"/>
      <c r="D84" s="47"/>
    </row>
    <row r="85" spans="1:4" ht="16" x14ac:dyDescent="0.15">
      <c r="A85" s="59">
        <v>29</v>
      </c>
      <c r="B85" s="33" t="s">
        <v>63</v>
      </c>
      <c r="C85" s="52"/>
      <c r="D85" s="46"/>
    </row>
    <row r="86" spans="1:4" ht="15" x14ac:dyDescent="0.15">
      <c r="A86" s="61"/>
      <c r="B86" s="40"/>
      <c r="C86" s="53"/>
      <c r="D86" s="47"/>
    </row>
    <row r="87" spans="1:4" ht="64" x14ac:dyDescent="0.15">
      <c r="A87" s="59">
        <v>30</v>
      </c>
      <c r="B87" s="33" t="s">
        <v>64</v>
      </c>
      <c r="C87" s="52"/>
      <c r="D87" s="46"/>
    </row>
    <row r="88" spans="1:4" ht="15" x14ac:dyDescent="0.15">
      <c r="A88" s="61"/>
      <c r="B88" s="40"/>
      <c r="C88" s="53"/>
      <c r="D88" s="47"/>
    </row>
    <row r="89" spans="1:4" ht="32" x14ac:dyDescent="0.15">
      <c r="A89" s="59">
        <v>31</v>
      </c>
      <c r="B89" s="33" t="s">
        <v>65</v>
      </c>
      <c r="C89" s="52"/>
      <c r="D89" s="46"/>
    </row>
    <row r="90" spans="1:4" ht="15" x14ac:dyDescent="0.15">
      <c r="A90" s="61"/>
      <c r="B90" s="40"/>
      <c r="C90" s="53"/>
      <c r="D90" s="47"/>
    </row>
    <row r="91" spans="1:4" ht="16" x14ac:dyDescent="0.15">
      <c r="A91" s="59">
        <v>32</v>
      </c>
      <c r="B91" s="33" t="s">
        <v>101</v>
      </c>
      <c r="C91" s="52"/>
      <c r="D91" s="46"/>
    </row>
    <row r="92" spans="1:4" ht="15" x14ac:dyDescent="0.15">
      <c r="A92" s="61"/>
      <c r="B92" s="40"/>
      <c r="C92" s="53"/>
      <c r="D92" s="47"/>
    </row>
    <row r="93" spans="1:4" ht="64" x14ac:dyDescent="0.15">
      <c r="A93" s="59">
        <v>33</v>
      </c>
      <c r="B93" s="33" t="s">
        <v>66</v>
      </c>
      <c r="C93" s="52"/>
      <c r="D93" s="46"/>
    </row>
    <row r="94" spans="1:4" ht="15" x14ac:dyDescent="0.15">
      <c r="A94" s="61"/>
      <c r="B94" s="40"/>
      <c r="C94" s="53"/>
      <c r="D94" s="47"/>
    </row>
    <row r="95" spans="1:4" ht="80" x14ac:dyDescent="0.15">
      <c r="A95" s="59">
        <v>34</v>
      </c>
      <c r="B95" s="33" t="s">
        <v>67</v>
      </c>
      <c r="C95" s="52"/>
      <c r="D95" s="46"/>
    </row>
    <row r="96" spans="1:4" ht="15" x14ac:dyDescent="0.15">
      <c r="A96" s="61"/>
      <c r="B96" s="40"/>
      <c r="C96" s="53"/>
      <c r="D96" s="47"/>
    </row>
    <row r="97" spans="1:4" ht="17" thickBot="1" x14ac:dyDescent="0.2">
      <c r="A97" s="62">
        <v>35</v>
      </c>
      <c r="B97" s="41" t="s">
        <v>68</v>
      </c>
      <c r="C97" s="54"/>
      <c r="D97" s="49"/>
    </row>
    <row r="98" spans="1:4" ht="15" x14ac:dyDescent="0.15">
      <c r="A98" s="61"/>
      <c r="B98" s="40"/>
      <c r="C98" s="53"/>
      <c r="D98" s="47"/>
    </row>
    <row r="99" spans="1:4" ht="33" thickBot="1" x14ac:dyDescent="0.2">
      <c r="A99" s="62">
        <v>36</v>
      </c>
      <c r="B99" s="41" t="s">
        <v>103</v>
      </c>
      <c r="C99" s="54"/>
      <c r="D99" s="49"/>
    </row>
    <row r="100" spans="1:4" ht="15" x14ac:dyDescent="0.15">
      <c r="A100" s="61"/>
      <c r="B100" s="40"/>
      <c r="C100" s="53"/>
      <c r="D100" s="47"/>
    </row>
    <row r="101" spans="1:4" ht="33" thickBot="1" x14ac:dyDescent="0.2">
      <c r="A101" s="62">
        <v>37</v>
      </c>
      <c r="B101" s="41" t="s">
        <v>104</v>
      </c>
      <c r="C101" s="54"/>
      <c r="D101" s="49"/>
    </row>
    <row r="102" spans="1:4" ht="15" x14ac:dyDescent="0.15">
      <c r="A102" s="61"/>
      <c r="B102" s="40"/>
      <c r="C102" s="53"/>
      <c r="D102" s="47"/>
    </row>
    <row r="103" spans="1:4" ht="33" thickBot="1" x14ac:dyDescent="0.2">
      <c r="A103" s="62">
        <v>38</v>
      </c>
      <c r="B103" s="41" t="s">
        <v>105</v>
      </c>
      <c r="C103" s="54"/>
      <c r="D103" s="49"/>
    </row>
  </sheetData>
  <autoFilter ref="A8:D30" xr:uid="{9D3769B7-BC5E-4C7B-8EEF-B6FC199CA232}"/>
  <mergeCells count="32">
    <mergeCell ref="C18:C19"/>
    <mergeCell ref="D18:D19"/>
    <mergeCell ref="A18:A19"/>
    <mergeCell ref="A9:A10"/>
    <mergeCell ref="A12:A13"/>
    <mergeCell ref="A15:A16"/>
    <mergeCell ref="A6:D6"/>
    <mergeCell ref="C9:C10"/>
    <mergeCell ref="D9:D10"/>
    <mergeCell ref="D12:D13"/>
    <mergeCell ref="C12:C13"/>
    <mergeCell ref="C15:C16"/>
    <mergeCell ref="D15:D16"/>
    <mergeCell ref="A21:A22"/>
    <mergeCell ref="C21:C22"/>
    <mergeCell ref="D21:D22"/>
    <mergeCell ref="A24:A25"/>
    <mergeCell ref="C24:C25"/>
    <mergeCell ref="D24:D25"/>
    <mergeCell ref="A27:A28"/>
    <mergeCell ref="C27:C28"/>
    <mergeCell ref="D27:D28"/>
    <mergeCell ref="C50:C55"/>
    <mergeCell ref="D50:D55"/>
    <mergeCell ref="A50:A55"/>
    <mergeCell ref="A59:A62"/>
    <mergeCell ref="A72:A75"/>
    <mergeCell ref="A77:A79"/>
    <mergeCell ref="C59:C62"/>
    <mergeCell ref="D59:D62"/>
    <mergeCell ref="C72:C75"/>
    <mergeCell ref="D72:D75"/>
  </mergeCells>
  <dataValidations count="1">
    <dataValidation type="list" allowBlank="1" showInputMessage="1" showErrorMessage="1" promptTitle="voldoet" sqref="C19:C20 C77:C79 C16:C17 C13:C14 C34 C23 C36 C38 C40 C42 C44 C46 C25:C26 C57 C11:D11 C64 C66 C68 C70 C28:C32 C48 C81 C83 C85 C87 C89 C91 C93 C95 C97 C99 C101 C103" xr:uid="{B87A1EAB-4B71-4CC4-8D37-840C6C6D6FDA}">
      <formula1>"voldoet, voldoet niet"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B9E2C12603864582387DA93AF819E4" ma:contentTypeVersion="4" ma:contentTypeDescription="Create a new document." ma:contentTypeScope="" ma:versionID="171f21500894c5f05b958ccecad2aa07">
  <xsd:schema xmlns:xsd="http://www.w3.org/2001/XMLSchema" xmlns:xs="http://www.w3.org/2001/XMLSchema" xmlns:p="http://schemas.microsoft.com/office/2006/metadata/properties" xmlns:ns2="14ddac8d-656c-41f1-b086-c678d1191f6b" targetNamespace="http://schemas.microsoft.com/office/2006/metadata/properties" ma:root="true" ma:fieldsID="d28af5ec8cb18b8ca8ff48e4b9695f63" ns2:_="">
    <xsd:import namespace="14ddac8d-656c-41f1-b086-c678d1191f6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ddac8d-656c-41f1-b086-c678d1191f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AFDA08-1E11-4CF5-AA53-04C06EC6D2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ddac8d-656c-41f1-b086-c678d1191f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DC0428-6DB4-4058-98ED-664431C4D7D0}">
  <ds:schemaRefs>
    <ds:schemaRef ds:uri="http://purl.org/dc/dcmitype/"/>
    <ds:schemaRef ds:uri="14ddac8d-656c-41f1-b086-c678d1191f6b"/>
    <ds:schemaRef ds:uri="http://purl.org/dc/terms/"/>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E03ECA07-82EE-4BFB-8640-D5D4F59AED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EISEN</vt: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Astrid Lotte</dc:creator>
  <cp:keywords/>
  <dc:description/>
  <cp:lastModifiedBy>Johan Baars</cp:lastModifiedBy>
  <cp:revision/>
  <dcterms:created xsi:type="dcterms:W3CDTF">2024-07-24T11:33:33Z</dcterms:created>
  <dcterms:modified xsi:type="dcterms:W3CDTF">2025-07-14T13:02:47Z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0x01010039B9E2C12603864582387DA93AF819E4</vt:lpwstr>
  </property>
</Properties>
</file>