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AanbestedenStationsopnamen2025/Gedeelde documenten/General/Vraagspecificatie/PM&amp;A/RLN00296-V002-bijlagen/"/>
    </mc:Choice>
  </mc:AlternateContent>
  <xr:revisionPtr revIDLastSave="2" documentId="11_B5A68A6ECA0314BEF55E6D52AD164F1945A5CDE2" xr6:coauthVersionLast="47" xr6:coauthVersionMax="47" xr10:uidLastSave="{B247BE00-E35A-4798-B8E7-E0EC3FA587BD}"/>
  <bookViews>
    <workbookView xWindow="-120" yWindow="-120" windowWidth="29040" windowHeight="15840" xr2:uid="{00000000-000D-0000-FFFF-FFFF00000000}"/>
  </bookViews>
  <sheets>
    <sheet name="overzicht PMG" sheetId="1" r:id="rId1"/>
    <sheet name="validatie lijsten" sheetId="2" r:id="rId2"/>
  </sheets>
  <definedNames>
    <definedName name="_xlnm._FilterDatabase" localSheetId="1" hidden="1">'validatie lijsten'!$H$1:$H$4</definedName>
    <definedName name="Geokode">'validatie lijsten'!$J$2:$J$313</definedName>
    <definedName name="GPS">'validatie lijsten'!$F$2:$F$6</definedName>
    <definedName name="kwaliteit">'validatie lijsten'!$B$2:$B$4</definedName>
    <definedName name="positie">'validatie lijsten'!$G$2:$G$5</definedName>
    <definedName name="Proces">'validatie lijsten'!$K$2:$K$4</definedName>
    <definedName name="stabiliteit">'validatie lijsten'!$C$2:$C$4</definedName>
    <definedName name="statief">'validatie lijsten'!$D$2:$D$5</definedName>
    <definedName name="Status">'validatie lijsten'!$I$2:$I$8</definedName>
    <definedName name="type">'validatie lijsten'!$H$2:$H$4</definedName>
    <definedName name="veiligheid">'validatie lijsten'!$E$2:$E$6</definedName>
    <definedName name="verzekering">'validatie lijsten'!$A$2:$A$37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arthur.spruit</author>
  </authors>
  <commentList>
    <comment ref="F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Waarde 1 in MENTOS</t>
        </r>
      </text>
    </comment>
    <comment ref="I2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Gecontroleerd, geen wijzigingen</t>
        </r>
      </text>
    </comment>
    <comment ref="F3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Waarde 2 in MENTOS</t>
        </r>
      </text>
    </comment>
    <comment ref="I3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Gegevens gemuteerd</t>
        </r>
      </text>
    </comment>
    <comment ref="F4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Waarde 3 in MENTOS</t>
        </r>
      </text>
    </comment>
    <comment ref="I4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Nieuw punt</t>
        </r>
      </text>
    </comment>
    <comment ref="F5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Waarde 4 in MENTOS</t>
        </r>
      </text>
    </comment>
    <comment ref="I5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Vervallen punt</t>
        </r>
      </text>
    </comment>
    <comment ref="F6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Waarde 5 in MENTOS</t>
        </r>
      </text>
    </comment>
    <comment ref="I6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Ongeschikt</t>
        </r>
      </text>
    </comment>
    <comment ref="I7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Ongeschikt punt op Prive terrein</t>
        </r>
      </text>
    </comment>
    <comment ref="I8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arthur.spruit:</t>
        </r>
        <r>
          <rPr>
            <sz val="8"/>
            <color indexed="81"/>
            <rFont val="Tahoma"/>
            <family val="2"/>
          </rPr>
          <t xml:space="preserve">
Ongeschikt punt niet zettingsvrij</t>
        </r>
      </text>
    </comment>
  </commentList>
</comments>
</file>

<file path=xl/sharedStrings.xml><?xml version="1.0" encoding="utf-8"?>
<sst xmlns="http://schemas.openxmlformats.org/spreadsheetml/2006/main" count="434" uniqueCount="419">
  <si>
    <t>XYZ</t>
  </si>
  <si>
    <t>Z</t>
  </si>
  <si>
    <t>N</t>
  </si>
  <si>
    <t>O</t>
  </si>
  <si>
    <t>M</t>
  </si>
  <si>
    <t>Verzekering</t>
  </si>
  <si>
    <t>kwaliteit</t>
  </si>
  <si>
    <t>stabiliteit</t>
  </si>
  <si>
    <t>statief opstelbaar</t>
  </si>
  <si>
    <t>veiligheid</t>
  </si>
  <si>
    <t>Positie t.o.v. baan</t>
  </si>
  <si>
    <t>PVS bout</t>
  </si>
  <si>
    <t>Puntnummer</t>
  </si>
  <si>
    <t>type</t>
  </si>
  <si>
    <t xml:space="preserve">XY </t>
  </si>
  <si>
    <t>Status</t>
  </si>
  <si>
    <t>Geokode</t>
  </si>
  <si>
    <t>C</t>
  </si>
  <si>
    <t>V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</si>
  <si>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</si>
  <si>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</si>
  <si>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</si>
  <si>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</si>
  <si>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</si>
  <si>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</si>
  <si>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</si>
  <si>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</si>
  <si>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</si>
  <si>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</si>
  <si>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</si>
  <si>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</si>
  <si>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</si>
  <si>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</si>
  <si>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</si>
  <si>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</si>
  <si>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</si>
  <si>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</si>
  <si>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</si>
  <si>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</si>
  <si>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</si>
  <si>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</si>
  <si>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</si>
  <si>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</si>
  <si>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</si>
  <si>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</si>
  <si>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</si>
  <si>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</si>
  <si>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</si>
  <si>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</si>
  <si>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</si>
  <si>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</si>
  <si>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</si>
  <si>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</si>
  <si>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</si>
  <si>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</si>
  <si>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</si>
  <si>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</si>
  <si>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</si>
  <si>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</si>
  <si>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</si>
  <si>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</si>
  <si>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</si>
  <si>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</si>
  <si>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</si>
  <si>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</si>
  <si>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</si>
  <si>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</si>
  <si>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</si>
  <si>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</si>
  <si>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</si>
  <si>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</si>
  <si>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</si>
  <si>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</si>
  <si>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</si>
  <si>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</si>
  <si>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</si>
  <si>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</si>
  <si>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</si>
  <si>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</si>
  <si>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</si>
  <si>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</si>
  <si>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</si>
  <si>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</si>
  <si>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069</t>
  </si>
  <si>
    <t>070</t>
  </si>
  <si>
    <t>071</t>
  </si>
  <si>
    <t>072</t>
  </si>
  <si>
    <t>073</t>
  </si>
  <si>
    <t>074</t>
  </si>
  <si>
    <t>075</t>
  </si>
  <si>
    <t>076</t>
  </si>
  <si>
    <t>078</t>
  </si>
  <si>
    <t>079</t>
  </si>
  <si>
    <t>080</t>
  </si>
  <si>
    <t>081</t>
  </si>
  <si>
    <t>082</t>
  </si>
  <si>
    <t>083</t>
  </si>
  <si>
    <t>084</t>
  </si>
  <si>
    <t>085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</si>
  <si>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</si>
  <si>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</si>
  <si>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</si>
  <si>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</si>
  <si>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</si>
  <si>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</si>
  <si>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</si>
  <si>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</si>
  <si>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</si>
  <si>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</si>
  <si>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</si>
  <si>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</si>
  <si>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</si>
  <si>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</si>
  <si>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</si>
  <si>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</si>
  <si>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</si>
  <si>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</si>
  <si>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</si>
  <si>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</si>
  <si>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</si>
  <si>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</si>
  <si>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</si>
  <si>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</si>
  <si>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</si>
  <si>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</si>
  <si>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</si>
  <si>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</si>
  <si>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</si>
  <si>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</si>
  <si>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</si>
  <si>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</si>
  <si>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</si>
  <si>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</si>
  <si>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</si>
  <si>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</si>
  <si>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</si>
  <si>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</si>
  <si>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</si>
  <si>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</si>
  <si>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</si>
  <si>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</si>
  <si>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</si>
  <si>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</si>
  <si>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</si>
  <si>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</si>
  <si>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</si>
  <si>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139</t>
  </si>
  <si>
    <t>143</t>
  </si>
  <si>
    <t>144</t>
  </si>
  <si>
    <t>145</t>
  </si>
  <si>
    <t>146</t>
  </si>
  <si>
    <t>152</t>
  </si>
  <si>
    <t>163</t>
  </si>
  <si>
    <t>200</t>
  </si>
  <si>
    <t>201</t>
  </si>
  <si>
    <t>203</t>
  </si>
  <si>
    <t>204</t>
  </si>
  <si>
    <t>205</t>
  </si>
  <si>
    <t>206</t>
  </si>
  <si>
    <t>208</t>
  </si>
  <si>
    <t>209</t>
  </si>
  <si>
    <t>210</t>
  </si>
  <si>
    <t>211</t>
  </si>
  <si>
    <t>212</t>
  </si>
  <si>
    <t>213</t>
  </si>
  <si>
    <t>216</t>
  </si>
  <si>
    <t>217</t>
  </si>
  <si>
    <t>221</t>
  </si>
  <si>
    <t>226</t>
  </si>
  <si>
    <t>228</t>
  </si>
  <si>
    <t>305</t>
  </si>
  <si>
    <t>309</t>
  </si>
  <si>
    <t>400</t>
  </si>
  <si>
    <t>405</t>
  </si>
  <si>
    <t>433</t>
  </si>
  <si>
    <t>435</t>
  </si>
  <si>
    <t>437</t>
  </si>
  <si>
    <t>438</t>
  </si>
  <si>
    <t>466</t>
  </si>
  <si>
    <t>467</t>
  </si>
  <si>
    <t>468</t>
  </si>
  <si>
    <t>469</t>
  </si>
  <si>
    <t>470</t>
  </si>
  <si>
    <t>474</t>
  </si>
  <si>
    <t>475</t>
  </si>
  <si>
    <t>476</t>
  </si>
  <si>
    <t>477</t>
  </si>
  <si>
    <t>478</t>
  </si>
  <si>
    <t>485</t>
  </si>
  <si>
    <t>486</t>
  </si>
  <si>
    <t>490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</si>
  <si>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</si>
  <si>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</si>
  <si>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</si>
  <si>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</si>
  <si>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</si>
  <si>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</si>
  <si>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</si>
  <si>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</si>
  <si>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</si>
  <si>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</si>
  <si>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</si>
  <si>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</si>
  <si>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</si>
  <si>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</si>
  <si>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</si>
  <si>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</si>
  <si>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</si>
  <si>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</si>
  <si>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</si>
  <si>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</si>
  <si>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</si>
  <si>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</si>
  <si>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</si>
  <si>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</si>
  <si>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</si>
  <si>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</si>
  <si>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</si>
  <si>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</si>
  <si>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</si>
  <si>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</si>
  <si>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</si>
  <si>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</si>
  <si>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</si>
  <si>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</si>
  <si>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</si>
  <si>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</si>
  <si>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</si>
  <si>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</si>
  <si>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</si>
  <si>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</si>
  <si>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</si>
  <si>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</si>
  <si>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</si>
  <si>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</si>
  <si>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</si>
  <si>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</si>
  <si>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</si>
  <si>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</si>
  <si>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</si>
  <si>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</si>
  <si>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</si>
  <si>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</si>
  <si>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</si>
  <si>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</si>
  <si>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</si>
  <si>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</si>
  <si>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</si>
  <si>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</si>
  <si>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</si>
  <si>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</si>
  <si>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</si>
  <si>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</si>
  <si>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</si>
  <si>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</si>
  <si>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585</t>
  </si>
  <si>
    <t>586</t>
  </si>
  <si>
    <t>587</t>
  </si>
  <si>
    <t>588</t>
  </si>
  <si>
    <t>589</t>
  </si>
  <si>
    <t>600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</si>
  <si>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</si>
  <si>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</si>
  <si>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</si>
  <si>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</si>
  <si>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</si>
  <si>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</si>
  <si>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</si>
  <si>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</si>
  <si>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</si>
  <si>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</si>
  <si>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</si>
  <si>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</si>
  <si>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</si>
  <si>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617</t>
  </si>
  <si>
    <t>618</t>
  </si>
  <si>
    <t>619</t>
  </si>
  <si>
    <t>620</t>
  </si>
  <si>
    <t>621</t>
  </si>
  <si>
    <t>623</t>
  </si>
  <si>
    <t>624</t>
  </si>
  <si>
    <t>625</t>
  </si>
  <si>
    <t>626</t>
  </si>
  <si>
    <t>653</t>
  </si>
  <si>
    <t>654</t>
  </si>
  <si>
    <t>661</t>
  </si>
  <si>
    <t>663</t>
  </si>
  <si>
    <t>664</t>
  </si>
  <si>
    <t>751</t>
  </si>
  <si>
    <t>756</t>
  </si>
  <si>
    <t>801</t>
  </si>
  <si>
    <t>802</t>
  </si>
  <si>
    <t>803</t>
  </si>
  <si>
    <t>804</t>
  </si>
  <si>
    <t>805</t>
  </si>
  <si>
    <t>810</t>
  </si>
  <si>
    <t>814</t>
  </si>
  <si>
    <t>815</t>
  </si>
  <si>
    <t>817</t>
  </si>
  <si>
    <t>818</t>
  </si>
  <si>
    <t>819</t>
  </si>
  <si>
    <t>820</t>
  </si>
  <si>
    <t>822</t>
  </si>
  <si>
    <t>823</t>
  </si>
  <si>
    <t>828</t>
  </si>
  <si>
    <t>831</t>
  </si>
  <si>
    <t>837</t>
  </si>
  <si>
    <t>839</t>
  </si>
  <si>
    <t>850</t>
  </si>
  <si>
    <t>851</t>
  </si>
  <si>
    <t>852</t>
  </si>
  <si>
    <t>857</t>
  </si>
  <si>
    <t>900</t>
  </si>
  <si>
    <t>922</t>
  </si>
  <si>
    <t>924</t>
  </si>
  <si>
    <t>926</t>
  </si>
  <si>
    <t>927</t>
  </si>
  <si>
    <t>950</t>
  </si>
  <si>
    <t>155</t>
  </si>
  <si>
    <t>158</t>
  </si>
  <si>
    <t>161</t>
  </si>
  <si>
    <t>666</t>
  </si>
  <si>
    <t>855</t>
  </si>
  <si>
    <t>938</t>
  </si>
  <si>
    <t>940</t>
  </si>
  <si>
    <t>951</t>
  </si>
  <si>
    <t>952</t>
  </si>
  <si>
    <t>Op</t>
  </si>
  <si>
    <t>Oz</t>
  </si>
  <si>
    <t>Einde Validatielijst</t>
  </si>
  <si>
    <t>GNSS geschiktheid</t>
  </si>
  <si>
    <t>GNSS-geschiktheid</t>
  </si>
  <si>
    <t>Meetdatum</t>
  </si>
  <si>
    <t>Eerste orde</t>
  </si>
  <si>
    <t>Tweede orde</t>
  </si>
  <si>
    <t>Primair van derden</t>
  </si>
  <si>
    <t>Zettingsvrij</t>
  </si>
  <si>
    <t>Zettingsgevoelig</t>
  </si>
  <si>
    <t>Onbekend</t>
  </si>
  <si>
    <t>Ja</t>
  </si>
  <si>
    <t>Nee</t>
  </si>
  <si>
    <t>Direct</t>
  </si>
  <si>
    <t>Geen</t>
  </si>
  <si>
    <t>Spoorweg</t>
  </si>
  <si>
    <t>Rijksweg</t>
  </si>
  <si>
    <t>Overige weg</t>
  </si>
  <si>
    <t>Geschikt onbewaakt</t>
  </si>
  <si>
    <t>Geschikt bewaakt</t>
  </si>
  <si>
    <t>Niet obstakelvrij</t>
  </si>
  <si>
    <t>Ongeschikt</t>
  </si>
  <si>
    <t>Links</t>
  </si>
  <si>
    <t>Midden</t>
  </si>
  <si>
    <t>Rechts</t>
  </si>
  <si>
    <t>Status punt</t>
  </si>
  <si>
    <t>Datum controle op aanwezigheid</t>
  </si>
  <si>
    <t>Proces</t>
  </si>
  <si>
    <t>Betonnen paal</t>
  </si>
  <si>
    <t>Boorgat</t>
  </si>
  <si>
    <t>Bout</t>
  </si>
  <si>
    <t>Bout-koper</t>
  </si>
  <si>
    <t>Bout-RVS</t>
  </si>
  <si>
    <t>Bronzen bout</t>
  </si>
  <si>
    <t>Center punt</t>
  </si>
  <si>
    <t>Geschilderde schijf</t>
  </si>
  <si>
    <t>Hart portaalmast</t>
  </si>
  <si>
    <t>Hoek</t>
  </si>
  <si>
    <t>Hoek betonplaat</t>
  </si>
  <si>
    <t>Hoek rioolput</t>
  </si>
  <si>
    <t>Hoek rooster</t>
  </si>
  <si>
    <t>IJzeren bout</t>
  </si>
  <si>
    <t>IJzeren buis</t>
  </si>
  <si>
    <t>IJzeren paal</t>
  </si>
  <si>
    <t>Imbusbout</t>
  </si>
  <si>
    <t>Kerktoren</t>
  </si>
  <si>
    <t>Kras</t>
  </si>
  <si>
    <t>Kras in beton</t>
  </si>
  <si>
    <t>Kruiskopbout</t>
  </si>
  <si>
    <t>Meetconsole</t>
  </si>
  <si>
    <t>Meetspijker</t>
  </si>
  <si>
    <t>Messing bout</t>
  </si>
  <si>
    <t>Natuurlijk punt</t>
  </si>
  <si>
    <t>Plastic buis</t>
  </si>
  <si>
    <t>Prisma</t>
  </si>
  <si>
    <t>Ring</t>
  </si>
  <si>
    <t>Spijker</t>
  </si>
  <si>
    <t>Steen RD</t>
  </si>
  <si>
    <t>Vastlegging spiegel</t>
  </si>
  <si>
    <t>Vliegschijf</t>
  </si>
  <si>
    <t>Zaagsnede</t>
  </si>
  <si>
    <t>Bout-NAP</t>
  </si>
  <si>
    <t>Geocode</t>
  </si>
  <si>
    <t>Kilometer</t>
  </si>
  <si>
    <t>Veiligheid</t>
  </si>
  <si>
    <t>Kwaliteit</t>
  </si>
  <si>
    <t>Stabiliteit</t>
  </si>
  <si>
    <t>Statief opstelbaar</t>
  </si>
  <si>
    <t>Positie</t>
  </si>
  <si>
    <t>Afstand tot as baan</t>
  </si>
  <si>
    <t>Externe betrouwbaarheid X</t>
  </si>
  <si>
    <t>Externe betrouwbaarheid Y</t>
  </si>
  <si>
    <t>Sigma X</t>
  </si>
  <si>
    <t>Sigma Y</t>
  </si>
  <si>
    <t>Sigma Z</t>
  </si>
  <si>
    <t>Zekering</t>
  </si>
  <si>
    <t>Punttype</t>
  </si>
  <si>
    <t>X-coordinaat</t>
  </si>
  <si>
    <t>Y-coordinaat</t>
  </si>
  <si>
    <t>Z-coordinaat</t>
  </si>
  <si>
    <t>479</t>
  </si>
  <si>
    <t>667</t>
  </si>
  <si>
    <t>779</t>
  </si>
  <si>
    <t>786</t>
  </si>
  <si>
    <t>Voorverkennen</t>
  </si>
  <si>
    <t>Meten</t>
  </si>
  <si>
    <t>Naverkennen</t>
  </si>
  <si>
    <t>Einde validatie</t>
  </si>
  <si>
    <t>Omschrijving punt</t>
  </si>
  <si>
    <t>Externe betrouwbaarheid Z</t>
  </si>
  <si>
    <t>Ontstaansdatum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</si>
</sst>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d\ mmmm\ yyyy;@"/>
  </numFmts>
  <fonts count="6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FFFF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49" fontId="0" fillId="0" borderId="0" xfId="0" applyNumberFormat="1"/>
    <xf numFmtId="164" fontId="0" fillId="0" borderId="0" xfId="0" applyNumberFormat="1"/>
    <xf numFmtId="0" fontId="4" fillId="2" borderId="0" xfId="0" applyFont="1" applyFill="1"/>
    <xf numFmtId="0" fontId="5" fillId="0" borderId="0" xfId="0" applyFont="1"/>
    <xf numFmtId="165" fontId="0" fillId="0" borderId="0" xfId="0" applyNumberFormat="1"/>
    <xf numFmtId="2" fontId="5" fillId="0" borderId="0" xfId="0" applyNumberFormat="1" applyFont="1"/>
    <xf numFmtId="2" fontId="0" fillId="0" borderId="0" xfId="0" applyNumberForma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jst1" displayName="Lijst1" ref="A1:A37" totalsRowShown="0">
  <autoFilter ref="A1:A37" xr:uid="{00000000-0009-0000-0100-000001000000}"/>
  <tableColumns count="1">
    <tableColumn id="1" xr3:uid="{00000000-0010-0000-0000-000001000000}" name="Verzekering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jst2" displayName="Lijst2" ref="B1:B4" totalsRowShown="0">
  <autoFilter ref="B1:B4" xr:uid="{00000000-0009-0000-0100-000002000000}"/>
  <tableColumns count="1">
    <tableColumn id="1" xr3:uid="{00000000-0010-0000-0100-000001000000}" name="kwalitei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ijst3" displayName="Lijst3" ref="C1:C4" totalsRowShown="0">
  <autoFilter ref="C1:C4" xr:uid="{00000000-0009-0000-0100-000003000000}"/>
  <tableColumns count="1">
    <tableColumn id="1" xr3:uid="{00000000-0010-0000-0200-000001000000}" name="stabiliteit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Lijst4" displayName="Lijst4" ref="D1:D5" totalsRowShown="0">
  <autoFilter ref="D1:D5" xr:uid="{00000000-0009-0000-0100-000004000000}"/>
  <tableColumns count="1">
    <tableColumn id="1" xr3:uid="{00000000-0010-0000-0300-000001000000}" name="statief opstelbaar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Lijst5" displayName="Lijst5" ref="E1:E6" totalsRowShown="0">
  <autoFilter ref="E1:E6" xr:uid="{00000000-0009-0000-0100-000005000000}"/>
  <tableColumns count="1">
    <tableColumn id="1" xr3:uid="{00000000-0010-0000-0400-000001000000}" name="veilighei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Lijst6" displayName="Lijst6" ref="F1:F6" totalsRowShown="0">
  <autoFilter ref="F1:F6" xr:uid="{00000000-0009-0000-0100-000006000000}"/>
  <tableColumns count="1">
    <tableColumn id="1" xr3:uid="{00000000-0010-0000-0500-000001000000}" name="GNSS-geschiktheid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Lijst7" displayName="Lijst7" ref="G1:G5" totalsRowShown="0">
  <autoFilter ref="G1:G5" xr:uid="{00000000-0009-0000-0100-000007000000}"/>
  <tableColumns count="1">
    <tableColumn id="1" xr3:uid="{00000000-0010-0000-0600-000001000000}" name="Positie t.o.v. baan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Lijst9" displayName="Lijst9" ref="H1:H4" totalsRowShown="0">
  <autoFilter ref="H1:H4" xr:uid="{00000000-0009-0000-0100-000009000000}"/>
  <tableColumns count="1">
    <tableColumn id="1" xr3:uid="{00000000-0010-0000-0700-000001000000}" name="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comments" Target="../comments1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4"/>
  <sheetViews>
    <sheetView tabSelected="1" topLeftCell="G1" workbookViewId="0">
      <selection activeCell="K4" sqref="K4"/>
    </sheetView>
  </sheetViews>
  <sheetFormatPr defaultRowHeight="12.75"/>
  <cols>
    <col min="1" max="1" width="11.5703125" bestFit="1" customWidth="1"/>
    <col min="3" max="3" width="4.7109375" customWidth="1"/>
    <col min="4" max="5" width="12" style="5" customWidth="1"/>
    <col min="6" max="6" width="12.7109375" style="5" customWidth="1"/>
    <col min="7" max="9" width="6.42578125" style="5" customWidth="1"/>
    <col min="10" max="11" width="8" style="5" customWidth="1"/>
    <col min="12" max="12" width="7.85546875" style="5" customWidth="1"/>
    <col min="13" max="13" width="12" customWidth="1"/>
    <col min="14" max="14" width="8.5703125" style="5" customWidth="1"/>
    <col min="15" max="15" width="7.42578125" customWidth="1"/>
    <col min="16" max="16" width="10.5703125" style="10" customWidth="1"/>
    <col min="17" max="17" width="11.28515625" customWidth="1"/>
    <col min="18" max="18" width="8.7109375" customWidth="1"/>
    <col min="19" max="19" width="14.28515625" bestFit="1" customWidth="1"/>
    <col min="20" max="20" width="9.7109375" customWidth="1"/>
    <col min="21" max="21" width="11.5703125" customWidth="1"/>
    <col min="22" max="22" width="9" customWidth="1"/>
    <col min="23" max="23" width="10.85546875" customWidth="1"/>
    <col min="24" max="24" width="14.42578125" style="8" customWidth="1"/>
    <col min="25" max="25" width="12.5703125" style="8" customWidth="1"/>
    <col min="26" max="26" width="12.85546875" style="8" customWidth="1"/>
    <col min="27" max="27" width="126.7109375" bestFit="1" customWidth="1"/>
  </cols>
  <sheetData>
    <row r="1" spans="1:27" s="11" customFormat="1" ht="51">
      <c r="A1" s="11" t="s">
        <v>12</v>
      </c>
      <c r="B1" s="11" t="s">
        <v>353</v>
      </c>
      <c r="C1" s="12" t="s">
        <v>404</v>
      </c>
      <c r="D1" s="13" t="s">
        <v>405</v>
      </c>
      <c r="E1" s="13" t="s">
        <v>406</v>
      </c>
      <c r="F1" s="13" t="s">
        <v>407</v>
      </c>
      <c r="G1" s="12" t="s">
        <v>400</v>
      </c>
      <c r="H1" s="12" t="s">
        <v>401</v>
      </c>
      <c r="I1" s="12" t="s">
        <v>402</v>
      </c>
      <c r="J1" s="12" t="s">
        <v>398</v>
      </c>
      <c r="K1" s="12" t="s">
        <v>399</v>
      </c>
      <c r="L1" s="12" t="s">
        <v>417</v>
      </c>
      <c r="M1" s="12" t="s">
        <v>390</v>
      </c>
      <c r="N1" s="12" t="s">
        <v>391</v>
      </c>
      <c r="O1" s="12" t="s">
        <v>396</v>
      </c>
      <c r="P1" s="12" t="s">
        <v>397</v>
      </c>
      <c r="Q1" s="12" t="s">
        <v>393</v>
      </c>
      <c r="R1" s="12" t="s">
        <v>394</v>
      </c>
      <c r="S1" s="12" t="s">
        <v>403</v>
      </c>
      <c r="T1" s="12" t="s">
        <v>395</v>
      </c>
      <c r="U1" s="12" t="s">
        <v>330</v>
      </c>
      <c r="V1" s="12" t="s">
        <v>392</v>
      </c>
      <c r="W1" s="12" t="s">
        <v>355</v>
      </c>
      <c r="X1" s="12" t="s">
        <v>418</v>
      </c>
      <c r="Y1" s="11" t="s">
        <v>332</v>
      </c>
      <c r="Z1" s="12" t="s">
        <v>354</v>
      </c>
      <c r="AA1" s="12" t="s">
        <v>416</v>
      </c>
    </row>
    <row r="2" spans="1:27">
      <c r="P2" s="9"/>
    </row>
    <row r="334" spans="1:1">
      <c r="A334" s="1"/>
    </row>
  </sheetData>
  <phoneticPr fontId="0" type="noConversion"/>
  <dataValidations count="19">
    <dataValidation type="list" allowBlank="1" showInputMessage="1" showErrorMessage="1" errorTitle="fout" error="fout" sqref="S2:S65536" xr:uid="{00000000-0002-0000-0000-000000000000}">
      <formula1>verzekering</formula1>
    </dataValidation>
    <dataValidation type="list" allowBlank="1" showInputMessage="1" showErrorMessage="1" sqref="V2:V65536" xr:uid="{00000000-0002-0000-0000-000001000000}">
      <formula1>veiligheid</formula1>
    </dataValidation>
    <dataValidation type="list" allowBlank="1" showInputMessage="1" showErrorMessage="1" sqref="Q2:Q65536" xr:uid="{00000000-0002-0000-0000-000002000000}">
      <formula1>kwaliteit</formula1>
    </dataValidation>
    <dataValidation type="list" allowBlank="1" showInputMessage="1" showErrorMessage="1" sqref="R2:R65536" xr:uid="{00000000-0002-0000-0000-000003000000}">
      <formula1>stabiliteit</formula1>
    </dataValidation>
    <dataValidation type="list" allowBlank="1" showInputMessage="1" showErrorMessage="1" sqref="T2:T65536" xr:uid="{00000000-0002-0000-0000-000004000000}">
      <formula1>statief</formula1>
    </dataValidation>
    <dataValidation type="list" allowBlank="1" showInputMessage="1" showErrorMessage="1" sqref="U2:U65536" xr:uid="{00000000-0002-0000-0000-000005000000}">
      <formula1>GPS</formula1>
    </dataValidation>
    <dataValidation type="list" allowBlank="1" showInputMessage="1" showErrorMessage="1" sqref="M2:M65536" xr:uid="{00000000-0002-0000-0000-000006000000}">
      <formula1>Geokode</formula1>
    </dataValidation>
    <dataValidation type="decimal" allowBlank="1" showInputMessage="1" showErrorMessage="1" sqref="E2:E1048576" xr:uid="{00000000-0002-0000-0000-000007000000}">
      <formula1>300000</formula1>
      <formula2>620000</formula2>
    </dataValidation>
    <dataValidation type="list" allowBlank="1" showInputMessage="1" showErrorMessage="1" sqref="C2:C65536" xr:uid="{00000000-0002-0000-0000-000008000000}">
      <formula1>type</formula1>
    </dataValidation>
    <dataValidation type="list" allowBlank="1" showInputMessage="1" showErrorMessage="1" sqref="O2:O65536" xr:uid="{00000000-0002-0000-0000-000009000000}">
      <formula1>positie</formula1>
    </dataValidation>
    <dataValidation type="list" allowBlank="1" showInputMessage="1" showErrorMessage="1" sqref="B2:B65536" xr:uid="{00000000-0002-0000-0000-00000A000000}">
      <formula1>Status</formula1>
    </dataValidation>
    <dataValidation type="list" allowBlank="1" showInputMessage="1" showErrorMessage="1" sqref="W2:W1048576" xr:uid="{00000000-0002-0000-0000-00000B000000}">
      <formula1>Proces</formula1>
    </dataValidation>
    <dataValidation type="date" allowBlank="1" showInputMessage="1" showErrorMessage="1" sqref="X2:Z1048576" xr:uid="{00000000-0002-0000-0000-00000C000000}">
      <formula1>16438</formula1>
      <formula2>73051</formula2>
    </dataValidation>
    <dataValidation type="decimal" allowBlank="1" showInputMessage="1" showErrorMessage="1" sqref="D2:D1048576" xr:uid="{00000000-0002-0000-0000-00000D000000}">
      <formula1>10000</formula1>
      <formula2>280000</formula2>
    </dataValidation>
    <dataValidation type="decimal" allowBlank="1" showInputMessage="1" showErrorMessage="1" sqref="F2:F1048576" xr:uid="{00000000-0002-0000-0000-00000E000000}">
      <formula1>-40</formula1>
      <formula2>400</formula2>
    </dataValidation>
    <dataValidation type="decimal" allowBlank="1" showInputMessage="1" showErrorMessage="1" sqref="J2:L1048576" xr:uid="{00000000-0002-0000-0000-00000F000000}">
      <formula1>0</formula1>
      <formula2>10</formula2>
    </dataValidation>
    <dataValidation type="decimal" allowBlank="1" showInputMessage="1" showErrorMessage="1" sqref="G2:I1048576" xr:uid="{00000000-0002-0000-0000-000010000000}">
      <formula1>0</formula1>
      <formula2>1</formula2>
    </dataValidation>
    <dataValidation type="decimal" allowBlank="1" showInputMessage="1" showErrorMessage="1" sqref="N2:N1048576" xr:uid="{00000000-0002-0000-0000-000011000000}">
      <formula1>0</formula1>
      <formula2>1000</formula2>
    </dataValidation>
    <dataValidation type="decimal" allowBlank="1" showInputMessage="1" showErrorMessage="1" sqref="P2:P1048576" xr:uid="{00000000-0002-0000-0000-000012000000}">
      <formula1>0</formula1>
      <formula2>1500</formula2>
    </dataValidation>
  </dataValidations>
  <pageMargins left="0.75" right="0.75" top="1" bottom="1" header="0.5" footer="0.5"/>
  <pageSetup paperSize="8" scale="50" fitToHeight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4"/>
  <sheetViews>
    <sheetView workbookViewId="0">
      <selection activeCell="K2" sqref="K2:K4"/>
    </sheetView>
  </sheetViews>
  <sheetFormatPr defaultRowHeight="12.75"/>
  <cols>
    <col min="1" max="1" width="16.7109375" bestFit="1" customWidth="1"/>
    <col min="2" max="2" width="17.28515625" bestFit="1" customWidth="1"/>
    <col min="3" max="3" width="14.28515625" bestFit="1" customWidth="1"/>
    <col min="4" max="4" width="18" customWidth="1"/>
    <col min="5" max="5" width="11.42578125" customWidth="1"/>
    <col min="6" max="6" width="18.42578125" customWidth="1"/>
    <col min="7" max="7" width="18.7109375" customWidth="1"/>
    <col min="9" max="10" width="9.140625" style="4"/>
    <col min="11" max="11" width="13.28515625" bestFit="1" customWidth="1"/>
  </cols>
  <sheetData>
    <row r="1" spans="1:11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331</v>
      </c>
      <c r="G1" s="2" t="s">
        <v>10</v>
      </c>
      <c r="H1" s="2" t="s">
        <v>13</v>
      </c>
      <c r="I1" s="3" t="s">
        <v>15</v>
      </c>
      <c r="J1" s="3" t="s">
        <v>16</v>
      </c>
      <c r="K1" s="3" t="s">
        <v>355</v>
      </c>
    </row>
    <row r="2" spans="1:11">
      <c r="A2" t="s">
        <v>11</v>
      </c>
      <c r="B2" t="s">
        <v>333</v>
      </c>
      <c r="C2" t="s">
        <v>336</v>
      </c>
      <c r="D2" t="s">
        <v>339</v>
      </c>
      <c r="E2" t="s">
        <v>343</v>
      </c>
      <c r="F2" t="s">
        <v>346</v>
      </c>
      <c r="G2" t="s">
        <v>350</v>
      </c>
      <c r="H2" t="s">
        <v>0</v>
      </c>
      <c r="I2" s="4" t="s">
        <v>17</v>
      </c>
      <c r="J2" s="4" t="s">
        <v>19</v>
      </c>
      <c r="K2" s="7" t="s">
        <v>412</v>
      </c>
    </row>
    <row r="3" spans="1:11">
      <c r="A3" s="7" t="s">
        <v>356</v>
      </c>
      <c r="B3" t="s">
        <v>334</v>
      </c>
      <c r="C3" t="s">
        <v>337</v>
      </c>
      <c r="D3" t="s">
        <v>340</v>
      </c>
      <c r="E3" t="s">
        <v>344</v>
      </c>
      <c r="F3" t="s">
        <v>347</v>
      </c>
      <c r="G3" t="s">
        <v>351</v>
      </c>
      <c r="H3" t="s">
        <v>14</v>
      </c>
      <c r="I3" s="4" t="s">
        <v>4</v>
      </c>
      <c r="J3" s="4" t="s">
        <v>20</v>
      </c>
      <c r="K3" s="7" t="s">
        <v>413</v>
      </c>
    </row>
    <row r="4" spans="1:11">
      <c r="A4" s="7" t="s">
        <v>357</v>
      </c>
      <c r="B4" t="s">
        <v>335</v>
      </c>
      <c r="C4" t="s">
        <v>338</v>
      </c>
      <c r="D4" t="s">
        <v>341</v>
      </c>
      <c r="E4" t="s">
        <v>345</v>
      </c>
      <c r="F4" t="s">
        <v>348</v>
      </c>
      <c r="G4" t="s">
        <v>352</v>
      </c>
      <c r="H4" t="s">
        <v>1</v>
      </c>
      <c r="I4" s="4" t="s">
        <v>2</v>
      </c>
      <c r="J4" s="4" t="s">
        <v>21</v>
      </c>
      <c r="K4" s="7" t="s">
        <v>414</v>
      </c>
    </row>
    <row r="5" spans="1:11">
      <c r="A5" s="7" t="s">
        <v>358</v>
      </c>
      <c r="B5" s="6" t="s">
        <v>329</v>
      </c>
      <c r="C5" s="6" t="s">
        <v>329</v>
      </c>
      <c r="D5" t="s">
        <v>338</v>
      </c>
      <c r="E5" t="s">
        <v>342</v>
      </c>
      <c r="F5" t="s">
        <v>349</v>
      </c>
      <c r="G5" t="s">
        <v>338</v>
      </c>
      <c r="H5" s="6" t="s">
        <v>329</v>
      </c>
      <c r="I5" s="4" t="s">
        <v>18</v>
      </c>
      <c r="J5" s="4" t="s">
        <v>22</v>
      </c>
      <c r="K5" s="6" t="s">
        <v>415</v>
      </c>
    </row>
    <row r="6" spans="1:11">
      <c r="A6" s="7" t="s">
        <v>359</v>
      </c>
      <c r="D6" s="6" t="s">
        <v>329</v>
      </c>
      <c r="E6" t="s">
        <v>338</v>
      </c>
      <c r="F6" t="s">
        <v>338</v>
      </c>
      <c r="G6" s="6" t="s">
        <v>329</v>
      </c>
      <c r="I6" s="4" t="s">
        <v>3</v>
      </c>
      <c r="J6" s="4" t="s">
        <v>23</v>
      </c>
    </row>
    <row r="7" spans="1:11">
      <c r="A7" s="7" t="s">
        <v>360</v>
      </c>
      <c r="E7" s="6" t="s">
        <v>329</v>
      </c>
      <c r="F7" s="6" t="s">
        <v>329</v>
      </c>
      <c r="I7" s="4" t="s">
        <v>327</v>
      </c>
      <c r="J7" s="4" t="s">
        <v>24</v>
      </c>
    </row>
    <row r="8" spans="1:11">
      <c r="A8" s="7" t="s">
        <v>361</v>
      </c>
      <c r="I8" s="4" t="s">
        <v>328</v>
      </c>
      <c r="J8" s="4" t="s">
        <v>25</v>
      </c>
    </row>
    <row r="9" spans="1:11">
      <c r="A9" s="7" t="s">
        <v>362</v>
      </c>
      <c r="I9" s="6" t="s">
        <v>329</v>
      </c>
      <c r="J9" s="4" t="s">
        <v>26</v>
      </c>
    </row>
    <row r="10" spans="1:11">
      <c r="A10" s="7" t="s">
        <v>363</v>
      </c>
      <c r="J10" s="4" t="s">
        <v>27</v>
      </c>
    </row>
    <row r="11" spans="1:11">
      <c r="A11" s="7" t="s">
        <v>364</v>
      </c>
      <c r="J11" s="4" t="s">
        <v>28</v>
      </c>
    </row>
    <row r="12" spans="1:11">
      <c r="A12" s="7" t="s">
        <v>365</v>
      </c>
      <c r="J12" s="4" t="s">
        <v>29</v>
      </c>
    </row>
    <row r="13" spans="1:11">
      <c r="A13" s="7" t="s">
        <v>366</v>
      </c>
      <c r="J13" s="4" t="s">
        <v>30</v>
      </c>
    </row>
    <row r="14" spans="1:11">
      <c r="A14" s="7" t="s">
        <v>367</v>
      </c>
      <c r="J14" s="4" t="s">
        <v>31</v>
      </c>
    </row>
    <row r="15" spans="1:11">
      <c r="A15" s="7" t="s">
        <v>368</v>
      </c>
      <c r="J15" s="4" t="s">
        <v>32</v>
      </c>
    </row>
    <row r="16" spans="1:11">
      <c r="A16" s="7" t="s">
        <v>369</v>
      </c>
      <c r="J16" s="4" t="s">
        <v>33</v>
      </c>
    </row>
    <row r="17" spans="1:10">
      <c r="A17" s="7" t="s">
        <v>370</v>
      </c>
      <c r="J17" s="4" t="s">
        <v>34</v>
      </c>
    </row>
    <row r="18" spans="1:10">
      <c r="A18" s="7" t="s">
        <v>371</v>
      </c>
      <c r="J18" s="4" t="s">
        <v>35</v>
      </c>
    </row>
    <row r="19" spans="1:10">
      <c r="A19" s="7" t="s">
        <v>372</v>
      </c>
      <c r="J19" s="4" t="s">
        <v>36</v>
      </c>
    </row>
    <row r="20" spans="1:10">
      <c r="A20" s="7" t="s">
        <v>373</v>
      </c>
      <c r="J20" s="4" t="s">
        <v>37</v>
      </c>
    </row>
    <row r="21" spans="1:10">
      <c r="A21" s="7" t="s">
        <v>374</v>
      </c>
      <c r="J21" s="4" t="s">
        <v>38</v>
      </c>
    </row>
    <row r="22" spans="1:10">
      <c r="A22" s="7" t="s">
        <v>375</v>
      </c>
      <c r="J22" s="4" t="s">
        <v>39</v>
      </c>
    </row>
    <row r="23" spans="1:10">
      <c r="A23" s="7" t="s">
        <v>376</v>
      </c>
      <c r="J23" s="4" t="s">
        <v>40</v>
      </c>
    </row>
    <row r="24" spans="1:10">
      <c r="A24" s="7" t="s">
        <v>377</v>
      </c>
      <c r="J24" s="4" t="s">
        <v>41</v>
      </c>
    </row>
    <row r="25" spans="1:10">
      <c r="A25" s="7" t="s">
        <v>378</v>
      </c>
      <c r="J25" s="4" t="s">
        <v>42</v>
      </c>
    </row>
    <row r="26" spans="1:10">
      <c r="A26" s="7" t="s">
        <v>379</v>
      </c>
      <c r="J26" s="4" t="s">
        <v>43</v>
      </c>
    </row>
    <row r="27" spans="1:10">
      <c r="A27" s="7" t="s">
        <v>380</v>
      </c>
      <c r="J27" s="4" t="s">
        <v>44</v>
      </c>
    </row>
    <row r="28" spans="1:10">
      <c r="A28" s="7" t="s">
        <v>338</v>
      </c>
      <c r="J28" s="4" t="s">
        <v>45</v>
      </c>
    </row>
    <row r="29" spans="1:10">
      <c r="A29" s="7" t="s">
        <v>381</v>
      </c>
      <c r="J29" s="4" t="s">
        <v>46</v>
      </c>
    </row>
    <row r="30" spans="1:10">
      <c r="A30" s="7" t="s">
        <v>382</v>
      </c>
      <c r="J30" s="4" t="s">
        <v>47</v>
      </c>
    </row>
    <row r="31" spans="1:10">
      <c r="A31" s="7" t="s">
        <v>383</v>
      </c>
      <c r="J31" s="4" t="s">
        <v>48</v>
      </c>
    </row>
    <row r="32" spans="1:10">
      <c r="A32" s="7" t="s">
        <v>384</v>
      </c>
      <c r="J32" s="4" t="s">
        <v>49</v>
      </c>
    </row>
    <row r="33" spans="1:10">
      <c r="A33" s="7" t="s">
        <v>385</v>
      </c>
      <c r="J33" s="4" t="s">
        <v>50</v>
      </c>
    </row>
    <row r="34" spans="1:10">
      <c r="A34" s="7" t="s">
        <v>386</v>
      </c>
      <c r="J34" s="4" t="s">
        <v>51</v>
      </c>
    </row>
    <row r="35" spans="1:10">
      <c r="A35" s="7" t="s">
        <v>387</v>
      </c>
      <c r="J35" s="4" t="s">
        <v>52</v>
      </c>
    </row>
    <row r="36" spans="1:10">
      <c r="A36" s="7" t="s">
        <v>388</v>
      </c>
      <c r="J36" s="4" t="s">
        <v>53</v>
      </c>
    </row>
    <row r="37" spans="1:10">
      <c r="A37" s="7" t="s">
        <v>389</v>
      </c>
      <c r="J37" s="4" t="s">
        <v>54</v>
      </c>
    </row>
    <row r="38" spans="1:10">
      <c r="A38" s="6" t="s">
        <v>329</v>
      </c>
      <c r="J38" s="4" t="s">
        <v>55</v>
      </c>
    </row>
    <row r="39" spans="1:10">
      <c r="J39" s="4" t="s">
        <v>56</v>
      </c>
    </row>
    <row r="40" spans="1:10">
      <c r="J40" s="4" t="s">
        <v>57</v>
      </c>
    </row>
    <row r="41" spans="1:10">
      <c r="J41" s="4" t="s">
        <v>58</v>
      </c>
    </row>
    <row r="42" spans="1:10">
      <c r="J42" s="4" t="s">
        <v>59</v>
      </c>
    </row>
    <row r="43" spans="1:10">
      <c r="J43" s="4" t="s">
        <v>60</v>
      </c>
    </row>
    <row r="44" spans="1:10">
      <c r="J44" s="4" t="s">
        <v>61</v>
      </c>
    </row>
    <row r="45" spans="1:10">
      <c r="J45" s="4" t="s">
        <v>62</v>
      </c>
    </row>
    <row r="46" spans="1:10">
      <c r="J46" s="4" t="s">
        <v>63</v>
      </c>
    </row>
    <row r="47" spans="1:10">
      <c r="J47" s="4" t="s">
        <v>64</v>
      </c>
    </row>
    <row r="48" spans="1:10">
      <c r="J48" s="4" t="s">
        <v>65</v>
      </c>
    </row>
    <row r="49" spans="10:10">
      <c r="J49" s="4" t="s">
        <v>66</v>
      </c>
    </row>
    <row r="50" spans="10:10">
      <c r="J50" s="4" t="s">
        <v>67</v>
      </c>
    </row>
    <row r="51" spans="10:10">
      <c r="J51" s="4" t="s">
        <v>68</v>
      </c>
    </row>
    <row r="52" spans="10:10">
      <c r="J52" s="4" t="s">
        <v>69</v>
      </c>
    </row>
    <row r="53" spans="10:10">
      <c r="J53" s="4" t="s">
        <v>70</v>
      </c>
    </row>
    <row r="54" spans="10:10">
      <c r="J54" s="4" t="s">
        <v>71</v>
      </c>
    </row>
    <row r="55" spans="10:10">
      <c r="J55" s="4" t="s">
        <v>72</v>
      </c>
    </row>
    <row r="56" spans="10:10">
      <c r="J56" s="4" t="s">
        <v>73</v>
      </c>
    </row>
    <row r="57" spans="10:10">
      <c r="J57" s="4" t="s">
        <v>74</v>
      </c>
    </row>
    <row r="58" spans="10:10">
      <c r="J58" s="4" t="s">
        <v>75</v>
      </c>
    </row>
    <row r="59" spans="10:10">
      <c r="J59" s="4" t="s">
        <v>76</v>
      </c>
    </row>
    <row r="60" spans="10:10">
      <c r="J60" s="4" t="s">
        <v>77</v>
      </c>
    </row>
    <row r="61" spans="10:10">
      <c r="J61" s="4" t="s">
        <v>78</v>
      </c>
    </row>
    <row r="62" spans="10:10">
      <c r="J62" s="4" t="s">
        <v>79</v>
      </c>
    </row>
    <row r="63" spans="10:10">
      <c r="J63" s="4" t="s">
        <v>80</v>
      </c>
    </row>
    <row r="64" spans="10:10">
      <c r="J64" s="4" t="s">
        <v>81</v>
      </c>
    </row>
    <row r="65" spans="10:10">
      <c r="J65" s="4" t="s">
        <v>82</v>
      </c>
    </row>
    <row r="66" spans="10:10">
      <c r="J66" s="4" t="s">
        <v>83</v>
      </c>
    </row>
    <row r="67" spans="10:10">
      <c r="J67" s="4" t="s">
        <v>84</v>
      </c>
    </row>
    <row r="68" spans="10:10">
      <c r="J68" s="4" t="s">
        <v>85</v>
      </c>
    </row>
    <row r="69" spans="10:10">
      <c r="J69" s="4" t="s">
        <v>86</v>
      </c>
    </row>
    <row r="70" spans="10:10">
      <c r="J70" s="4" t="s">
        <v>87</v>
      </c>
    </row>
    <row r="71" spans="10:10">
      <c r="J71" s="4" t="s">
        <v>88</v>
      </c>
    </row>
    <row r="72" spans="10:10">
      <c r="J72" s="4" t="s">
        <v>89</v>
      </c>
    </row>
    <row r="73" spans="10:10">
      <c r="J73" s="4" t="s">
        <v>90</v>
      </c>
    </row>
    <row r="74" spans="10:10">
      <c r="J74" s="4" t="s">
        <v>91</v>
      </c>
    </row>
    <row r="75" spans="10:10">
      <c r="J75" s="4" t="s">
        <v>92</v>
      </c>
    </row>
    <row r="76" spans="10:10">
      <c r="J76" s="4" t="s">
        <v>93</v>
      </c>
    </row>
    <row r="77" spans="10:10">
      <c r="J77" s="4" t="s">
        <v>94</v>
      </c>
    </row>
    <row r="78" spans="10:10">
      <c r="J78" s="4" t="s">
        <v>95</v>
      </c>
    </row>
    <row r="79" spans="10:10">
      <c r="J79" s="4" t="s">
        <v>96</v>
      </c>
    </row>
    <row r="80" spans="10:10">
      <c r="J80" s="4" t="s">
        <v>97</v>
      </c>
    </row>
    <row r="81" spans="10:10">
      <c r="J81" s="4" t="s">
        <v>98</v>
      </c>
    </row>
    <row r="82" spans="10:10">
      <c r="J82" s="4" t="s">
        <v>99</v>
      </c>
    </row>
    <row r="83" spans="10:10">
      <c r="J83" s="4" t="s">
        <v>100</v>
      </c>
    </row>
    <row r="84" spans="10:10">
      <c r="J84" s="4" t="s">
        <v>101</v>
      </c>
    </row>
    <row r="85" spans="10:10">
      <c r="J85" s="4" t="s">
        <v>102</v>
      </c>
    </row>
    <row r="86" spans="10:10">
      <c r="J86" s="4" t="s">
        <v>103</v>
      </c>
    </row>
    <row r="87" spans="10:10">
      <c r="J87" s="4" t="s">
        <v>104</v>
      </c>
    </row>
    <row r="88" spans="10:10">
      <c r="J88" s="4" t="s">
        <v>105</v>
      </c>
    </row>
    <row r="89" spans="10:10">
      <c r="J89" s="4" t="s">
        <v>106</v>
      </c>
    </row>
    <row r="90" spans="10:10">
      <c r="J90" s="4" t="s">
        <v>107</v>
      </c>
    </row>
    <row r="91" spans="10:10">
      <c r="J91" s="4" t="s">
        <v>108</v>
      </c>
    </row>
    <row r="92" spans="10:10">
      <c r="J92" s="4" t="s">
        <v>109</v>
      </c>
    </row>
    <row r="93" spans="10:10">
      <c r="J93" s="4" t="s">
        <v>110</v>
      </c>
    </row>
    <row r="94" spans="10:10">
      <c r="J94" s="4" t="s">
        <v>111</v>
      </c>
    </row>
    <row r="95" spans="10:10">
      <c r="J95" s="4" t="s">
        <v>112</v>
      </c>
    </row>
    <row r="96" spans="10:10">
      <c r="J96" s="4" t="s">
        <v>113</v>
      </c>
    </row>
    <row r="97" spans="10:10">
      <c r="J97" s="4" t="s">
        <v>114</v>
      </c>
    </row>
    <row r="98" spans="10:10">
      <c r="J98" s="4" t="s">
        <v>115</v>
      </c>
    </row>
    <row r="99" spans="10:10">
      <c r="J99" s="4" t="s">
        <v>116</v>
      </c>
    </row>
    <row r="100" spans="10:10">
      <c r="J100" s="4" t="s">
        <v>117</v>
      </c>
    </row>
    <row r="101" spans="10:10">
      <c r="J101" s="4" t="s">
        <v>118</v>
      </c>
    </row>
    <row r="102" spans="10:10">
      <c r="J102" s="4" t="s">
        <v>119</v>
      </c>
    </row>
    <row r="103" spans="10:10">
      <c r="J103" s="4" t="s">
        <v>120</v>
      </c>
    </row>
    <row r="104" spans="10:10">
      <c r="J104" s="4" t="s">
        <v>121</v>
      </c>
    </row>
    <row r="105" spans="10:10">
      <c r="J105" s="4" t="s">
        <v>122</v>
      </c>
    </row>
    <row r="106" spans="10:10">
      <c r="J106" s="4" t="s">
        <v>123</v>
      </c>
    </row>
    <row r="107" spans="10:10">
      <c r="J107" s="4" t="s">
        <v>124</v>
      </c>
    </row>
    <row r="108" spans="10:10">
      <c r="J108" s="4" t="s">
        <v>125</v>
      </c>
    </row>
    <row r="109" spans="10:10">
      <c r="J109" s="4" t="s">
        <v>126</v>
      </c>
    </row>
    <row r="110" spans="10:10">
      <c r="J110" s="4" t="s">
        <v>127</v>
      </c>
    </row>
    <row r="111" spans="10:10">
      <c r="J111" s="4" t="s">
        <v>128</v>
      </c>
    </row>
    <row r="112" spans="10:10">
      <c r="J112" s="4" t="s">
        <v>129</v>
      </c>
    </row>
    <row r="113" spans="10:10">
      <c r="J113" s="4" t="s">
        <v>130</v>
      </c>
    </row>
    <row r="114" spans="10:10">
      <c r="J114" s="4" t="s">
        <v>131</v>
      </c>
    </row>
    <row r="115" spans="10:10">
      <c r="J115" s="4" t="s">
        <v>132</v>
      </c>
    </row>
    <row r="116" spans="10:10">
      <c r="J116" s="4" t="s">
        <v>133</v>
      </c>
    </row>
    <row r="117" spans="10:10">
      <c r="J117" s="4" t="s">
        <v>134</v>
      </c>
    </row>
    <row r="118" spans="10:10">
      <c r="J118" s="4" t="s">
        <v>135</v>
      </c>
    </row>
    <row r="119" spans="10:10">
      <c r="J119" s="4" t="s">
        <v>136</v>
      </c>
    </row>
    <row r="120" spans="10:10">
      <c r="J120" s="4" t="s">
        <v>137</v>
      </c>
    </row>
    <row r="121" spans="10:10">
      <c r="J121" s="4" t="s">
        <v>138</v>
      </c>
    </row>
    <row r="122" spans="10:10">
      <c r="J122" s="4" t="s">
        <v>139</v>
      </c>
    </row>
    <row r="123" spans="10:10">
      <c r="J123" s="4" t="s">
        <v>140</v>
      </c>
    </row>
    <row r="124" spans="10:10">
      <c r="J124" s="4" t="s">
        <v>141</v>
      </c>
    </row>
    <row r="125" spans="10:10">
      <c r="J125" s="4" t="s">
        <v>142</v>
      </c>
    </row>
    <row r="126" spans="10:10">
      <c r="J126" s="4" t="s">
        <v>143</v>
      </c>
    </row>
    <row r="127" spans="10:10">
      <c r="J127" s="4" t="s">
        <v>144</v>
      </c>
    </row>
    <row r="128" spans="10:10">
      <c r="J128" s="4" t="s">
        <v>145</v>
      </c>
    </row>
    <row r="129" spans="10:10">
      <c r="J129" s="4" t="s">
        <v>146</v>
      </c>
    </row>
    <row r="130" spans="10:10">
      <c r="J130" s="4" t="s">
        <v>147</v>
      </c>
    </row>
    <row r="131" spans="10:10">
      <c r="J131" s="4" t="s">
        <v>148</v>
      </c>
    </row>
    <row r="132" spans="10:10">
      <c r="J132" s="4" t="s">
        <v>149</v>
      </c>
    </row>
    <row r="133" spans="10:10">
      <c r="J133" s="4" t="s">
        <v>150</v>
      </c>
    </row>
    <row r="134" spans="10:10">
      <c r="J134" s="4" t="s">
        <v>151</v>
      </c>
    </row>
    <row r="135" spans="10:10">
      <c r="J135" s="4" t="s">
        <v>318</v>
      </c>
    </row>
    <row r="136" spans="10:10">
      <c r="J136" s="4" t="s">
        <v>319</v>
      </c>
    </row>
    <row r="137" spans="10:10">
      <c r="J137" s="4" t="s">
        <v>320</v>
      </c>
    </row>
    <row r="138" spans="10:10">
      <c r="J138" s="4" t="s">
        <v>152</v>
      </c>
    </row>
    <row r="139" spans="10:10">
      <c r="J139" s="4" t="s">
        <v>153</v>
      </c>
    </row>
    <row r="140" spans="10:10">
      <c r="J140" s="4" t="s">
        <v>154</v>
      </c>
    </row>
    <row r="141" spans="10:10">
      <c r="J141" s="4" t="s">
        <v>155</v>
      </c>
    </row>
    <row r="142" spans="10:10">
      <c r="J142" s="4" t="s">
        <v>156</v>
      </c>
    </row>
    <row r="143" spans="10:10">
      <c r="J143" s="4" t="s">
        <v>157</v>
      </c>
    </row>
    <row r="144" spans="10:10">
      <c r="J144" s="4" t="s">
        <v>158</v>
      </c>
    </row>
    <row r="145" spans="10:10">
      <c r="J145" s="4" t="s">
        <v>159</v>
      </c>
    </row>
    <row r="146" spans="10:10">
      <c r="J146" s="4" t="s">
        <v>160</v>
      </c>
    </row>
    <row r="147" spans="10:10">
      <c r="J147" s="4" t="s">
        <v>161</v>
      </c>
    </row>
    <row r="148" spans="10:10">
      <c r="J148" s="4" t="s">
        <v>162</v>
      </c>
    </row>
    <row r="149" spans="10:10">
      <c r="J149" s="4" t="s">
        <v>163</v>
      </c>
    </row>
    <row r="150" spans="10:10">
      <c r="J150" s="4" t="s">
        <v>164</v>
      </c>
    </row>
    <row r="151" spans="10:10">
      <c r="J151" s="4" t="s">
        <v>165</v>
      </c>
    </row>
    <row r="152" spans="10:10">
      <c r="J152" s="4" t="s">
        <v>166</v>
      </c>
    </row>
    <row r="153" spans="10:10">
      <c r="J153" s="4" t="s">
        <v>167</v>
      </c>
    </row>
    <row r="154" spans="10:10">
      <c r="J154" s="4" t="s">
        <v>168</v>
      </c>
    </row>
    <row r="155" spans="10:10">
      <c r="J155" s="4" t="s">
        <v>169</v>
      </c>
    </row>
    <row r="156" spans="10:10">
      <c r="J156" s="4" t="s">
        <v>170</v>
      </c>
    </row>
    <row r="157" spans="10:10">
      <c r="J157" s="4" t="s">
        <v>171</v>
      </c>
    </row>
    <row r="158" spans="10:10">
      <c r="J158" s="4" t="s">
        <v>172</v>
      </c>
    </row>
    <row r="159" spans="10:10">
      <c r="J159" s="4" t="s">
        <v>173</v>
      </c>
    </row>
    <row r="160" spans="10:10">
      <c r="J160" s="4" t="s">
        <v>174</v>
      </c>
    </row>
    <row r="161" spans="10:10">
      <c r="J161" s="4" t="s">
        <v>175</v>
      </c>
    </row>
    <row r="162" spans="10:10">
      <c r="J162" s="4" t="s">
        <v>176</v>
      </c>
    </row>
    <row r="163" spans="10:10">
      <c r="J163" s="4" t="s">
        <v>177</v>
      </c>
    </row>
    <row r="164" spans="10:10">
      <c r="J164" s="4" t="s">
        <v>178</v>
      </c>
    </row>
    <row r="165" spans="10:10">
      <c r="J165" s="4" t="s">
        <v>179</v>
      </c>
    </row>
    <row r="166" spans="10:10">
      <c r="J166" s="4" t="s">
        <v>180</v>
      </c>
    </row>
    <row r="167" spans="10:10">
      <c r="J167" s="4" t="s">
        <v>181</v>
      </c>
    </row>
    <row r="168" spans="10:10">
      <c r="J168" s="4" t="s">
        <v>182</v>
      </c>
    </row>
    <row r="169" spans="10:10">
      <c r="J169" s="4" t="s">
        <v>183</v>
      </c>
    </row>
    <row r="170" spans="10:10">
      <c r="J170" s="4" t="s">
        <v>184</v>
      </c>
    </row>
    <row r="171" spans="10:10">
      <c r="J171" s="4" t="s">
        <v>185</v>
      </c>
    </row>
    <row r="172" spans="10:10">
      <c r="J172" s="4" t="s">
        <v>186</v>
      </c>
    </row>
    <row r="173" spans="10:10">
      <c r="J173" s="4" t="s">
        <v>187</v>
      </c>
    </row>
    <row r="174" spans="10:10">
      <c r="J174" s="4" t="s">
        <v>408</v>
      </c>
    </row>
    <row r="175" spans="10:10">
      <c r="J175" s="4" t="s">
        <v>188</v>
      </c>
    </row>
    <row r="176" spans="10:10">
      <c r="J176" s="4" t="s">
        <v>189</v>
      </c>
    </row>
    <row r="177" spans="10:10">
      <c r="J177" s="4" t="s">
        <v>190</v>
      </c>
    </row>
    <row r="178" spans="10:10">
      <c r="J178" s="4" t="s">
        <v>191</v>
      </c>
    </row>
    <row r="179" spans="10:10">
      <c r="J179" s="4" t="s">
        <v>192</v>
      </c>
    </row>
    <row r="180" spans="10:10">
      <c r="J180" s="4" t="s">
        <v>193</v>
      </c>
    </row>
    <row r="181" spans="10:10">
      <c r="J181" s="4" t="s">
        <v>194</v>
      </c>
    </row>
    <row r="182" spans="10:10">
      <c r="J182" s="4" t="s">
        <v>195</v>
      </c>
    </row>
    <row r="183" spans="10:10">
      <c r="J183" s="4" t="s">
        <v>196</v>
      </c>
    </row>
    <row r="184" spans="10:10">
      <c r="J184" s="4" t="s">
        <v>197</v>
      </c>
    </row>
    <row r="185" spans="10:10">
      <c r="J185" s="4" t="s">
        <v>198</v>
      </c>
    </row>
    <row r="186" spans="10:10">
      <c r="J186" s="4" t="s">
        <v>199</v>
      </c>
    </row>
    <row r="187" spans="10:10">
      <c r="J187" s="4" t="s">
        <v>200</v>
      </c>
    </row>
    <row r="188" spans="10:10">
      <c r="J188" s="4" t="s">
        <v>201</v>
      </c>
    </row>
    <row r="189" spans="10:10">
      <c r="J189" s="4" t="s">
        <v>202</v>
      </c>
    </row>
    <row r="190" spans="10:10">
      <c r="J190" s="4" t="s">
        <v>203</v>
      </c>
    </row>
    <row r="191" spans="10:10">
      <c r="J191" s="4" t="s">
        <v>204</v>
      </c>
    </row>
    <row r="192" spans="10:10">
      <c r="J192" s="4" t="s">
        <v>205</v>
      </c>
    </row>
    <row r="193" spans="10:10">
      <c r="J193" s="4" t="s">
        <v>206</v>
      </c>
    </row>
    <row r="194" spans="10:10">
      <c r="J194" s="4" t="s">
        <v>207</v>
      </c>
    </row>
    <row r="195" spans="10:10">
      <c r="J195" s="4" t="s">
        <v>208</v>
      </c>
    </row>
    <row r="196" spans="10:10">
      <c r="J196" s="4" t="s">
        <v>209</v>
      </c>
    </row>
    <row r="197" spans="10:10">
      <c r="J197" s="4" t="s">
        <v>210</v>
      </c>
    </row>
    <row r="198" spans="10:10">
      <c r="J198" s="4" t="s">
        <v>211</v>
      </c>
    </row>
    <row r="199" spans="10:10">
      <c r="J199" s="4" t="s">
        <v>212</v>
      </c>
    </row>
    <row r="200" spans="10:10">
      <c r="J200" s="4" t="s">
        <v>213</v>
      </c>
    </row>
    <row r="201" spans="10:10">
      <c r="J201" s="4" t="s">
        <v>214</v>
      </c>
    </row>
    <row r="202" spans="10:10">
      <c r="J202" s="4" t="s">
        <v>215</v>
      </c>
    </row>
    <row r="203" spans="10:10">
      <c r="J203" s="4" t="s">
        <v>216</v>
      </c>
    </row>
    <row r="204" spans="10:10">
      <c r="J204" s="4" t="s">
        <v>217</v>
      </c>
    </row>
    <row r="205" spans="10:10">
      <c r="J205" s="4" t="s">
        <v>218</v>
      </c>
    </row>
    <row r="206" spans="10:10">
      <c r="J206" s="4" t="s">
        <v>219</v>
      </c>
    </row>
    <row r="207" spans="10:10">
      <c r="J207" s="4" t="s">
        <v>220</v>
      </c>
    </row>
    <row r="208" spans="10:10">
      <c r="J208" s="4" t="s">
        <v>221</v>
      </c>
    </row>
    <row r="209" spans="10:10">
      <c r="J209" s="4" t="s">
        <v>222</v>
      </c>
    </row>
    <row r="210" spans="10:10">
      <c r="J210" s="4" t="s">
        <v>223</v>
      </c>
    </row>
    <row r="211" spans="10:10">
      <c r="J211" s="4" t="s">
        <v>224</v>
      </c>
    </row>
    <row r="212" spans="10:10">
      <c r="J212" s="4" t="s">
        <v>225</v>
      </c>
    </row>
    <row r="213" spans="10:10">
      <c r="J213" s="4" t="s">
        <v>226</v>
      </c>
    </row>
    <row r="214" spans="10:10">
      <c r="J214" s="4" t="s">
        <v>227</v>
      </c>
    </row>
    <row r="215" spans="10:10">
      <c r="J215" s="4" t="s">
        <v>228</v>
      </c>
    </row>
    <row r="216" spans="10:10">
      <c r="J216" s="4" t="s">
        <v>229</v>
      </c>
    </row>
    <row r="217" spans="10:10">
      <c r="J217" s="4" t="s">
        <v>230</v>
      </c>
    </row>
    <row r="218" spans="10:10">
      <c r="J218" s="4" t="s">
        <v>231</v>
      </c>
    </row>
    <row r="219" spans="10:10">
      <c r="J219" s="4" t="s">
        <v>232</v>
      </c>
    </row>
    <row r="220" spans="10:10">
      <c r="J220" s="4" t="s">
        <v>233</v>
      </c>
    </row>
    <row r="221" spans="10:10">
      <c r="J221" s="4" t="s">
        <v>234</v>
      </c>
    </row>
    <row r="222" spans="10:10">
      <c r="J222" s="4" t="s">
        <v>235</v>
      </c>
    </row>
    <row r="223" spans="10:10">
      <c r="J223" s="4" t="s">
        <v>236</v>
      </c>
    </row>
    <row r="224" spans="10:10">
      <c r="J224" s="4" t="s">
        <v>237</v>
      </c>
    </row>
    <row r="225" spans="10:10">
      <c r="J225" s="4" t="s">
        <v>238</v>
      </c>
    </row>
    <row r="226" spans="10:10">
      <c r="J226" s="4" t="s">
        <v>239</v>
      </c>
    </row>
    <row r="227" spans="10:10">
      <c r="J227" s="4" t="s">
        <v>240</v>
      </c>
    </row>
    <row r="228" spans="10:10">
      <c r="J228" s="4" t="s">
        <v>241</v>
      </c>
    </row>
    <row r="229" spans="10:10">
      <c r="J229" s="4" t="s">
        <v>242</v>
      </c>
    </row>
    <row r="230" spans="10:10">
      <c r="J230" s="4" t="s">
        <v>243</v>
      </c>
    </row>
    <row r="231" spans="10:10">
      <c r="J231" s="4" t="s">
        <v>244</v>
      </c>
    </row>
    <row r="232" spans="10:10">
      <c r="J232" s="4" t="s">
        <v>245</v>
      </c>
    </row>
    <row r="233" spans="10:10">
      <c r="J233" s="4" t="s">
        <v>246</v>
      </c>
    </row>
    <row r="234" spans="10:10">
      <c r="J234" s="4" t="s">
        <v>247</v>
      </c>
    </row>
    <row r="235" spans="10:10">
      <c r="J235" s="4" t="s">
        <v>248</v>
      </c>
    </row>
    <row r="236" spans="10:10">
      <c r="J236" s="4" t="s">
        <v>249</v>
      </c>
    </row>
    <row r="237" spans="10:10">
      <c r="J237" s="4" t="s">
        <v>250</v>
      </c>
    </row>
    <row r="238" spans="10:10">
      <c r="J238" s="4" t="s">
        <v>251</v>
      </c>
    </row>
    <row r="239" spans="10:10">
      <c r="J239" s="4" t="s">
        <v>252</v>
      </c>
    </row>
    <row r="240" spans="10:10">
      <c r="J240" s="4" t="s">
        <v>253</v>
      </c>
    </row>
    <row r="241" spans="10:10">
      <c r="J241" s="4" t="s">
        <v>254</v>
      </c>
    </row>
    <row r="242" spans="10:10">
      <c r="J242" s="4" t="s">
        <v>255</v>
      </c>
    </row>
    <row r="243" spans="10:10">
      <c r="J243" s="4" t="s">
        <v>256</v>
      </c>
    </row>
    <row r="244" spans="10:10">
      <c r="J244" s="4" t="s">
        <v>257</v>
      </c>
    </row>
    <row r="245" spans="10:10">
      <c r="J245" s="4" t="s">
        <v>258</v>
      </c>
    </row>
    <row r="246" spans="10:10">
      <c r="J246" s="4" t="s">
        <v>259</v>
      </c>
    </row>
    <row r="247" spans="10:10">
      <c r="J247" s="4" t="s">
        <v>260</v>
      </c>
    </row>
    <row r="248" spans="10:10">
      <c r="J248" s="4" t="s">
        <v>261</v>
      </c>
    </row>
    <row r="249" spans="10:10">
      <c r="J249" s="4" t="s">
        <v>262</v>
      </c>
    </row>
    <row r="250" spans="10:10">
      <c r="J250" s="4" t="s">
        <v>263</v>
      </c>
    </row>
    <row r="251" spans="10:10">
      <c r="J251" s="4" t="s">
        <v>264</v>
      </c>
    </row>
    <row r="252" spans="10:10">
      <c r="J252" s="4" t="s">
        <v>265</v>
      </c>
    </row>
    <row r="253" spans="10:10">
      <c r="J253" s="4" t="s">
        <v>266</v>
      </c>
    </row>
    <row r="254" spans="10:10">
      <c r="J254" s="4" t="s">
        <v>267</v>
      </c>
    </row>
    <row r="255" spans="10:10">
      <c r="J255" s="4" t="s">
        <v>268</v>
      </c>
    </row>
    <row r="256" spans="10:10">
      <c r="J256" s="4" t="s">
        <v>269</v>
      </c>
    </row>
    <row r="257" spans="10:10">
      <c r="J257" s="4" t="s">
        <v>270</v>
      </c>
    </row>
    <row r="258" spans="10:10">
      <c r="J258" s="4" t="s">
        <v>271</v>
      </c>
    </row>
    <row r="259" spans="10:10">
      <c r="J259" s="4" t="s">
        <v>272</v>
      </c>
    </row>
    <row r="260" spans="10:10">
      <c r="J260" s="4" t="s">
        <v>273</v>
      </c>
    </row>
    <row r="261" spans="10:10">
      <c r="J261" s="4" t="s">
        <v>274</v>
      </c>
    </row>
    <row r="262" spans="10:10">
      <c r="J262" s="4" t="s">
        <v>275</v>
      </c>
    </row>
    <row r="263" spans="10:10">
      <c r="J263" s="4" t="s">
        <v>276</v>
      </c>
    </row>
    <row r="264" spans="10:10">
      <c r="J264" s="4" t="s">
        <v>277</v>
      </c>
    </row>
    <row r="265" spans="10:10">
      <c r="J265" s="4" t="s">
        <v>278</v>
      </c>
    </row>
    <row r="266" spans="10:10">
      <c r="J266" s="4" t="s">
        <v>279</v>
      </c>
    </row>
    <row r="267" spans="10:10">
      <c r="J267" s="4" t="s">
        <v>280</v>
      </c>
    </row>
    <row r="268" spans="10:10">
      <c r="J268" s="4" t="s">
        <v>281</v>
      </c>
    </row>
    <row r="269" spans="10:10">
      <c r="J269" s="4" t="s">
        <v>282</v>
      </c>
    </row>
    <row r="270" spans="10:10">
      <c r="J270" s="4" t="s">
        <v>283</v>
      </c>
    </row>
    <row r="271" spans="10:10">
      <c r="J271" s="4" t="s">
        <v>284</v>
      </c>
    </row>
    <row r="272" spans="10:10">
      <c r="J272" s="4" t="s">
        <v>285</v>
      </c>
    </row>
    <row r="273" spans="10:10">
      <c r="J273" s="4" t="s">
        <v>286</v>
      </c>
    </row>
    <row r="274" spans="10:10">
      <c r="J274" s="4" t="s">
        <v>287</v>
      </c>
    </row>
    <row r="275" spans="10:10">
      <c r="J275" s="4" t="s">
        <v>321</v>
      </c>
    </row>
    <row r="276" spans="10:10">
      <c r="J276" s="4" t="s">
        <v>409</v>
      </c>
    </row>
    <row r="277" spans="10:10">
      <c r="J277" s="4" t="s">
        <v>288</v>
      </c>
    </row>
    <row r="278" spans="10:10">
      <c r="J278" s="4" t="s">
        <v>289</v>
      </c>
    </row>
    <row r="279" spans="10:10">
      <c r="J279" s="4" t="s">
        <v>410</v>
      </c>
    </row>
    <row r="280" spans="10:10">
      <c r="J280" s="4" t="s">
        <v>411</v>
      </c>
    </row>
    <row r="281" spans="10:10">
      <c r="J281" s="4" t="s">
        <v>290</v>
      </c>
    </row>
    <row r="282" spans="10:10">
      <c r="J282" s="4" t="s">
        <v>291</v>
      </c>
    </row>
    <row r="283" spans="10:10">
      <c r="J283" s="4" t="s">
        <v>292</v>
      </c>
    </row>
    <row r="284" spans="10:10">
      <c r="J284" s="4" t="s">
        <v>293</v>
      </c>
    </row>
    <row r="285" spans="10:10">
      <c r="J285" s="4" t="s">
        <v>294</v>
      </c>
    </row>
    <row r="286" spans="10:10">
      <c r="J286" s="4" t="s">
        <v>295</v>
      </c>
    </row>
    <row r="287" spans="10:10">
      <c r="J287" s="4" t="s">
        <v>296</v>
      </c>
    </row>
    <row r="288" spans="10:10">
      <c r="J288" s="4" t="s">
        <v>297</v>
      </c>
    </row>
    <row r="289" spans="10:10">
      <c r="J289" s="4" t="s">
        <v>298</v>
      </c>
    </row>
    <row r="290" spans="10:10">
      <c r="J290" s="4" t="s">
        <v>299</v>
      </c>
    </row>
    <row r="291" spans="10:10">
      <c r="J291" s="4" t="s">
        <v>300</v>
      </c>
    </row>
    <row r="292" spans="10:10">
      <c r="J292" s="4" t="s">
        <v>301</v>
      </c>
    </row>
    <row r="293" spans="10:10">
      <c r="J293" s="4" t="s">
        <v>302</v>
      </c>
    </row>
    <row r="294" spans="10:10">
      <c r="J294" s="4" t="s">
        <v>303</v>
      </c>
    </row>
    <row r="295" spans="10:10">
      <c r="J295" s="4" t="s">
        <v>304</v>
      </c>
    </row>
    <row r="296" spans="10:10">
      <c r="J296" s="4" t="s">
        <v>305</v>
      </c>
    </row>
    <row r="297" spans="10:10">
      <c r="J297" s="4" t="s">
        <v>306</v>
      </c>
    </row>
    <row r="298" spans="10:10">
      <c r="J298" s="4" t="s">
        <v>307</v>
      </c>
    </row>
    <row r="299" spans="10:10">
      <c r="J299" s="4" t="s">
        <v>308</v>
      </c>
    </row>
    <row r="300" spans="10:10">
      <c r="J300" s="4" t="s">
        <v>309</v>
      </c>
    </row>
    <row r="301" spans="10:10">
      <c r="J301" s="4" t="s">
        <v>310</v>
      </c>
    </row>
    <row r="302" spans="10:10">
      <c r="J302" s="4" t="s">
        <v>322</v>
      </c>
    </row>
    <row r="303" spans="10:10">
      <c r="J303" s="4" t="s">
        <v>311</v>
      </c>
    </row>
    <row r="304" spans="10:10">
      <c r="J304" s="4" t="s">
        <v>312</v>
      </c>
    </row>
    <row r="305" spans="10:10">
      <c r="J305" s="4" t="s">
        <v>313</v>
      </c>
    </row>
    <row r="306" spans="10:10">
      <c r="J306" s="4" t="s">
        <v>314</v>
      </c>
    </row>
    <row r="307" spans="10:10">
      <c r="J307" s="4" t="s">
        <v>315</v>
      </c>
    </row>
    <row r="308" spans="10:10">
      <c r="J308" s="4" t="s">
        <v>316</v>
      </c>
    </row>
    <row r="309" spans="10:10">
      <c r="J309" s="4" t="s">
        <v>323</v>
      </c>
    </row>
    <row r="310" spans="10:10">
      <c r="J310" s="4" t="s">
        <v>324</v>
      </c>
    </row>
    <row r="311" spans="10:10">
      <c r="J311" s="4" t="s">
        <v>317</v>
      </c>
    </row>
    <row r="312" spans="10:10">
      <c r="J312" s="4" t="s">
        <v>325</v>
      </c>
    </row>
    <row r="313" spans="10:10">
      <c r="J313" s="4" t="s">
        <v>326</v>
      </c>
    </row>
    <row r="314" spans="10:10">
      <c r="J314" s="6" t="s">
        <v>329</v>
      </c>
    </row>
  </sheetData>
  <phoneticPr fontId="0" type="noConversion"/>
  <printOptions gridLines="1"/>
  <pageMargins left="0.75" right="0.75" top="1" bottom="1" header="0.5" footer="0.5"/>
  <pageSetup paperSize="9" scale="80" orientation="landscape" r:id="rId1"/>
  <headerFooter alignWithMargins="0"/>
  <legacy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c3d08e-6c08-4ed5-bcdd-a7c85969d8a3">TS01360FCED-1422325812-273</_dlc_DocId>
    <_dlc_DocIdUrl xmlns="a5c3d08e-6c08-4ed5-bcdd-a7c85969d8a3">
      <Url>https://prorailbv.sharepoint.com/teams/AanbestedenStationsopnamen2025/_layouts/15/DocIdRedir.aspx?ID=TS01360FCED-1422325812-273</Url>
      <Description>TS01360FCED-1422325812-273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30A671E4FAAD45BD7EC9884D28024E" ma:contentTypeVersion="5" ma:contentTypeDescription="Een nieuw document maken." ma:contentTypeScope="" ma:versionID="c5deb810753f47bc7c444aaedc444cb4">
  <xsd:schema xmlns:xsd="http://www.w3.org/2001/XMLSchema" xmlns:xs="http://www.w3.org/2001/XMLSchema" xmlns:p="http://schemas.microsoft.com/office/2006/metadata/properties" xmlns:ns2="a5c3d08e-6c08-4ed5-bcdd-a7c85969d8a3" xmlns:ns3="a06356da-ed71-4e28-93a8-8e50bd83810e" targetNamespace="http://schemas.microsoft.com/office/2006/metadata/properties" ma:root="true" ma:fieldsID="c59a3b332dc26e04a1fb9dcc9997ab6e" ns2:_="" ns3:_="">
    <xsd:import namespace="a5c3d08e-6c08-4ed5-bcdd-a7c85969d8a3"/>
    <xsd:import namespace="a06356da-ed71-4e28-93a8-8e50bd8381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3d08e-6c08-4ed5-bcdd-a7c85969d8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356da-ed71-4e28-93a8-8e50bd838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CED4B2-4579-42DF-9A08-492CFA82A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DFA90B-D901-46D6-A364-E14153AAD00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feef5865-a982-42aa-8640-9d4286765ef6"/>
    <ds:schemaRef ds:uri="http://purl.org/dc/dcmitype/"/>
    <ds:schemaRef ds:uri="a5c3d08e-6c08-4ed5-bcdd-a7c85969d8a3"/>
  </ds:schemaRefs>
</ds:datastoreItem>
</file>

<file path=customXml/itemProps3.xml><?xml version="1.0" encoding="utf-8"?>
<ds:datastoreItem xmlns:ds="http://schemas.openxmlformats.org/officeDocument/2006/customXml" ds:itemID="{5F82AEA0-6875-406C-BC01-DC6F820A0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3d08e-6c08-4ed5-bcdd-a7c85969d8a3"/>
    <ds:schemaRef ds:uri="a06356da-ed71-4e28-93a8-8e50bd838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D9BA85-3378-4F3A-A090-0AC21C2382E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11</vt:i4>
      </vt:variant>
    </vt:vector>
  </HeadingPairs>
  <TitlesOfParts>
    <vt:vector size="13" baseType="lpstr">
      <vt:lpstr>overzicht PMG</vt:lpstr>
      <vt:lpstr>validatie lijsten</vt:lpstr>
      <vt:lpstr>Geokode</vt:lpstr>
      <vt:lpstr>GPS</vt:lpstr>
      <vt:lpstr>kwaliteit</vt:lpstr>
      <vt:lpstr>positie</vt:lpstr>
      <vt:lpstr>Proces</vt:lpstr>
      <vt:lpstr>stabiliteit</vt:lpstr>
      <vt:lpstr>statief</vt:lpstr>
      <vt:lpstr>Status</vt:lpstr>
      <vt:lpstr>type</vt:lpstr>
      <vt:lpstr>veiligheid</vt:lpstr>
      <vt:lpstr>verzekering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PMG_registratietabel</dc:title>
  <dc:creator>Spruit, AA (Arthur)</dc:creator>
  <cp:lastModifiedBy>Wong, H. (Hoe-Ming)</cp:lastModifiedBy>
  <cp:lastPrinted>2016-05-23T13:57:03Z</cp:lastPrinted>
  <dcterms:created xsi:type="dcterms:W3CDTF">2005-05-17T11:12:28Z</dcterms:created>
  <dcterms:modified xsi:type="dcterms:W3CDTF">2025-03-03T15:07:39Z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0x0101003130A671E4FAAD45BD7EC9884D28024E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">
    <vt:lpwstr>T20150200-1850729428-202</vt:lpwstr>
  </property>
  <property fmtid="{D5CDD505-2E9C-101B-9397-08002B2CF9AE}" pid="5" name="_dlc_DocIdUrl">
    <vt:lpwstr>https://prorailbv.sharepoint.com/teams/T2015_0200/_layouts/15/DocIdRedir.aspx?ID=T20150200-1850729428-202, T20150200-1850729428-202</vt:lpwstr>
  </property>
  <property fmtid="{D5CDD505-2E9C-101B-9397-08002B2CF9AE}" pid="6" name="_dlc_DocIdItemGuid">
    <vt:lpwstr>4beb8107-f2c2-428d-9827-e36626370ca4</vt:lpwstr>
  </property>
  <property fmtid="{D5CDD505-2E9C-101B-9397-08002B2CF9AE}" pid="7" name="_dlc_policyId">
    <vt:lpwstr>0x010100C0B9283FC7311C488917E5A9876B01FD01|1681630146</vt:lpwstr>
  </property>
  <property fmtid="{D5CDD505-2E9C-101B-9397-08002B2CF9AE}" pid="8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9" name="TaxKeyword">
    <vt:lpwstr/>
  </property>
  <property fmtid="{D5CDD505-2E9C-101B-9397-08002B2CF9AE}" pid="10" name="Type document">
    <vt:lpwstr/>
  </property>
  <property fmtid="{D5CDD505-2E9C-101B-9397-08002B2CF9AE}" pid="11" name="Verantwoordelijke afdeling">
    <vt:lpwstr/>
  </property>
  <property fmtid="{D5CDD505-2E9C-101B-9397-08002B2CF9AE}" pid="12" name="Documentstatus">
    <vt:lpwstr>3;#Concept|b56e2604-821a-409c-9774-7587ed426a31</vt:lpwstr>
  </property>
  <property fmtid="{D5CDD505-2E9C-101B-9397-08002B2CF9AE}" pid="13" name="Handeling">
    <vt:lpwstr>8;#SL10|1583a0ce-6787-4c1f-bf31-36961dad9a52</vt:lpwstr>
  </property>
</Properties>
</file>