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defaultThemeVersion="124226"/>
  <mc:AlternateContent xmlns:mc="http://schemas.openxmlformats.org/markup-compatibility/2006">
    <mc:Choice Requires="x15">
      <x15ac:absPath xmlns:x15ac="http://schemas.microsoft.com/office/spreadsheetml/2010/11/ac" url="https://regiowf1-my.sharepoint.com/personal/martijn_scholten_medemblik_nl/Documents/Documenten/Inkooptrajecten/Voertuigen 2025/NVI/"/>
    </mc:Choice>
  </mc:AlternateContent>
  <xr:revisionPtr revIDLastSave="0" documentId="8_{589F9BFE-0314-4726-9909-2B5173E31756}" xr6:coauthVersionLast="47" xr6:coauthVersionMax="47" xr10:uidLastSave="{00000000-0000-0000-0000-000000000000}"/>
  <bookViews>
    <workbookView xWindow="-108" yWindow="12852" windowWidth="23256" windowHeight="13896" xr2:uid="{003EA561-DCEE-47F6-BFC3-C3640AA4598B}"/>
  </bookViews>
  <sheets>
    <sheet name="Voorblad" sheetId="35" r:id="rId1"/>
    <sheet name="KG Perceel 1" sheetId="55" r:id="rId2"/>
    <sheet name="KG Perceel 2" sheetId="56" r:id="rId3"/>
    <sheet name="KG Perceel 3" sheetId="54" r:id="rId4"/>
    <sheet name="KG Perceel 4" sheetId="31" r:id="rId5"/>
    <sheet name="KG Perceel 5" sheetId="64" r:id="rId6"/>
  </sheets>
  <definedNames>
    <definedName name="_xlnm.Print_Area" localSheetId="1">'KG Perceel 1'!$A$1:$E$32</definedName>
    <definedName name="_xlnm.Print_Area" localSheetId="2">'KG Perceel 2'!$A$1:$E$33</definedName>
    <definedName name="_xlnm.Print_Area" localSheetId="3">'KG Perceel 3'!$A$1:$E$36</definedName>
    <definedName name="_xlnm.Print_Area" localSheetId="4">'KG Perceel 4'!$A$1:$E$36</definedName>
    <definedName name="_xlnm.Print_Area" localSheetId="5">'KG Perceel 5'!$A$1:$E$37</definedName>
    <definedName name="_xlnm.Print_Area" localSheetId="0">Voorblad!$A$1:$J$24</definedName>
    <definedName name="_xlnm.Print_Titles" localSheetId="1">'KG Perceel 1'!$1:$2</definedName>
    <definedName name="_xlnm.Print_Titles" localSheetId="2">'KG Perceel 2'!$1:$2</definedName>
    <definedName name="_xlnm.Print_Titles" localSheetId="3">'KG Perceel 3'!$1:$2</definedName>
    <definedName name="_xlnm.Print_Titles" localSheetId="4">'KG Perceel 4'!$1:$2</definedName>
    <definedName name="_xlnm.Print_Titles" localSheetId="5">'KG Perceel 5'!$1:$2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2" i="64" l="1"/>
  <c r="D21" i="31" l="1"/>
  <c r="D21" i="54"/>
  <c r="D18" i="56"/>
  <c r="D17" i="55" l="1"/>
</calcChain>
</file>

<file path=xl/sharedStrings.xml><?xml version="1.0" encoding="utf-8"?>
<sst xmlns="http://schemas.openxmlformats.org/spreadsheetml/2006/main" count="375" uniqueCount="138">
  <si>
    <t>Antwoord</t>
  </si>
  <si>
    <t>Nr.</t>
  </si>
  <si>
    <t>Totaal</t>
  </si>
  <si>
    <t>Max. aantal punten</t>
  </si>
  <si>
    <t>Inhoud:</t>
  </si>
  <si>
    <t>Gunningcriterium</t>
  </si>
  <si>
    <t>Formule voor uw score</t>
  </si>
  <si>
    <t>Naam inschrijver: …………………………………….</t>
  </si>
  <si>
    <t>Is het voertuig voorzien van een brandstofverbruik indicator via bijvoorbeeld een boordcomputer of signaleringsysteem?</t>
  </si>
  <si>
    <t>Ja/Nee</t>
  </si>
  <si>
    <t>Is het voertuig voorzien van een snelheidsbegrenzer?</t>
  </si>
  <si>
    <t>Is het voertuig voorzien van een automatisch start/stop systeem?</t>
  </si>
  <si>
    <t>Toelichting op de wijze van beoordelen: zie aanbestedingsdocument hoofdstuk V "Gunning"</t>
  </si>
  <si>
    <t>( uw waarde / hoogst opgegeven waarde ) x maximale punten</t>
  </si>
  <si>
    <t>Nee = 0 punten 
Ja = maximale punten</t>
  </si>
  <si>
    <t>uw score / 5 x maximale punten</t>
  </si>
  <si>
    <t>Kwalitatieve gunningscriteria</t>
  </si>
  <si>
    <r>
      <t xml:space="preserve">De inschrijver dient de aftersalesorganisatie te beschrijven </t>
    </r>
    <r>
      <rPr>
        <b/>
        <sz val="9"/>
        <color theme="1"/>
        <rFont val="Century Gothic"/>
        <family val="2"/>
      </rPr>
      <t xml:space="preserve">(maximaal 4 A4 enkelzijdig). </t>
    </r>
    <r>
      <rPr>
        <sz val="9"/>
        <color theme="1"/>
        <rFont val="Century Gothic"/>
        <family val="2"/>
      </rPr>
      <t>De</t>
    </r>
    <r>
      <rPr>
        <b/>
        <sz val="9"/>
        <color theme="1"/>
        <rFont val="Century Gothic"/>
        <family val="2"/>
      </rPr>
      <t xml:space="preserve"> </t>
    </r>
    <r>
      <rPr>
        <sz val="9"/>
        <color theme="1"/>
        <rFont val="Century Gothic"/>
        <family val="2"/>
      </rPr>
      <t>onderstaande aspecten dienen als richtinggevend kader voor de inschrijver, maar zijn niet limitatief:
- een beschrijving van hoe de servicedienst is opgezet;
- bereikbaarheid en beschikbaarheid (24/7);
- communicatie algemeen;
- gehanteerde responsetijden en criteria na binnenkomst klacht;
- de wijze waarop klachten worden geregistreerd en hierover gecommuniceerd wordt met opdrachtgever;
- de wijze waarop de klachten worden afgehandeld;
- kennisoverdracht en instrueren van medewerkers;
- visie op de evaluatie en objectieve toetsing van de serviceverlening; 
- (technische) informatievoorziening(bv.webbased).
* additionale aspecten kan inschrijver toevoegen, indien inschrijver van mening is dat deze van meerwaarde zijn voor de opdrachtgever.</t>
    </r>
  </si>
  <si>
    <t xml:space="preserve">Technische criteria </t>
  </si>
  <si>
    <t xml:space="preserve">Milieu criteria </t>
  </si>
  <si>
    <t>After-sales criteria</t>
  </si>
  <si>
    <t>KG-2.01</t>
  </si>
  <si>
    <t>…..mm</t>
  </si>
  <si>
    <t>( laagst opgegeven waarde / uw waarde) x maximaal aantal punten</t>
  </si>
  <si>
    <t>De garantietermijn op het complete voertuig, inclusief opbouw en accessoires, bedraagt ten minste 24 maanden. Meer is wenselijk. Hoeveel extra maanden garantie (boven het vereiste minimum aantal van 24 maanden) bedraagt de garantie op het voertuig, excl. accu's? Uitsluitend het aantal extra maanden garantie invullen.</t>
  </si>
  <si>
    <r>
      <t xml:space="preserve">.. totaal aantal </t>
    </r>
    <r>
      <rPr>
        <u/>
        <sz val="9"/>
        <rFont val="Century Gothic"/>
        <family val="2"/>
      </rPr>
      <t>extra</t>
    </r>
    <r>
      <rPr>
        <sz val="9"/>
        <rFont val="Century Gothic"/>
        <family val="2"/>
      </rPr>
      <t xml:space="preserve"> maanden volledige garantie op het complete chassis met opbouw</t>
    </r>
  </si>
  <si>
    <t>Per maand extra garantie 0,1 punt</t>
  </si>
  <si>
    <r>
      <rPr>
        <b/>
        <sz val="9"/>
        <rFont val="Century Gothic"/>
        <family val="2"/>
      </rPr>
      <t>Gebruikerscomfort</t>
    </r>
    <r>
      <rPr>
        <sz val="9"/>
        <rFont val="Century Gothic"/>
        <family val="2"/>
      </rPr>
      <t xml:space="preserve">
- in- en uitstappen van de cabine;  
- been- en hoofdruimte;
- zitpositie;
- zicht van de chauffeur voor en rondom de cabine;
- geluid- en trillingsbeleving in de cabine;
- rij eigenschappen;
- positie en ergonomie van de bedieningsorganen.</t>
    </r>
  </si>
  <si>
    <t>praktijkbeoordeling</t>
  </si>
  <si>
    <t xml:space="preserve">waardering beoordelingsteam / 5 x maximale punten
</t>
  </si>
  <si>
    <r>
      <rPr>
        <b/>
        <sz val="9"/>
        <rFont val="Century Gothic"/>
        <family val="2"/>
      </rPr>
      <t xml:space="preserve">Diversen chassis
</t>
    </r>
    <r>
      <rPr>
        <sz val="9"/>
        <rFont val="Century Gothic"/>
        <family val="2"/>
      </rPr>
      <t>- kwaliteit en afwerking van het chassis;
- bergruimte  in de cabine;
- bereikbaarheid voor dagelijks reparatie en onderhoud (lampen etc.).</t>
    </r>
  </si>
  <si>
    <r>
      <rPr>
        <b/>
        <sz val="9"/>
        <rFont val="Century Gothic"/>
        <family val="2"/>
      </rPr>
      <t xml:space="preserve">Diversen opbouw
</t>
    </r>
    <r>
      <rPr>
        <sz val="9"/>
        <rFont val="Century Gothic"/>
        <family val="2"/>
      </rPr>
      <t>- kwaliteit en afwerking van de opbouw;
- bereikbaarheid voor dagelijks reparatie en onderhoud.</t>
    </r>
  </si>
  <si>
    <t>Praktijkbeoordeling</t>
  </si>
  <si>
    <t>KG-1.01</t>
  </si>
  <si>
    <t>KG-1.02</t>
  </si>
  <si>
    <t>..  aantal extra maanden</t>
  </si>
  <si>
    <t>0,1 punt per maand (inclusief 1.500 extra km per maand)</t>
  </si>
  <si>
    <t>KG-1.03</t>
  </si>
  <si>
    <t xml:space="preserve">De garantietermijn op het accupakket van de aangeboden elektrische voertuigen, bedraagt minimaal het in het programma van eisen vernoemde minimum. Langer is wenselijk. Hoeveel extra maanden garantie geeft inschrijver op het accupakket waarbij tenminste 70% van de originele accucapaciteit wordt gegarandeerd (geldend voor alle aangeboden elektrische voertuigen)? Uitsluitend het aantal extra maanden garantie invullen. Daarbij geldt dat voor iedere extra garantie minimaal 1.500 km inbegrepen zijn. </t>
  </si>
  <si>
    <t>KG-1.04</t>
  </si>
  <si>
    <t>De minimale actieradius bedraagt het in het programma van eisen vermelde minimum. Een grotere actieradius is wenselijk. Hoeveel kilometer bedraagt de actieradius (gemeten volgens WLTP norm)?</t>
  </si>
  <si>
    <t>… km</t>
  </si>
  <si>
    <t>KG-1.05</t>
  </si>
  <si>
    <t>KG-1.06</t>
  </si>
  <si>
    <t>KG-1.07</t>
  </si>
  <si>
    <t>KG-1.08</t>
  </si>
  <si>
    <t xml:space="preserve">Perceel 1: </t>
  </si>
  <si>
    <t xml:space="preserve">Perceel 2: </t>
  </si>
  <si>
    <t xml:space="preserve">Perceel 3: </t>
  </si>
  <si>
    <t xml:space="preserve">Perceel 4: </t>
  </si>
  <si>
    <t xml:space="preserve">Perceel 5: </t>
  </si>
  <si>
    <t>KG-2.02</t>
  </si>
  <si>
    <t>KG-2.03</t>
  </si>
  <si>
    <t>KG-2.04</t>
  </si>
  <si>
    <t>KG-2.05</t>
  </si>
  <si>
    <t>KG-2.08</t>
  </si>
  <si>
    <t>KG-2.09</t>
  </si>
  <si>
    <t>KG-3.01</t>
  </si>
  <si>
    <t>KG-3.02</t>
  </si>
  <si>
    <t>KG-3.03</t>
  </si>
  <si>
    <t>KG-3.04</t>
  </si>
  <si>
    <t>KG-3.05</t>
  </si>
  <si>
    <t>KG-4.01</t>
  </si>
  <si>
    <t>KG-4.02</t>
  </si>
  <si>
    <t>KG-4.03</t>
  </si>
  <si>
    <t>KG-4.05</t>
  </si>
  <si>
    <t>KG-4.07</t>
  </si>
  <si>
    <t>KG-4.08</t>
  </si>
  <si>
    <t>KG-4.11</t>
  </si>
  <si>
    <t>KG-5.01</t>
  </si>
  <si>
    <t>KG-5.02</t>
  </si>
  <si>
    <t>KG-5.03</t>
  </si>
  <si>
    <t>KG-5.08</t>
  </si>
  <si>
    <t>KG-5.11</t>
  </si>
  <si>
    <t>Levertijd</t>
  </si>
  <si>
    <t>De levertijd* van het complete voertuig is zo kort mogelijk. 
Wat is de levertijd van het complete voertuig?
*Let op de definitie 'levertijd' in de aanbestedingsleidraad waarbij de vakantieperiodes staan uitgelegd. Aanbestedingsleidraad pag. 23</t>
  </si>
  <si>
    <t>….... Weken</t>
  </si>
  <si>
    <t>Meer dan 34 weken  
= 1 punt
Tussen 34 en en 29 weken 
= 2 punten
Tussen 28 en 25 weken 
= 3 punten
Minder dan 25 weken = maximale punten</t>
  </si>
  <si>
    <t>Gebruikerscomfort
- in- en uitstappen van de cabine; 
- been- en hoofdruimte;
- zitpositie;
- zicht van de chauffeur voor en rondom de cabine;
- geluid- en trillingsbeleving in de cabine;
- rij eigenschappen;
- positie en ergonomie van de bedieningsorganen.</t>
  </si>
  <si>
    <r>
      <t xml:space="preserve">.. totaal aantal </t>
    </r>
    <r>
      <rPr>
        <u/>
        <sz val="9"/>
        <rFont val="Century Gothic"/>
        <family val="2"/>
      </rPr>
      <t>extra</t>
    </r>
    <r>
      <rPr>
        <sz val="9"/>
        <rFont val="Century Gothic"/>
        <family val="2"/>
      </rPr>
      <t xml:space="preserve"> maanden volledige garantie op het complete voertuig</t>
    </r>
  </si>
  <si>
    <r>
      <rPr>
        <b/>
        <sz val="9"/>
        <rFont val="Century Gothic"/>
        <family val="2"/>
      </rPr>
      <t xml:space="preserve">Diversen voertuig
</t>
    </r>
    <r>
      <rPr>
        <sz val="9"/>
        <rFont val="Century Gothic"/>
        <family val="2"/>
      </rPr>
      <t>- kwaliteit en afwerking van het voertuig;
- bergruimte  in de cabine;
- bereikbaarheid voor dagelijks reparatie en onderhoud (lampen etc.).</t>
    </r>
  </si>
  <si>
    <r>
      <rPr>
        <b/>
        <sz val="9"/>
        <rFont val="Century Gothic"/>
        <family val="2"/>
      </rPr>
      <t>Gebruikerscomfort</t>
    </r>
    <r>
      <rPr>
        <sz val="9"/>
        <rFont val="Century Gothic"/>
        <family val="2"/>
      </rPr>
      <t xml:space="preserve">
- in- en uitstappen van de cabine; 
- been- en hoofdruimte;
- zitpositie;
- zicht van de chauffeur voor en rondom de cabine;
- geluid- en trillingsbeleving in de cabine;
- rij eigenschappen;
- positie en ergonomie van de bedieningsorganen.</t>
    </r>
  </si>
  <si>
    <r>
      <rPr>
        <b/>
        <sz val="9"/>
        <rFont val="Century Gothic"/>
        <family val="2"/>
      </rPr>
      <t>Diversen voertuig</t>
    </r>
    <r>
      <rPr>
        <sz val="9"/>
        <rFont val="Century Gothic"/>
        <family val="2"/>
      </rPr>
      <t xml:space="preserve">
- kwaliteit en afwerking van het voertuig;
- bergruimte  in de cabine;
- bereikbaarheid voor dagelijks reparatie en onderhoud (lampen etc.).</t>
    </r>
  </si>
  <si>
    <t>HET LEVEREN VAN DIVERSE BEDRIJFSWAGENS</t>
  </si>
  <si>
    <t>Elektrisch</t>
  </si>
  <si>
    <t>Gesloten bestelwagen klein</t>
  </si>
  <si>
    <t>Gesloten bestelwagen groot</t>
  </si>
  <si>
    <t>Diesel</t>
  </si>
  <si>
    <t>Chassis-dubbele cabine met open laadbak en laadkraan</t>
  </si>
  <si>
    <t>Chassis-cabine met open laadbak 5 ton uitvoering</t>
  </si>
  <si>
    <t>Chassis-cabine met open laadbak 7 ton uitvoering</t>
  </si>
  <si>
    <t>KG-2.06</t>
  </si>
  <si>
    <t>KG-2.07</t>
  </si>
  <si>
    <t>KG-3.06</t>
  </si>
  <si>
    <t>KG-3.07</t>
  </si>
  <si>
    <t>KG-4.04</t>
  </si>
  <si>
    <t>KG-4.06</t>
  </si>
  <si>
    <t>KG-4.09</t>
  </si>
  <si>
    <t>KG-4.10</t>
  </si>
  <si>
    <t>KG-5.09</t>
  </si>
  <si>
    <t>KG-5.10</t>
  </si>
  <si>
    <t>KG-5.04</t>
  </si>
  <si>
    <t>KG-5.05</t>
  </si>
  <si>
    <t>KG-5.06</t>
  </si>
  <si>
    <t>KG-5.07</t>
  </si>
  <si>
    <t>Nee=0 punten
Ja = maximale punten</t>
  </si>
  <si>
    <r>
      <t xml:space="preserve">De hoogte van de laadvloer bedraagt maximaal het in het programma van eisen vernoemde maximum. Lager is wenselijk. Hoeveel bedraagt de hoogte van de laadvloer van het voertuig (gemeten onbelast aan de achterzijde) het voertuig? Inschrijver dient een tekening bij te voegen waaruit de laadvloerhoogte van het voertuig blijkt. </t>
    </r>
    <r>
      <rPr>
        <b/>
        <sz val="9"/>
        <rFont val="Century Gothic"/>
        <family val="2"/>
      </rPr>
      <t>Tekening bijvoegen achter onderdeel  laadvloer P1</t>
    </r>
  </si>
  <si>
    <r>
      <t xml:space="preserve">De maximale draaicirkel tussen stoepranden bedraagt het in het programma van eisen vermelde maximum. Korter is wenselijk. Hoeveel millimeter bedraagt de draaicirkel tussen stoepranden? </t>
    </r>
    <r>
      <rPr>
        <b/>
        <sz val="9"/>
        <rFont val="Century Gothic"/>
        <family val="2"/>
      </rPr>
      <t>Tekening bijvoegen achter onderdeel  draaicirkel P1</t>
    </r>
  </si>
  <si>
    <r>
      <t xml:space="preserve">Bijvoegen achter onderdeel </t>
    </r>
    <r>
      <rPr>
        <b/>
        <sz val="9"/>
        <color theme="1"/>
        <rFont val="Century Gothic"/>
        <family val="2"/>
      </rPr>
      <t>aftersales P1</t>
    </r>
    <r>
      <rPr>
        <sz val="9"/>
        <color theme="1"/>
        <rFont val="Century Gothic"/>
        <family val="2"/>
      </rPr>
      <t xml:space="preserve"> van de inschrijving</t>
    </r>
  </si>
  <si>
    <r>
      <t xml:space="preserve">De hoogte van de laadvloer bedraagt maximaal het in het programma van eisen vernoemde maximum. Lager is wenselijk. Hoeveel bedraagt de hoogte van de laadvloer van het voertuig (gemeten onbelast aan de achterzijde) het voertuig? Inschrijver dient een tekening bij te voegen waaruit de laadvloerhoogte van het voertuig blijkt. </t>
    </r>
    <r>
      <rPr>
        <b/>
        <sz val="9"/>
        <rFont val="Century Gothic"/>
        <family val="2"/>
      </rPr>
      <t>Tekening bijvoegen achter onderdeel  laadvloer P2</t>
    </r>
  </si>
  <si>
    <r>
      <t xml:space="preserve">Bijvoegen achter onderdeel </t>
    </r>
    <r>
      <rPr>
        <b/>
        <sz val="9"/>
        <color theme="1"/>
        <rFont val="Century Gothic"/>
        <family val="2"/>
      </rPr>
      <t>aftersales P2</t>
    </r>
    <r>
      <rPr>
        <sz val="9"/>
        <color theme="1"/>
        <rFont val="Century Gothic"/>
        <family val="2"/>
      </rPr>
      <t xml:space="preserve"> van de inschrijving</t>
    </r>
  </si>
  <si>
    <r>
      <t xml:space="preserve">De maximale draaicirkel tussen stoepranden bedraagt het in het programma van eisen vermelde maximum. Korter is wenselijk. Hoeveel millimeter bedraagt de draaicirkel tussen stoepranden? </t>
    </r>
    <r>
      <rPr>
        <b/>
        <sz val="9"/>
        <rFont val="Century Gothic"/>
        <family val="2"/>
      </rPr>
      <t>Tekening bijvoegen achter onderdeel  draaicirkel P3</t>
    </r>
  </si>
  <si>
    <r>
      <t xml:space="preserve">De hoogte van de laadvloer bedraagt maximaal het in het programma van eisen vernoemde maximum. Lager is wenselijk. Hoeveel bedraagt de hoogte van de laadvloer van het voertuig (gemeten onbelast aan de achterzijde) het voertuig? Inschrijver dient een tekening bij te voegen waaruit de laadvloerhoogte van het voertuig blijkt. </t>
    </r>
    <r>
      <rPr>
        <b/>
        <sz val="9"/>
        <rFont val="Century Gothic"/>
        <family val="2"/>
      </rPr>
      <t>Tekening bijvoegen achter onderdeel  laadvloer P3</t>
    </r>
  </si>
  <si>
    <t>KG-2.10</t>
  </si>
  <si>
    <r>
      <t xml:space="preserve">Bijvoegen achter onderdeel </t>
    </r>
    <r>
      <rPr>
        <b/>
        <sz val="9"/>
        <color theme="1"/>
        <rFont val="Century Gothic"/>
        <family val="2"/>
      </rPr>
      <t>aftersales P3</t>
    </r>
    <r>
      <rPr>
        <sz val="9"/>
        <color theme="1"/>
        <rFont val="Century Gothic"/>
        <family val="2"/>
      </rPr>
      <t xml:space="preserve"> van de inschrijving</t>
    </r>
  </si>
  <si>
    <t>KG-3.08</t>
  </si>
  <si>
    <t>KG-3.09</t>
  </si>
  <si>
    <t>KG-3.10</t>
  </si>
  <si>
    <t>KG-3.11</t>
  </si>
  <si>
    <r>
      <rPr>
        <b/>
        <sz val="9"/>
        <rFont val="Century Gothic"/>
        <family val="2"/>
      </rPr>
      <t xml:space="preserve">Bediening van de laadkraan </t>
    </r>
    <r>
      <rPr>
        <sz val="9"/>
        <rFont val="Century Gothic"/>
        <family val="2"/>
      </rPr>
      <t xml:space="preserve">
- bediening van de steunpoten
- snelheid en stabiliteit van de laadkraan
- mogelijkheid tot nauwkeurig werken met de laadkraan
- opvouwen van de kraan.
de beoordeling vindt plaats op basis van het geheel en niet per afzonderlijk genoemd aspect.</t>
    </r>
  </si>
  <si>
    <t>waardering beoordelingsteam / 5 x het maximaal aantal punten voor deze wens</t>
  </si>
  <si>
    <r>
      <t xml:space="preserve">De maximale draaicirkel tussen stoepranden bedraagt het in het programma van eisen vermelde maximum. Korter is wenselijk. Hoeveel millimeter bedraagt de draaicirkel tussen stoepranden? </t>
    </r>
    <r>
      <rPr>
        <b/>
        <sz val="9"/>
        <rFont val="Century Gothic"/>
        <family val="2"/>
      </rPr>
      <t>Tekening bijvoegen achter onderdeel  draaicirkel P4</t>
    </r>
  </si>
  <si>
    <r>
      <t xml:space="preserve">De hoogte van de laadvloer bedraagt maximaal het in het programma van eisen vernoemde maximum. Lager is wenselijk. Hoeveel bedraagt de hoogte van de laadvloer van het voertuig (gemeten onbelast aan de achterzijde) het voertuig? Inschrijver dient een tekening bij te voegen waaruit de laadvloerhoogte van het voertuig blijkt. </t>
    </r>
    <r>
      <rPr>
        <b/>
        <sz val="9"/>
        <rFont val="Century Gothic"/>
        <family val="2"/>
      </rPr>
      <t>Tekening bijvoegen achter onderdeel  laadvloer P4</t>
    </r>
  </si>
  <si>
    <r>
      <t xml:space="preserve">Bijvoegen achter onderdeel </t>
    </r>
    <r>
      <rPr>
        <b/>
        <sz val="9"/>
        <color theme="1"/>
        <rFont val="Century Gothic"/>
        <family val="2"/>
      </rPr>
      <t>aftersales P4</t>
    </r>
    <r>
      <rPr>
        <sz val="9"/>
        <color theme="1"/>
        <rFont val="Century Gothic"/>
        <family val="2"/>
      </rPr>
      <t xml:space="preserve"> van de inschrijving</t>
    </r>
  </si>
  <si>
    <t>KG-5.12</t>
  </si>
  <si>
    <r>
      <t xml:space="preserve">De maximale draaicirkel tussen stoepranden bedraagt het in het programma van eisen vermelde maximum. Korter is wenselijk. Hoeveel millimeter bedraagt de draaicirkel tussen stoepranden? </t>
    </r>
    <r>
      <rPr>
        <b/>
        <sz val="9"/>
        <rFont val="Century Gothic"/>
        <family val="2"/>
      </rPr>
      <t>Tekening bijvoegen achter onderdeel  draaicirkel P5</t>
    </r>
  </si>
  <si>
    <r>
      <t xml:space="preserve">De hoogte van de laadvloer bedraagt maximaal het in het programma van eisen vernoemde maximum. Lager is wenselijk. Hoeveel bedraagt de hoogte van de laadvloer van het voertuig (gemeten onbelast aan de achterzijde) het voertuig? Inschrijver dient een tekening bij te voegen waaruit de laadvloerhoogte van het voertuig blijkt. </t>
    </r>
    <r>
      <rPr>
        <b/>
        <sz val="9"/>
        <rFont val="Century Gothic"/>
        <family val="2"/>
      </rPr>
      <t>Tekening bijvoegen achter onderdeel  laadvloer P5</t>
    </r>
  </si>
  <si>
    <r>
      <t xml:space="preserve">Bijvoegen achter onderdeel </t>
    </r>
    <r>
      <rPr>
        <b/>
        <sz val="9"/>
        <color theme="1"/>
        <rFont val="Century Gothic"/>
        <family val="2"/>
      </rPr>
      <t>aftersales P5</t>
    </r>
    <r>
      <rPr>
        <sz val="9"/>
        <color theme="1"/>
        <rFont val="Century Gothic"/>
        <family val="2"/>
      </rPr>
      <t xml:space="preserve"> van de inschrijving</t>
    </r>
  </si>
  <si>
    <t>De garantietermijn op corrosievorming van binnenuit, bedraagt minimaal het in het programma van eisen vernoemde minimum. Langer is wenselijk. Hoeveel extra maanden garantie geeft inschrijver op corrosievorming van binnenuit? Uitsluitend het aantal extra maanden garantie invullen</t>
  </si>
  <si>
    <t>KG-1.09</t>
  </si>
  <si>
    <t>KG-1.10</t>
  </si>
  <si>
    <r>
      <t>De maximale draaicirkel tussen stoepranden bedraagt het in het programma van eisen vermelde maximum</t>
    </r>
    <r>
      <rPr>
        <sz val="9"/>
        <color indexed="8"/>
        <rFont val="Century Gothic"/>
        <family val="2"/>
      </rPr>
      <t xml:space="preserve">. Korter is wenselijk. Hoeveel millimeter bedraagt de draaicirkel tussen stoepranden? </t>
    </r>
    <r>
      <rPr>
        <b/>
        <sz val="9"/>
        <color theme="1"/>
        <rFont val="Century Gothic"/>
        <family val="2"/>
      </rPr>
      <t>Tekening bijvoegen achter onderdeel draaicirkel P2</t>
    </r>
  </si>
  <si>
    <t>Velden in te vullen door de inschrijver</t>
  </si>
  <si>
    <t>KG-2.11</t>
  </si>
  <si>
    <t>KG-3.12</t>
  </si>
  <si>
    <t>KG-4.12</t>
  </si>
  <si>
    <t>KG-5.13</t>
  </si>
  <si>
    <t xml:space="preserve">Is het voertuig voorzien een hydraulisch- of luchtgeveerde chauffeursstoel?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</si>
</sst>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quot;€&quot;\ * #,##0.00_ ;_ &quot;€&quot;\ * \-#,##0.00_ ;_ &quot;€&quot;\ * &quot;-&quot;??_ ;_ @_ "/>
    <numFmt numFmtId="43" formatCode="_ * #,##0.00_ ;_ * \-#,##0.00_ ;_ * &quot;-&quot;??_ ;_ @_ "/>
    <numFmt numFmtId="164" formatCode="_-&quot;€&quot;\ * #,##0.00_-;_-&quot;€&quot;\ * #,##0.00\-;_-&quot;€&quot;\ * &quot;-&quot;??_-;_-@_-"/>
    <numFmt numFmtId="165" formatCode="_-[$€]\ * #,##0.00_-;_-[$€]\ * #,##0.00\-;_-[$€]\ * &quot;-&quot;??_-;_-@_-"/>
  </numFmts>
  <fonts count="49" x14ac:knownFonts="1">
    <font>
      <sz val="10"/>
      <name val="Arial"/>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11"/>
      <color theme="1"/>
      <name val="Calibri"/>
      <family val="2"/>
      <scheme val="minor"/>
    </font>
    <font>
      <sz val="11"/>
      <color theme="1"/>
      <name val="Calibri"/>
      <family val="2"/>
      <scheme val="minor"/>
    </font>
    <font>
      <b/>
      <sz val="10"/>
      <color indexed="9"/>
      <name val="Century Gothic"/>
      <family val="2"/>
    </font>
    <font>
      <b/>
      <sz val="10"/>
      <name val="Century Gothic"/>
      <family val="2"/>
    </font>
    <font>
      <sz val="10"/>
      <name val="Century Gothic"/>
      <family val="2"/>
    </font>
    <font>
      <sz val="10"/>
      <color indexed="8"/>
      <name val="Century Gothic"/>
      <family val="2"/>
    </font>
    <font>
      <sz val="10"/>
      <color indexed="9"/>
      <name val="Century Gothic"/>
      <family val="2"/>
    </font>
    <font>
      <sz val="10"/>
      <name val="Arial"/>
      <family val="2"/>
    </font>
    <font>
      <sz val="9"/>
      <name val="Century Gothic"/>
      <family val="2"/>
    </font>
    <font>
      <sz val="12"/>
      <name val="Century Gothic"/>
      <family val="2"/>
    </font>
    <font>
      <sz val="8"/>
      <name val="Arial"/>
      <family val="2"/>
    </font>
    <font>
      <b/>
      <sz val="12"/>
      <name val="Century Gothic"/>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10"/>
      <color theme="1"/>
      <name val="Century Gothic"/>
      <family val="2"/>
    </font>
    <font>
      <b/>
      <sz val="12"/>
      <color rgb="FFFF0000"/>
      <name val="Century Gothic"/>
      <family val="2"/>
    </font>
    <font>
      <sz val="9"/>
      <color rgb="FFFF0000"/>
      <name val="Century Gothic"/>
      <family val="2"/>
    </font>
    <font>
      <b/>
      <sz val="9"/>
      <name val="Century Gothic"/>
      <family val="2"/>
    </font>
    <font>
      <sz val="9"/>
      <color indexed="8"/>
      <name val="Century Gothic"/>
      <family val="2"/>
    </font>
    <font>
      <b/>
      <sz val="9"/>
      <color indexed="8"/>
      <name val="Century Gothic"/>
      <family val="2"/>
    </font>
    <font>
      <u/>
      <sz val="10"/>
      <color indexed="30"/>
      <name val="Century Gothic"/>
      <family val="2"/>
    </font>
    <font>
      <b/>
      <sz val="9"/>
      <color theme="1"/>
      <name val="Century Gothic"/>
      <family val="2"/>
    </font>
    <font>
      <b/>
      <sz val="9"/>
      <color theme="0"/>
      <name val="Century Gothic"/>
      <family val="2"/>
    </font>
    <font>
      <sz val="9"/>
      <color theme="0"/>
      <name val="Century Gothic"/>
      <family val="2"/>
    </font>
    <font>
      <u/>
      <sz val="9"/>
      <name val="Century Gothic"/>
      <family val="2"/>
    </font>
    <font>
      <sz val="11"/>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indexed="44"/>
        <bgColor indexed="64"/>
      </patternFill>
    </fill>
    <fill>
      <patternFill patternType="solid">
        <fgColor indexed="9"/>
        <bgColor indexed="64"/>
      </patternFill>
    </fill>
    <fill>
      <patternFill patternType="solid">
        <fgColor rgb="FFFF0000"/>
        <bgColor indexed="64"/>
      </patternFill>
    </fill>
    <fill>
      <patternFill patternType="solid">
        <fgColor theme="0"/>
        <bgColor indexed="64"/>
      </patternFill>
    </fill>
    <fill>
      <patternFill patternType="solid">
        <fgColor rgb="FFFFFFCC"/>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30"/>
      </left>
      <right/>
      <top style="thin">
        <color indexed="30"/>
      </top>
      <bottom/>
      <diagonal/>
    </border>
    <border>
      <left/>
      <right/>
      <top style="thin">
        <color indexed="30"/>
      </top>
      <bottom/>
      <diagonal/>
    </border>
    <border>
      <left/>
      <right style="thin">
        <color indexed="30"/>
      </right>
      <top style="thin">
        <color indexed="30"/>
      </top>
      <bottom/>
      <diagonal/>
    </border>
    <border>
      <left style="thin">
        <color indexed="30"/>
      </left>
      <right/>
      <top/>
      <bottom/>
      <diagonal/>
    </border>
    <border>
      <left/>
      <right style="thin">
        <color indexed="30"/>
      </right>
      <top/>
      <bottom/>
      <diagonal/>
    </border>
    <border>
      <left style="thin">
        <color indexed="30"/>
      </left>
      <right/>
      <top/>
      <bottom style="thin">
        <color indexed="30"/>
      </bottom>
      <diagonal/>
    </border>
    <border>
      <left/>
      <right/>
      <top/>
      <bottom style="thin">
        <color indexed="30"/>
      </bottom>
      <diagonal/>
    </border>
    <border>
      <left/>
      <right style="thin">
        <color indexed="30"/>
      </right>
      <top/>
      <bottom style="thin">
        <color indexed="3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29467">
    <xf numFmtId="0" fontId="0" fillId="0" borderId="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2" fillId="20" borderId="1" applyNumberFormat="0" applyAlignment="0" applyProtection="0"/>
    <xf numFmtId="0" fontId="23" fillId="21" borderId="2" applyNumberFormat="0" applyAlignment="0" applyProtection="0"/>
    <xf numFmtId="0" fontId="23" fillId="21" borderId="2" applyNumberFormat="0" applyAlignment="0" applyProtection="0"/>
    <xf numFmtId="0" fontId="23" fillId="21" borderId="2" applyNumberFormat="0" applyAlignment="0" applyProtection="0"/>
    <xf numFmtId="0" fontId="23" fillId="21" borderId="2" applyNumberFormat="0" applyAlignment="0" applyProtection="0"/>
    <xf numFmtId="0" fontId="23" fillId="21" borderId="2" applyNumberFormat="0" applyAlignment="0" applyProtection="0"/>
    <xf numFmtId="0" fontId="23" fillId="21" borderId="2" applyNumberFormat="0" applyAlignment="0" applyProtection="0"/>
    <xf numFmtId="0" fontId="23" fillId="21" borderId="2" applyNumberFormat="0" applyAlignment="0" applyProtection="0"/>
    <xf numFmtId="0" fontId="23" fillId="21" borderId="2" applyNumberFormat="0" applyAlignment="0" applyProtection="0"/>
    <xf numFmtId="0" fontId="23" fillId="21" borderId="2" applyNumberFormat="0" applyAlignment="0" applyProtection="0"/>
    <xf numFmtId="0" fontId="23" fillId="21" borderId="2" applyNumberFormat="0" applyAlignment="0" applyProtection="0"/>
    <xf numFmtId="0" fontId="23" fillId="21" borderId="2" applyNumberFormat="0" applyAlignment="0" applyProtection="0"/>
    <xf numFmtId="0" fontId="23" fillId="21" borderId="2" applyNumberFormat="0" applyAlignment="0" applyProtection="0"/>
    <xf numFmtId="0" fontId="23" fillId="21" borderId="2" applyNumberFormat="0" applyAlignment="0" applyProtection="0"/>
    <xf numFmtId="0" fontId="23" fillId="21" borderId="2" applyNumberFormat="0" applyAlignment="0" applyProtection="0"/>
    <xf numFmtId="0" fontId="23" fillId="21" borderId="2" applyNumberFormat="0" applyAlignment="0" applyProtection="0"/>
    <xf numFmtId="164" fontId="15" fillId="0" borderId="0" applyFont="0" applyFill="0" applyBorder="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5" fillId="23" borderId="7" applyNumberFormat="0" applyFont="0" applyAlignment="0" applyProtection="0"/>
    <xf numFmtId="0" fontId="15" fillId="23" borderId="7" applyNumberFormat="0" applyFont="0" applyAlignment="0" applyProtection="0"/>
    <xf numFmtId="0" fontId="15" fillId="23" borderId="7" applyNumberFormat="0" applyFont="0" applyAlignment="0" applyProtection="0"/>
    <xf numFmtId="0" fontId="15" fillId="23" borderId="7" applyNumberFormat="0" applyFont="0" applyAlignment="0" applyProtection="0"/>
    <xf numFmtId="0" fontId="15" fillId="23" borderId="7" applyNumberFormat="0" applyFont="0" applyAlignment="0" applyProtection="0"/>
    <xf numFmtId="0" fontId="15" fillId="23" borderId="7" applyNumberFormat="0" applyFont="0" applyAlignment="0" applyProtection="0"/>
    <xf numFmtId="0" fontId="15" fillId="23" borderId="7" applyNumberFormat="0" applyFont="0" applyAlignment="0" applyProtection="0"/>
    <xf numFmtId="0" fontId="15" fillId="23" borderId="7" applyNumberFormat="0" applyFont="0" applyAlignment="0" applyProtection="0"/>
    <xf numFmtId="0" fontId="15" fillId="23" borderId="7" applyNumberFormat="0" applyFont="0" applyAlignment="0" applyProtection="0"/>
    <xf numFmtId="0" fontId="15" fillId="23" borderId="7" applyNumberFormat="0" applyFont="0" applyAlignment="0" applyProtection="0"/>
    <xf numFmtId="0" fontId="15" fillId="23" borderId="7" applyNumberFormat="0" applyFont="0" applyAlignment="0" applyProtection="0"/>
    <xf numFmtId="0" fontId="15" fillId="23" borderId="7" applyNumberFormat="0" applyFont="0" applyAlignment="0" applyProtection="0"/>
    <xf numFmtId="0" fontId="15" fillId="23" borderId="7" applyNumberFormat="0" applyFont="0" applyAlignment="0" applyProtection="0"/>
    <xf numFmtId="0" fontId="15" fillId="23" borderId="7" applyNumberFormat="0" applyFont="0" applyAlignment="0" applyProtection="0"/>
    <xf numFmtId="0" fontId="15" fillId="23" borderId="7" applyNumberFormat="0" applyFont="0" applyAlignment="0" applyProtection="0"/>
    <xf numFmtId="0" fontId="15" fillId="23" borderId="7" applyNumberFormat="0" applyFont="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8" applyNumberFormat="0" applyFill="0" applyAlignment="0" applyProtection="0"/>
    <xf numFmtId="0" fontId="33" fillId="0" borderId="8" applyNumberFormat="0" applyFill="0" applyAlignment="0" applyProtection="0"/>
    <xf numFmtId="0" fontId="33" fillId="0" borderId="8" applyNumberFormat="0" applyFill="0" applyAlignment="0" applyProtection="0"/>
    <xf numFmtId="0" fontId="33" fillId="0" borderId="8" applyNumberFormat="0" applyFill="0" applyAlignment="0" applyProtection="0"/>
    <xf numFmtId="0" fontId="33" fillId="0" borderId="8" applyNumberFormat="0" applyFill="0" applyAlignment="0" applyProtection="0"/>
    <xf numFmtId="0" fontId="33" fillId="0" borderId="8" applyNumberFormat="0" applyFill="0" applyAlignment="0" applyProtection="0"/>
    <xf numFmtId="0" fontId="33" fillId="0" borderId="8" applyNumberFormat="0" applyFill="0" applyAlignment="0" applyProtection="0"/>
    <xf numFmtId="0" fontId="33" fillId="0" borderId="8" applyNumberFormat="0" applyFill="0" applyAlignment="0" applyProtection="0"/>
    <xf numFmtId="0" fontId="33" fillId="0" borderId="8" applyNumberFormat="0" applyFill="0" applyAlignment="0" applyProtection="0"/>
    <xf numFmtId="0" fontId="33" fillId="0" borderId="8" applyNumberFormat="0" applyFill="0" applyAlignment="0" applyProtection="0"/>
    <xf numFmtId="0" fontId="33" fillId="0" borderId="8" applyNumberFormat="0" applyFill="0" applyAlignment="0" applyProtection="0"/>
    <xf numFmtId="0" fontId="33" fillId="0" borderId="8" applyNumberFormat="0" applyFill="0" applyAlignment="0" applyProtection="0"/>
    <xf numFmtId="0" fontId="33" fillId="0" borderId="8" applyNumberFormat="0" applyFill="0" applyAlignment="0" applyProtection="0"/>
    <xf numFmtId="0" fontId="33" fillId="0" borderId="8" applyNumberFormat="0" applyFill="0" applyAlignment="0" applyProtection="0"/>
    <xf numFmtId="0" fontId="33" fillId="0" borderId="8" applyNumberFormat="0" applyFill="0" applyAlignment="0" applyProtection="0"/>
    <xf numFmtId="0" fontId="34" fillId="20" borderId="9" applyNumberFormat="0" applyAlignment="0" applyProtection="0"/>
    <xf numFmtId="0" fontId="34" fillId="20" borderId="9" applyNumberFormat="0" applyAlignment="0" applyProtection="0"/>
    <xf numFmtId="0" fontId="34" fillId="20" borderId="9" applyNumberFormat="0" applyAlignment="0" applyProtection="0"/>
    <xf numFmtId="0" fontId="34" fillId="20" borderId="9" applyNumberFormat="0" applyAlignment="0" applyProtection="0"/>
    <xf numFmtId="0" fontId="34" fillId="20" borderId="9" applyNumberFormat="0" applyAlignment="0" applyProtection="0"/>
    <xf numFmtId="0" fontId="34" fillId="20" borderId="9" applyNumberFormat="0" applyAlignment="0" applyProtection="0"/>
    <xf numFmtId="0" fontId="34" fillId="20" borderId="9" applyNumberFormat="0" applyAlignment="0" applyProtection="0"/>
    <xf numFmtId="0" fontId="34" fillId="20" borderId="9" applyNumberFormat="0" applyAlignment="0" applyProtection="0"/>
    <xf numFmtId="0" fontId="34" fillId="20" borderId="9" applyNumberFormat="0" applyAlignment="0" applyProtection="0"/>
    <xf numFmtId="0" fontId="34" fillId="20" borderId="9" applyNumberFormat="0" applyAlignment="0" applyProtection="0"/>
    <xf numFmtId="0" fontId="34" fillId="20" borderId="9" applyNumberFormat="0" applyAlignment="0" applyProtection="0"/>
    <xf numFmtId="0" fontId="34" fillId="20" borderId="9" applyNumberFormat="0" applyAlignment="0" applyProtection="0"/>
    <xf numFmtId="0" fontId="34" fillId="20" borderId="9" applyNumberFormat="0" applyAlignment="0" applyProtection="0"/>
    <xf numFmtId="0" fontId="34" fillId="20" borderId="9" applyNumberFormat="0" applyAlignment="0" applyProtection="0"/>
    <xf numFmtId="0" fontId="34" fillId="20" borderId="9"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5"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5"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0" fillId="0" borderId="0"/>
    <xf numFmtId="0" fontId="15" fillId="0" borderId="0"/>
    <xf numFmtId="0" fontId="8" fillId="0" borderId="0"/>
    <xf numFmtId="0" fontId="15"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48" fillId="0" borderId="24"/>
    <xf numFmtId="0" fontId="48" fillId="0" borderId="24"/>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4" fontId="15" fillId="0" borderId="0" applyFont="0" applyFill="0" applyBorder="0" applyAlignment="0" applyProtection="0"/>
    <xf numFmtId="0" fontId="8" fillId="0" borderId="0"/>
    <xf numFmtId="44" fontId="15" fillId="0" borderId="0" applyFont="0" applyFill="0" applyBorder="0" applyAlignment="0" applyProtection="0"/>
    <xf numFmtId="0" fontId="15" fillId="0" borderId="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22" fillId="20"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26" fillId="7" borderId="26"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2" fillId="20"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26" fillId="7" borderId="26" applyNumberForma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15" fillId="23" borderId="27" applyNumberFormat="0" applyFont="0" applyAlignment="0" applyProtection="0"/>
    <xf numFmtId="0" fontId="48" fillId="0" borderId="24"/>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3" fillId="0" borderId="28" applyNumberFormat="0" applyFill="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0" fontId="34" fillId="20" borderId="29"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48" fillId="0" borderId="23"/>
    <xf numFmtId="0" fontId="48" fillId="0" borderId="23"/>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22" fillId="20" borderId="30"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26" fillId="7"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15" fillId="23" borderId="31" applyNumberFormat="0" applyFont="0" applyAlignment="0" applyProtection="0"/>
    <xf numFmtId="0" fontId="48" fillId="0" borderId="23"/>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4" fillId="20" borderId="33" applyNumberFormat="0" applyAlignment="0" applyProtection="0"/>
    <xf numFmtId="0" fontId="33" fillId="0" borderId="46" applyNumberFormat="0" applyFill="0" applyAlignment="0" applyProtection="0"/>
    <xf numFmtId="0" fontId="26" fillId="7" borderId="50" applyNumberFormat="0" applyAlignment="0" applyProtection="0"/>
    <xf numFmtId="0" fontId="26" fillId="7" borderId="50" applyNumberFormat="0" applyAlignment="0" applyProtection="0"/>
    <xf numFmtId="0" fontId="22" fillId="20" borderId="54" applyNumberFormat="0" applyAlignment="0" applyProtection="0"/>
    <xf numFmtId="0" fontId="26" fillId="7" borderId="54"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44" applyNumberFormat="0" applyAlignment="0" applyProtection="0"/>
    <xf numFmtId="0" fontId="15" fillId="23" borderId="55" applyNumberFormat="0" applyFont="0" applyAlignment="0" applyProtection="0"/>
    <xf numFmtId="0" fontId="34" fillId="20" borderId="52" applyNumberFormat="0" applyAlignment="0" applyProtection="0"/>
    <xf numFmtId="0" fontId="34" fillId="20" borderId="52" applyNumberFormat="0" applyAlignment="0" applyProtection="0"/>
    <xf numFmtId="0" fontId="26" fillId="7" borderId="44" applyNumberFormat="0" applyAlignment="0" applyProtection="0"/>
    <xf numFmtId="0" fontId="26" fillId="7" borderId="4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2" fillId="20" borderId="54" applyNumberFormat="0" applyAlignment="0" applyProtection="0"/>
    <xf numFmtId="0" fontId="15" fillId="23" borderId="45" applyNumberFormat="0" applyFont="0" applyAlignment="0" applyProtection="0"/>
    <xf numFmtId="0" fontId="26" fillId="7" borderId="54"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33" fillId="0" borderId="56" applyNumberFormat="0" applyFill="0" applyAlignment="0" applyProtection="0"/>
    <xf numFmtId="0" fontId="34" fillId="20" borderId="47" applyNumberFormat="0" applyAlignment="0" applyProtection="0"/>
    <xf numFmtId="0" fontId="34" fillId="20" borderId="47"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34" fillId="20" borderId="47" applyNumberFormat="0" applyAlignment="0" applyProtection="0"/>
    <xf numFmtId="0" fontId="34" fillId="20" borderId="52"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34" fillId="20" borderId="47" applyNumberFormat="0" applyAlignment="0" applyProtection="0"/>
    <xf numFmtId="0" fontId="34" fillId="20" borderId="52" applyNumberForma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26" fillId="7" borderId="44" applyNumberFormat="0" applyAlignment="0" applyProtection="0"/>
    <xf numFmtId="0" fontId="15" fillId="23" borderId="45" applyNumberFormat="0" applyFon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22" fillId="20"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33" fillId="0" borderId="56" applyNumberFormat="0" applyFill="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33" fillId="0" borderId="46" applyNumberFormat="0" applyFill="0" applyAlignment="0" applyProtection="0"/>
    <xf numFmtId="0" fontId="26" fillId="7" borderId="54"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26" fillId="7" borderId="44"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26" fillId="7" borderId="50" applyNumberFormat="0" applyAlignment="0" applyProtection="0"/>
    <xf numFmtId="0" fontId="22" fillId="20" borderId="54" applyNumberFormat="0" applyAlignment="0" applyProtection="0"/>
    <xf numFmtId="0" fontId="15" fillId="23" borderId="55" applyNumberFormat="0" applyFont="0" applyAlignment="0" applyProtection="0"/>
    <xf numFmtId="0" fontId="22" fillId="20" borderId="44" applyNumberFormat="0" applyAlignment="0" applyProtection="0"/>
    <xf numFmtId="0" fontId="33" fillId="0" borderId="56" applyNumberFormat="0" applyFill="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34" fillId="20" borderId="52" applyNumberFormat="0" applyAlignment="0" applyProtection="0"/>
    <xf numFmtId="0" fontId="33" fillId="0" borderId="46" applyNumberFormat="0" applyFill="0" applyAlignment="0" applyProtection="0"/>
    <xf numFmtId="0" fontId="26" fillId="7" borderId="54" applyNumberFormat="0" applyAlignment="0" applyProtection="0"/>
    <xf numFmtId="0" fontId="33" fillId="0" borderId="56" applyNumberFormat="0" applyFill="0" applyAlignment="0" applyProtection="0"/>
    <xf numFmtId="0" fontId="15" fillId="23" borderId="45" applyNumberFormat="0" applyFont="0" applyAlignment="0" applyProtection="0"/>
    <xf numFmtId="0" fontId="22" fillId="20" borderId="44" applyNumberFormat="0" applyAlignment="0" applyProtection="0"/>
    <xf numFmtId="0" fontId="22" fillId="20"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33" fillId="0" borderId="56" applyNumberFormat="0" applyFill="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34" fillId="20" borderId="52" applyNumberFormat="0" applyAlignment="0" applyProtection="0"/>
    <xf numFmtId="0" fontId="33" fillId="0" borderId="46" applyNumberFormat="0" applyFill="0" applyAlignment="0" applyProtection="0"/>
    <xf numFmtId="0" fontId="26" fillId="7" borderId="54" applyNumberFormat="0" applyAlignment="0" applyProtection="0"/>
    <xf numFmtId="0" fontId="15" fillId="23" borderId="5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15" fillId="23" borderId="45" applyNumberFormat="0" applyFont="0" applyAlignment="0" applyProtection="0"/>
    <xf numFmtId="0" fontId="34" fillId="20" borderId="47" applyNumberFormat="0" applyAlignment="0" applyProtection="0"/>
    <xf numFmtId="0" fontId="34" fillId="20" borderId="52" applyNumberFormat="0" applyAlignment="0" applyProtection="0"/>
    <xf numFmtId="0" fontId="26" fillId="7" borderId="44" applyNumberFormat="0" applyAlignment="0" applyProtection="0"/>
    <xf numFmtId="0" fontId="33" fillId="0" borderId="46" applyNumberFormat="0" applyFill="0" applyAlignment="0" applyProtection="0"/>
    <xf numFmtId="0" fontId="26" fillId="7" borderId="54" applyNumberFormat="0" applyAlignment="0" applyProtection="0"/>
    <xf numFmtId="0" fontId="26" fillId="7" borderId="44" applyNumberFormat="0" applyAlignment="0" applyProtection="0"/>
    <xf numFmtId="0" fontId="15" fillId="23" borderId="45" applyNumberFormat="0" applyFont="0" applyAlignment="0" applyProtection="0"/>
    <xf numFmtId="0" fontId="34" fillId="20" borderId="47" applyNumberForma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34" fillId="20" borderId="47" applyNumberForma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34" fillId="20" borderId="47" applyNumberFormat="0" applyAlignment="0" applyProtection="0"/>
    <xf numFmtId="0" fontId="22" fillId="20" borderId="44" applyNumberFormat="0" applyAlignment="0" applyProtection="0"/>
    <xf numFmtId="0" fontId="22" fillId="20" borderId="44" applyNumberFormat="0" applyAlignment="0" applyProtection="0"/>
    <xf numFmtId="0" fontId="15" fillId="23" borderId="45" applyNumberFormat="0" applyFont="0" applyAlignment="0" applyProtection="0"/>
    <xf numFmtId="0" fontId="22" fillId="20" borderId="44" applyNumberFormat="0" applyAlignment="0" applyProtection="0"/>
    <xf numFmtId="0" fontId="15" fillId="23" borderId="45" applyNumberFormat="0" applyFon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22" fillId="20" borderId="44"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34" fillId="20" borderId="52" applyNumberFormat="0" applyAlignment="0" applyProtection="0"/>
    <xf numFmtId="0" fontId="26" fillId="7" borderId="44" applyNumberFormat="0" applyAlignment="0" applyProtection="0"/>
    <xf numFmtId="0" fontId="33" fillId="0" borderId="46" applyNumberFormat="0" applyFill="0" applyAlignment="0" applyProtection="0"/>
    <xf numFmtId="0" fontId="22" fillId="20" borderId="54" applyNumberFormat="0" applyAlignment="0" applyProtection="0"/>
    <xf numFmtId="0" fontId="26" fillId="7" borderId="44"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34" fillId="20" borderId="52"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34" fillId="20" borderId="47" applyNumberForma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34" fillId="20" borderId="47" applyNumberFormat="0" applyAlignment="0" applyProtection="0"/>
    <xf numFmtId="0" fontId="22" fillId="20" borderId="44" applyNumberFormat="0" applyAlignment="0" applyProtection="0"/>
    <xf numFmtId="0" fontId="15" fillId="23" borderId="45" applyNumberFormat="0" applyFont="0" applyAlignment="0" applyProtection="0"/>
    <xf numFmtId="0" fontId="22" fillId="20" borderId="44" applyNumberFormat="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34" fillId="20" borderId="47"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34" fillId="20" borderId="47"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22" fillId="20" borderId="54"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15" fillId="23" borderId="55" applyNumberFormat="0" applyFont="0" applyAlignment="0" applyProtection="0"/>
    <xf numFmtId="0" fontId="33" fillId="0" borderId="46" applyNumberFormat="0" applyFill="0" applyAlignment="0" applyProtection="0"/>
    <xf numFmtId="0" fontId="26" fillId="7" borderId="44" applyNumberFormat="0" applyAlignment="0" applyProtection="0"/>
    <xf numFmtId="0" fontId="34" fillId="20" borderId="52" applyNumberFormat="0" applyAlignment="0" applyProtection="0"/>
    <xf numFmtId="0" fontId="33" fillId="0" borderId="46" applyNumberFormat="0" applyFill="0" applyAlignment="0" applyProtection="0"/>
    <xf numFmtId="0" fontId="26" fillId="7" borderId="44" applyNumberFormat="0" applyAlignment="0" applyProtection="0"/>
    <xf numFmtId="0" fontId="33" fillId="0" borderId="56" applyNumberFormat="0" applyFill="0" applyAlignment="0" applyProtection="0"/>
    <xf numFmtId="0" fontId="15" fillId="23" borderId="55" applyNumberFormat="0" applyFont="0" applyAlignment="0" applyProtection="0"/>
    <xf numFmtId="0" fontId="33" fillId="0" borderId="56" applyNumberFormat="0" applyFill="0" applyAlignment="0" applyProtection="0"/>
    <xf numFmtId="0" fontId="22" fillId="20" borderId="54"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33" fillId="0" borderId="56" applyNumberFormat="0" applyFill="0" applyAlignment="0" applyProtection="0"/>
    <xf numFmtId="0" fontId="33" fillId="0" borderId="56" applyNumberFormat="0" applyFill="0" applyAlignment="0" applyProtection="0"/>
    <xf numFmtId="0" fontId="34" fillId="20" borderId="52"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22" fillId="20" borderId="34" applyNumberFormat="0" applyAlignment="0" applyProtection="0"/>
    <xf numFmtId="0" fontId="22" fillId="20" borderId="34" applyNumberFormat="0" applyAlignment="0" applyProtection="0"/>
    <xf numFmtId="0" fontId="22" fillId="20" borderId="34" applyNumberFormat="0" applyAlignment="0" applyProtection="0"/>
    <xf numFmtId="0" fontId="22" fillId="20" borderId="34" applyNumberFormat="0" applyAlignment="0" applyProtection="0"/>
    <xf numFmtId="0" fontId="22" fillId="20" borderId="34" applyNumberFormat="0" applyAlignment="0" applyProtection="0"/>
    <xf numFmtId="0" fontId="22" fillId="20" borderId="34" applyNumberFormat="0" applyAlignment="0" applyProtection="0"/>
    <xf numFmtId="0" fontId="22" fillId="20" borderId="34" applyNumberFormat="0" applyAlignment="0" applyProtection="0"/>
    <xf numFmtId="0" fontId="22" fillId="20" borderId="34" applyNumberFormat="0" applyAlignment="0" applyProtection="0"/>
    <xf numFmtId="0" fontId="22" fillId="20" borderId="34" applyNumberFormat="0" applyAlignment="0" applyProtection="0"/>
    <xf numFmtId="0" fontId="22" fillId="20" borderId="34" applyNumberFormat="0" applyAlignment="0" applyProtection="0"/>
    <xf numFmtId="0" fontId="22" fillId="20" borderId="34" applyNumberFormat="0" applyAlignment="0" applyProtection="0"/>
    <xf numFmtId="0" fontId="22" fillId="20" borderId="34" applyNumberFormat="0" applyAlignment="0" applyProtection="0"/>
    <xf numFmtId="0" fontId="22" fillId="20" borderId="34" applyNumberFormat="0" applyAlignment="0" applyProtection="0"/>
    <xf numFmtId="0" fontId="22" fillId="20" borderId="34" applyNumberFormat="0" applyAlignment="0" applyProtection="0"/>
    <xf numFmtId="0" fontId="22" fillId="20" borderId="3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6" fillId="7" borderId="54"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34" applyNumberFormat="0" applyAlignment="0" applyProtection="0"/>
    <xf numFmtId="0" fontId="26" fillId="7" borderId="34" applyNumberFormat="0" applyAlignment="0" applyProtection="0"/>
    <xf numFmtId="0" fontId="26" fillId="7" borderId="34" applyNumberFormat="0" applyAlignment="0" applyProtection="0"/>
    <xf numFmtId="0" fontId="26" fillId="7" borderId="34" applyNumberFormat="0" applyAlignment="0" applyProtection="0"/>
    <xf numFmtId="0" fontId="26" fillId="7" borderId="34" applyNumberFormat="0" applyAlignment="0" applyProtection="0"/>
    <xf numFmtId="0" fontId="26" fillId="7" borderId="34" applyNumberFormat="0" applyAlignment="0" applyProtection="0"/>
    <xf numFmtId="0" fontId="26" fillId="7" borderId="34" applyNumberFormat="0" applyAlignment="0" applyProtection="0"/>
    <xf numFmtId="0" fontId="26" fillId="7" borderId="34" applyNumberFormat="0" applyAlignment="0" applyProtection="0"/>
    <xf numFmtId="0" fontId="26" fillId="7" borderId="34" applyNumberFormat="0" applyAlignment="0" applyProtection="0"/>
    <xf numFmtId="0" fontId="26" fillId="7" borderId="34" applyNumberFormat="0" applyAlignment="0" applyProtection="0"/>
    <xf numFmtId="0" fontId="26" fillId="7" borderId="34" applyNumberFormat="0" applyAlignment="0" applyProtection="0"/>
    <xf numFmtId="0" fontId="26" fillId="7" borderId="34" applyNumberFormat="0" applyAlignment="0" applyProtection="0"/>
    <xf numFmtId="0" fontId="26" fillId="7" borderId="34" applyNumberFormat="0" applyAlignment="0" applyProtection="0"/>
    <xf numFmtId="0" fontId="26" fillId="7" borderId="34" applyNumberFormat="0" applyAlignment="0" applyProtection="0"/>
    <xf numFmtId="0" fontId="26" fillId="7" borderId="3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33" fillId="0" borderId="36" applyNumberFormat="0" applyFill="0" applyAlignment="0" applyProtection="0"/>
    <xf numFmtId="0" fontId="33" fillId="0" borderId="36" applyNumberFormat="0" applyFill="0" applyAlignment="0" applyProtection="0"/>
    <xf numFmtId="0" fontId="33" fillId="0" borderId="36" applyNumberFormat="0" applyFill="0" applyAlignment="0" applyProtection="0"/>
    <xf numFmtId="0" fontId="33" fillId="0" borderId="36" applyNumberFormat="0" applyFill="0" applyAlignment="0" applyProtection="0"/>
    <xf numFmtId="0" fontId="33" fillId="0" borderId="36" applyNumberFormat="0" applyFill="0" applyAlignment="0" applyProtection="0"/>
    <xf numFmtId="0" fontId="33" fillId="0" borderId="36" applyNumberFormat="0" applyFill="0" applyAlignment="0" applyProtection="0"/>
    <xf numFmtId="0" fontId="33" fillId="0" borderId="36" applyNumberFormat="0" applyFill="0" applyAlignment="0" applyProtection="0"/>
    <xf numFmtId="0" fontId="33" fillId="0" borderId="36" applyNumberFormat="0" applyFill="0" applyAlignment="0" applyProtection="0"/>
    <xf numFmtId="0" fontId="33" fillId="0" borderId="36" applyNumberFormat="0" applyFill="0" applyAlignment="0" applyProtection="0"/>
    <xf numFmtId="0" fontId="33" fillId="0" borderId="36" applyNumberFormat="0" applyFill="0" applyAlignment="0" applyProtection="0"/>
    <xf numFmtId="0" fontId="33" fillId="0" borderId="36" applyNumberFormat="0" applyFill="0" applyAlignment="0" applyProtection="0"/>
    <xf numFmtId="0" fontId="33" fillId="0" borderId="36" applyNumberFormat="0" applyFill="0" applyAlignment="0" applyProtection="0"/>
    <xf numFmtId="0" fontId="33" fillId="0" borderId="36" applyNumberFormat="0" applyFill="0" applyAlignment="0" applyProtection="0"/>
    <xf numFmtId="0" fontId="33" fillId="0" borderId="36" applyNumberFormat="0" applyFill="0" applyAlignment="0" applyProtection="0"/>
    <xf numFmtId="0" fontId="33" fillId="0" borderId="36" applyNumberFormat="0" applyFill="0" applyAlignment="0" applyProtection="0"/>
    <xf numFmtId="0" fontId="34" fillId="20" borderId="37" applyNumberFormat="0" applyAlignment="0" applyProtection="0"/>
    <xf numFmtId="0" fontId="34" fillId="20" borderId="37" applyNumberFormat="0" applyAlignment="0" applyProtection="0"/>
    <xf numFmtId="0" fontId="34" fillId="20" borderId="37" applyNumberFormat="0" applyAlignment="0" applyProtection="0"/>
    <xf numFmtId="0" fontId="34" fillId="20" borderId="37" applyNumberFormat="0" applyAlignment="0" applyProtection="0"/>
    <xf numFmtId="0" fontId="34" fillId="20" borderId="37" applyNumberFormat="0" applyAlignment="0" applyProtection="0"/>
    <xf numFmtId="0" fontId="34" fillId="20" borderId="37" applyNumberFormat="0" applyAlignment="0" applyProtection="0"/>
    <xf numFmtId="0" fontId="34" fillId="20" borderId="37" applyNumberFormat="0" applyAlignment="0" applyProtection="0"/>
    <xf numFmtId="0" fontId="34" fillId="20" borderId="37" applyNumberFormat="0" applyAlignment="0" applyProtection="0"/>
    <xf numFmtId="0" fontId="34" fillId="20" borderId="37" applyNumberFormat="0" applyAlignment="0" applyProtection="0"/>
    <xf numFmtId="0" fontId="34" fillId="20" borderId="37" applyNumberFormat="0" applyAlignment="0" applyProtection="0"/>
    <xf numFmtId="0" fontId="34" fillId="20" borderId="37" applyNumberFormat="0" applyAlignment="0" applyProtection="0"/>
    <xf numFmtId="0" fontId="34" fillId="20" borderId="37" applyNumberFormat="0" applyAlignment="0" applyProtection="0"/>
    <xf numFmtId="0" fontId="34" fillId="20" borderId="37" applyNumberFormat="0" applyAlignment="0" applyProtection="0"/>
    <xf numFmtId="0" fontId="34" fillId="20" borderId="37" applyNumberFormat="0" applyAlignment="0" applyProtection="0"/>
    <xf numFmtId="0" fontId="34" fillId="20" borderId="37"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48" fillId="0" borderId="48"/>
    <xf numFmtId="0" fontId="48" fillId="0" borderId="48"/>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3" fillId="0" borderId="56" applyNumberFormat="0" applyFill="0" applyAlignment="0" applyProtection="0"/>
    <xf numFmtId="0" fontId="34" fillId="20" borderId="47" applyNumberFormat="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34" fillId="20" borderId="47"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33" fillId="0" borderId="46" applyNumberFormat="0" applyFill="0" applyAlignment="0" applyProtection="0"/>
    <xf numFmtId="0" fontId="22" fillId="20" borderId="54" applyNumberFormat="0" applyAlignment="0" applyProtection="0"/>
    <xf numFmtId="0" fontId="34" fillId="20" borderId="47" applyNumberFormat="0" applyAlignment="0" applyProtection="0"/>
    <xf numFmtId="0" fontId="33" fillId="0" borderId="46" applyNumberFormat="0" applyFill="0" applyAlignment="0" applyProtection="0"/>
    <xf numFmtId="0" fontId="26" fillId="7" borderId="44" applyNumberFormat="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15" fillId="23" borderId="45" applyNumberFormat="0" applyFont="0" applyAlignment="0" applyProtection="0"/>
    <xf numFmtId="0" fontId="26" fillId="7" borderId="44" applyNumberFormat="0" applyAlignment="0" applyProtection="0"/>
    <xf numFmtId="0" fontId="15" fillId="23" borderId="55" applyNumberFormat="0" applyFont="0" applyAlignment="0" applyProtection="0"/>
    <xf numFmtId="0" fontId="22" fillId="20" borderId="54" applyNumberFormat="0" applyAlignment="0" applyProtection="0"/>
    <xf numFmtId="0" fontId="26" fillId="7" borderId="5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55" applyNumberFormat="0" applyFont="0" applyAlignment="0" applyProtection="0"/>
    <xf numFmtId="0" fontId="34" fillId="20" borderId="43" applyNumberFormat="0" applyAlignment="0" applyProtection="0"/>
    <xf numFmtId="0" fontId="33" fillId="0" borderId="46" applyNumberFormat="0" applyFill="0" applyAlignment="0" applyProtection="0"/>
    <xf numFmtId="0" fontId="26" fillId="7" borderId="54" applyNumberFormat="0" applyAlignment="0" applyProtection="0"/>
    <xf numFmtId="0" fontId="34" fillId="20" borderId="43" applyNumberFormat="0" applyAlignment="0" applyProtection="0"/>
    <xf numFmtId="0" fontId="15" fillId="23" borderId="45" applyNumberFormat="0" applyFont="0" applyAlignment="0" applyProtection="0"/>
    <xf numFmtId="0" fontId="33" fillId="0" borderId="42" applyNumberFormat="0" applyFill="0" applyAlignment="0" applyProtection="0"/>
    <xf numFmtId="0" fontId="34" fillId="20" borderId="43" applyNumberFormat="0" applyAlignment="0" applyProtection="0"/>
    <xf numFmtId="0" fontId="22" fillId="20" borderId="44" applyNumberFormat="0" applyAlignment="0" applyProtection="0"/>
    <xf numFmtId="0" fontId="33" fillId="0" borderId="56" applyNumberFormat="0" applyFill="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2" fillId="20"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26" fillId="7" borderId="30"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33" fillId="0" borderId="42" applyNumberFormat="0" applyFill="0" applyAlignment="0" applyProtection="0"/>
    <xf numFmtId="0" fontId="34" fillId="20" borderId="47" applyNumberFormat="0" applyAlignment="0" applyProtection="0"/>
    <xf numFmtId="0" fontId="26" fillId="7" borderId="44" applyNumberFormat="0" applyAlignment="0" applyProtection="0"/>
    <xf numFmtId="0" fontId="34" fillId="20" borderId="43" applyNumberFormat="0" applyAlignment="0" applyProtection="0"/>
    <xf numFmtId="0" fontId="33" fillId="0" borderId="42" applyNumberFormat="0" applyFill="0" applyAlignment="0" applyProtection="0"/>
    <xf numFmtId="0" fontId="33" fillId="0" borderId="46" applyNumberFormat="0" applyFill="0" applyAlignment="0" applyProtection="0"/>
    <xf numFmtId="0" fontId="34" fillId="20" borderId="43" applyNumberFormat="0" applyAlignment="0" applyProtection="0"/>
    <xf numFmtId="0" fontId="15" fillId="23" borderId="55" applyNumberFormat="0" applyFont="0" applyAlignment="0" applyProtection="0"/>
    <xf numFmtId="0" fontId="34" fillId="20" borderId="47" applyNumberFormat="0" applyAlignment="0" applyProtection="0"/>
    <xf numFmtId="0" fontId="34" fillId="20" borderId="43" applyNumberFormat="0" applyAlignment="0" applyProtection="0"/>
    <xf numFmtId="0" fontId="15" fillId="23" borderId="5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26" fillId="7" borderId="44" applyNumberFormat="0" applyAlignment="0" applyProtection="0"/>
    <xf numFmtId="0" fontId="15" fillId="23" borderId="45" applyNumberFormat="0" applyFon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22" fillId="20" borderId="54" applyNumberFormat="0" applyAlignment="0" applyProtection="0"/>
    <xf numFmtId="0" fontId="34" fillId="20" borderId="47" applyNumberFormat="0" applyAlignment="0" applyProtection="0"/>
    <xf numFmtId="0" fontId="34" fillId="20" borderId="47" applyNumberFormat="0" applyAlignment="0" applyProtection="0"/>
    <xf numFmtId="0" fontId="15" fillId="23" borderId="55" applyNumberFormat="0" applyFont="0" applyAlignment="0" applyProtection="0"/>
    <xf numFmtId="0" fontId="33" fillId="0" borderId="46" applyNumberFormat="0" applyFill="0" applyAlignment="0" applyProtection="0"/>
    <xf numFmtId="0" fontId="22" fillId="20"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23" borderId="55" applyNumberFormat="0" applyFont="0" applyAlignment="0" applyProtection="0"/>
    <xf numFmtId="0" fontId="33" fillId="0" borderId="46" applyNumberFormat="0" applyFill="0" applyAlignment="0" applyProtection="0"/>
    <xf numFmtId="0" fontId="22" fillId="20" borderId="54" applyNumberFormat="0" applyAlignment="0" applyProtection="0"/>
    <xf numFmtId="0" fontId="33" fillId="0" borderId="42" applyNumberFormat="0" applyFill="0" applyAlignment="0" applyProtection="0"/>
    <xf numFmtId="0" fontId="34" fillId="20" borderId="47" applyNumberFormat="0" applyAlignment="0" applyProtection="0"/>
    <xf numFmtId="0" fontId="34" fillId="20" borderId="52" applyNumberFormat="0" applyAlignment="0" applyProtection="0"/>
    <xf numFmtId="0" fontId="34" fillId="20" borderId="43" applyNumberFormat="0" applyAlignment="0" applyProtection="0"/>
    <xf numFmtId="0" fontId="22" fillId="20" borderId="54" applyNumberFormat="0" applyAlignment="0" applyProtection="0"/>
    <xf numFmtId="0" fontId="26" fillId="7" borderId="44" applyNumberFormat="0" applyAlignment="0" applyProtection="0"/>
    <xf numFmtId="0" fontId="34" fillId="20" borderId="43" applyNumberFormat="0" applyAlignment="0" applyProtection="0"/>
    <xf numFmtId="0" fontId="26" fillId="7" borderId="44"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15" fillId="23" borderId="51" applyNumberFormat="0" applyFont="0" applyAlignment="0" applyProtection="0"/>
    <xf numFmtId="0" fontId="15" fillId="23" borderId="55" applyNumberFormat="0" applyFont="0" applyAlignment="0" applyProtection="0"/>
    <xf numFmtId="0" fontId="34" fillId="20" borderId="52" applyNumberFormat="0" applyAlignment="0" applyProtection="0"/>
    <xf numFmtId="0" fontId="22" fillId="20" borderId="44" applyNumberFormat="0" applyAlignment="0" applyProtection="0"/>
    <xf numFmtId="0" fontId="15" fillId="23" borderId="45" applyNumberFormat="0" applyFont="0" applyAlignment="0" applyProtection="0"/>
    <xf numFmtId="0" fontId="34" fillId="20" borderId="47"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15" fillId="23" borderId="45" applyNumberFormat="0" applyFont="0" applyAlignment="0" applyProtection="0"/>
    <xf numFmtId="0" fontId="33" fillId="0" borderId="46" applyNumberFormat="0" applyFill="0" applyAlignment="0" applyProtection="0"/>
    <xf numFmtId="0" fontId="34" fillId="20" borderId="47" applyNumberFormat="0" applyAlignment="0" applyProtection="0"/>
    <xf numFmtId="0" fontId="22" fillId="20" borderId="54" applyNumberFormat="0" applyAlignment="0" applyProtection="0"/>
    <xf numFmtId="0" fontId="33" fillId="0" borderId="46" applyNumberFormat="0" applyFill="0" applyAlignment="0" applyProtection="0"/>
    <xf numFmtId="0" fontId="22" fillId="20" borderId="44" applyNumberFormat="0" applyAlignment="0" applyProtection="0"/>
    <xf numFmtId="0" fontId="15" fillId="23" borderId="4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7" borderId="54" applyNumberFormat="0" applyAlignment="0" applyProtection="0"/>
    <xf numFmtId="0" fontId="22" fillId="20" borderId="44" applyNumberFormat="0" applyAlignment="0" applyProtection="0"/>
    <xf numFmtId="0" fontId="15" fillId="23" borderId="45" applyNumberFormat="0" applyFont="0" applyAlignment="0" applyProtection="0"/>
    <xf numFmtId="0" fontId="34" fillId="20" borderId="43" applyNumberFormat="0" applyAlignment="0" applyProtection="0"/>
    <xf numFmtId="0" fontId="26" fillId="7" borderId="54" applyNumberFormat="0" applyAlignment="0" applyProtection="0"/>
    <xf numFmtId="0" fontId="22" fillId="20" borderId="44" applyNumberFormat="0" applyAlignment="0" applyProtection="0"/>
    <xf numFmtId="0" fontId="15" fillId="23" borderId="55" applyNumberFormat="0" applyFont="0" applyAlignment="0" applyProtection="0"/>
    <xf numFmtId="0" fontId="33" fillId="0" borderId="42" applyNumberFormat="0" applyFill="0" applyAlignment="0" applyProtection="0"/>
    <xf numFmtId="0" fontId="33" fillId="0" borderId="46" applyNumberFormat="0" applyFill="0" applyAlignment="0" applyProtection="0"/>
    <xf numFmtId="0" fontId="26" fillId="7" borderId="44" applyNumberFormat="0" applyAlignment="0" applyProtection="0"/>
    <xf numFmtId="0" fontId="33" fillId="0" borderId="42" applyNumberFormat="0" applyFill="0" applyAlignment="0" applyProtection="0"/>
    <xf numFmtId="0" fontId="33" fillId="0" borderId="56" applyNumberFormat="0" applyFill="0" applyAlignment="0" applyProtection="0"/>
    <xf numFmtId="0" fontId="22" fillId="20" borderId="44" applyNumberFormat="0" applyAlignment="0" applyProtection="0"/>
    <xf numFmtId="0" fontId="33" fillId="0" borderId="46" applyNumberFormat="0" applyFill="0" applyAlignment="0" applyProtection="0"/>
    <xf numFmtId="0" fontId="22" fillId="20" borderId="54" applyNumberFormat="0" applyAlignment="0" applyProtection="0"/>
    <xf numFmtId="0" fontId="34" fillId="20" borderId="52" applyNumberFormat="0" applyAlignment="0" applyProtection="0"/>
    <xf numFmtId="0" fontId="22" fillId="20" borderId="54" applyNumberForma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44" applyNumberFormat="0" applyAlignment="0" applyProtection="0"/>
    <xf numFmtId="0" fontId="33" fillId="0" borderId="46" applyNumberFormat="0" applyFill="0" applyAlignment="0" applyProtection="0"/>
    <xf numFmtId="0" fontId="33" fillId="0" borderId="56" applyNumberFormat="0" applyFill="0" applyAlignment="0" applyProtection="0"/>
    <xf numFmtId="0" fontId="34" fillId="20" borderId="47" applyNumberFormat="0" applyAlignment="0" applyProtection="0"/>
    <xf numFmtId="0" fontId="34" fillId="20" borderId="47" applyNumberFormat="0" applyAlignment="0" applyProtection="0"/>
    <xf numFmtId="0" fontId="33" fillId="0" borderId="46" applyNumberFormat="0" applyFill="0" applyAlignment="0" applyProtection="0"/>
    <xf numFmtId="0" fontId="34" fillId="20" borderId="47" applyNumberFormat="0" applyAlignment="0" applyProtection="0"/>
    <xf numFmtId="0" fontId="34" fillId="20" borderId="52" applyNumberFormat="0" applyAlignment="0" applyProtection="0"/>
    <xf numFmtId="0" fontId="26" fillId="7" borderId="54" applyNumberFormat="0" applyAlignment="0" applyProtection="0"/>
    <xf numFmtId="0" fontId="34" fillId="20" borderId="47" applyNumberFormat="0" applyAlignment="0" applyProtection="0"/>
    <xf numFmtId="0" fontId="22" fillId="20"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48" fillId="0" borderId="38"/>
    <xf numFmtId="0" fontId="48" fillId="0" borderId="38"/>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23" borderId="45" applyNumberFormat="0" applyFont="0" applyAlignment="0" applyProtection="0"/>
    <xf numFmtId="0" fontId="26" fillId="7" borderId="44" applyNumberFormat="0" applyAlignment="0" applyProtection="0"/>
    <xf numFmtId="44" fontId="15" fillId="0" borderId="0" applyFont="0" applyFill="0" applyBorder="0" applyAlignment="0" applyProtection="0"/>
    <xf numFmtId="0" fontId="26" fillId="7" borderId="44"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7" borderId="44" applyNumberFormat="0" applyAlignment="0" applyProtection="0"/>
    <xf numFmtId="0" fontId="22" fillId="20" borderId="44" applyNumberFormat="0" applyAlignment="0" applyProtection="0"/>
    <xf numFmtId="0" fontId="33" fillId="0" borderId="46" applyNumberFormat="0" applyFill="0" applyAlignment="0" applyProtection="0"/>
    <xf numFmtId="0" fontId="26" fillId="7" borderId="54" applyNumberFormat="0" applyAlignment="0" applyProtection="0"/>
    <xf numFmtId="0" fontId="34" fillId="20" borderId="47" applyNumberFormat="0" applyAlignment="0" applyProtection="0"/>
    <xf numFmtId="0" fontId="33" fillId="0" borderId="46" applyNumberFormat="0" applyFill="0" applyAlignment="0" applyProtection="0"/>
    <xf numFmtId="0" fontId="26" fillId="7" borderId="44"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34" fillId="20" borderId="47" applyNumberFormat="0" applyAlignment="0" applyProtection="0"/>
    <xf numFmtId="0" fontId="15" fillId="23" borderId="45" applyNumberFormat="0" applyFont="0" applyAlignment="0" applyProtection="0"/>
    <xf numFmtId="0" fontId="22" fillId="20" borderId="44" applyNumberFormat="0" applyAlignment="0" applyProtection="0"/>
    <xf numFmtId="0" fontId="34" fillId="20" borderId="52" applyNumberFormat="0" applyAlignment="0" applyProtection="0"/>
    <xf numFmtId="0" fontId="15" fillId="23" borderId="55" applyNumberFormat="0" applyFont="0" applyAlignment="0" applyProtection="0"/>
    <xf numFmtId="0" fontId="34" fillId="20" borderId="52" applyNumberFormat="0" applyAlignment="0" applyProtection="0"/>
    <xf numFmtId="0" fontId="33" fillId="0" borderId="46" applyNumberFormat="0" applyFill="0" applyAlignment="0" applyProtection="0"/>
    <xf numFmtId="0" fontId="26" fillId="7" borderId="44" applyNumberFormat="0" applyAlignment="0" applyProtection="0"/>
    <xf numFmtId="0" fontId="22" fillId="20" borderId="54" applyNumberFormat="0" applyAlignment="0" applyProtection="0"/>
    <xf numFmtId="0" fontId="33" fillId="0" borderId="42" applyNumberFormat="0" applyFill="0" applyAlignment="0" applyProtection="0"/>
    <xf numFmtId="0" fontId="34" fillId="20" borderId="43" applyNumberFormat="0" applyAlignment="0" applyProtection="0"/>
    <xf numFmtId="0" fontId="34" fillId="20" borderId="47" applyNumberFormat="0" applyAlignment="0" applyProtection="0"/>
    <xf numFmtId="0" fontId="34" fillId="20" borderId="52" applyNumberFormat="0" applyAlignment="0" applyProtection="0"/>
    <xf numFmtId="0" fontId="34" fillId="20" borderId="43" applyNumberFormat="0" applyAlignment="0" applyProtection="0"/>
    <xf numFmtId="0" fontId="26" fillId="7" borderId="44" applyNumberFormat="0" applyAlignment="0" applyProtection="0"/>
    <xf numFmtId="0" fontId="33" fillId="0" borderId="42" applyNumberFormat="0" applyFill="0" applyAlignment="0" applyProtection="0"/>
    <xf numFmtId="0" fontId="22" fillId="20" borderId="44" applyNumberFormat="0" applyAlignment="0" applyProtection="0"/>
    <xf numFmtId="0" fontId="15" fillId="23" borderId="45" applyNumberFormat="0" applyFont="0" applyAlignment="0" applyProtection="0"/>
    <xf numFmtId="0" fontId="26" fillId="7" borderId="54" applyNumberFormat="0" applyAlignment="0" applyProtection="0"/>
    <xf numFmtId="0" fontId="26" fillId="7" borderId="44" applyNumberFormat="0" applyAlignment="0" applyProtection="0"/>
    <xf numFmtId="0" fontId="15" fillId="23" borderId="55" applyNumberFormat="0" applyFont="0" applyAlignment="0" applyProtection="0"/>
    <xf numFmtId="0" fontId="33" fillId="0" borderId="42" applyNumberFormat="0" applyFill="0" applyAlignment="0" applyProtection="0"/>
    <xf numFmtId="0" fontId="33" fillId="0" borderId="46" applyNumberFormat="0" applyFill="0" applyAlignment="0" applyProtection="0"/>
    <xf numFmtId="0" fontId="26" fillId="7" borderId="44" applyNumberFormat="0" applyAlignment="0" applyProtection="0"/>
    <xf numFmtId="0" fontId="34" fillId="20" borderId="43" applyNumberFormat="0" applyAlignment="0" applyProtection="0"/>
    <xf numFmtId="0" fontId="22" fillId="20" borderId="50" applyNumberFormat="0" applyAlignment="0" applyProtection="0"/>
    <xf numFmtId="0" fontId="15" fillId="23" borderId="45" applyNumberFormat="0" applyFont="0" applyAlignment="0" applyProtection="0"/>
    <xf numFmtId="0" fontId="34" fillId="20" borderId="43" applyNumberFormat="0" applyAlignment="0" applyProtection="0"/>
    <xf numFmtId="0" fontId="33" fillId="0" borderId="42" applyNumberFormat="0" applyFill="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34" fillId="20" borderId="52" applyNumberFormat="0" applyAlignment="0" applyProtection="0"/>
    <xf numFmtId="0" fontId="22" fillId="20" borderId="44" applyNumberFormat="0" applyAlignment="0" applyProtection="0"/>
    <xf numFmtId="0" fontId="15" fillId="23" borderId="45" applyNumberFormat="0" applyFont="0" applyAlignment="0" applyProtection="0"/>
    <xf numFmtId="0" fontId="34" fillId="20" borderId="47" applyNumberFormat="0" applyAlignment="0" applyProtection="0"/>
    <xf numFmtId="0" fontId="26" fillId="7" borderId="44"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3" fillId="0" borderId="5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33" fillId="0" borderId="56" applyNumberFormat="0" applyFill="0" applyAlignment="0" applyProtection="0"/>
    <xf numFmtId="0" fontId="33" fillId="0" borderId="42" applyNumberFormat="0" applyFill="0" applyAlignment="0" applyProtection="0"/>
    <xf numFmtId="0" fontId="33" fillId="0" borderId="56" applyNumberFormat="0" applyFill="0" applyAlignment="0" applyProtection="0"/>
    <xf numFmtId="0" fontId="26" fillId="7" borderId="44" applyNumberFormat="0" applyAlignment="0" applyProtection="0"/>
    <xf numFmtId="0" fontId="34" fillId="20" borderId="43" applyNumberFormat="0" applyAlignment="0" applyProtection="0"/>
    <xf numFmtId="0" fontId="33" fillId="0" borderId="42" applyNumberFormat="0" applyFill="0" applyAlignment="0" applyProtection="0"/>
    <xf numFmtId="0" fontId="26" fillId="7" borderId="54" applyNumberFormat="0" applyAlignment="0" applyProtection="0"/>
    <xf numFmtId="0" fontId="34" fillId="20" borderId="52" applyNumberFormat="0" applyAlignment="0" applyProtection="0"/>
    <xf numFmtId="0" fontId="33" fillId="0" borderId="42" applyNumberFormat="0" applyFill="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54" applyNumberFormat="0" applyAlignment="0" applyProtection="0"/>
    <xf numFmtId="0" fontId="15" fillId="23" borderId="51" applyNumberFormat="0" applyFont="0" applyAlignment="0" applyProtection="0"/>
    <xf numFmtId="0" fontId="34" fillId="20" borderId="52" applyNumberFormat="0" applyAlignment="0" applyProtection="0"/>
    <xf numFmtId="0" fontId="22" fillId="20" borderId="44"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15" fillId="23" borderId="45" applyNumberFormat="0" applyFont="0" applyAlignment="0" applyProtection="0"/>
    <xf numFmtId="0" fontId="33" fillId="0" borderId="46" applyNumberFormat="0" applyFill="0" applyAlignment="0" applyProtection="0"/>
    <xf numFmtId="0" fontId="34" fillId="20" borderId="47" applyNumberFormat="0" applyAlignment="0" applyProtection="0"/>
    <xf numFmtId="0" fontId="33" fillId="0" borderId="46" applyNumberFormat="0" applyFill="0" applyAlignment="0" applyProtection="0"/>
    <xf numFmtId="0" fontId="34" fillId="20" borderId="47" applyNumberFormat="0" applyAlignment="0" applyProtection="0"/>
    <xf numFmtId="0" fontId="22" fillId="20" borderId="54" applyNumberFormat="0" applyAlignment="0" applyProtection="0"/>
    <xf numFmtId="0" fontId="26" fillId="7" borderId="54" applyNumberFormat="0" applyAlignment="0" applyProtection="0"/>
    <xf numFmtId="0" fontId="34" fillId="20" borderId="47" applyNumberFormat="0" applyAlignment="0" applyProtection="0"/>
    <xf numFmtId="0" fontId="26" fillId="7"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48" fillId="0" borderId="41"/>
    <xf numFmtId="0" fontId="22" fillId="20" borderId="44" applyNumberFormat="0" applyAlignment="0" applyProtection="0"/>
    <xf numFmtId="0" fontId="15" fillId="23" borderId="55" applyNumberFormat="0" applyFont="0" applyAlignment="0" applyProtection="0"/>
    <xf numFmtId="0" fontId="15" fillId="23" borderId="45" applyNumberFormat="0" applyFont="0" applyAlignment="0" applyProtection="0"/>
    <xf numFmtId="0" fontId="34" fillId="20" borderId="47" applyNumberFormat="0" applyAlignment="0" applyProtection="0"/>
    <xf numFmtId="0" fontId="26" fillId="7" borderId="44" applyNumberFormat="0" applyAlignment="0" applyProtection="0"/>
    <xf numFmtId="0" fontId="34" fillId="20" borderId="43" applyNumberFormat="0" applyAlignment="0" applyProtection="0"/>
    <xf numFmtId="0" fontId="34" fillId="20" borderId="43" applyNumberFormat="0" applyAlignment="0" applyProtection="0"/>
    <xf numFmtId="0" fontId="22" fillId="20" borderId="54" applyNumberFormat="0" applyAlignment="0" applyProtection="0"/>
    <xf numFmtId="0" fontId="22" fillId="20" borderId="54" applyNumberFormat="0" applyAlignment="0" applyProtection="0"/>
    <xf numFmtId="0" fontId="26" fillId="7" borderId="44" applyNumberFormat="0" applyAlignment="0" applyProtection="0"/>
    <xf numFmtId="0" fontId="33" fillId="0" borderId="46" applyNumberFormat="0" applyFill="0" applyAlignment="0" applyProtection="0"/>
    <xf numFmtId="0" fontId="15" fillId="23" borderId="55" applyNumberFormat="0" applyFont="0" applyAlignment="0" applyProtection="0"/>
    <xf numFmtId="0" fontId="34" fillId="20" borderId="52" applyNumberFormat="0" applyAlignment="0" applyProtection="0"/>
    <xf numFmtId="0" fontId="33" fillId="0" borderId="42" applyNumberFormat="0" applyFill="0" applyAlignment="0" applyProtection="0"/>
    <xf numFmtId="0" fontId="33" fillId="0" borderId="42" applyNumberFormat="0" applyFill="0" applyAlignment="0" applyProtection="0"/>
    <xf numFmtId="0" fontId="15" fillId="23" borderId="45" applyNumberFormat="0" applyFont="0" applyAlignment="0" applyProtection="0"/>
    <xf numFmtId="0" fontId="15" fillId="23" borderId="45" applyNumberFormat="0" applyFont="0" applyAlignment="0" applyProtection="0"/>
    <xf numFmtId="0" fontId="34" fillId="20" borderId="47" applyNumberFormat="0" applyAlignment="0" applyProtection="0"/>
    <xf numFmtId="0" fontId="34" fillId="20" borderId="43" applyNumberFormat="0" applyAlignment="0" applyProtection="0"/>
    <xf numFmtId="0" fontId="33" fillId="0" borderId="42" applyNumberFormat="0" applyFill="0" applyAlignment="0" applyProtection="0"/>
    <xf numFmtId="0" fontId="26" fillId="7" borderId="5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34" fillId="20" borderId="47" applyNumberFormat="0" applyAlignment="0" applyProtection="0"/>
    <xf numFmtId="0" fontId="15" fillId="23" borderId="55" applyNumberFormat="0" applyFont="0" applyAlignment="0" applyProtection="0"/>
    <xf numFmtId="0" fontId="26" fillId="7" borderId="54" applyNumberFormat="0" applyAlignment="0" applyProtection="0"/>
    <xf numFmtId="0" fontId="15" fillId="23" borderId="55" applyNumberFormat="0" applyFont="0" applyAlignment="0" applyProtection="0"/>
    <xf numFmtId="0" fontId="22" fillId="20" borderId="54" applyNumberFormat="0" applyAlignment="0" applyProtection="0"/>
    <xf numFmtId="0" fontId="15" fillId="23" borderId="51" applyNumberFormat="0" applyFont="0" applyAlignment="0" applyProtection="0"/>
    <xf numFmtId="0" fontId="33" fillId="0" borderId="56" applyNumberFormat="0" applyFill="0" applyAlignment="0" applyProtection="0"/>
    <xf numFmtId="0" fontId="33" fillId="0" borderId="56" applyNumberFormat="0" applyFill="0" applyAlignment="0" applyProtection="0"/>
    <xf numFmtId="0" fontId="34" fillId="20" borderId="52" applyNumberFormat="0" applyAlignment="0" applyProtection="0"/>
    <xf numFmtId="0" fontId="26" fillId="7" borderId="44" applyNumberFormat="0" applyAlignment="0" applyProtection="0"/>
    <xf numFmtId="0" fontId="26" fillId="7" borderId="44"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4" fillId="20" borderId="52"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33" fillId="0" borderId="56" applyNumberFormat="0" applyFill="0" applyAlignment="0" applyProtection="0"/>
    <xf numFmtId="0" fontId="34" fillId="20" borderId="52" applyNumberFormat="0" applyAlignment="0" applyProtection="0"/>
    <xf numFmtId="0" fontId="34" fillId="20" borderId="52" applyNumberFormat="0" applyAlignment="0" applyProtection="0"/>
    <xf numFmtId="0" fontId="15" fillId="23" borderId="55" applyNumberFormat="0" applyFont="0" applyAlignment="0" applyProtection="0"/>
    <xf numFmtId="0" fontId="33" fillId="0" borderId="46" applyNumberFormat="0" applyFill="0" applyAlignment="0" applyProtection="0"/>
    <xf numFmtId="0" fontId="34" fillId="20" borderId="47" applyNumberFormat="0" applyAlignment="0" applyProtection="0"/>
    <xf numFmtId="0" fontId="22" fillId="20" borderId="44" applyNumberFormat="0" applyAlignment="0" applyProtection="0"/>
    <xf numFmtId="0" fontId="26" fillId="7"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22" fillId="20" borderId="44" applyNumberFormat="0" applyAlignment="0" applyProtection="0"/>
    <xf numFmtId="0" fontId="26" fillId="7" borderId="54" applyNumberFormat="0" applyAlignment="0" applyProtection="0"/>
    <xf numFmtId="0" fontId="34" fillId="20" borderId="52" applyNumberFormat="0" applyAlignment="0" applyProtection="0"/>
    <xf numFmtId="0" fontId="33" fillId="0" borderId="46" applyNumberFormat="0" applyFill="0" applyAlignment="0" applyProtection="0"/>
    <xf numFmtId="0" fontId="15" fillId="23" borderId="51" applyNumberFormat="0" applyFont="0" applyAlignment="0" applyProtection="0"/>
    <xf numFmtId="0" fontId="15" fillId="23" borderId="45" applyNumberFormat="0" applyFont="0" applyAlignment="0" applyProtection="0"/>
    <xf numFmtId="0" fontId="34" fillId="20" borderId="47"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26" fillId="7" borderId="54" applyNumberFormat="0" applyAlignment="0" applyProtection="0"/>
    <xf numFmtId="0" fontId="33" fillId="0" borderId="42" applyNumberFormat="0" applyFill="0" applyAlignment="0" applyProtection="0"/>
    <xf numFmtId="0" fontId="22" fillId="20" borderId="44" applyNumberFormat="0" applyAlignment="0" applyProtection="0"/>
    <xf numFmtId="0" fontId="34" fillId="20" borderId="52" applyNumberFormat="0" applyAlignment="0" applyProtection="0"/>
    <xf numFmtId="0" fontId="33" fillId="0" borderId="42" applyNumberFormat="0" applyFill="0" applyAlignment="0" applyProtection="0"/>
    <xf numFmtId="0" fontId="15" fillId="23" borderId="45" applyNumberFormat="0" applyFont="0" applyAlignment="0" applyProtection="0"/>
    <xf numFmtId="0" fontId="33" fillId="0" borderId="56" applyNumberFormat="0" applyFill="0" applyAlignment="0" applyProtection="0"/>
    <xf numFmtId="0" fontId="22" fillId="20" borderId="54" applyNumberFormat="0" applyAlignment="0" applyProtection="0"/>
    <xf numFmtId="0" fontId="26" fillId="7" borderId="54" applyNumberFormat="0" applyAlignment="0" applyProtection="0"/>
    <xf numFmtId="0" fontId="22" fillId="20"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4" fillId="20" borderId="47" applyNumberFormat="0" applyAlignment="0" applyProtection="0"/>
    <xf numFmtId="0" fontId="15" fillId="23" borderId="55" applyNumberFormat="0" applyFont="0" applyAlignment="0" applyProtection="0"/>
    <xf numFmtId="0" fontId="33" fillId="0" borderId="42" applyNumberFormat="0" applyFill="0" applyAlignment="0" applyProtection="0"/>
    <xf numFmtId="0" fontId="33" fillId="0" borderId="56" applyNumberFormat="0" applyFill="0" applyAlignment="0" applyProtection="0"/>
    <xf numFmtId="0" fontId="34" fillId="20" borderId="47" applyNumberFormat="0" applyAlignment="0" applyProtection="0"/>
    <xf numFmtId="0" fontId="33" fillId="0" borderId="56" applyNumberFormat="0" applyFill="0" applyAlignment="0" applyProtection="0"/>
    <xf numFmtId="0" fontId="26" fillId="7" borderId="44" applyNumberFormat="0" applyAlignment="0" applyProtection="0"/>
    <xf numFmtId="0" fontId="22" fillId="20" borderId="5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42" applyNumberFormat="0" applyFill="0" applyAlignment="0" applyProtection="0"/>
    <xf numFmtId="0" fontId="34" fillId="20" borderId="47" applyNumberFormat="0" applyAlignment="0" applyProtection="0"/>
    <xf numFmtId="0" fontId="22" fillId="20" borderId="54" applyNumberFormat="0" applyAlignment="0" applyProtection="0"/>
    <xf numFmtId="0" fontId="34" fillId="20" borderId="47" applyNumberFormat="0" applyAlignment="0" applyProtection="0"/>
    <xf numFmtId="0" fontId="34" fillId="20" borderId="47"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45" applyNumberFormat="0" applyFont="0" applyAlignment="0" applyProtection="0"/>
    <xf numFmtId="0" fontId="33" fillId="0" borderId="46" applyNumberFormat="0" applyFill="0" applyAlignment="0" applyProtection="0"/>
    <xf numFmtId="0" fontId="34" fillId="20" borderId="52" applyNumberFormat="0" applyAlignment="0" applyProtection="0"/>
    <xf numFmtId="0" fontId="15" fillId="23" borderId="45" applyNumberFormat="0" applyFont="0" applyAlignment="0" applyProtection="0"/>
    <xf numFmtId="0" fontId="34" fillId="20" borderId="52" applyNumberFormat="0" applyAlignment="0" applyProtection="0"/>
    <xf numFmtId="0" fontId="34" fillId="20" borderId="52" applyNumberFormat="0" applyAlignment="0" applyProtection="0"/>
    <xf numFmtId="0" fontId="33" fillId="0" borderId="56" applyNumberFormat="0" applyFill="0" applyAlignment="0" applyProtection="0"/>
    <xf numFmtId="0" fontId="33" fillId="0" borderId="5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34" fillId="20" borderId="47" applyNumberFormat="0" applyAlignment="0" applyProtection="0"/>
    <xf numFmtId="0" fontId="33" fillId="0" borderId="46" applyNumberFormat="0" applyFill="0" applyAlignment="0" applyProtection="0"/>
    <xf numFmtId="0" fontId="34" fillId="20" borderId="47" applyNumberFormat="0" applyAlignment="0" applyProtection="0"/>
    <xf numFmtId="0" fontId="22" fillId="20" borderId="54" applyNumberFormat="0" applyAlignment="0" applyProtection="0"/>
    <xf numFmtId="0" fontId="22" fillId="20"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22" fillId="20"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42" applyNumberFormat="0" applyFill="0" applyAlignment="0" applyProtection="0"/>
    <xf numFmtId="0" fontId="22" fillId="20" borderId="44" applyNumberFormat="0" applyAlignment="0" applyProtection="0"/>
    <xf numFmtId="0" fontId="34" fillId="20" borderId="43" applyNumberFormat="0" applyAlignment="0" applyProtection="0"/>
    <xf numFmtId="0" fontId="26" fillId="7" borderId="44" applyNumberFormat="0" applyAlignment="0" applyProtection="0"/>
    <xf numFmtId="0" fontId="34" fillId="20" borderId="43" applyNumberFormat="0" applyAlignment="0" applyProtection="0"/>
    <xf numFmtId="0" fontId="22" fillId="20" borderId="54" applyNumberFormat="0" applyAlignment="0" applyProtection="0"/>
    <xf numFmtId="0" fontId="34" fillId="20" borderId="47"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22" fillId="20" borderId="54" applyNumberFormat="0" applyAlignment="0" applyProtection="0"/>
    <xf numFmtId="0" fontId="33" fillId="0" borderId="42" applyNumberFormat="0" applyFill="0" applyAlignment="0" applyProtection="0"/>
    <xf numFmtId="0" fontId="34" fillId="20" borderId="52" applyNumberFormat="0" applyAlignment="0" applyProtection="0"/>
    <xf numFmtId="0" fontId="26" fillId="7" borderId="54" applyNumberFormat="0" applyAlignment="0" applyProtection="0"/>
    <xf numFmtId="0" fontId="26" fillId="7" borderId="44" applyNumberFormat="0" applyAlignment="0" applyProtection="0"/>
    <xf numFmtId="0" fontId="15" fillId="23" borderId="45" applyNumberFormat="0" applyFont="0" applyAlignment="0" applyProtection="0"/>
    <xf numFmtId="0" fontId="22" fillId="20" borderId="50" applyNumberFormat="0" applyAlignment="0" applyProtection="0"/>
    <xf numFmtId="0" fontId="34" fillId="20" borderId="47" applyNumberFormat="0" applyAlignment="0" applyProtection="0"/>
    <xf numFmtId="0" fontId="34" fillId="20" borderId="52"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26" fillId="7" borderId="44"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34" fillId="20" borderId="43"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22" fillId="20" borderId="50" applyNumberFormat="0" applyAlignment="0" applyProtection="0"/>
    <xf numFmtId="0" fontId="15" fillId="23" borderId="45" applyNumberFormat="0" applyFont="0" applyAlignment="0" applyProtection="0"/>
    <xf numFmtId="0" fontId="34" fillId="20" borderId="43" applyNumberFormat="0" applyAlignment="0" applyProtection="0"/>
    <xf numFmtId="0" fontId="34" fillId="20" borderId="43" applyNumberFormat="0" applyAlignment="0" applyProtection="0"/>
    <xf numFmtId="0" fontId="22" fillId="20" borderId="54" applyNumberFormat="0" applyAlignment="0" applyProtection="0"/>
    <xf numFmtId="0" fontId="34" fillId="20" borderId="47" applyNumberFormat="0" applyAlignment="0" applyProtection="0"/>
    <xf numFmtId="0" fontId="34" fillId="20" borderId="47" applyNumberFormat="0" applyAlignment="0" applyProtection="0"/>
    <xf numFmtId="0" fontId="26" fillId="7"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42" applyNumberFormat="0" applyFill="0" applyAlignment="0" applyProtection="0"/>
    <xf numFmtId="0" fontId="26" fillId="7" borderId="54" applyNumberFormat="0" applyAlignment="0" applyProtection="0"/>
    <xf numFmtId="0" fontId="26" fillId="7" borderId="44" applyNumberFormat="0" applyAlignment="0" applyProtection="0"/>
    <xf numFmtId="0" fontId="22" fillId="20" borderId="44" applyNumberFormat="0" applyAlignment="0" applyProtection="0"/>
    <xf numFmtId="0" fontId="34" fillId="20" borderId="47"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26" fillId="7" borderId="44"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7" borderId="50" applyNumberFormat="0" applyAlignment="0" applyProtection="0"/>
    <xf numFmtId="0" fontId="34" fillId="20" borderId="52" applyNumberFormat="0" applyAlignment="0" applyProtection="0"/>
    <xf numFmtId="0" fontId="22" fillId="20" borderId="54" applyNumberFormat="0" applyAlignment="0" applyProtection="0"/>
    <xf numFmtId="0" fontId="22" fillId="20" borderId="44" applyNumberFormat="0" applyAlignment="0" applyProtection="0"/>
    <xf numFmtId="0" fontId="22" fillId="20" borderId="44" applyNumberFormat="0" applyAlignment="0" applyProtection="0"/>
    <xf numFmtId="0" fontId="33" fillId="0" borderId="56" applyNumberFormat="0" applyFill="0" applyAlignment="0" applyProtection="0"/>
    <xf numFmtId="0" fontId="34" fillId="20" borderId="43" applyNumberFormat="0" applyAlignment="0" applyProtection="0"/>
    <xf numFmtId="0" fontId="34" fillId="20" borderId="43" applyNumberFormat="0" applyAlignment="0" applyProtection="0"/>
    <xf numFmtId="0" fontId="15" fillId="23" borderId="55" applyNumberFormat="0" applyFont="0" applyAlignment="0" applyProtection="0"/>
    <xf numFmtId="0" fontId="33" fillId="0" borderId="46" applyNumberFormat="0" applyFill="0" applyAlignment="0" applyProtection="0"/>
    <xf numFmtId="0" fontId="15" fillId="23" borderId="45" applyNumberFormat="0" applyFont="0" applyAlignment="0" applyProtection="0"/>
    <xf numFmtId="0" fontId="22" fillId="20" borderId="44" applyNumberFormat="0" applyAlignment="0" applyProtection="0"/>
    <xf numFmtId="0" fontId="15" fillId="23" borderId="51" applyNumberFormat="0" applyFont="0" applyAlignment="0" applyProtection="0"/>
    <xf numFmtId="0" fontId="26" fillId="7" borderId="54" applyNumberFormat="0" applyAlignment="0" applyProtection="0"/>
    <xf numFmtId="0" fontId="33" fillId="0" borderId="42" applyNumberFormat="0" applyFill="0" applyAlignment="0" applyProtection="0"/>
    <xf numFmtId="0" fontId="33" fillId="0" borderId="42" applyNumberFormat="0" applyFill="0" applyAlignment="0" applyProtection="0"/>
    <xf numFmtId="0" fontId="26" fillId="7" borderId="44" applyNumberFormat="0" applyAlignment="0" applyProtection="0"/>
    <xf numFmtId="0" fontId="22" fillId="20" borderId="44" applyNumberFormat="0" applyAlignment="0" applyProtection="0"/>
    <xf numFmtId="0" fontId="26" fillId="7" borderId="44" applyNumberFormat="0" applyAlignment="0" applyProtection="0"/>
    <xf numFmtId="0" fontId="33" fillId="0" borderId="46" applyNumberFormat="0" applyFill="0" applyAlignment="0" applyProtection="0"/>
    <xf numFmtId="0" fontId="34" fillId="20" borderId="43" applyNumberFormat="0" applyAlignment="0" applyProtection="0"/>
    <xf numFmtId="0" fontId="33" fillId="0" borderId="42"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33" fillId="0" borderId="46" applyNumberFormat="0" applyFill="0" applyAlignment="0" applyProtection="0"/>
    <xf numFmtId="0" fontId="22" fillId="20" borderId="44" applyNumberFormat="0" applyAlignment="0" applyProtection="0"/>
    <xf numFmtId="0" fontId="26" fillId="7" borderId="44" applyNumberFormat="0" applyAlignment="0" applyProtection="0"/>
    <xf numFmtId="0" fontId="22" fillId="20" borderId="44" applyNumberFormat="0" applyAlignment="0" applyProtection="0"/>
    <xf numFmtId="0" fontId="26" fillId="7" borderId="54" applyNumberFormat="0" applyAlignment="0" applyProtection="0"/>
    <xf numFmtId="0" fontId="34" fillId="20" borderId="52" applyNumberFormat="0" applyAlignment="0" applyProtection="0"/>
    <xf numFmtId="0" fontId="22" fillId="20" borderId="54" applyNumberFormat="0" applyAlignment="0" applyProtection="0"/>
    <xf numFmtId="0" fontId="15" fillId="23" borderId="51" applyNumberFormat="0" applyFont="0" applyAlignment="0" applyProtection="0"/>
    <xf numFmtId="0" fontId="33" fillId="0" borderId="56" applyNumberFormat="0" applyFill="0" applyAlignment="0" applyProtection="0"/>
    <xf numFmtId="0" fontId="33" fillId="0" borderId="56" applyNumberFormat="0" applyFill="0" applyAlignment="0" applyProtection="0"/>
    <xf numFmtId="0" fontId="22" fillId="20" borderId="5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33" fillId="0" borderId="46" applyNumberFormat="0" applyFill="0" applyAlignment="0" applyProtection="0"/>
    <xf numFmtId="0" fontId="15" fillId="23" borderId="55" applyNumberFormat="0" applyFont="0" applyAlignment="0" applyProtection="0"/>
    <xf numFmtId="0" fontId="15" fillId="23" borderId="45" applyNumberFormat="0" applyFont="0" applyAlignment="0" applyProtection="0"/>
    <xf numFmtId="0" fontId="34" fillId="20" borderId="47" applyNumberFormat="0" applyAlignment="0" applyProtection="0"/>
    <xf numFmtId="0" fontId="33" fillId="0" borderId="46" applyNumberFormat="0" applyFill="0" applyAlignment="0" applyProtection="0"/>
    <xf numFmtId="0" fontId="34" fillId="20" borderId="47"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26" fillId="7" borderId="54" applyNumberFormat="0" applyAlignment="0" applyProtection="0"/>
    <xf numFmtId="0" fontId="33" fillId="0" borderId="56" applyNumberFormat="0" applyFill="0" applyAlignment="0" applyProtection="0"/>
    <xf numFmtId="0" fontId="26" fillId="7" borderId="54" applyNumberFormat="0" applyAlignment="0" applyProtection="0"/>
    <xf numFmtId="0" fontId="15" fillId="23" borderId="55" applyNumberFormat="0" applyFont="0" applyAlignment="0" applyProtection="0"/>
    <xf numFmtId="0" fontId="33" fillId="0" borderId="46" applyNumberFormat="0" applyFill="0" applyAlignment="0" applyProtection="0"/>
    <xf numFmtId="0" fontId="34" fillId="20" borderId="47" applyNumberFormat="0" applyAlignment="0" applyProtection="0"/>
    <xf numFmtId="0" fontId="22" fillId="20" borderId="44" applyNumberFormat="0" applyAlignment="0" applyProtection="0"/>
    <xf numFmtId="0" fontId="26" fillId="7"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48" fillId="0" borderId="38"/>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3" fillId="0" borderId="46" applyNumberFormat="0" applyFill="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26" fillId="7" borderId="54" applyNumberFormat="0" applyAlignment="0" applyProtection="0"/>
    <xf numFmtId="0" fontId="15" fillId="23" borderId="45" applyNumberFormat="0" applyFont="0" applyAlignment="0" applyProtection="0"/>
    <xf numFmtId="0" fontId="26" fillId="7" borderId="44" applyNumberFormat="0" applyAlignment="0" applyProtection="0"/>
    <xf numFmtId="0" fontId="34" fillId="20" borderId="43" applyNumberFormat="0" applyAlignment="0" applyProtection="0"/>
    <xf numFmtId="0" fontId="34" fillId="20" borderId="47" applyNumberFormat="0" applyAlignment="0" applyProtection="0"/>
    <xf numFmtId="0" fontId="15" fillId="23" borderId="55" applyNumberFormat="0" applyFont="0" applyAlignment="0" applyProtection="0"/>
    <xf numFmtId="0" fontId="33" fillId="0" borderId="42" applyNumberFormat="0" applyFill="0" applyAlignment="0" applyProtection="0"/>
    <xf numFmtId="0" fontId="26" fillId="7" borderId="44" applyNumberFormat="0" applyAlignment="0" applyProtection="0"/>
    <xf numFmtId="0" fontId="22" fillId="20" borderId="44" applyNumberFormat="0" applyAlignment="0" applyProtection="0"/>
    <xf numFmtId="0" fontId="34" fillId="20" borderId="43" applyNumberFormat="0" applyAlignment="0" applyProtection="0"/>
    <xf numFmtId="0" fontId="33" fillId="0" borderId="46" applyNumberFormat="0" applyFill="0" applyAlignment="0" applyProtection="0"/>
    <xf numFmtId="0" fontId="26" fillId="7" borderId="44" applyNumberFormat="0" applyAlignment="0" applyProtection="0"/>
    <xf numFmtId="0" fontId="34" fillId="20" borderId="52" applyNumberFormat="0" applyAlignment="0" applyProtection="0"/>
    <xf numFmtId="0" fontId="15" fillId="23" borderId="55" applyNumberFormat="0" applyFont="0" applyAlignment="0" applyProtection="0"/>
    <xf numFmtId="0" fontId="34" fillId="20" borderId="52" applyNumberFormat="0" applyAlignment="0" applyProtection="0"/>
    <xf numFmtId="0" fontId="22" fillId="20" borderId="54" applyNumberFormat="0" applyAlignment="0" applyProtection="0"/>
    <xf numFmtId="0" fontId="33" fillId="0" borderId="5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33" fillId="0" borderId="46" applyNumberFormat="0" applyFill="0" applyAlignment="0" applyProtection="0"/>
    <xf numFmtId="0" fontId="15" fillId="23" borderId="55" applyNumberFormat="0" applyFont="0" applyAlignment="0" applyProtection="0"/>
    <xf numFmtId="0" fontId="34" fillId="20" borderId="47" applyNumberFormat="0" applyAlignment="0" applyProtection="0"/>
    <xf numFmtId="0" fontId="34" fillId="20" borderId="47" applyNumberFormat="0" applyAlignment="0" applyProtection="0"/>
    <xf numFmtId="0" fontId="33" fillId="0" borderId="46" applyNumberFormat="0" applyFill="0" applyAlignment="0" applyProtection="0"/>
    <xf numFmtId="0" fontId="34" fillId="20" borderId="47" applyNumberFormat="0" applyAlignment="0" applyProtection="0"/>
    <xf numFmtId="0" fontId="15" fillId="23" borderId="55" applyNumberFormat="0" applyFont="0" applyAlignment="0" applyProtection="0"/>
    <xf numFmtId="0" fontId="22" fillId="20" borderId="54" applyNumberFormat="0" applyAlignment="0" applyProtection="0"/>
    <xf numFmtId="0" fontId="34" fillId="20" borderId="47" applyNumberFormat="0" applyAlignment="0" applyProtection="0"/>
    <xf numFmtId="0" fontId="22" fillId="20"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3" fillId="0" borderId="56" applyNumberFormat="0" applyFill="0" applyAlignment="0" applyProtection="0"/>
    <xf numFmtId="0" fontId="33" fillId="0" borderId="46" applyNumberFormat="0" applyFill="0" applyAlignment="0" applyProtection="0"/>
    <xf numFmtId="0" fontId="33" fillId="0" borderId="42" applyNumberFormat="0" applyFill="0" applyAlignment="0" applyProtection="0"/>
    <xf numFmtId="0" fontId="22" fillId="20" borderId="44" applyNumberFormat="0" applyAlignment="0" applyProtection="0"/>
    <xf numFmtId="0" fontId="22" fillId="20" borderId="54" applyNumberFormat="0" applyAlignment="0" applyProtection="0"/>
    <xf numFmtId="0" fontId="34" fillId="20" borderId="43"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34" fillId="20" borderId="43" applyNumberFormat="0" applyAlignment="0" applyProtection="0"/>
    <xf numFmtId="0" fontId="15" fillId="23" borderId="55" applyNumberFormat="0" applyFon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54" applyNumberFormat="0" applyAlignment="0" applyProtection="0"/>
    <xf numFmtId="0" fontId="15" fillId="23" borderId="55" applyNumberFormat="0" applyFont="0" applyAlignment="0" applyProtection="0"/>
    <xf numFmtId="0" fontId="34" fillId="20" borderId="52" applyNumberFormat="0" applyAlignment="0" applyProtection="0"/>
    <xf numFmtId="0" fontId="26" fillId="7" borderId="44" applyNumberFormat="0" applyAlignment="0" applyProtection="0"/>
    <xf numFmtId="0" fontId="15" fillId="23" borderId="45" applyNumberFormat="0" applyFont="0" applyAlignment="0" applyProtection="0"/>
    <xf numFmtId="0" fontId="34" fillId="20" borderId="47" applyNumberFormat="0" applyAlignment="0" applyProtection="0"/>
    <xf numFmtId="0" fontId="34" fillId="20" borderId="47" applyNumberFormat="0" applyAlignment="0" applyProtection="0"/>
    <xf numFmtId="0" fontId="33" fillId="0" borderId="46" applyNumberFormat="0" applyFill="0" applyAlignment="0" applyProtection="0"/>
    <xf numFmtId="0" fontId="22" fillId="20" borderId="44" applyNumberFormat="0" applyAlignment="0" applyProtection="0"/>
    <xf numFmtId="0" fontId="33" fillId="0" borderId="46" applyNumberFormat="0" applyFill="0" applyAlignment="0" applyProtection="0"/>
    <xf numFmtId="0" fontId="34" fillId="20" borderId="47" applyNumberFormat="0" applyAlignment="0" applyProtection="0"/>
    <xf numFmtId="0" fontId="26" fillId="7" borderId="54" applyNumberFormat="0" applyAlignment="0" applyProtection="0"/>
    <xf numFmtId="0" fontId="33" fillId="0" borderId="46" applyNumberFormat="0" applyFill="0" applyAlignment="0" applyProtection="0"/>
    <xf numFmtId="0" fontId="22" fillId="20" borderId="44" applyNumberFormat="0" applyAlignment="0" applyProtection="0"/>
    <xf numFmtId="0" fontId="15" fillId="23" borderId="4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26" fillId="7" borderId="44" applyNumberFormat="0" applyAlignment="0" applyProtection="0"/>
    <xf numFmtId="0" fontId="34" fillId="20" borderId="47" applyNumberFormat="0" applyAlignment="0" applyProtection="0"/>
    <xf numFmtId="0" fontId="33" fillId="0" borderId="42" applyNumberFormat="0" applyFill="0" applyAlignment="0" applyProtection="0"/>
    <xf numFmtId="0" fontId="15" fillId="23" borderId="45" applyNumberFormat="0" applyFont="0" applyAlignment="0" applyProtection="0"/>
    <xf numFmtId="0" fontId="34" fillId="20" borderId="43" applyNumberFormat="0" applyAlignment="0" applyProtection="0"/>
    <xf numFmtId="0" fontId="33" fillId="0" borderId="42" applyNumberFormat="0" applyFill="0" applyAlignment="0" applyProtection="0"/>
    <xf numFmtId="0" fontId="33" fillId="0" borderId="46" applyNumberFormat="0" applyFill="0" applyAlignment="0" applyProtection="0"/>
    <xf numFmtId="0" fontId="33" fillId="0" borderId="42" applyNumberFormat="0" applyFill="0" applyAlignment="0" applyProtection="0"/>
    <xf numFmtId="0" fontId="15" fillId="23" borderId="55" applyNumberFormat="0" applyFont="0" applyAlignment="0" applyProtection="0"/>
    <xf numFmtId="0" fontId="26" fillId="7" borderId="44" applyNumberFormat="0" applyAlignment="0" applyProtection="0"/>
    <xf numFmtId="0" fontId="33" fillId="0" borderId="46" applyNumberFormat="0" applyFill="0" applyAlignment="0" applyProtection="0"/>
    <xf numFmtId="0" fontId="26" fillId="7" borderId="54" applyNumberFormat="0" applyAlignment="0" applyProtection="0"/>
    <xf numFmtId="0" fontId="15" fillId="23" borderId="51" applyNumberFormat="0" applyFont="0" applyAlignment="0" applyProtection="0"/>
    <xf numFmtId="0" fontId="34" fillId="20" borderId="52" applyNumberFormat="0" applyAlignment="0" applyProtection="0"/>
    <xf numFmtId="0" fontId="22" fillId="20" borderId="44"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22" fillId="20" borderId="44"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33" fillId="0" borderId="46" applyNumberFormat="0" applyFill="0" applyAlignment="0" applyProtection="0"/>
    <xf numFmtId="0" fontId="34" fillId="20" borderId="47" applyNumberFormat="0" applyAlignment="0" applyProtection="0"/>
    <xf numFmtId="0" fontId="26" fillId="7" borderId="54" applyNumberFormat="0" applyAlignment="0" applyProtection="0"/>
    <xf numFmtId="0" fontId="22" fillId="20" borderId="54" applyNumberFormat="0" applyAlignment="0" applyProtection="0"/>
    <xf numFmtId="0" fontId="34" fillId="20" borderId="47" applyNumberFormat="0" applyAlignment="0" applyProtection="0"/>
    <xf numFmtId="0" fontId="26" fillId="7"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48" fillId="0" borderId="38"/>
    <xf numFmtId="0" fontId="48" fillId="0" borderId="38"/>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26" fillId="7" borderId="44" applyNumberFormat="0" applyAlignment="0" applyProtection="0"/>
    <xf numFmtId="0" fontId="22" fillId="20" borderId="44" applyNumberFormat="0" applyAlignment="0" applyProtection="0"/>
    <xf numFmtId="0" fontId="33" fillId="0" borderId="46" applyNumberFormat="0" applyFill="0" applyAlignment="0" applyProtection="0"/>
    <xf numFmtId="0" fontId="33" fillId="0" borderId="56" applyNumberFormat="0" applyFill="0" applyAlignment="0" applyProtection="0"/>
    <xf numFmtId="0" fontId="34" fillId="20" borderId="47"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15" fillId="23" borderId="45" applyNumberFormat="0" applyFont="0" applyAlignment="0" applyProtection="0"/>
    <xf numFmtId="0" fontId="22" fillId="20" borderId="44" applyNumberFormat="0" applyAlignment="0" applyProtection="0"/>
    <xf numFmtId="0" fontId="34" fillId="20" borderId="52" applyNumberFormat="0" applyAlignment="0" applyProtection="0"/>
    <xf numFmtId="0" fontId="15" fillId="23" borderId="55" applyNumberFormat="0" applyFont="0" applyAlignment="0" applyProtection="0"/>
    <xf numFmtId="0" fontId="34" fillId="20" borderId="52" applyNumberFormat="0" applyAlignment="0" applyProtection="0"/>
    <xf numFmtId="0" fontId="15" fillId="23" borderId="55" applyNumberFormat="0" applyFont="0" applyAlignment="0" applyProtection="0"/>
    <xf numFmtId="0" fontId="34" fillId="20" borderId="47" applyNumberFormat="0" applyAlignment="0" applyProtection="0"/>
    <xf numFmtId="0" fontId="22" fillId="20" borderId="44" applyNumberFormat="0" applyAlignment="0" applyProtection="0"/>
    <xf numFmtId="0" fontId="34" fillId="20" borderId="52" applyNumberFormat="0" applyAlignment="0" applyProtection="0"/>
    <xf numFmtId="0" fontId="34" fillId="20" borderId="43" applyNumberFormat="0" applyAlignment="0" applyProtection="0"/>
    <xf numFmtId="0" fontId="22" fillId="20" borderId="44" applyNumberFormat="0" applyAlignment="0" applyProtection="0"/>
    <xf numFmtId="0" fontId="34" fillId="20" borderId="43" applyNumberFormat="0" applyAlignment="0" applyProtection="0"/>
    <xf numFmtId="0" fontId="15" fillId="23" borderId="45" applyNumberFormat="0" applyFont="0" applyAlignment="0" applyProtection="0"/>
    <xf numFmtId="0" fontId="33" fillId="0" borderId="42" applyNumberFormat="0" applyFill="0" applyAlignment="0" applyProtection="0"/>
    <xf numFmtId="0" fontId="33" fillId="0" borderId="56" applyNumberFormat="0" applyFill="0" applyAlignment="0" applyProtection="0"/>
    <xf numFmtId="0" fontId="15" fillId="23" borderId="45" applyNumberFormat="0" applyFont="0" applyAlignment="0" applyProtection="0"/>
    <xf numFmtId="0" fontId="15" fillId="23" borderId="5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33" fillId="0" borderId="42" applyNumberFormat="0" applyFill="0" applyAlignment="0" applyProtection="0"/>
    <xf numFmtId="0" fontId="15" fillId="23" borderId="55" applyNumberFormat="0" applyFont="0" applyAlignment="0" applyProtection="0"/>
    <xf numFmtId="0" fontId="15" fillId="23" borderId="51" applyNumberFormat="0" applyFont="0" applyAlignment="0" applyProtection="0"/>
    <xf numFmtId="0" fontId="34" fillId="20" borderId="43" applyNumberFormat="0" applyAlignment="0" applyProtection="0"/>
    <xf numFmtId="0" fontId="15" fillId="23" borderId="55" applyNumberFormat="0" applyFont="0" applyAlignment="0" applyProtection="0"/>
    <xf numFmtId="0" fontId="33" fillId="0" borderId="46" applyNumberFormat="0" applyFill="0" applyAlignment="0" applyProtection="0"/>
    <xf numFmtId="0" fontId="34" fillId="20" borderId="43" applyNumberFormat="0" applyAlignment="0" applyProtection="0"/>
    <xf numFmtId="0" fontId="33" fillId="0" borderId="42" applyNumberFormat="0" applyFill="0" applyAlignment="0" applyProtection="0"/>
    <xf numFmtId="0" fontId="33" fillId="0" borderId="46" applyNumberFormat="0" applyFill="0" applyAlignment="0" applyProtection="0"/>
    <xf numFmtId="0" fontId="15" fillId="23" borderId="45" applyNumberFormat="0" applyFont="0" applyAlignment="0" applyProtection="0"/>
    <xf numFmtId="0" fontId="34" fillId="20" borderId="47" applyNumberFormat="0" applyAlignment="0" applyProtection="0"/>
    <xf numFmtId="0" fontId="15" fillId="23" borderId="55" applyNumberFormat="0" applyFont="0" applyAlignment="0" applyProtection="0"/>
    <xf numFmtId="0" fontId="34" fillId="20" borderId="52" applyNumberFormat="0" applyAlignment="0" applyProtection="0"/>
    <xf numFmtId="0" fontId="22" fillId="20" borderId="44" applyNumberFormat="0" applyAlignment="0" applyProtection="0"/>
    <xf numFmtId="0" fontId="15" fillId="23" borderId="45" applyNumberFormat="0" applyFont="0" applyAlignment="0" applyProtection="0"/>
    <xf numFmtId="0" fontId="34" fillId="20" borderId="47" applyNumberFormat="0" applyAlignment="0" applyProtection="0"/>
    <xf numFmtId="0" fontId="26" fillId="7" borderId="44" applyNumberFormat="0" applyAlignment="0" applyProtection="0"/>
    <xf numFmtId="0" fontId="33" fillId="0" borderId="46" applyNumberFormat="0" applyFill="0" applyAlignment="0" applyProtection="0"/>
    <xf numFmtId="0" fontId="34" fillId="20" borderId="47" applyNumberFormat="0" applyAlignment="0" applyProtection="0"/>
    <xf numFmtId="0" fontId="33" fillId="0" borderId="46" applyNumberFormat="0" applyFill="0" applyAlignment="0" applyProtection="0"/>
    <xf numFmtId="0" fontId="34" fillId="20" borderId="47" applyNumberFormat="0" applyAlignment="0" applyProtection="0"/>
    <xf numFmtId="0" fontId="34" fillId="20" borderId="52" applyNumberFormat="0" applyAlignment="0" applyProtection="0"/>
    <xf numFmtId="0" fontId="33" fillId="0" borderId="46" applyNumberFormat="0" applyFill="0" applyAlignment="0" applyProtection="0"/>
    <xf numFmtId="0" fontId="22" fillId="20" borderId="44" applyNumberFormat="0" applyAlignment="0" applyProtection="0"/>
    <xf numFmtId="0" fontId="26" fillId="7" borderId="44" applyNumberFormat="0" applyAlignment="0" applyProtection="0"/>
    <xf numFmtId="0" fontId="26" fillId="7" borderId="54" applyNumberFormat="0" applyAlignment="0" applyProtection="0"/>
    <xf numFmtId="0" fontId="34" fillId="20" borderId="47" applyNumberFormat="0" applyAlignment="0" applyProtection="0"/>
    <xf numFmtId="0" fontId="15" fillId="23" borderId="51" applyNumberFormat="0" applyFont="0" applyAlignment="0" applyProtection="0"/>
    <xf numFmtId="0" fontId="33" fillId="0" borderId="42" applyNumberFormat="0" applyFill="0" applyAlignment="0" applyProtection="0"/>
    <xf numFmtId="0" fontId="26" fillId="7" borderId="44" applyNumberFormat="0" applyAlignment="0" applyProtection="0"/>
    <xf numFmtId="0" fontId="22" fillId="20" borderId="44" applyNumberFormat="0" applyAlignment="0" applyProtection="0"/>
    <xf numFmtId="0" fontId="34" fillId="20" borderId="43" applyNumberFormat="0" applyAlignment="0" applyProtection="0"/>
    <xf numFmtId="0" fontId="26" fillId="7" borderId="54" applyNumberFormat="0" applyAlignment="0" applyProtection="0"/>
    <xf numFmtId="0" fontId="26" fillId="7" borderId="44" applyNumberFormat="0" applyAlignment="0" applyProtection="0"/>
    <xf numFmtId="0" fontId="33" fillId="0" borderId="42" applyNumberFormat="0" applyFill="0" applyAlignment="0" applyProtection="0"/>
    <xf numFmtId="0" fontId="22" fillId="20" borderId="44" applyNumberFormat="0" applyAlignment="0" applyProtection="0"/>
    <xf numFmtId="0" fontId="22" fillId="20" borderId="44" applyNumberFormat="0" applyAlignment="0" applyProtection="0"/>
    <xf numFmtId="0" fontId="33" fillId="0" borderId="56" applyNumberFormat="0" applyFill="0" applyAlignment="0" applyProtection="0"/>
    <xf numFmtId="0" fontId="15" fillId="23" borderId="51" applyNumberFormat="0" applyFont="0" applyAlignment="0" applyProtection="0"/>
    <xf numFmtId="0" fontId="15" fillId="23" borderId="51" applyNumberFormat="0" applyFont="0" applyAlignment="0" applyProtection="0"/>
    <xf numFmtId="0" fontId="34" fillId="20" borderId="52" applyNumberFormat="0" applyAlignment="0" applyProtection="0"/>
    <xf numFmtId="0" fontId="22" fillId="20" borderId="44" applyNumberFormat="0" applyAlignment="0" applyProtection="0"/>
    <xf numFmtId="0" fontId="15" fillId="23" borderId="45" applyNumberFormat="0" applyFont="0" applyAlignment="0" applyProtection="0"/>
    <xf numFmtId="0" fontId="34" fillId="20" borderId="47" applyNumberFormat="0" applyAlignment="0" applyProtection="0"/>
    <xf numFmtId="0" fontId="22" fillId="20" borderId="44"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33" fillId="0" borderId="46" applyNumberFormat="0" applyFill="0" applyAlignment="0" applyProtection="0"/>
    <xf numFmtId="0" fontId="34" fillId="20" borderId="47" applyNumberFormat="0" applyAlignment="0" applyProtection="0"/>
    <xf numFmtId="0" fontId="22" fillId="20" borderId="54" applyNumberFormat="0" applyAlignment="0" applyProtection="0"/>
    <xf numFmtId="0" fontId="33" fillId="0" borderId="46" applyNumberFormat="0" applyFill="0" applyAlignment="0" applyProtection="0"/>
    <xf numFmtId="0" fontId="34" fillId="20" borderId="47" applyNumberFormat="0" applyAlignment="0" applyProtection="0"/>
    <xf numFmtId="0" fontId="26" fillId="7"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48" fillId="0" borderId="41"/>
    <xf numFmtId="0" fontId="22" fillId="20" borderId="44" applyNumberFormat="0" applyAlignment="0" applyProtection="0"/>
    <xf numFmtId="0" fontId="15" fillId="23" borderId="55" applyNumberFormat="0" applyFont="0" applyAlignment="0" applyProtection="0"/>
    <xf numFmtId="0" fontId="34" fillId="20" borderId="47" applyNumberFormat="0" applyAlignment="0" applyProtection="0"/>
    <xf numFmtId="0" fontId="34" fillId="20" borderId="47" applyNumberFormat="0" applyAlignment="0" applyProtection="0"/>
    <xf numFmtId="0" fontId="15" fillId="23" borderId="45" applyNumberFormat="0" applyFont="0" applyAlignment="0" applyProtection="0"/>
    <xf numFmtId="0" fontId="34" fillId="20" borderId="43" applyNumberFormat="0" applyAlignment="0" applyProtection="0"/>
    <xf numFmtId="0" fontId="34" fillId="20" borderId="43"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26" fillId="7" borderId="44" applyNumberFormat="0" applyAlignment="0" applyProtection="0"/>
    <xf numFmtId="0" fontId="34" fillId="20" borderId="47" applyNumberFormat="0" applyAlignment="0" applyProtection="0"/>
    <xf numFmtId="0" fontId="15" fillId="23" borderId="51" applyNumberFormat="0" applyFont="0" applyAlignment="0" applyProtection="0"/>
    <xf numFmtId="0" fontId="33" fillId="0" borderId="42" applyNumberFormat="0" applyFill="0" applyAlignment="0" applyProtection="0"/>
    <xf numFmtId="0" fontId="33" fillId="0" borderId="42" applyNumberFormat="0" applyFill="0" applyAlignment="0" applyProtection="0"/>
    <xf numFmtId="0" fontId="15" fillId="23" borderId="55" applyNumberFormat="0" applyFont="0" applyAlignment="0" applyProtection="0"/>
    <xf numFmtId="0" fontId="34" fillId="20" borderId="47" applyNumberFormat="0" applyAlignment="0" applyProtection="0"/>
    <xf numFmtId="0" fontId="26" fillId="7" borderId="44" applyNumberFormat="0" applyAlignment="0" applyProtection="0"/>
    <xf numFmtId="0" fontId="34" fillId="20" borderId="47" applyNumberFormat="0" applyAlignment="0" applyProtection="0"/>
    <xf numFmtId="0" fontId="34" fillId="20" borderId="43" applyNumberFormat="0" applyAlignment="0" applyProtection="0"/>
    <xf numFmtId="0" fontId="33" fillId="0" borderId="42" applyNumberFormat="0" applyFill="0" applyAlignment="0" applyProtection="0"/>
    <xf numFmtId="0" fontId="22" fillId="20" borderId="54" applyNumberFormat="0" applyAlignment="0" applyProtection="0"/>
    <xf numFmtId="0" fontId="22" fillId="20" borderId="54" applyNumberFormat="0" applyAlignment="0" applyProtection="0"/>
    <xf numFmtId="0" fontId="15" fillId="23" borderId="45" applyNumberFormat="0" applyFont="0" applyAlignment="0" applyProtection="0"/>
    <xf numFmtId="0" fontId="34" fillId="20" borderId="52"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55" applyNumberFormat="0" applyFont="0" applyAlignment="0" applyProtection="0"/>
    <xf numFmtId="0" fontId="26" fillId="7" borderId="54" applyNumberFormat="0" applyAlignment="0" applyProtection="0"/>
    <xf numFmtId="0" fontId="34" fillId="20" borderId="52" applyNumberFormat="0" applyAlignment="0" applyProtection="0"/>
    <xf numFmtId="0" fontId="22" fillId="20" borderId="54" applyNumberFormat="0" applyAlignment="0" applyProtection="0"/>
    <xf numFmtId="0" fontId="15" fillId="23" borderId="51" applyNumberFormat="0" applyFont="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26" fillId="7" borderId="44" applyNumberFormat="0" applyAlignment="0" applyProtection="0"/>
    <xf numFmtId="0" fontId="26" fillId="7" borderId="44"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22" fillId="20" borderId="44"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22" fillId="20" borderId="54" applyNumberFormat="0" applyAlignment="0" applyProtection="0"/>
    <xf numFmtId="0" fontId="26" fillId="7" borderId="54" applyNumberFormat="0" applyAlignment="0" applyProtection="0"/>
    <xf numFmtId="0" fontId="34" fillId="20" borderId="52" applyNumberFormat="0" applyAlignment="0" applyProtection="0"/>
    <xf numFmtId="0" fontId="34" fillId="20" borderId="52" applyNumberFormat="0" applyAlignment="0" applyProtection="0"/>
    <xf numFmtId="0" fontId="33" fillId="0" borderId="46" applyNumberFormat="0" applyFill="0" applyAlignment="0" applyProtection="0"/>
    <xf numFmtId="0" fontId="34" fillId="20" borderId="47" applyNumberFormat="0" applyAlignment="0" applyProtection="0"/>
    <xf numFmtId="0" fontId="22" fillId="20" borderId="44" applyNumberFormat="0" applyAlignment="0" applyProtection="0"/>
    <xf numFmtId="0" fontId="26" fillId="7"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22" fillId="20" borderId="44" applyNumberFormat="0" applyAlignment="0" applyProtection="0"/>
    <xf numFmtId="0" fontId="33" fillId="0" borderId="46" applyNumberFormat="0" applyFill="0" applyAlignment="0" applyProtection="0"/>
    <xf numFmtId="0" fontId="34" fillId="20" borderId="52" applyNumberFormat="0" applyAlignment="0" applyProtection="0"/>
    <xf numFmtId="0" fontId="26" fillId="7" borderId="54" applyNumberFormat="0" applyAlignment="0" applyProtection="0"/>
    <xf numFmtId="0" fontId="15" fillId="23" borderId="51" applyNumberFormat="0" applyFont="0" applyAlignment="0" applyProtection="0"/>
    <xf numFmtId="0" fontId="15" fillId="23" borderId="45" applyNumberFormat="0" applyFont="0" applyAlignment="0" applyProtection="0"/>
    <xf numFmtId="0" fontId="34" fillId="20" borderId="47"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22" fillId="20" borderId="54" applyNumberFormat="0" applyAlignment="0" applyProtection="0"/>
    <xf numFmtId="0" fontId="26" fillId="7" borderId="44" applyNumberFormat="0" applyAlignment="0" applyProtection="0"/>
    <xf numFmtId="0" fontId="22" fillId="20" borderId="54" applyNumberFormat="0" applyAlignment="0" applyProtection="0"/>
    <xf numFmtId="0" fontId="33" fillId="0" borderId="42" applyNumberFormat="0" applyFill="0" applyAlignment="0" applyProtection="0"/>
    <xf numFmtId="0" fontId="34" fillId="20" borderId="47" applyNumberFormat="0" applyAlignment="0" applyProtection="0"/>
    <xf numFmtId="0" fontId="15" fillId="23" borderId="45" applyNumberFormat="0" applyFont="0" applyAlignment="0" applyProtection="0"/>
    <xf numFmtId="0" fontId="26" fillId="7" borderId="44" applyNumberFormat="0" applyAlignment="0" applyProtection="0"/>
    <xf numFmtId="0" fontId="26" fillId="7" borderId="54" applyNumberFormat="0" applyAlignment="0" applyProtection="0"/>
    <xf numFmtId="0" fontId="26" fillId="7"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55" applyNumberFormat="0" applyFont="0" applyAlignment="0" applyProtection="0"/>
    <xf numFmtId="0" fontId="22" fillId="20" borderId="44" applyNumberFormat="0" applyAlignment="0" applyProtection="0"/>
    <xf numFmtId="0" fontId="22" fillId="20" borderId="44" applyNumberFormat="0" applyAlignment="0" applyProtection="0"/>
    <xf numFmtId="0" fontId="15" fillId="23" borderId="45" applyNumberFormat="0" applyFont="0" applyAlignment="0" applyProtection="0"/>
    <xf numFmtId="0" fontId="33" fillId="0" borderId="56" applyNumberFormat="0" applyFill="0" applyAlignment="0" applyProtection="0"/>
    <xf numFmtId="0" fontId="26" fillId="7" borderId="44" applyNumberFormat="0" applyAlignment="0" applyProtection="0"/>
    <xf numFmtId="0" fontId="34" fillId="20" borderId="52"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42" applyNumberFormat="0" applyFill="0" applyAlignment="0" applyProtection="0"/>
    <xf numFmtId="0" fontId="22" fillId="20" borderId="44" applyNumberFormat="0" applyAlignment="0" applyProtection="0"/>
    <xf numFmtId="0" fontId="15" fillId="23" borderId="51" applyNumberFormat="0" applyFont="0" applyAlignment="0" applyProtection="0"/>
    <xf numFmtId="0" fontId="34" fillId="20" borderId="47" applyNumberFormat="0" applyAlignment="0" applyProtection="0"/>
    <xf numFmtId="0" fontId="34" fillId="20" borderId="47"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45" applyNumberFormat="0" applyFont="0" applyAlignment="0" applyProtection="0"/>
    <xf numFmtId="0" fontId="34" fillId="20" borderId="47" applyNumberFormat="0" applyAlignment="0" applyProtection="0"/>
    <xf numFmtId="0" fontId="26" fillId="7" borderId="54" applyNumberFormat="0" applyAlignment="0" applyProtection="0"/>
    <xf numFmtId="0" fontId="22" fillId="20" borderId="44" applyNumberFormat="0" applyAlignment="0" applyProtection="0"/>
    <xf numFmtId="0" fontId="15" fillId="23" borderId="55" applyNumberFormat="0" applyFont="0" applyAlignment="0" applyProtection="0"/>
    <xf numFmtId="0" fontId="34" fillId="20" borderId="52" applyNumberFormat="0" applyAlignment="0" applyProtection="0"/>
    <xf numFmtId="0" fontId="33" fillId="0" borderId="56" applyNumberFormat="0" applyFill="0" applyAlignment="0" applyProtection="0"/>
    <xf numFmtId="0" fontId="34" fillId="20" borderId="47"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3" fillId="0" borderId="46" applyNumberFormat="0" applyFill="0" applyAlignment="0" applyProtection="0"/>
    <xf numFmtId="0" fontId="34" fillId="20" borderId="47" applyNumberFormat="0" applyAlignment="0" applyProtection="0"/>
    <xf numFmtId="0" fontId="26" fillId="7" borderId="54" applyNumberFormat="0" applyAlignment="0" applyProtection="0"/>
    <xf numFmtId="0" fontId="22" fillId="20"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22" fillId="20"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42" applyNumberFormat="0" applyFill="0" applyAlignment="0" applyProtection="0"/>
    <xf numFmtId="0" fontId="22" fillId="20" borderId="44" applyNumberFormat="0" applyAlignment="0" applyProtection="0"/>
    <xf numFmtId="0" fontId="34" fillId="20" borderId="43" applyNumberFormat="0" applyAlignment="0" applyProtection="0"/>
    <xf numFmtId="0" fontId="15" fillId="23" borderId="45" applyNumberFormat="0" applyFont="0" applyAlignment="0" applyProtection="0"/>
    <xf numFmtId="0" fontId="34" fillId="20" borderId="43" applyNumberFormat="0" applyAlignment="0" applyProtection="0"/>
    <xf numFmtId="0" fontId="22" fillId="20" borderId="54" applyNumberFormat="0" applyAlignment="0" applyProtection="0"/>
    <xf numFmtId="0" fontId="34" fillId="20" borderId="47"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22" fillId="20" borderId="54" applyNumberFormat="0" applyAlignment="0" applyProtection="0"/>
    <xf numFmtId="0" fontId="33" fillId="0" borderId="42" applyNumberFormat="0" applyFill="0" applyAlignment="0" applyProtection="0"/>
    <xf numFmtId="0" fontId="34" fillId="20" borderId="52" applyNumberFormat="0" applyAlignment="0" applyProtection="0"/>
    <xf numFmtId="0" fontId="22" fillId="20" borderId="54" applyNumberFormat="0" applyAlignment="0" applyProtection="0"/>
    <xf numFmtId="0" fontId="15" fillId="23" borderId="45" applyNumberFormat="0" applyFont="0" applyAlignment="0" applyProtection="0"/>
    <xf numFmtId="0" fontId="22" fillId="20" borderId="44" applyNumberFormat="0" applyAlignment="0" applyProtection="0"/>
    <xf numFmtId="0" fontId="15" fillId="23" borderId="55" applyNumberFormat="0" applyFont="0" applyAlignment="0" applyProtection="0"/>
    <xf numFmtId="0" fontId="34" fillId="20" borderId="47" applyNumberFormat="0" applyAlignment="0" applyProtection="0"/>
    <xf numFmtId="0" fontId="22" fillId="20" borderId="5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56" applyNumberFormat="0" applyFill="0" applyAlignment="0" applyProtection="0"/>
    <xf numFmtId="0" fontId="22" fillId="20" borderId="44" applyNumberFormat="0" applyAlignment="0" applyProtection="0"/>
    <xf numFmtId="0" fontId="34" fillId="20" borderId="47" applyNumberFormat="0" applyAlignment="0" applyProtection="0"/>
    <xf numFmtId="0" fontId="34" fillId="20" borderId="43"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22" fillId="20" borderId="50" applyNumberFormat="0" applyAlignment="0" applyProtection="0"/>
    <xf numFmtId="0" fontId="33" fillId="0" borderId="46" applyNumberFormat="0" applyFill="0" applyAlignment="0" applyProtection="0"/>
    <xf numFmtId="0" fontId="34" fillId="20" borderId="43" applyNumberFormat="0" applyAlignment="0" applyProtection="0"/>
    <xf numFmtId="0" fontId="34" fillId="20" borderId="43" applyNumberFormat="0" applyAlignment="0" applyProtection="0"/>
    <xf numFmtId="0" fontId="33" fillId="0" borderId="56" applyNumberFormat="0" applyFill="0" applyAlignment="0" applyProtection="0"/>
    <xf numFmtId="0" fontId="22" fillId="20" borderId="54" applyNumberFormat="0" applyAlignment="0" applyProtection="0"/>
    <xf numFmtId="0" fontId="34" fillId="20" borderId="47" applyNumberFormat="0" applyAlignment="0" applyProtection="0"/>
    <xf numFmtId="0" fontId="34" fillId="20" borderId="47" applyNumberFormat="0" applyAlignment="0" applyProtection="0"/>
    <xf numFmtId="0" fontId="26" fillId="7"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33" fillId="0" borderId="56" applyNumberFormat="0" applyFill="0" applyAlignment="0" applyProtection="0"/>
    <xf numFmtId="0" fontId="33" fillId="0" borderId="42" applyNumberFormat="0" applyFill="0" applyAlignment="0" applyProtection="0"/>
    <xf numFmtId="0" fontId="15" fillId="23" borderId="55" applyNumberFormat="0" applyFont="0" applyAlignment="0" applyProtection="0"/>
    <xf numFmtId="0" fontId="26" fillId="7" borderId="44" applyNumberFormat="0" applyAlignment="0" applyProtection="0"/>
    <xf numFmtId="0" fontId="26" fillId="7" borderId="44" applyNumberFormat="0" applyAlignment="0" applyProtection="0"/>
    <xf numFmtId="0" fontId="34" fillId="20" borderId="47"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26" fillId="7" borderId="44" applyNumberFormat="0" applyAlignment="0" applyProtection="0"/>
    <xf numFmtId="0" fontId="26" fillId="7" borderId="50" applyNumberFormat="0" applyAlignment="0" applyProtection="0"/>
    <xf numFmtId="0" fontId="34" fillId="20" borderId="52"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34" fillId="20" borderId="43" applyNumberFormat="0" applyAlignment="0" applyProtection="0"/>
    <xf numFmtId="0" fontId="33" fillId="0" borderId="42" applyNumberFormat="0" applyFill="0" applyAlignment="0" applyProtection="0"/>
    <xf numFmtId="0" fontId="48" fillId="0" borderId="53"/>
    <xf numFmtId="0" fontId="26" fillId="7" borderId="54" applyNumberFormat="0" applyAlignment="0" applyProtection="0"/>
    <xf numFmtId="0" fontId="15" fillId="23" borderId="45" applyNumberFormat="0" applyFont="0" applyAlignment="0" applyProtection="0"/>
    <xf numFmtId="0" fontId="26" fillId="7" borderId="44" applyNumberFormat="0" applyAlignment="0" applyProtection="0"/>
    <xf numFmtId="0" fontId="15" fillId="23" borderId="55" applyNumberFormat="0" applyFont="0" applyAlignment="0" applyProtection="0"/>
    <xf numFmtId="0" fontId="34" fillId="20" borderId="52" applyNumberFormat="0" applyAlignment="0" applyProtection="0"/>
    <xf numFmtId="0" fontId="33" fillId="0" borderId="42" applyNumberFormat="0" applyFill="0" applyAlignment="0" applyProtection="0"/>
    <xf numFmtId="0" fontId="33" fillId="0" borderId="42" applyNumberFormat="0" applyFill="0" applyAlignment="0" applyProtection="0"/>
    <xf numFmtId="0" fontId="22" fillId="20" borderId="44" applyNumberFormat="0" applyAlignment="0" applyProtection="0"/>
    <xf numFmtId="0" fontId="15" fillId="23" borderId="45" applyNumberFormat="0" applyFont="0" applyAlignment="0" applyProtection="0"/>
    <xf numFmtId="0" fontId="34" fillId="20" borderId="52" applyNumberFormat="0" applyAlignment="0" applyProtection="0"/>
    <xf numFmtId="0" fontId="34" fillId="20" borderId="43" applyNumberFormat="0" applyAlignment="0" applyProtection="0"/>
    <xf numFmtId="0" fontId="33" fillId="0" borderId="42" applyNumberFormat="0" applyFill="0" applyAlignment="0" applyProtection="0"/>
    <xf numFmtId="0" fontId="15" fillId="23" borderId="55" applyNumberFormat="0" applyFont="0" applyAlignment="0" applyProtection="0"/>
    <xf numFmtId="0" fontId="33" fillId="0" borderId="46" applyNumberFormat="0" applyFill="0" applyAlignment="0" applyProtection="0"/>
    <xf numFmtId="0" fontId="34" fillId="20" borderId="47" applyNumberFormat="0" applyAlignment="0" applyProtection="0"/>
    <xf numFmtId="0" fontId="26" fillId="7" borderId="44" applyNumberFormat="0" applyAlignment="0" applyProtection="0"/>
    <xf numFmtId="0" fontId="22" fillId="20" borderId="44" applyNumberFormat="0" applyAlignment="0" applyProtection="0"/>
    <xf numFmtId="0" fontId="22" fillId="20" borderId="54" applyNumberFormat="0" applyAlignment="0" applyProtection="0"/>
    <xf numFmtId="0" fontId="34" fillId="20" borderId="52" applyNumberFormat="0" applyAlignment="0" applyProtection="0"/>
    <xf numFmtId="0" fontId="26" fillId="7" borderId="54" applyNumberFormat="0" applyAlignment="0" applyProtection="0"/>
    <xf numFmtId="0" fontId="34" fillId="20" borderId="52" applyNumberFormat="0" applyAlignment="0" applyProtection="0"/>
    <xf numFmtId="0" fontId="22" fillId="20" borderId="54" applyNumberFormat="0" applyAlignment="0" applyProtection="0"/>
    <xf numFmtId="0" fontId="15" fillId="23" borderId="51" applyNumberFormat="0" applyFont="0" applyAlignment="0" applyProtection="0"/>
    <xf numFmtId="0" fontId="33" fillId="0" borderId="56" applyNumberFormat="0" applyFill="0" applyAlignment="0" applyProtection="0"/>
    <xf numFmtId="0" fontId="34" fillId="20" borderId="52" applyNumberFormat="0" applyAlignment="0" applyProtection="0"/>
    <xf numFmtId="0" fontId="15" fillId="23" borderId="45" applyNumberFormat="0" applyFon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52" applyNumberFormat="0" applyAlignment="0" applyProtection="0"/>
    <xf numFmtId="0" fontId="34" fillId="20" borderId="47" applyNumberFormat="0" applyAlignment="0" applyProtection="0"/>
    <xf numFmtId="0" fontId="34" fillId="20" borderId="47" applyNumberFormat="0" applyAlignment="0" applyProtection="0"/>
    <xf numFmtId="0" fontId="33" fillId="0" borderId="46" applyNumberFormat="0" applyFill="0" applyAlignment="0" applyProtection="0"/>
    <xf numFmtId="0" fontId="34" fillId="20" borderId="47"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22" fillId="20" borderId="54" applyNumberFormat="0" applyAlignment="0" applyProtection="0"/>
    <xf numFmtId="0" fontId="22" fillId="20" borderId="54" applyNumberFormat="0" applyAlignment="0" applyProtection="0"/>
    <xf numFmtId="0" fontId="33" fillId="0" borderId="56" applyNumberFormat="0" applyFill="0" applyAlignment="0" applyProtection="0"/>
    <xf numFmtId="0" fontId="34" fillId="20" borderId="52" applyNumberFormat="0" applyAlignment="0" applyProtection="0"/>
    <xf numFmtId="0" fontId="34" fillId="20" borderId="47" applyNumberFormat="0" applyAlignment="0" applyProtection="0"/>
    <xf numFmtId="0" fontId="34" fillId="20" borderId="47" applyNumberFormat="0" applyAlignment="0" applyProtection="0"/>
    <xf numFmtId="0" fontId="22" fillId="20" borderId="44" applyNumberFormat="0" applyAlignment="0" applyProtection="0"/>
    <xf numFmtId="0" fontId="26" fillId="7" borderId="44" applyNumberForma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15" fillId="23" borderId="35" applyNumberFormat="0" applyFont="0" applyAlignment="0" applyProtection="0"/>
    <xf numFmtId="0" fontId="48" fillId="0" borderId="38"/>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4" fillId="20" borderId="40" applyNumberFormat="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22" fillId="20" borderId="44" applyNumberFormat="0" applyAlignment="0" applyProtection="0"/>
    <xf numFmtId="0" fontId="34" fillId="20" borderId="47" applyNumberFormat="0" applyAlignment="0" applyProtection="0"/>
    <xf numFmtId="0" fontId="26" fillId="7" borderId="44" applyNumberFormat="0" applyAlignment="0" applyProtection="0"/>
    <xf numFmtId="0" fontId="15" fillId="23" borderId="45" applyNumberFormat="0" applyFont="0" applyAlignment="0" applyProtection="0"/>
    <xf numFmtId="0" fontId="26" fillId="7" borderId="44" applyNumberFormat="0" applyAlignment="0" applyProtection="0"/>
    <xf numFmtId="0" fontId="26" fillId="7" borderId="44" applyNumberFormat="0" applyAlignment="0" applyProtection="0"/>
    <xf numFmtId="0" fontId="34" fillId="20" borderId="47"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34" fillId="20" borderId="47"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34" fillId="20" borderId="47" applyNumberFormat="0" applyAlignment="0" applyProtection="0"/>
    <xf numFmtId="0" fontId="15" fillId="23" borderId="45" applyNumberFormat="0" applyFont="0" applyAlignment="0" applyProtection="0"/>
    <xf numFmtId="0" fontId="26" fillId="7" borderId="54"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22" fillId="20" borderId="54" applyNumberFormat="0" applyAlignment="0" applyProtection="0"/>
    <xf numFmtId="0" fontId="15" fillId="23" borderId="55" applyNumberFormat="0" applyFont="0" applyAlignment="0" applyProtection="0"/>
    <xf numFmtId="0" fontId="26" fillId="7" borderId="44" applyNumberFormat="0" applyAlignment="0" applyProtection="0"/>
    <xf numFmtId="0" fontId="22" fillId="20" borderId="44" applyNumberFormat="0" applyAlignment="0" applyProtection="0"/>
    <xf numFmtId="0" fontId="26" fillId="7" borderId="44" applyNumberFormat="0" applyAlignment="0" applyProtection="0"/>
    <xf numFmtId="0" fontId="34" fillId="20" borderId="47"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33" fillId="0" borderId="56" applyNumberFormat="0" applyFill="0" applyAlignment="0" applyProtection="0"/>
    <xf numFmtId="0" fontId="26" fillId="7" borderId="44" applyNumberFormat="0" applyAlignment="0" applyProtection="0"/>
    <xf numFmtId="0" fontId="26" fillId="7" borderId="54" applyNumberForma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15" fillId="23" borderId="45" applyNumberFormat="0" applyFont="0" applyAlignment="0" applyProtection="0"/>
    <xf numFmtId="0" fontId="22" fillId="20" borderId="44" applyNumberFormat="0" applyAlignment="0" applyProtection="0"/>
    <xf numFmtId="0" fontId="34" fillId="20" borderId="47" applyNumberFormat="0" applyAlignment="0" applyProtection="0"/>
    <xf numFmtId="0" fontId="22" fillId="20" borderId="54" applyNumberFormat="0" applyAlignment="0" applyProtection="0"/>
    <xf numFmtId="0" fontId="22" fillId="20" borderId="50" applyNumberFormat="0" applyAlignment="0" applyProtection="0"/>
    <xf numFmtId="0" fontId="26" fillId="7" borderId="44"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26" fillId="7" borderId="44" applyNumberFormat="0" applyAlignment="0" applyProtection="0"/>
    <xf numFmtId="0" fontId="22" fillId="20" borderId="44" applyNumberFormat="0" applyAlignment="0" applyProtection="0"/>
    <xf numFmtId="0" fontId="22" fillId="20" borderId="54" applyNumberFormat="0" applyAlignment="0" applyProtection="0"/>
    <xf numFmtId="0" fontId="15" fillId="23" borderId="45" applyNumberFormat="0" applyFont="0" applyAlignment="0" applyProtection="0"/>
    <xf numFmtId="0" fontId="22" fillId="20" borderId="44" applyNumberFormat="0" applyAlignment="0" applyProtection="0"/>
    <xf numFmtId="0" fontId="33" fillId="0" borderId="46" applyNumberFormat="0" applyFill="0" applyAlignment="0" applyProtection="0"/>
    <xf numFmtId="0" fontId="22" fillId="20" borderId="44" applyNumberFormat="0" applyAlignment="0" applyProtection="0"/>
    <xf numFmtId="0" fontId="34" fillId="20" borderId="47" applyNumberFormat="0" applyAlignment="0" applyProtection="0"/>
    <xf numFmtId="0" fontId="26" fillId="7" borderId="44" applyNumberFormat="0" applyAlignment="0" applyProtection="0"/>
    <xf numFmtId="0" fontId="22" fillId="20" borderId="4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34" fillId="20" borderId="52" applyNumberFormat="0" applyAlignment="0" applyProtection="0"/>
    <xf numFmtId="0" fontId="22" fillId="20" borderId="44" applyNumberFormat="0" applyAlignment="0" applyProtection="0"/>
    <xf numFmtId="0" fontId="26" fillId="7" borderId="54" applyNumberFormat="0" applyAlignment="0" applyProtection="0"/>
    <xf numFmtId="0" fontId="26" fillId="7" borderId="50" applyNumberFormat="0" applyAlignment="0" applyProtection="0"/>
    <xf numFmtId="0" fontId="15" fillId="23" borderId="45" applyNumberFormat="0" applyFont="0" applyAlignment="0" applyProtection="0"/>
    <xf numFmtId="0" fontId="15" fillId="23" borderId="55" applyNumberFormat="0" applyFont="0" applyAlignment="0" applyProtection="0"/>
    <xf numFmtId="0" fontId="34" fillId="20" borderId="52" applyNumberFormat="0" applyAlignment="0" applyProtection="0"/>
    <xf numFmtId="0" fontId="22" fillId="20" borderId="54" applyNumberFormat="0" applyAlignment="0" applyProtection="0"/>
    <xf numFmtId="0" fontId="33" fillId="0" borderId="56" applyNumberFormat="0" applyFill="0" applyAlignment="0" applyProtection="0"/>
    <xf numFmtId="0" fontId="22" fillId="20" borderId="54" applyNumberFormat="0" applyAlignment="0" applyProtection="0"/>
    <xf numFmtId="0" fontId="33" fillId="0" borderId="46" applyNumberFormat="0" applyFill="0" applyAlignment="0" applyProtection="0"/>
    <xf numFmtId="0" fontId="26" fillId="7" borderId="44" applyNumberFormat="0" applyAlignment="0" applyProtection="0"/>
    <xf numFmtId="0" fontId="15" fillId="23" borderId="55" applyNumberFormat="0" applyFont="0" applyAlignment="0" applyProtection="0"/>
    <xf numFmtId="0" fontId="22" fillId="20" borderId="44"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22" fillId="20" borderId="44" applyNumberFormat="0" applyAlignment="0" applyProtection="0"/>
    <xf numFmtId="0" fontId="34" fillId="20" borderId="47" applyNumberFormat="0" applyAlignment="0" applyProtection="0"/>
    <xf numFmtId="0" fontId="33" fillId="0" borderId="46" applyNumberFormat="0" applyFill="0" applyAlignment="0" applyProtection="0"/>
    <xf numFmtId="0" fontId="34" fillId="20" borderId="52" applyNumberFormat="0" applyAlignment="0" applyProtection="0"/>
    <xf numFmtId="0" fontId="15" fillId="23" borderId="45" applyNumberFormat="0" applyFont="0" applyAlignment="0" applyProtection="0"/>
    <xf numFmtId="0" fontId="34" fillId="20" borderId="52"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55" applyNumberFormat="0" applyFont="0" applyAlignment="0" applyProtection="0"/>
    <xf numFmtId="0" fontId="15" fillId="23" borderId="45" applyNumberFormat="0" applyFont="0" applyAlignment="0" applyProtection="0"/>
    <xf numFmtId="0" fontId="34" fillId="20" borderId="47"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2" fillId="20" borderId="54" applyNumberFormat="0" applyAlignment="0" applyProtection="0"/>
    <xf numFmtId="0" fontId="15" fillId="23" borderId="45" applyNumberFormat="0" applyFont="0" applyAlignment="0" applyProtection="0"/>
    <xf numFmtId="0" fontId="15" fillId="23" borderId="55" applyNumberFormat="0" applyFon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2" fillId="20" borderId="44" applyNumberFormat="0" applyAlignment="0" applyProtection="0"/>
    <xf numFmtId="0" fontId="15" fillId="23" borderId="45" applyNumberFormat="0" applyFont="0" applyAlignment="0" applyProtection="0"/>
    <xf numFmtId="0" fontId="22" fillId="20" borderId="44" applyNumberFormat="0" applyAlignment="0" applyProtection="0"/>
    <xf numFmtId="0" fontId="34" fillId="20" borderId="52"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34" fillId="20" borderId="47" applyNumberFormat="0" applyAlignment="0" applyProtection="0"/>
    <xf numFmtId="0" fontId="26" fillId="7" borderId="54" applyNumberFormat="0" applyAlignment="0" applyProtection="0"/>
    <xf numFmtId="0" fontId="22" fillId="20" borderId="50"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33" fillId="0" borderId="46" applyNumberFormat="0" applyFill="0" applyAlignment="0" applyProtection="0"/>
    <xf numFmtId="0" fontId="26" fillId="7" borderId="44" applyNumberFormat="0" applyAlignment="0" applyProtection="0"/>
    <xf numFmtId="0" fontId="34" fillId="20" borderId="47"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55" applyNumberFormat="0" applyFont="0" applyAlignment="0" applyProtection="0"/>
    <xf numFmtId="0" fontId="22" fillId="20" borderId="44" applyNumberFormat="0" applyAlignment="0" applyProtection="0"/>
    <xf numFmtId="0" fontId="34" fillId="20" borderId="52" applyNumberFormat="0" applyAlignment="0" applyProtection="0"/>
    <xf numFmtId="0" fontId="34" fillId="20" borderId="52" applyNumberFormat="0" applyAlignment="0" applyProtection="0"/>
    <xf numFmtId="0" fontId="22" fillId="20" borderId="54" applyNumberFormat="0" applyAlignment="0" applyProtection="0"/>
    <xf numFmtId="0" fontId="34" fillId="20" borderId="52" applyNumberFormat="0" applyAlignment="0" applyProtection="0"/>
    <xf numFmtId="0" fontId="15" fillId="23" borderId="51" applyNumberFormat="0" applyFont="0" applyAlignment="0" applyProtection="0"/>
    <xf numFmtId="0" fontId="34" fillId="20" borderId="52" applyNumberFormat="0" applyAlignment="0" applyProtection="0"/>
    <xf numFmtId="0" fontId="33" fillId="0" borderId="56" applyNumberFormat="0" applyFill="0" applyAlignment="0" applyProtection="0"/>
    <xf numFmtId="0" fontId="26" fillId="7" borderId="54" applyNumberFormat="0" applyAlignment="0" applyProtection="0"/>
    <xf numFmtId="0" fontId="22" fillId="20" borderId="54" applyNumberFormat="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54" applyNumberFormat="0" applyAlignment="0" applyProtection="0"/>
    <xf numFmtId="0" fontId="22" fillId="20" borderId="54" applyNumberFormat="0" applyAlignment="0" applyProtection="0"/>
    <xf numFmtId="0" fontId="22" fillId="20"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15" fillId="23" borderId="45" applyNumberFormat="0" applyFont="0" applyAlignment="0" applyProtection="0"/>
    <xf numFmtId="0" fontId="26" fillId="7" borderId="44" applyNumberFormat="0" applyAlignment="0" applyProtection="0"/>
    <xf numFmtId="0" fontId="34" fillId="20" borderId="47" applyNumberFormat="0" applyAlignment="0" applyProtection="0"/>
    <xf numFmtId="0" fontId="34" fillId="20" borderId="47"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15" fillId="23" borderId="4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34" fillId="20" borderId="47" applyNumberFormat="0" applyAlignment="0" applyProtection="0"/>
    <xf numFmtId="0" fontId="34" fillId="20" borderId="47" applyNumberFormat="0" applyAlignment="0" applyProtection="0"/>
    <xf numFmtId="0" fontId="48" fillId="0" borderId="48"/>
    <xf numFmtId="0" fontId="15" fillId="23" borderId="4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22" fillId="20" borderId="54" applyNumberFormat="0" applyAlignment="0" applyProtection="0"/>
    <xf numFmtId="0" fontId="34" fillId="20" borderId="47"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22" fillId="20" borderId="54" applyNumberFormat="0" applyAlignment="0" applyProtection="0"/>
    <xf numFmtId="0" fontId="34" fillId="20" borderId="47" applyNumberFormat="0" applyAlignment="0" applyProtection="0"/>
    <xf numFmtId="0" fontId="34" fillId="20" borderId="47"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15" fillId="23" borderId="4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33" fillId="0" borderId="46" applyNumberFormat="0" applyFill="0" applyAlignment="0" applyProtection="0"/>
    <xf numFmtId="0" fontId="34" fillId="20" borderId="52" applyNumberForma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44" applyNumberFormat="0" applyAlignment="0" applyProtection="0"/>
    <xf numFmtId="0" fontId="33" fillId="0" borderId="56" applyNumberFormat="0" applyFill="0" applyAlignment="0" applyProtection="0"/>
    <xf numFmtId="0" fontId="22" fillId="20" borderId="44" applyNumberFormat="0" applyAlignment="0" applyProtection="0"/>
    <xf numFmtId="0" fontId="22" fillId="20" borderId="50" applyNumberFormat="0" applyAlignment="0" applyProtection="0"/>
    <xf numFmtId="0" fontId="22" fillId="20" borderId="54" applyNumberFormat="0" applyAlignment="0" applyProtection="0"/>
    <xf numFmtId="0" fontId="26" fillId="7" borderId="50" applyNumberFormat="0" applyAlignment="0" applyProtection="0"/>
    <xf numFmtId="0" fontId="48" fillId="0" borderId="41"/>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52"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33" fillId="0" borderId="56" applyNumberFormat="0" applyFill="0" applyAlignment="0" applyProtection="0"/>
    <xf numFmtId="0" fontId="22" fillId="20" borderId="54" applyNumberFormat="0" applyAlignment="0" applyProtection="0"/>
    <xf numFmtId="0" fontId="15" fillId="23" borderId="55" applyNumberFormat="0" applyFont="0" applyAlignment="0" applyProtection="0"/>
    <xf numFmtId="0" fontId="34" fillId="20" borderId="52" applyNumberFormat="0" applyAlignment="0" applyProtection="0"/>
    <xf numFmtId="0" fontId="34" fillId="20" borderId="52" applyNumberFormat="0" applyAlignment="0" applyProtection="0"/>
    <xf numFmtId="0" fontId="33" fillId="0" borderId="56" applyNumberFormat="0" applyFill="0" applyAlignment="0" applyProtection="0"/>
    <xf numFmtId="0" fontId="34" fillId="20" borderId="52" applyNumberFormat="0" applyAlignment="0" applyProtection="0"/>
    <xf numFmtId="0" fontId="26" fillId="7" borderId="54" applyNumberFormat="0" applyAlignment="0" applyProtection="0"/>
    <xf numFmtId="0" fontId="26" fillId="7" borderId="54" applyNumberFormat="0" applyAlignment="0" applyProtection="0"/>
    <xf numFmtId="0" fontId="33" fillId="0" borderId="56" applyNumberFormat="0" applyFill="0" applyAlignment="0" applyProtection="0"/>
    <xf numFmtId="0" fontId="33" fillId="0" borderId="56" applyNumberFormat="0" applyFill="0" applyAlignment="0" applyProtection="0"/>
    <xf numFmtId="0" fontId="34" fillId="20" borderId="52" applyNumberFormat="0" applyAlignment="0" applyProtection="0"/>
    <xf numFmtId="0" fontId="34" fillId="20" borderId="52" applyNumberFormat="0" applyAlignment="0" applyProtection="0"/>
    <xf numFmtId="0" fontId="22" fillId="20" borderId="54" applyNumberFormat="0" applyAlignment="0" applyProtection="0"/>
    <xf numFmtId="0" fontId="33" fillId="0" borderId="56" applyNumberFormat="0" applyFill="0" applyAlignment="0" applyProtection="0"/>
    <xf numFmtId="0" fontId="15" fillId="23" borderId="55" applyNumberFormat="0" applyFont="0" applyAlignment="0" applyProtection="0"/>
    <xf numFmtId="0" fontId="34" fillId="20" borderId="52" applyNumberFormat="0" applyAlignment="0" applyProtection="0"/>
    <xf numFmtId="0" fontId="33" fillId="0" borderId="56" applyNumberFormat="0" applyFill="0" applyAlignment="0" applyProtection="0"/>
    <xf numFmtId="0" fontId="34" fillId="20" borderId="52" applyNumberFormat="0" applyAlignment="0" applyProtection="0"/>
    <xf numFmtId="0" fontId="33" fillId="0" borderId="56" applyNumberFormat="0" applyFill="0" applyAlignment="0" applyProtection="0"/>
    <xf numFmtId="0" fontId="15" fillId="23" borderId="55" applyNumberFormat="0" applyFont="0" applyAlignment="0" applyProtection="0"/>
    <xf numFmtId="0" fontId="22" fillId="20" borderId="54" applyNumberFormat="0" applyAlignment="0" applyProtection="0"/>
    <xf numFmtId="0" fontId="34" fillId="20" borderId="52"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34" fillId="20" borderId="52"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26" fillId="7" borderId="44" applyNumberFormat="0" applyAlignment="0" applyProtection="0"/>
    <xf numFmtId="0" fontId="34" fillId="20" borderId="47"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34" fillId="20" borderId="47"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34" fillId="20" borderId="47" applyNumberFormat="0" applyAlignment="0" applyProtection="0"/>
    <xf numFmtId="0" fontId="15" fillId="23" borderId="45" applyNumberFormat="0" applyFont="0" applyAlignment="0" applyProtection="0"/>
    <xf numFmtId="0" fontId="22" fillId="20" borderId="44" applyNumberFormat="0" applyAlignment="0" applyProtection="0"/>
    <xf numFmtId="0" fontId="34" fillId="20" borderId="47" applyNumberFormat="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15" fillId="23" borderId="4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34" fillId="20" borderId="47" applyNumberForma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54" applyNumberFormat="0" applyAlignment="0" applyProtection="0"/>
    <xf numFmtId="0" fontId="15" fillId="23" borderId="45" applyNumberFormat="0" applyFont="0" applyAlignment="0" applyProtection="0"/>
    <xf numFmtId="0" fontId="22" fillId="20" borderId="54" applyNumberFormat="0" applyAlignment="0" applyProtection="0"/>
    <xf numFmtId="0" fontId="26" fillId="7" borderId="44" applyNumberFormat="0" applyAlignment="0" applyProtection="0"/>
    <xf numFmtId="0" fontId="34" fillId="20" borderId="52" applyNumberFormat="0" applyAlignment="0" applyProtection="0"/>
    <xf numFmtId="0" fontId="22" fillId="20" borderId="44" applyNumberFormat="0" applyAlignment="0" applyProtection="0"/>
    <xf numFmtId="0" fontId="22" fillId="20" borderId="50" applyNumberFormat="0" applyAlignment="0" applyProtection="0"/>
    <xf numFmtId="0" fontId="26" fillId="7" borderId="54" applyNumberFormat="0" applyAlignment="0" applyProtection="0"/>
    <xf numFmtId="0" fontId="26" fillId="7" borderId="50" applyNumberFormat="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26" fillId="7" borderId="44" applyNumberFormat="0" applyAlignment="0" applyProtection="0"/>
    <xf numFmtId="0" fontId="22" fillId="20" borderId="44" applyNumberFormat="0" applyAlignment="0" applyProtection="0"/>
    <xf numFmtId="0" fontId="26" fillId="7" borderId="54" applyNumberFormat="0" applyAlignment="0" applyProtection="0"/>
    <xf numFmtId="0" fontId="15" fillId="23" borderId="45" applyNumberFormat="0" applyFont="0" applyAlignment="0" applyProtection="0"/>
    <xf numFmtId="0" fontId="26" fillId="7" borderId="44" applyNumberFormat="0" applyAlignment="0" applyProtection="0"/>
    <xf numFmtId="0" fontId="15" fillId="23" borderId="45" applyNumberFormat="0" applyFont="0" applyAlignment="0" applyProtection="0"/>
    <xf numFmtId="0" fontId="22" fillId="20" borderId="44" applyNumberFormat="0" applyAlignment="0" applyProtection="0"/>
    <xf numFmtId="0" fontId="26" fillId="7" borderId="44" applyNumberFormat="0" applyAlignment="0" applyProtection="0"/>
    <xf numFmtId="0" fontId="34" fillId="20" borderId="47"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34" fillId="20" borderId="47"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34" fillId="20" borderId="52"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2" fillId="20" borderId="44" applyNumberFormat="0" applyAlignment="0" applyProtection="0"/>
    <xf numFmtId="0" fontId="34" fillId="20" borderId="47" applyNumberFormat="0" applyAlignment="0" applyProtection="0"/>
    <xf numFmtId="0" fontId="15" fillId="23" borderId="45" applyNumberFormat="0" applyFont="0" applyAlignment="0" applyProtection="0"/>
    <xf numFmtId="0" fontId="26" fillId="7" borderId="44" applyNumberFormat="0" applyAlignment="0" applyProtection="0"/>
    <xf numFmtId="0" fontId="15" fillId="23" borderId="55" applyNumberFormat="0" applyFont="0" applyAlignment="0" applyProtection="0"/>
    <xf numFmtId="0" fontId="33" fillId="0" borderId="46" applyNumberFormat="0" applyFill="0" applyAlignment="0" applyProtection="0"/>
    <xf numFmtId="0" fontId="26" fillId="7" borderId="44" applyNumberFormat="0" applyAlignment="0" applyProtection="0"/>
    <xf numFmtId="0" fontId="33" fillId="0" borderId="56" applyNumberFormat="0" applyFill="0" applyAlignment="0" applyProtection="0"/>
    <xf numFmtId="0" fontId="26" fillId="7" borderId="44" applyNumberFormat="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46" applyNumberFormat="0" applyFill="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34" fillId="20" borderId="52" applyNumberFormat="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26" fillId="7" borderId="44" applyNumberFormat="0" applyAlignment="0" applyProtection="0"/>
    <xf numFmtId="0" fontId="22" fillId="20" borderId="44" applyNumberFormat="0" applyAlignment="0" applyProtection="0"/>
    <xf numFmtId="0" fontId="15" fillId="23" borderId="45" applyNumberFormat="0" applyFont="0" applyAlignment="0" applyProtection="0"/>
    <xf numFmtId="0" fontId="22" fillId="20" borderId="44" applyNumberFormat="0" applyAlignment="0" applyProtection="0"/>
    <xf numFmtId="0" fontId="26" fillId="7" borderId="44" applyNumberFormat="0" applyAlignment="0" applyProtection="0"/>
    <xf numFmtId="0" fontId="34" fillId="20" borderId="47"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34" fillId="20" borderId="47"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34" fillId="20" borderId="47" applyNumberFormat="0" applyAlignment="0" applyProtection="0"/>
    <xf numFmtId="0" fontId="15" fillId="23" borderId="45" applyNumberFormat="0" applyFont="0" applyAlignment="0" applyProtection="0"/>
    <xf numFmtId="0" fontId="26" fillId="7" borderId="44" applyNumberFormat="0" applyAlignment="0" applyProtection="0"/>
    <xf numFmtId="0" fontId="15" fillId="23" borderId="55" applyNumberFormat="0" applyFont="0" applyAlignment="0" applyProtection="0"/>
    <xf numFmtId="0" fontId="33" fillId="0" borderId="46" applyNumberFormat="0" applyFill="0" applyAlignment="0" applyProtection="0"/>
    <xf numFmtId="0" fontId="26" fillId="7" borderId="44" applyNumberFormat="0" applyAlignment="0" applyProtection="0"/>
    <xf numFmtId="0" fontId="15" fillId="23" borderId="55" applyNumberFormat="0" applyFont="0" applyAlignment="0" applyProtection="0"/>
    <xf numFmtId="0" fontId="34" fillId="20" borderId="47" applyNumberFormat="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34" fillId="20" borderId="52" applyNumberForma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54" applyNumberFormat="0" applyAlignment="0" applyProtection="0"/>
    <xf numFmtId="0" fontId="34" fillId="20" borderId="47" applyNumberFormat="0" applyAlignment="0" applyProtection="0"/>
    <xf numFmtId="0" fontId="33" fillId="0" borderId="46" applyNumberFormat="0" applyFill="0" applyAlignment="0" applyProtection="0"/>
    <xf numFmtId="0" fontId="33" fillId="0" borderId="56" applyNumberFormat="0" applyFill="0" applyAlignment="0" applyProtection="0"/>
    <xf numFmtId="0" fontId="34" fillId="20" borderId="52" applyNumberFormat="0" applyAlignment="0" applyProtection="0"/>
    <xf numFmtId="0" fontId="15" fillId="23" borderId="55" applyNumberFormat="0" applyFont="0" applyAlignment="0" applyProtection="0"/>
    <xf numFmtId="0" fontId="26" fillId="7" borderId="54" applyNumberFormat="0" applyAlignment="0" applyProtection="0"/>
    <xf numFmtId="0" fontId="15" fillId="23" borderId="45" applyNumberFormat="0" applyFont="0" applyAlignment="0" applyProtection="0"/>
    <xf numFmtId="0" fontId="22" fillId="20" borderId="54" applyNumberForma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44" applyNumberFormat="0" applyAlignment="0" applyProtection="0"/>
    <xf numFmtId="0" fontId="26" fillId="7" borderId="44" applyNumberFormat="0" applyAlignment="0" applyProtection="0"/>
    <xf numFmtId="0" fontId="34" fillId="20" borderId="52" applyNumberFormat="0" applyAlignment="0" applyProtection="0"/>
    <xf numFmtId="0" fontId="33" fillId="0" borderId="56" applyNumberFormat="0" applyFill="0" applyAlignment="0" applyProtection="0"/>
    <xf numFmtId="0" fontId="22" fillId="20" borderId="44" applyNumberFormat="0" applyAlignment="0" applyProtection="0"/>
    <xf numFmtId="0" fontId="22" fillId="20" borderId="44" applyNumberFormat="0" applyAlignment="0" applyProtection="0"/>
    <xf numFmtId="0" fontId="22" fillId="20" borderId="50" applyNumberFormat="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26" fillId="7" borderId="50" applyNumberFormat="0" applyAlignment="0" applyProtection="0"/>
    <xf numFmtId="0" fontId="26" fillId="7" borderId="50" applyNumberFormat="0" applyAlignment="0" applyProtection="0"/>
    <xf numFmtId="0" fontId="48" fillId="0" borderId="41"/>
    <xf numFmtId="0" fontId="48" fillId="0" borderId="41"/>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3" fillId="0" borderId="56" applyNumberFormat="0" applyFill="0" applyAlignment="0" applyProtection="0"/>
    <xf numFmtId="0" fontId="26" fillId="7" borderId="44" applyNumberFormat="0" applyAlignment="0" applyProtection="0"/>
    <xf numFmtId="0" fontId="33" fillId="0" borderId="46" applyNumberFormat="0" applyFill="0" applyAlignment="0" applyProtection="0"/>
    <xf numFmtId="0" fontId="34" fillId="20" borderId="52" applyNumberFormat="0" applyAlignment="0" applyProtection="0"/>
    <xf numFmtId="0" fontId="26" fillId="7" borderId="44" applyNumberFormat="0" applyAlignment="0" applyProtection="0"/>
    <xf numFmtId="0" fontId="33" fillId="0" borderId="46" applyNumberFormat="0" applyFill="0" applyAlignment="0" applyProtection="0"/>
    <xf numFmtId="0" fontId="34" fillId="20" borderId="47" applyNumberFormat="0" applyAlignment="0" applyProtection="0"/>
    <xf numFmtId="0" fontId="26" fillId="7" borderId="44"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34" fillId="20" borderId="52"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34" fillId="20" borderId="47" applyNumberForma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34" fillId="20" borderId="47" applyNumberForma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34" fillId="20" borderId="47"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34" fillId="20" borderId="47"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33" fillId="0" borderId="56" applyNumberFormat="0" applyFill="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34" fillId="20" borderId="52" applyNumberFormat="0" applyAlignment="0" applyProtection="0"/>
    <xf numFmtId="0" fontId="33" fillId="0" borderId="46" applyNumberFormat="0" applyFill="0" applyAlignment="0" applyProtection="0"/>
    <xf numFmtId="0" fontId="26" fillId="7" borderId="44" applyNumberFormat="0" applyAlignment="0" applyProtection="0"/>
    <xf numFmtId="0" fontId="15" fillId="23" borderId="55" applyNumberFormat="0" applyFont="0" applyAlignment="0" applyProtection="0"/>
    <xf numFmtId="0" fontId="33" fillId="0" borderId="46" applyNumberFormat="0" applyFill="0" applyAlignment="0" applyProtection="0"/>
    <xf numFmtId="0" fontId="26" fillId="7" borderId="44" applyNumberFormat="0" applyAlignment="0" applyProtection="0"/>
    <xf numFmtId="0" fontId="22" fillId="20" borderId="44" applyNumberFormat="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34" fillId="20" borderId="47"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34" fillId="20" borderId="47"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26" fillId="7" borderId="54"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34" fillId="20" borderId="52" applyNumberFormat="0" applyAlignment="0" applyProtection="0"/>
    <xf numFmtId="0" fontId="33" fillId="0" borderId="46" applyNumberFormat="0" applyFill="0" applyAlignment="0" applyProtection="0"/>
    <xf numFmtId="0" fontId="26" fillId="7" borderId="44" applyNumberFormat="0" applyAlignment="0" applyProtection="0"/>
    <xf numFmtId="0" fontId="22" fillId="20" borderId="54"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2" fillId="20" borderId="44" applyNumberFormat="0" applyAlignment="0" applyProtection="0"/>
    <xf numFmtId="0" fontId="26" fillId="7" borderId="4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26" fillId="7" borderId="54" applyNumberFormat="0" applyAlignment="0" applyProtection="0"/>
    <xf numFmtId="0" fontId="33" fillId="0" borderId="46" applyNumberFormat="0" applyFill="0" applyAlignment="0" applyProtection="0"/>
    <xf numFmtId="0" fontId="34" fillId="20" borderId="52" applyNumberForma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33" fillId="0" borderId="56" applyNumberFormat="0" applyFill="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55" applyNumberFormat="0" applyFont="0" applyAlignment="0" applyProtection="0"/>
    <xf numFmtId="0" fontId="26" fillId="7" borderId="54" applyNumberFormat="0" applyAlignment="0" applyProtection="0"/>
    <xf numFmtId="0" fontId="33" fillId="0" borderId="46" applyNumberFormat="0" applyFill="0" applyAlignment="0" applyProtection="0"/>
    <xf numFmtId="0" fontId="34" fillId="20" borderId="52" applyNumberForma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33" fillId="0" borderId="56" applyNumberFormat="0" applyFill="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26" fillId="7" borderId="44" applyNumberForma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54" applyNumberFormat="0" applyAlignment="0" applyProtection="0"/>
    <xf numFmtId="0" fontId="33" fillId="0" borderId="46" applyNumberFormat="0" applyFill="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48" fillId="0" borderId="53"/>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33" fillId="0" borderId="56" applyNumberFormat="0" applyFill="0" applyAlignment="0" applyProtection="0"/>
    <xf numFmtId="0" fontId="22" fillId="20" borderId="54" applyNumberFormat="0" applyAlignment="0" applyProtection="0"/>
    <xf numFmtId="0" fontId="22" fillId="20"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26" fillId="7" borderId="44" applyNumberFormat="0" applyAlignment="0" applyProtection="0"/>
    <xf numFmtId="0" fontId="34" fillId="20" borderId="47" applyNumberFormat="0" applyAlignment="0" applyProtection="0"/>
    <xf numFmtId="0" fontId="34" fillId="20" borderId="47"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34" fillId="20" borderId="47" applyNumberFormat="0" applyAlignment="0" applyProtection="0"/>
    <xf numFmtId="0" fontId="34" fillId="20" borderId="47" applyNumberFormat="0" applyAlignment="0" applyProtection="0"/>
    <xf numFmtId="0" fontId="48" fillId="0" borderId="48"/>
    <xf numFmtId="0" fontId="15" fillId="23" borderId="4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33" fillId="0" borderId="56" applyNumberFormat="0" applyFill="0" applyAlignment="0" applyProtection="0"/>
    <xf numFmtId="0" fontId="34" fillId="20" borderId="47"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26" fillId="7" borderId="54" applyNumberFormat="0" applyAlignment="0" applyProtection="0"/>
    <xf numFmtId="0" fontId="34" fillId="20" borderId="47" applyNumberFormat="0" applyAlignment="0" applyProtection="0"/>
    <xf numFmtId="0" fontId="34" fillId="20" borderId="47"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33" fillId="0" borderId="56" applyNumberFormat="0" applyFill="0" applyAlignment="0" applyProtection="0"/>
    <xf numFmtId="0" fontId="33" fillId="0" borderId="56" applyNumberFormat="0" applyFill="0" applyAlignment="0" applyProtection="0"/>
    <xf numFmtId="0" fontId="15" fillId="23" borderId="55" applyNumberFormat="0" applyFont="0" applyAlignment="0" applyProtection="0"/>
    <xf numFmtId="0" fontId="15" fillId="23" borderId="55" applyNumberFormat="0" applyFont="0" applyAlignment="0" applyProtection="0"/>
    <xf numFmtId="0" fontId="34" fillId="20" borderId="47" applyNumberFormat="0" applyAlignment="0" applyProtection="0"/>
    <xf numFmtId="0" fontId="34" fillId="20" borderId="47" applyNumberFormat="0" applyAlignment="0" applyProtection="0"/>
    <xf numFmtId="0" fontId="33" fillId="0" borderId="56" applyNumberFormat="0" applyFill="0" applyAlignment="0" applyProtection="0"/>
    <xf numFmtId="0" fontId="34" fillId="20" borderId="52" applyNumberFormat="0" applyAlignment="0" applyProtection="0"/>
    <xf numFmtId="0" fontId="15" fillId="23" borderId="55" applyNumberFormat="0" applyFont="0" applyAlignment="0" applyProtection="0"/>
    <xf numFmtId="0" fontId="26" fillId="7" borderId="54" applyNumberFormat="0" applyAlignment="0" applyProtection="0"/>
    <xf numFmtId="0" fontId="15" fillId="23" borderId="45" applyNumberFormat="0" applyFont="0" applyAlignment="0" applyProtection="0"/>
    <xf numFmtId="0" fontId="22" fillId="20" borderId="54" applyNumberForma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44" applyNumberFormat="0" applyAlignment="0" applyProtection="0"/>
    <xf numFmtId="0" fontId="26" fillId="7" borderId="44" applyNumberFormat="0" applyAlignment="0" applyProtection="0"/>
    <xf numFmtId="0" fontId="34" fillId="20" borderId="52" applyNumberFormat="0" applyAlignment="0" applyProtection="0"/>
    <xf numFmtId="0" fontId="33" fillId="0" borderId="56" applyNumberFormat="0" applyFill="0" applyAlignment="0" applyProtection="0"/>
    <xf numFmtId="0" fontId="22" fillId="20" borderId="44" applyNumberFormat="0" applyAlignment="0" applyProtection="0"/>
    <xf numFmtId="0" fontId="22" fillId="20" borderId="44"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4" applyNumberFormat="0" applyAlignment="0" applyProtection="0"/>
    <xf numFmtId="0" fontId="22" fillId="20" borderId="54" applyNumberFormat="0" applyAlignment="0" applyProtection="0"/>
    <xf numFmtId="0" fontId="26" fillId="7" borderId="50" applyNumberFormat="0" applyAlignment="0" applyProtection="0"/>
    <xf numFmtId="0" fontId="26" fillId="7" borderId="50" applyNumberFormat="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22" fillId="20" borderId="44" applyNumberFormat="0" applyAlignment="0" applyProtection="0"/>
    <xf numFmtId="0" fontId="34" fillId="20" borderId="47" applyNumberFormat="0" applyAlignment="0" applyProtection="0"/>
    <xf numFmtId="0" fontId="26" fillId="7" borderId="44" applyNumberFormat="0" applyAlignment="0" applyProtection="0"/>
    <xf numFmtId="0" fontId="15" fillId="23" borderId="45" applyNumberFormat="0" applyFont="0" applyAlignment="0" applyProtection="0"/>
    <xf numFmtId="0" fontId="26" fillId="7" borderId="44" applyNumberFormat="0" applyAlignment="0" applyProtection="0"/>
    <xf numFmtId="0" fontId="26" fillId="7" borderId="44"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33" fillId="0" borderId="46" applyNumberFormat="0" applyFill="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34" fillId="20" borderId="47"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34" fillId="20" borderId="47" applyNumberFormat="0" applyAlignment="0" applyProtection="0"/>
    <xf numFmtId="0" fontId="15" fillId="23" borderId="45" applyNumberFormat="0" applyFont="0" applyAlignment="0" applyProtection="0"/>
    <xf numFmtId="0" fontId="34" fillId="20" borderId="52"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22" fillId="20" borderId="54" applyNumberFormat="0" applyAlignment="0" applyProtection="0"/>
    <xf numFmtId="0" fontId="15" fillId="23" borderId="55" applyNumberFormat="0" applyFont="0" applyAlignment="0" applyProtection="0"/>
    <xf numFmtId="0" fontId="26" fillId="7" borderId="44" applyNumberFormat="0" applyAlignment="0" applyProtection="0"/>
    <xf numFmtId="0" fontId="22" fillId="20" borderId="44" applyNumberFormat="0" applyAlignment="0" applyProtection="0"/>
    <xf numFmtId="0" fontId="26" fillId="7" borderId="44" applyNumberFormat="0" applyAlignment="0" applyProtection="0"/>
    <xf numFmtId="0" fontId="34" fillId="20" borderId="47"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33" fillId="0" borderId="56" applyNumberFormat="0" applyFill="0" applyAlignment="0" applyProtection="0"/>
    <xf numFmtId="0" fontId="26" fillId="7" borderId="44" applyNumberFormat="0" applyAlignment="0" applyProtection="0"/>
    <xf numFmtId="0" fontId="26" fillId="7" borderId="54" applyNumberFormat="0" applyAlignment="0" applyProtection="0"/>
    <xf numFmtId="0" fontId="15" fillId="23" borderId="45" applyNumberFormat="0" applyFont="0" applyAlignment="0" applyProtection="0"/>
    <xf numFmtId="0" fontId="26" fillId="7" borderId="44" applyNumberFormat="0" applyAlignment="0" applyProtection="0"/>
    <xf numFmtId="0" fontId="15" fillId="23" borderId="45" applyNumberFormat="0" applyFont="0" applyAlignment="0" applyProtection="0"/>
    <xf numFmtId="0" fontId="33" fillId="0" borderId="46" applyNumberFormat="0" applyFill="0" applyAlignment="0" applyProtection="0"/>
    <xf numFmtId="0" fontId="15" fillId="23" borderId="45" applyNumberFormat="0" applyFont="0" applyAlignment="0" applyProtection="0"/>
    <xf numFmtId="0" fontId="22" fillId="20" borderId="44" applyNumberFormat="0" applyAlignment="0" applyProtection="0"/>
    <xf numFmtId="0" fontId="34" fillId="20" borderId="47" applyNumberFormat="0" applyAlignment="0" applyProtection="0"/>
    <xf numFmtId="0" fontId="22" fillId="20" borderId="54" applyNumberFormat="0" applyAlignment="0" applyProtection="0"/>
    <xf numFmtId="0" fontId="22" fillId="20" borderId="50" applyNumberFormat="0" applyAlignment="0" applyProtection="0"/>
    <xf numFmtId="0" fontId="26" fillId="7" borderId="44"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22" fillId="20" borderId="44" applyNumberFormat="0" applyAlignment="0" applyProtection="0"/>
    <xf numFmtId="0" fontId="22" fillId="20" borderId="44" applyNumberFormat="0" applyAlignment="0" applyProtection="0"/>
    <xf numFmtId="0" fontId="33" fillId="0" borderId="56" applyNumberFormat="0" applyFill="0" applyAlignment="0" applyProtection="0"/>
    <xf numFmtId="0" fontId="15" fillId="23" borderId="45" applyNumberFormat="0" applyFont="0" applyAlignment="0" applyProtection="0"/>
    <xf numFmtId="0" fontId="22" fillId="20" borderId="44" applyNumberFormat="0" applyAlignment="0" applyProtection="0"/>
    <xf numFmtId="0" fontId="33" fillId="0" borderId="46" applyNumberFormat="0" applyFill="0" applyAlignment="0" applyProtection="0"/>
    <xf numFmtId="0" fontId="22" fillId="20" borderId="44" applyNumberFormat="0" applyAlignment="0" applyProtection="0"/>
    <xf numFmtId="0" fontId="34" fillId="20" borderId="47" applyNumberFormat="0" applyAlignment="0" applyProtection="0"/>
    <xf numFmtId="0" fontId="26" fillId="7" borderId="44" applyNumberFormat="0" applyAlignment="0" applyProtection="0"/>
    <xf numFmtId="0" fontId="22" fillId="20" borderId="4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33" fillId="0" borderId="56" applyNumberFormat="0" applyFill="0" applyAlignment="0" applyProtection="0"/>
    <xf numFmtId="0" fontId="26" fillId="7" borderId="54" applyNumberFormat="0" applyAlignment="0" applyProtection="0"/>
    <xf numFmtId="0" fontId="26" fillId="7" borderId="54" applyNumberFormat="0" applyAlignment="0" applyProtection="0"/>
    <xf numFmtId="0" fontId="22" fillId="20" borderId="54" applyNumberFormat="0" applyAlignment="0" applyProtection="0"/>
    <xf numFmtId="0" fontId="34" fillId="20" borderId="52" applyNumberFormat="0" applyAlignment="0" applyProtection="0"/>
    <xf numFmtId="0" fontId="22" fillId="20" borderId="44" applyNumberFormat="0" applyAlignment="0" applyProtection="0"/>
    <xf numFmtId="0" fontId="26" fillId="7" borderId="54" applyNumberFormat="0" applyAlignment="0" applyProtection="0"/>
    <xf numFmtId="0" fontId="26" fillId="7" borderId="50" applyNumberFormat="0" applyAlignment="0" applyProtection="0"/>
    <xf numFmtId="0" fontId="15" fillId="23" borderId="45" applyNumberFormat="0" applyFont="0" applyAlignment="0" applyProtection="0"/>
    <xf numFmtId="0" fontId="15" fillId="23" borderId="55" applyNumberFormat="0" applyFont="0" applyAlignment="0" applyProtection="0"/>
    <xf numFmtId="0" fontId="34" fillId="20" borderId="52" applyNumberFormat="0" applyAlignment="0" applyProtection="0"/>
    <xf numFmtId="0" fontId="22" fillId="20" borderId="54" applyNumberFormat="0" applyAlignment="0" applyProtection="0"/>
    <xf numFmtId="0" fontId="33" fillId="0" borderId="56" applyNumberFormat="0" applyFill="0" applyAlignment="0" applyProtection="0"/>
    <xf numFmtId="0" fontId="22" fillId="20" borderId="54" applyNumberFormat="0" applyAlignment="0" applyProtection="0"/>
    <xf numFmtId="0" fontId="33" fillId="0" borderId="46" applyNumberFormat="0" applyFill="0" applyAlignment="0" applyProtection="0"/>
    <xf numFmtId="0" fontId="26" fillId="7" borderId="44" applyNumberFormat="0" applyAlignment="0" applyProtection="0"/>
    <xf numFmtId="0" fontId="26" fillId="7" borderId="54" applyNumberFormat="0" applyAlignment="0" applyProtection="0"/>
    <xf numFmtId="0" fontId="22" fillId="20" borderId="44"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26" fillId="7" borderId="54" applyNumberFormat="0" applyAlignment="0" applyProtection="0"/>
    <xf numFmtId="0" fontId="34" fillId="20" borderId="47" applyNumberFormat="0" applyAlignment="0" applyProtection="0"/>
    <xf numFmtId="0" fontId="33" fillId="0" borderId="46" applyNumberFormat="0" applyFill="0" applyAlignment="0" applyProtection="0"/>
    <xf numFmtId="0" fontId="33" fillId="0" borderId="56" applyNumberFormat="0" applyFill="0" applyAlignment="0" applyProtection="0"/>
    <xf numFmtId="0" fontId="15" fillId="23" borderId="45" applyNumberFormat="0" applyFont="0" applyAlignment="0" applyProtection="0"/>
    <xf numFmtId="0" fontId="34" fillId="20" borderId="52"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33" fillId="0" borderId="56" applyNumberFormat="0" applyFill="0" applyAlignment="0" applyProtection="0"/>
    <xf numFmtId="0" fontId="15" fillId="23" borderId="45" applyNumberFormat="0" applyFont="0" applyAlignment="0" applyProtection="0"/>
    <xf numFmtId="0" fontId="34" fillId="20" borderId="47"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34" fillId="20" borderId="52" applyNumberFormat="0" applyAlignment="0" applyProtection="0"/>
    <xf numFmtId="0" fontId="15" fillId="23" borderId="45" applyNumberFormat="0" applyFont="0" applyAlignment="0" applyProtection="0"/>
    <xf numFmtId="0" fontId="15" fillId="23" borderId="55" applyNumberFormat="0" applyFont="0" applyAlignment="0" applyProtection="0"/>
    <xf numFmtId="0" fontId="26" fillId="7" borderId="44" applyNumberFormat="0" applyAlignment="0" applyProtection="0"/>
    <xf numFmtId="0" fontId="26" fillId="7" borderId="50"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22" fillId="20" borderId="4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2" fillId="20" borderId="44" applyNumberFormat="0" applyAlignment="0" applyProtection="0"/>
    <xf numFmtId="0" fontId="15" fillId="23" borderId="45" applyNumberFormat="0" applyFont="0" applyAlignment="0" applyProtection="0"/>
    <xf numFmtId="0" fontId="22" fillId="20" borderId="44" applyNumberFormat="0" applyAlignment="0" applyProtection="0"/>
    <xf numFmtId="0" fontId="15" fillId="23" borderId="55" applyNumberFormat="0" applyFon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34" fillId="20" borderId="47" applyNumberFormat="0" applyAlignment="0" applyProtection="0"/>
    <xf numFmtId="0" fontId="22" fillId="20" borderId="54" applyNumberFormat="0" applyAlignment="0" applyProtection="0"/>
    <xf numFmtId="0" fontId="22" fillId="20" borderId="50"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33" fillId="0" borderId="46" applyNumberFormat="0" applyFill="0" applyAlignment="0" applyProtection="0"/>
    <xf numFmtId="0" fontId="26" fillId="7" borderId="44" applyNumberFormat="0" applyAlignment="0" applyProtection="0"/>
    <xf numFmtId="0" fontId="34" fillId="20" borderId="47"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55" applyNumberFormat="0" applyFont="0" applyAlignment="0" applyProtection="0"/>
    <xf numFmtId="0" fontId="22" fillId="20" borderId="44" applyNumberFormat="0" applyAlignment="0" applyProtection="0"/>
    <xf numFmtId="0" fontId="48" fillId="0" borderId="48"/>
    <xf numFmtId="0" fontId="15" fillId="23" borderId="45" applyNumberFormat="0" applyFon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54" applyNumberFormat="0" applyAlignment="0" applyProtection="0"/>
    <xf numFmtId="0" fontId="33" fillId="0" borderId="56" applyNumberFormat="0" applyFill="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2" fillId="20" borderId="44" applyNumberForma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15" fillId="23" borderId="45" applyNumberFormat="0" applyFont="0" applyAlignment="0" applyProtection="0"/>
    <xf numFmtId="0" fontId="26" fillId="7" borderId="44" applyNumberFormat="0" applyAlignment="0" applyProtection="0"/>
    <xf numFmtId="0" fontId="34" fillId="20" borderId="47" applyNumberFormat="0" applyAlignment="0" applyProtection="0"/>
    <xf numFmtId="0" fontId="34" fillId="20" borderId="47"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15" fillId="23" borderId="4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34" fillId="20" borderId="47" applyNumberFormat="0" applyAlignment="0" applyProtection="0"/>
    <xf numFmtId="0" fontId="34" fillId="20" borderId="47"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34" fillId="20" borderId="52" applyNumberFormat="0" applyAlignment="0" applyProtection="0"/>
    <xf numFmtId="0" fontId="34" fillId="20" borderId="47" applyNumberFormat="0" applyAlignment="0" applyProtection="0"/>
    <xf numFmtId="0" fontId="33" fillId="0" borderId="46" applyNumberFormat="0" applyFill="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34" fillId="20" borderId="52" applyNumberFormat="0" applyAlignment="0" applyProtection="0"/>
    <xf numFmtId="0" fontId="34" fillId="20" borderId="47" applyNumberFormat="0" applyAlignment="0" applyProtection="0"/>
    <xf numFmtId="0" fontId="34" fillId="20" borderId="47"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15" fillId="23" borderId="45" applyNumberFormat="0" applyFont="0" applyAlignment="0" applyProtection="0"/>
    <xf numFmtId="0" fontId="33" fillId="0" borderId="56" applyNumberFormat="0" applyFill="0" applyAlignment="0" applyProtection="0"/>
    <xf numFmtId="0" fontId="26" fillId="7" borderId="54" applyNumberFormat="0" applyAlignment="0" applyProtection="0"/>
    <xf numFmtId="0" fontId="33" fillId="0" borderId="46" applyNumberFormat="0" applyFill="0" applyAlignment="0" applyProtection="0"/>
    <xf numFmtId="0" fontId="34" fillId="20" borderId="52" applyNumberForma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44" applyNumberFormat="0" applyAlignment="0" applyProtection="0"/>
    <xf numFmtId="0" fontId="33" fillId="0" borderId="56" applyNumberFormat="0" applyFill="0" applyAlignment="0" applyProtection="0"/>
    <xf numFmtId="0" fontId="22" fillId="20" borderId="44" applyNumberFormat="0" applyAlignment="0" applyProtection="0"/>
    <xf numFmtId="0" fontId="15" fillId="23" borderId="55" applyNumberFormat="0" applyFont="0" applyAlignment="0" applyProtection="0"/>
    <xf numFmtId="0" fontId="22" fillId="20" borderId="54" applyNumberFormat="0" applyAlignment="0" applyProtection="0"/>
    <xf numFmtId="0" fontId="26" fillId="7" borderId="50" applyNumberFormat="0" applyAlignment="0" applyProtection="0"/>
    <xf numFmtId="0" fontId="48" fillId="0" borderId="41"/>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3" fillId="0" borderId="42" applyNumberFormat="0" applyFill="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3"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26" fillId="7"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2" fillId="20"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26" fillId="7" borderId="44" applyNumberForma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15" fillId="23" borderId="45" applyNumberFormat="0" applyFont="0" applyAlignment="0" applyProtection="0"/>
    <xf numFmtId="0" fontId="48" fillId="0" borderId="48"/>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3" fillId="0" borderId="46" applyNumberFormat="0" applyFill="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34" fillId="20" borderId="47"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34" fillId="20" borderId="52" applyNumberFormat="0" applyAlignment="0" applyProtection="0"/>
    <xf numFmtId="0" fontId="33" fillId="0" borderId="56" applyNumberFormat="0" applyFill="0" applyAlignment="0" applyProtection="0"/>
    <xf numFmtId="0" fontId="26" fillId="7" borderId="54" applyNumberFormat="0" applyAlignment="0" applyProtection="0"/>
    <xf numFmtId="0" fontId="22" fillId="20"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4" applyNumberFormat="0" applyAlignment="0" applyProtection="0"/>
    <xf numFmtId="0" fontId="34" fillId="20" borderId="52" applyNumberFormat="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26" fillId="7" borderId="54" applyNumberForma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15" fillId="23" borderId="55" applyNumberFormat="0" applyFont="0" applyAlignment="0" applyProtection="0"/>
    <xf numFmtId="0" fontId="26" fillId="7" borderId="54"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34" fillId="20" borderId="52" applyNumberFormat="0" applyAlignment="0" applyProtection="0"/>
    <xf numFmtId="0" fontId="33" fillId="0" borderId="56" applyNumberFormat="0" applyFill="0" applyAlignment="0" applyProtection="0"/>
    <xf numFmtId="0" fontId="26" fillId="7" borderId="54" applyNumberFormat="0" applyAlignment="0" applyProtection="0"/>
    <xf numFmtId="0" fontId="22" fillId="20"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34" fillId="20" borderId="52" applyNumberFormat="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26" fillId="7" borderId="54"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33" fillId="0" borderId="56" applyNumberFormat="0" applyFill="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22" fillId="20" borderId="54"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34" fillId="20" borderId="52" applyNumberFormat="0" applyAlignment="0" applyProtection="0"/>
    <xf numFmtId="0" fontId="33" fillId="0" borderId="56" applyNumberFormat="0" applyFill="0" applyAlignment="0" applyProtection="0"/>
    <xf numFmtId="0" fontId="26" fillId="7" borderId="54" applyNumberFormat="0" applyAlignment="0" applyProtection="0"/>
    <xf numFmtId="0" fontId="22" fillId="20"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4" applyNumberFormat="0" applyAlignment="0" applyProtection="0"/>
    <xf numFmtId="0" fontId="34" fillId="20" borderId="52" applyNumberFormat="0" applyAlignment="0" applyProtection="0"/>
    <xf numFmtId="0" fontId="34" fillId="20" borderId="52"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26" fillId="7" borderId="54" applyNumberForma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54"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6" fillId="7"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34" fillId="20" borderId="52" applyNumberFormat="0" applyAlignment="0" applyProtection="0"/>
    <xf numFmtId="0" fontId="33" fillId="0" borderId="56" applyNumberFormat="0" applyFill="0" applyAlignment="0" applyProtection="0"/>
    <xf numFmtId="0" fontId="15" fillId="23" borderId="55" applyNumberFormat="0" applyFont="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34" fillId="20" borderId="52" applyNumberFormat="0" applyAlignment="0" applyProtection="0"/>
    <xf numFmtId="0" fontId="33" fillId="0" borderId="56" applyNumberFormat="0" applyFill="0" applyAlignment="0" applyProtection="0"/>
    <xf numFmtId="0" fontId="26" fillId="7" borderId="54" applyNumberFormat="0" applyAlignment="0" applyProtection="0"/>
    <xf numFmtId="0" fontId="22" fillId="20"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4" applyNumberFormat="0" applyAlignment="0" applyProtection="0"/>
    <xf numFmtId="0" fontId="34" fillId="20" borderId="52" applyNumberFormat="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34" fillId="20" borderId="52" applyNumberFormat="0" applyAlignment="0" applyProtection="0"/>
    <xf numFmtId="0" fontId="33" fillId="0" borderId="56" applyNumberFormat="0" applyFill="0" applyAlignment="0" applyProtection="0"/>
    <xf numFmtId="0" fontId="26" fillId="7" borderId="54" applyNumberFormat="0" applyAlignment="0" applyProtection="0"/>
    <xf numFmtId="0" fontId="22" fillId="20"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22" fillId="20" borderId="54"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22" fillId="20"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33" fillId="0" borderId="56" applyNumberFormat="0" applyFill="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34" fillId="20" borderId="52" applyNumberFormat="0" applyAlignment="0" applyProtection="0"/>
    <xf numFmtId="0" fontId="33" fillId="0" borderId="56" applyNumberFormat="0" applyFill="0" applyAlignment="0" applyProtection="0"/>
    <xf numFmtId="0" fontId="26" fillId="7" borderId="54" applyNumberFormat="0" applyAlignment="0" applyProtection="0"/>
    <xf numFmtId="0" fontId="22" fillId="20"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4" applyNumberFormat="0" applyAlignment="0" applyProtection="0"/>
    <xf numFmtId="0" fontId="34" fillId="20" borderId="52" applyNumberFormat="0" applyAlignment="0" applyProtection="0"/>
    <xf numFmtId="0" fontId="33" fillId="0" borderId="56" applyNumberFormat="0" applyFill="0" applyAlignment="0" applyProtection="0"/>
    <xf numFmtId="0" fontId="15" fillId="23" borderId="55" applyNumberFormat="0" applyFont="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26" fillId="7"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2" fillId="20"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26" fillId="7" borderId="50" applyNumberForma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1"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34" fillId="20" borderId="52" applyNumberFormat="0" applyAlignment="0" applyProtection="0"/>
    <xf numFmtId="0" fontId="33" fillId="0" borderId="56" applyNumberFormat="0" applyFill="0" applyAlignment="0" applyProtection="0"/>
    <xf numFmtId="0" fontId="15" fillId="23" borderId="55" applyNumberFormat="0" applyFont="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33" fillId="0" borderId="56" applyNumberFormat="0" applyFill="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48" fillId="0" borderId="53"/>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48" fillId="0" borderId="53"/>
    <xf numFmtId="0" fontId="48" fillId="0" borderId="53"/>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26" fillId="7"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2" fillId="20"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26" fillId="7" borderId="54" applyNumberForma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15" fillId="23" borderId="55" applyNumberFormat="0" applyFont="0" applyAlignment="0" applyProtection="0"/>
    <xf numFmtId="0" fontId="48" fillId="0" borderId="53"/>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3" fillId="0" borderId="56" applyNumberFormat="0" applyFill="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0" fontId="34" fillId="20" borderId="52"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48" fillId="0" borderId="59"/>
    <xf numFmtId="0" fontId="48" fillId="0" borderId="59"/>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0" fontId="33" fillId="0" borderId="57" applyNumberFormat="0" applyFill="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4" fillId="20" borderId="58" applyNumberFormat="0" applyAlignment="0" applyProtection="0"/>
    <xf numFmtId="0" fontId="34" fillId="20" borderId="58" applyNumberFormat="0" applyAlignment="0" applyProtection="0"/>
    <xf numFmtId="0" fontId="34" fillId="20" borderId="58" applyNumberFormat="0" applyAlignment="0" applyProtection="0"/>
    <xf numFmtId="0" fontId="33" fillId="0" borderId="66" applyNumberFormat="0" applyFill="0" applyAlignment="0" applyProtection="0"/>
    <xf numFmtId="0" fontId="33" fillId="0" borderId="66" applyNumberFormat="0" applyFill="0" applyAlignment="0" applyProtection="0"/>
    <xf numFmtId="0" fontId="33" fillId="0" borderId="66" applyNumberFormat="0" applyFill="0" applyAlignment="0" applyProtection="0"/>
    <xf numFmtId="0" fontId="33" fillId="0" borderId="66" applyNumberFormat="0" applyFill="0" applyAlignment="0" applyProtection="0"/>
    <xf numFmtId="0" fontId="33" fillId="0" borderId="66" applyNumberFormat="0" applyFill="0" applyAlignment="0" applyProtection="0"/>
    <xf numFmtId="0" fontId="33" fillId="0" borderId="66" applyNumberFormat="0" applyFill="0" applyAlignment="0" applyProtection="0"/>
    <xf numFmtId="0" fontId="33" fillId="0" borderId="66" applyNumberFormat="0" applyFill="0" applyAlignment="0" applyProtection="0"/>
    <xf numFmtId="0" fontId="33" fillId="0" borderId="66" applyNumberFormat="0" applyFill="0" applyAlignment="0" applyProtection="0"/>
    <xf numFmtId="0" fontId="33" fillId="0" borderId="66" applyNumberFormat="0" applyFill="0" applyAlignment="0" applyProtection="0"/>
    <xf numFmtId="0" fontId="33" fillId="0" borderId="66" applyNumberFormat="0" applyFill="0" applyAlignment="0" applyProtection="0"/>
    <xf numFmtId="0" fontId="33" fillId="0" borderId="66" applyNumberFormat="0" applyFill="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0" applyNumberFormat="0" applyAlignment="0" applyProtection="0"/>
    <xf numFmtId="0" fontId="22" fillId="20" borderId="60" applyNumberFormat="0" applyAlignment="0" applyProtection="0"/>
    <xf numFmtId="0" fontId="22" fillId="20" borderId="60" applyNumberFormat="0" applyAlignment="0" applyProtection="0"/>
    <xf numFmtId="0" fontId="22" fillId="20" borderId="60" applyNumberFormat="0" applyAlignment="0" applyProtection="0"/>
    <xf numFmtId="0" fontId="22" fillId="20" borderId="60" applyNumberFormat="0" applyAlignment="0" applyProtection="0"/>
    <xf numFmtId="0" fontId="22" fillId="20" borderId="60" applyNumberFormat="0" applyAlignment="0" applyProtection="0"/>
    <xf numFmtId="0" fontId="22" fillId="20" borderId="60" applyNumberFormat="0" applyAlignment="0" applyProtection="0"/>
    <xf numFmtId="0" fontId="22" fillId="20" borderId="60" applyNumberFormat="0" applyAlignment="0" applyProtection="0"/>
    <xf numFmtId="0" fontId="22" fillId="20" borderId="60" applyNumberFormat="0" applyAlignment="0" applyProtection="0"/>
    <xf numFmtId="0" fontId="22" fillId="20" borderId="60" applyNumberFormat="0" applyAlignment="0" applyProtection="0"/>
    <xf numFmtId="0" fontId="22" fillId="20" borderId="60" applyNumberFormat="0" applyAlignment="0" applyProtection="0"/>
    <xf numFmtId="0" fontId="22" fillId="20" borderId="60" applyNumberFormat="0" applyAlignment="0" applyProtection="0"/>
    <xf numFmtId="0" fontId="22" fillId="20" borderId="60" applyNumberFormat="0" applyAlignment="0" applyProtection="0"/>
    <xf numFmtId="0" fontId="22" fillId="20" borderId="60" applyNumberFormat="0" applyAlignment="0" applyProtection="0"/>
    <xf numFmtId="0" fontId="22" fillId="20" borderId="60" applyNumberFormat="0" applyAlignment="0" applyProtection="0"/>
    <xf numFmtId="0" fontId="26" fillId="7" borderId="60" applyNumberFormat="0" applyAlignment="0" applyProtection="0"/>
    <xf numFmtId="0" fontId="26" fillId="7" borderId="60" applyNumberFormat="0" applyAlignment="0" applyProtection="0"/>
    <xf numFmtId="0" fontId="26" fillId="7" borderId="60" applyNumberFormat="0" applyAlignment="0" applyProtection="0"/>
    <xf numFmtId="0" fontId="26" fillId="7" borderId="60" applyNumberFormat="0" applyAlignment="0" applyProtection="0"/>
    <xf numFmtId="0" fontId="26" fillId="7" borderId="60" applyNumberFormat="0" applyAlignment="0" applyProtection="0"/>
    <xf numFmtId="0" fontId="26" fillId="7" borderId="60" applyNumberFormat="0" applyAlignment="0" applyProtection="0"/>
    <xf numFmtId="0" fontId="26" fillId="7" borderId="60" applyNumberFormat="0" applyAlignment="0" applyProtection="0"/>
    <xf numFmtId="0" fontId="26" fillId="7" borderId="60" applyNumberFormat="0" applyAlignment="0" applyProtection="0"/>
    <xf numFmtId="0" fontId="26" fillId="7" borderId="60" applyNumberFormat="0" applyAlignment="0" applyProtection="0"/>
    <xf numFmtId="0" fontId="26" fillId="7" borderId="60" applyNumberFormat="0" applyAlignment="0" applyProtection="0"/>
    <xf numFmtId="0" fontId="26" fillId="7" borderId="60" applyNumberFormat="0" applyAlignment="0" applyProtection="0"/>
    <xf numFmtId="0" fontId="26" fillId="7" borderId="60" applyNumberFormat="0" applyAlignment="0" applyProtection="0"/>
    <xf numFmtId="0" fontId="26" fillId="7" borderId="60" applyNumberFormat="0" applyAlignment="0" applyProtection="0"/>
    <xf numFmtId="0" fontId="26" fillId="7" borderId="60" applyNumberFormat="0" applyAlignment="0" applyProtection="0"/>
    <xf numFmtId="0" fontId="26" fillId="7" borderId="60" applyNumberFormat="0" applyAlignment="0" applyProtection="0"/>
    <xf numFmtId="0" fontId="15" fillId="23" borderId="61" applyNumberFormat="0" applyFont="0" applyAlignment="0" applyProtection="0"/>
    <xf numFmtId="0" fontId="15" fillId="23" borderId="61" applyNumberFormat="0" applyFont="0" applyAlignment="0" applyProtection="0"/>
    <xf numFmtId="0" fontId="15" fillId="23" borderId="61" applyNumberFormat="0" applyFont="0" applyAlignment="0" applyProtection="0"/>
    <xf numFmtId="0" fontId="15" fillId="23" borderId="61" applyNumberFormat="0" applyFont="0" applyAlignment="0" applyProtection="0"/>
    <xf numFmtId="0" fontId="15" fillId="23" borderId="61" applyNumberFormat="0" applyFont="0" applyAlignment="0" applyProtection="0"/>
    <xf numFmtId="0" fontId="15" fillId="23" borderId="61" applyNumberFormat="0" applyFont="0" applyAlignment="0" applyProtection="0"/>
    <xf numFmtId="0" fontId="15" fillId="23" borderId="61" applyNumberFormat="0" applyFont="0" applyAlignment="0" applyProtection="0"/>
    <xf numFmtId="0" fontId="15" fillId="23" borderId="61" applyNumberFormat="0" applyFont="0" applyAlignment="0" applyProtection="0"/>
    <xf numFmtId="0" fontId="15" fillId="23" borderId="61" applyNumberFormat="0" applyFont="0" applyAlignment="0" applyProtection="0"/>
    <xf numFmtId="0" fontId="15" fillId="23" borderId="61" applyNumberFormat="0" applyFont="0" applyAlignment="0" applyProtection="0"/>
    <xf numFmtId="0" fontId="15" fillId="23" borderId="61" applyNumberFormat="0" applyFont="0" applyAlignment="0" applyProtection="0"/>
    <xf numFmtId="0" fontId="15" fillId="23" borderId="61" applyNumberFormat="0" applyFont="0" applyAlignment="0" applyProtection="0"/>
    <xf numFmtId="0" fontId="15" fillId="23" borderId="61" applyNumberFormat="0" applyFont="0" applyAlignment="0" applyProtection="0"/>
    <xf numFmtId="0" fontId="15" fillId="23" borderId="61" applyNumberFormat="0" applyFont="0" applyAlignment="0" applyProtection="0"/>
    <xf numFmtId="0" fontId="15" fillId="23" borderId="61" applyNumberFormat="0" applyFont="0" applyAlignment="0" applyProtection="0"/>
    <xf numFmtId="0" fontId="15" fillId="23" borderId="61" applyNumberFormat="0" applyFont="0" applyAlignment="0" applyProtection="0"/>
    <xf numFmtId="0" fontId="33" fillId="0" borderId="62" applyNumberFormat="0" applyFill="0" applyAlignment="0" applyProtection="0"/>
    <xf numFmtId="0" fontId="33" fillId="0" borderId="62" applyNumberFormat="0" applyFill="0" applyAlignment="0" applyProtection="0"/>
    <xf numFmtId="0" fontId="33" fillId="0" borderId="62" applyNumberFormat="0" applyFill="0" applyAlignment="0" applyProtection="0"/>
    <xf numFmtId="0" fontId="33" fillId="0" borderId="62" applyNumberFormat="0" applyFill="0" applyAlignment="0" applyProtection="0"/>
    <xf numFmtId="0" fontId="33" fillId="0" borderId="62" applyNumberFormat="0" applyFill="0" applyAlignment="0" applyProtection="0"/>
    <xf numFmtId="0" fontId="33" fillId="0" borderId="62" applyNumberFormat="0" applyFill="0" applyAlignment="0" applyProtection="0"/>
    <xf numFmtId="0" fontId="33" fillId="0" borderId="62" applyNumberFormat="0" applyFill="0" applyAlignment="0" applyProtection="0"/>
    <xf numFmtId="0" fontId="33" fillId="0" borderId="62" applyNumberFormat="0" applyFill="0" applyAlignment="0" applyProtection="0"/>
    <xf numFmtId="0" fontId="33" fillId="0" borderId="62" applyNumberFormat="0" applyFill="0" applyAlignment="0" applyProtection="0"/>
    <xf numFmtId="0" fontId="33" fillId="0" borderId="62" applyNumberFormat="0" applyFill="0" applyAlignment="0" applyProtection="0"/>
    <xf numFmtId="0" fontId="33" fillId="0" borderId="62" applyNumberFormat="0" applyFill="0" applyAlignment="0" applyProtection="0"/>
    <xf numFmtId="0" fontId="33" fillId="0" borderId="62" applyNumberFormat="0" applyFill="0" applyAlignment="0" applyProtection="0"/>
    <xf numFmtId="0" fontId="33" fillId="0" borderId="62" applyNumberFormat="0" applyFill="0" applyAlignment="0" applyProtection="0"/>
    <xf numFmtId="0" fontId="33" fillId="0" borderId="62" applyNumberFormat="0" applyFill="0" applyAlignment="0" applyProtection="0"/>
    <xf numFmtId="0" fontId="33" fillId="0" borderId="62" applyNumberFormat="0" applyFill="0" applyAlignment="0" applyProtection="0"/>
    <xf numFmtId="0" fontId="34" fillId="20" borderId="63" applyNumberFormat="0" applyAlignment="0" applyProtection="0"/>
    <xf numFmtId="0" fontId="34" fillId="20" borderId="63" applyNumberFormat="0" applyAlignment="0" applyProtection="0"/>
    <xf numFmtId="0" fontId="34" fillId="20" borderId="63" applyNumberFormat="0" applyAlignment="0" applyProtection="0"/>
    <xf numFmtId="0" fontId="34" fillId="20" borderId="63" applyNumberFormat="0" applyAlignment="0" applyProtection="0"/>
    <xf numFmtId="0" fontId="34" fillId="20" borderId="63" applyNumberFormat="0" applyAlignment="0" applyProtection="0"/>
    <xf numFmtId="0" fontId="34" fillId="20" borderId="63" applyNumberFormat="0" applyAlignment="0" applyProtection="0"/>
    <xf numFmtId="0" fontId="34" fillId="20" borderId="63" applyNumberFormat="0" applyAlignment="0" applyProtection="0"/>
    <xf numFmtId="0" fontId="34" fillId="20" borderId="63" applyNumberFormat="0" applyAlignment="0" applyProtection="0"/>
    <xf numFmtId="0" fontId="34" fillId="20" borderId="63" applyNumberFormat="0" applyAlignment="0" applyProtection="0"/>
    <xf numFmtId="0" fontId="34" fillId="20" borderId="63" applyNumberFormat="0" applyAlignment="0" applyProtection="0"/>
    <xf numFmtId="0" fontId="34" fillId="20" borderId="63" applyNumberFormat="0" applyAlignment="0" applyProtection="0"/>
    <xf numFmtId="0" fontId="34" fillId="20" borderId="63" applyNumberFormat="0" applyAlignment="0" applyProtection="0"/>
    <xf numFmtId="0" fontId="34" fillId="20" borderId="63" applyNumberFormat="0" applyAlignment="0" applyProtection="0"/>
    <xf numFmtId="0" fontId="34" fillId="20" borderId="63" applyNumberFormat="0" applyAlignment="0" applyProtection="0"/>
    <xf numFmtId="0" fontId="34" fillId="20" borderId="63"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3" fillId="0" borderId="66" applyNumberFormat="0" applyFill="0" applyAlignment="0" applyProtection="0"/>
    <xf numFmtId="0" fontId="33" fillId="0" borderId="66" applyNumberFormat="0" applyFill="0" applyAlignment="0" applyProtection="0"/>
    <xf numFmtId="0" fontId="33" fillId="0" borderId="66" applyNumberFormat="0" applyFill="0" applyAlignment="0" applyProtection="0"/>
    <xf numFmtId="0" fontId="33" fillId="0" borderId="66" applyNumberFormat="0" applyFill="0" applyAlignment="0" applyProtection="0"/>
    <xf numFmtId="0" fontId="34" fillId="20" borderId="67" applyNumberFormat="0" applyAlignment="0" applyProtection="0"/>
    <xf numFmtId="0" fontId="34" fillId="20" borderId="67" applyNumberFormat="0" applyAlignment="0" applyProtection="0"/>
    <xf numFmtId="0" fontId="34" fillId="20" borderId="67" applyNumberFormat="0" applyAlignment="0" applyProtection="0"/>
    <xf numFmtId="0" fontId="34" fillId="20" borderId="67" applyNumberFormat="0" applyAlignment="0" applyProtection="0"/>
    <xf numFmtId="0" fontId="34" fillId="20" borderId="67" applyNumberFormat="0" applyAlignment="0" applyProtection="0"/>
    <xf numFmtId="0" fontId="34" fillId="20" borderId="67" applyNumberFormat="0" applyAlignment="0" applyProtection="0"/>
    <xf numFmtId="0" fontId="34" fillId="20" borderId="67" applyNumberFormat="0" applyAlignment="0" applyProtection="0"/>
    <xf numFmtId="0" fontId="34" fillId="20" borderId="67" applyNumberFormat="0" applyAlignment="0" applyProtection="0"/>
    <xf numFmtId="0" fontId="34" fillId="20" borderId="67" applyNumberFormat="0" applyAlignment="0" applyProtection="0"/>
    <xf numFmtId="0" fontId="34" fillId="20" borderId="67" applyNumberFormat="0" applyAlignment="0" applyProtection="0"/>
    <xf numFmtId="0" fontId="34" fillId="20" borderId="67" applyNumberFormat="0" applyAlignment="0" applyProtection="0"/>
    <xf numFmtId="0" fontId="34" fillId="20" borderId="67" applyNumberFormat="0" applyAlignment="0" applyProtection="0"/>
    <xf numFmtId="0" fontId="34" fillId="20" borderId="67" applyNumberFormat="0" applyAlignment="0" applyProtection="0"/>
    <xf numFmtId="0" fontId="34" fillId="20" borderId="67" applyNumberFormat="0" applyAlignment="0" applyProtection="0"/>
    <xf numFmtId="0" fontId="34" fillId="20" borderId="67"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44" fontId="37" fillId="0" borderId="0" applyFont="0" applyFill="0" applyBorder="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44" fontId="37" fillId="0" borderId="0" applyFont="0" applyFill="0" applyBorder="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72"/>
    <xf numFmtId="0" fontId="48" fillId="0" borderId="72"/>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15" fillId="0" borderId="0" applyFont="0" applyFill="0" applyBorder="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48" fillId="0" borderId="72"/>
    <xf numFmtId="0" fontId="48" fillId="0" borderId="72"/>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72"/>
    <xf numFmtId="0" fontId="48" fillId="0" borderId="72"/>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164" fontId="15" fillId="0" borderId="0" applyFont="0" applyFill="0" applyBorder="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164" fontId="15" fillId="0" borderId="0" applyFont="0" applyFill="0" applyBorder="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0" borderId="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72"/>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72"/>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72"/>
    <xf numFmtId="0" fontId="48" fillId="0" borderId="72"/>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72"/>
    <xf numFmtId="0" fontId="48" fillId="0" borderId="72"/>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23" borderId="69" applyNumberFormat="0" applyFont="0" applyAlignment="0" applyProtection="0"/>
    <xf numFmtId="0" fontId="26" fillId="7" borderId="68" applyNumberFormat="0" applyAlignment="0" applyProtection="0"/>
    <xf numFmtId="44" fontId="15" fillId="0" borderId="0" applyFont="0" applyFill="0" applyBorder="0" applyAlignment="0" applyProtection="0"/>
    <xf numFmtId="0" fontId="26" fillId="7" borderId="68"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48" fillId="0" borderId="72"/>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72"/>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3" fillId="0" borderId="70" applyNumberFormat="0" applyFill="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72"/>
    <xf numFmtId="0" fontId="48" fillId="0" borderId="72"/>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48" fillId="0" borderId="72"/>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48" fillId="0" borderId="72"/>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72"/>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48" fillId="0" borderId="72"/>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48" fillId="0" borderId="72"/>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48" fillId="0" borderId="72"/>
    <xf numFmtId="0" fontId="48" fillId="0" borderId="72"/>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48" fillId="0" borderId="72"/>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48" fillId="0" borderId="72"/>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48" fillId="0" borderId="72"/>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48" fillId="0" borderId="72"/>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72"/>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72"/>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72"/>
    <xf numFmtId="0" fontId="48" fillId="0" borderId="72"/>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72"/>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48" fillId="0" borderId="72"/>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44" fontId="15" fillId="0" borderId="0" applyFont="0" applyFill="0" applyBorder="0" applyAlignment="0" applyProtection="0"/>
    <xf numFmtId="0" fontId="26" fillId="7"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48" fillId="0" borderId="72"/>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33" fillId="0" borderId="70" applyNumberFormat="0" applyFill="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44" fontId="37" fillId="0" borderId="0" applyFont="0" applyFill="0" applyBorder="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23" borderId="65" applyNumberFormat="0" applyFon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43" fontId="15" fillId="0" borderId="0" applyFont="0" applyFill="0" applyBorder="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44" fontId="15" fillId="0" borderId="0" applyFont="0" applyFill="0" applyBorder="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44" fontId="15" fillId="0" borderId="0" applyFont="0" applyFill="0" applyBorder="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5"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48" fillId="0" borderId="24"/>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44" fontId="15" fillId="0" borderId="0" applyFont="0" applyFill="0" applyBorder="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15" fillId="23" borderId="65" applyNumberFormat="0" applyFon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44" fontId="37" fillId="0" borderId="0" applyFont="0" applyFill="0" applyBorder="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24"/>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33" fillId="0" borderId="70" applyNumberFormat="0" applyFill="0" applyAlignment="0" applyProtection="0"/>
    <xf numFmtId="0" fontId="15" fillId="23" borderId="65"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5" applyNumberFormat="0" applyFont="0" applyAlignment="0" applyProtection="0"/>
    <xf numFmtId="0" fontId="34" fillId="20" borderId="71" applyNumberFormat="0" applyAlignment="0" applyProtection="0"/>
    <xf numFmtId="0" fontId="34" fillId="20" borderId="71"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44" fontId="37" fillId="0" borderId="0" applyFont="0" applyFill="0" applyBorder="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15" fillId="23" borderId="65" applyNumberFormat="0" applyFon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6" fillId="7" borderId="64" applyNumberFormat="0" applyAlignment="0" applyProtection="0"/>
    <xf numFmtId="0" fontId="26" fillId="7" borderId="64" applyNumberFormat="0" applyAlignment="0" applyProtection="0"/>
    <xf numFmtId="0" fontId="22" fillId="20" borderId="68"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8" applyNumberFormat="0" applyAlignment="0" applyProtection="0"/>
    <xf numFmtId="0" fontId="15" fillId="23" borderId="65" applyNumberFormat="0" applyFon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5"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48" fillId="0" borderId="24"/>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5"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5" applyNumberFormat="0" applyFon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48" fillId="0" borderId="72"/>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4"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5"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34" fillId="20" borderId="71" applyNumberFormat="0" applyAlignment="0" applyProtection="0"/>
    <xf numFmtId="0" fontId="15" fillId="23" borderId="65"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5"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44" fontId="15" fillId="0" borderId="0" applyFont="0" applyFill="0" applyBorder="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44" fontId="15" fillId="0" borderId="0" applyFont="0" applyFill="0" applyBorder="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44" fontId="37" fillId="0" borderId="0" applyFont="0" applyFill="0" applyBorder="0" applyAlignment="0" applyProtection="0"/>
    <xf numFmtId="44" fontId="37" fillId="0" borderId="0" applyFont="0" applyFill="0" applyBorder="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44" fontId="15" fillId="0" borderId="0" applyFont="0" applyFill="0" applyBorder="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5"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44" fontId="15" fillId="0" borderId="0" applyFont="0" applyFill="0" applyBorder="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48" fillId="0" borderId="24"/>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23" borderId="65" applyNumberFormat="0" applyFont="0" applyAlignment="0" applyProtection="0"/>
    <xf numFmtId="0" fontId="22" fillId="20" borderId="68" applyNumberFormat="0" applyAlignment="0" applyProtection="0"/>
    <xf numFmtId="44" fontId="15" fillId="0" borderId="0" applyFont="0" applyFill="0" applyBorder="0" applyAlignment="0" applyProtection="0"/>
    <xf numFmtId="0" fontId="33" fillId="0" borderId="70" applyNumberFormat="0" applyFill="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2" fillId="20" borderId="64" applyNumberFormat="0" applyAlignment="0" applyProtection="0"/>
    <xf numFmtId="44" fontId="15" fillId="0" borderId="0" applyFont="0" applyFill="0" applyBorder="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5"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48" fillId="0" borderId="72"/>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15" fillId="23" borderId="65"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44" fontId="15" fillId="0" borderId="0" applyFont="0" applyFill="0" applyBorder="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15" fillId="23" borderId="65"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5" applyNumberFormat="0" applyFon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5"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5"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4"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48" fillId="0" borderId="72"/>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33" fillId="0" borderId="70" applyNumberFormat="0" applyFill="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6" fillId="7" borderId="64"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44" fontId="15" fillId="0" borderId="0" applyFont="0" applyFill="0" applyBorder="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5" applyNumberFormat="0" applyFon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5"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44" fontId="15" fillId="0" borderId="0" applyFont="0" applyFill="0" applyBorder="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5"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22" fillId="20" borderId="68" applyNumberFormat="0" applyAlignment="0" applyProtection="0"/>
    <xf numFmtId="44" fontId="37" fillId="0" borderId="0" applyFont="0" applyFill="0" applyBorder="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44" fontId="15" fillId="0" borderId="0" applyFont="0" applyFill="0" applyBorder="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44" fontId="37" fillId="0" borderId="0" applyFont="0" applyFill="0" applyBorder="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48" fillId="0" borderId="72"/>
    <xf numFmtId="0" fontId="33" fillId="0" borderId="70" applyNumberFormat="0" applyFill="0" applyAlignment="0" applyProtection="0"/>
    <xf numFmtId="0" fontId="15" fillId="23" borderId="69"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26" fillId="7" borderId="64" applyNumberForma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48" fillId="0" borderId="72"/>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48" fillId="0" borderId="72"/>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5"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5"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26" fillId="7" borderId="68" applyNumberFormat="0" applyAlignment="0" applyProtection="0"/>
    <xf numFmtId="44" fontId="15" fillId="0" borderId="0" applyFont="0" applyFill="0" applyBorder="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4"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4" applyNumberFormat="0" applyAlignment="0" applyProtection="0"/>
    <xf numFmtId="0" fontId="22" fillId="20" borderId="68" applyNumberFormat="0" applyAlignment="0" applyProtection="0"/>
    <xf numFmtId="0" fontId="15" fillId="23" borderId="65"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2" fillId="20" borderId="64" applyNumberFormat="0" applyAlignment="0" applyProtection="0"/>
    <xf numFmtId="0" fontId="33" fillId="0" borderId="70" applyNumberFormat="0" applyFill="0" applyAlignment="0" applyProtection="0"/>
    <xf numFmtId="0" fontId="15" fillId="23" borderId="65"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5" applyNumberFormat="0" applyFon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48" fillId="0" borderId="72"/>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15" fillId="23" borderId="65" applyNumberFormat="0" applyFon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15" fillId="23" borderId="65" applyNumberFormat="0" applyFon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5"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4" applyNumberFormat="0" applyAlignment="0" applyProtection="0"/>
    <xf numFmtId="0" fontId="15" fillId="23" borderId="69" applyNumberFormat="0" applyFont="0" applyAlignment="0" applyProtection="0"/>
    <xf numFmtId="0" fontId="26" fillId="7" borderId="64"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5" applyNumberFormat="0" applyFont="0" applyAlignment="0" applyProtection="0"/>
    <xf numFmtId="0" fontId="22" fillId="20" borderId="68" applyNumberFormat="0" applyAlignment="0" applyProtection="0"/>
    <xf numFmtId="0" fontId="26" fillId="7" borderId="68" applyNumberFormat="0" applyAlignment="0" applyProtection="0"/>
    <xf numFmtId="44" fontId="15" fillId="0" borderId="0" applyFont="0" applyFill="0" applyBorder="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4"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48" fillId="0" borderId="72"/>
    <xf numFmtId="0" fontId="15" fillId="23" borderId="65"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44" fontId="15" fillId="0" borderId="0" applyFont="0" applyFill="0" applyBorder="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15" fillId="23" borderId="65"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48" fillId="0" borderId="72"/>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15" fillId="23" borderId="65"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4" applyNumberFormat="0" applyAlignment="0" applyProtection="0"/>
    <xf numFmtId="0" fontId="22" fillId="20" borderId="64" applyNumberFormat="0" applyAlignment="0" applyProtection="0"/>
    <xf numFmtId="0" fontId="15" fillId="23" borderId="69" applyNumberFormat="0" applyFont="0" applyAlignment="0" applyProtection="0"/>
    <xf numFmtId="0" fontId="26" fillId="7" borderId="64" applyNumberFormat="0" applyAlignment="0" applyProtection="0"/>
    <xf numFmtId="0" fontId="26" fillId="7" borderId="64"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5" applyNumberFormat="0" applyFont="0" applyAlignment="0" applyProtection="0"/>
    <xf numFmtId="0" fontId="34" fillId="20" borderId="71" applyNumberFormat="0" applyAlignment="0" applyProtection="0"/>
    <xf numFmtId="0" fontId="15" fillId="23" borderId="65" applyNumberFormat="0" applyFont="0" applyAlignment="0" applyProtection="0"/>
    <xf numFmtId="0" fontId="34" fillId="20" borderId="71" applyNumberFormat="0" applyAlignment="0" applyProtection="0"/>
    <xf numFmtId="0" fontId="15" fillId="23" borderId="65"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4"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15" fillId="23" borderId="65"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4"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4"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4" applyNumberFormat="0" applyAlignment="0" applyProtection="0"/>
    <xf numFmtId="0" fontId="34" fillId="20" borderId="71"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15" fillId="23" borderId="65"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5"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4" applyNumberForma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24"/>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44" fontId="15" fillId="0" borderId="0" applyFont="0" applyFill="0" applyBorder="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5"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48" fillId="0" borderId="72"/>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15" fillId="23" borderId="65" applyNumberFormat="0" applyFon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15" fillId="23" borderId="65" applyNumberFormat="0" applyFon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33" fillId="0" borderId="70" applyNumberFormat="0" applyFill="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5"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2" fillId="20"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26" fillId="7" borderId="64"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15" fillId="23" borderId="65"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5"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24"/>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48" fillId="0" borderId="72"/>
    <xf numFmtId="0" fontId="34" fillId="20" borderId="71" applyNumberFormat="0" applyAlignment="0" applyProtection="0"/>
    <xf numFmtId="0" fontId="15" fillId="23" borderId="65" applyNumberFormat="0" applyFon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33" fillId="0" borderId="70" applyNumberFormat="0" applyFill="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26" fillId="7"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44" fontId="15" fillId="0" borderId="0" applyFont="0" applyFill="0" applyBorder="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48" fillId="0" borderId="72"/>
    <xf numFmtId="0" fontId="48" fillId="0" borderId="72"/>
    <xf numFmtId="0" fontId="33" fillId="0" borderId="70" applyNumberFormat="0" applyFill="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5" applyNumberFormat="0" applyFont="0" applyAlignment="0" applyProtection="0"/>
    <xf numFmtId="0" fontId="34" fillId="20" borderId="71" applyNumberFormat="0" applyAlignment="0" applyProtection="0"/>
    <xf numFmtId="0" fontId="15" fillId="23" borderId="65"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44" fontId="15" fillId="0" borderId="0" applyFont="0" applyFill="0" applyBorder="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6" fillId="7"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48" fillId="0" borderId="72"/>
    <xf numFmtId="0" fontId="34" fillId="20" borderId="71"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34" fillId="20" borderId="71"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44" fontId="15" fillId="0" borderId="0" applyFont="0" applyFill="0" applyBorder="0" applyAlignment="0" applyProtection="0"/>
    <xf numFmtId="0" fontId="26" fillId="7"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34" fillId="20" borderId="71"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5"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5"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33" fillId="0" borderId="70" applyNumberFormat="0" applyFill="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26" fillId="7"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15" fillId="23" borderId="69" applyNumberFormat="0" applyFont="0" applyAlignment="0" applyProtection="0"/>
    <xf numFmtId="44" fontId="15" fillId="0" borderId="0" applyFont="0" applyFill="0" applyBorder="0" applyAlignment="0" applyProtection="0"/>
    <xf numFmtId="0" fontId="26" fillId="7"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15" fillId="23" borderId="65" applyNumberFormat="0" applyFont="0" applyAlignment="0" applyProtection="0"/>
    <xf numFmtId="0" fontId="8" fillId="0" borderId="0"/>
    <xf numFmtId="0" fontId="48" fillId="0" borderId="72"/>
    <xf numFmtId="0" fontId="15" fillId="23" borderId="65"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5" applyNumberFormat="0" applyFon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2" fillId="20" borderId="68" applyNumberForma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26" fillId="7" borderId="68" applyNumberFormat="0" applyAlignment="0" applyProtection="0"/>
    <xf numFmtId="0" fontId="15" fillId="23" borderId="65" applyNumberFormat="0" applyFont="0" applyAlignment="0" applyProtection="0"/>
    <xf numFmtId="0" fontId="15" fillId="23" borderId="65" applyNumberFormat="0" applyFon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15" fillId="23" borderId="65" applyNumberFormat="0" applyFont="0" applyAlignment="0" applyProtection="0"/>
    <xf numFmtId="0" fontId="34" fillId="20" borderId="71" applyNumberFormat="0" applyAlignment="0" applyProtection="0"/>
    <xf numFmtId="0" fontId="15" fillId="23" borderId="65"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6" fillId="7" borderId="68" applyNumberFormat="0" applyAlignment="0" applyProtection="0"/>
    <xf numFmtId="0" fontId="48" fillId="0" borderId="24"/>
    <xf numFmtId="0" fontId="48" fillId="0" borderId="24"/>
    <xf numFmtId="0" fontId="48" fillId="0" borderId="24"/>
    <xf numFmtId="0" fontId="48" fillId="0" borderId="24"/>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2" fillId="20"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26" fillId="7" borderId="68" applyNumberForma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15" fillId="23" borderId="69" applyNumberFormat="0" applyFont="0" applyAlignment="0" applyProtection="0"/>
    <xf numFmtId="0" fontId="34" fillId="20" borderId="71" applyNumberFormat="0" applyAlignment="0" applyProtection="0"/>
    <xf numFmtId="0" fontId="48" fillId="0" borderId="24"/>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22" fillId="20"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22" fillId="20" borderId="68"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4" fillId="20" borderId="71"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34" fillId="20" borderId="71" applyNumberFormat="0" applyAlignment="0" applyProtection="0"/>
    <xf numFmtId="0" fontId="26" fillId="7" borderId="68"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2" fillId="20" borderId="68" applyNumberFormat="0" applyAlignment="0" applyProtection="0"/>
    <xf numFmtId="0" fontId="33" fillId="0" borderId="70" applyNumberFormat="0" applyFill="0" applyAlignment="0" applyProtection="0"/>
    <xf numFmtId="0" fontId="22" fillId="20"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48" fillId="0" borderId="24"/>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0" fontId="15" fillId="23" borderId="69" applyNumberFormat="0" applyFont="0" applyAlignment="0" applyProtection="0"/>
    <xf numFmtId="0" fontId="26" fillId="7" borderId="68" applyNumberFormat="0" applyAlignment="0" applyProtection="0"/>
    <xf numFmtId="0" fontId="26" fillId="7" borderId="68" applyNumberFormat="0" applyAlignment="0" applyProtection="0"/>
    <xf numFmtId="0" fontId="22" fillId="20" borderId="68" applyNumberFormat="0" applyAlignment="0" applyProtection="0"/>
    <xf numFmtId="0" fontId="34" fillId="20" borderId="71" applyNumberFormat="0" applyAlignment="0" applyProtection="0"/>
    <xf numFmtId="0" fontId="15" fillId="23" borderId="69" applyNumberFormat="0" applyFont="0" applyAlignment="0" applyProtection="0"/>
    <xf numFmtId="0" fontId="26" fillId="7" borderId="68" applyNumberFormat="0" applyAlignment="0" applyProtection="0"/>
    <xf numFmtId="0" fontId="33" fillId="0" borderId="70" applyNumberFormat="0" applyFill="0" applyAlignment="0" applyProtection="0"/>
    <xf numFmtId="0" fontId="33" fillId="0" borderId="70" applyNumberFormat="0" applyFill="0" applyAlignment="0" applyProtection="0"/>
    <xf numFmtId="0" fontId="33" fillId="0" borderId="70" applyNumberFormat="0" applyFill="0" applyAlignment="0" applyProtection="0"/>
    <xf numFmtId="0" fontId="34" fillId="20" borderId="71" applyNumberFormat="0" applyAlignment="0" applyProtection="0"/>
    <xf numFmtId="0" fontId="33" fillId="0" borderId="70" applyNumberFormat="0" applyFill="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4" fillId="20" borderId="71" applyNumberFormat="0" applyAlignment="0" applyProtection="0"/>
    <xf numFmtId="0" fontId="33" fillId="0" borderId="70" applyNumberFormat="0" applyFill="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48" fillId="0" borderId="24"/>
    <xf numFmtId="0" fontId="48" fillId="0" borderId="24"/>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3" fillId="0" borderId="80" applyNumberFormat="0" applyFill="0" applyAlignment="0" applyProtection="0"/>
    <xf numFmtId="0" fontId="33" fillId="0" borderId="80" applyNumberFormat="0" applyFill="0" applyAlignment="0" applyProtection="0"/>
    <xf numFmtId="0" fontId="33" fillId="0" borderId="80" applyNumberFormat="0" applyFill="0" applyAlignment="0" applyProtection="0"/>
    <xf numFmtId="0" fontId="33" fillId="0" borderId="80" applyNumberFormat="0" applyFill="0" applyAlignment="0" applyProtection="0"/>
    <xf numFmtId="0" fontId="33" fillId="0" borderId="80" applyNumberFormat="0" applyFill="0" applyAlignment="0" applyProtection="0"/>
    <xf numFmtId="0" fontId="33" fillId="0" borderId="80" applyNumberFormat="0" applyFill="0" applyAlignment="0" applyProtection="0"/>
    <xf numFmtId="0" fontId="33" fillId="0" borderId="80" applyNumberFormat="0" applyFill="0" applyAlignment="0" applyProtection="0"/>
    <xf numFmtId="0" fontId="33" fillId="0" borderId="80" applyNumberFormat="0" applyFill="0" applyAlignment="0" applyProtection="0"/>
    <xf numFmtId="0" fontId="33" fillId="0" borderId="80" applyNumberFormat="0" applyFill="0" applyAlignment="0" applyProtection="0"/>
    <xf numFmtId="0" fontId="33" fillId="0" borderId="80" applyNumberFormat="0" applyFill="0" applyAlignment="0" applyProtection="0"/>
    <xf numFmtId="0" fontId="33" fillId="0" borderId="80" applyNumberFormat="0" applyFill="0" applyAlignment="0" applyProtection="0"/>
    <xf numFmtId="0" fontId="33" fillId="0" borderId="80" applyNumberFormat="0" applyFill="0" applyAlignment="0" applyProtection="0"/>
    <xf numFmtId="0" fontId="15" fillId="23" borderId="79" applyNumberFormat="0" applyFont="0" applyAlignment="0" applyProtection="0"/>
    <xf numFmtId="0" fontId="15" fillId="23" borderId="79" applyNumberFormat="0" applyFont="0" applyAlignment="0" applyProtection="0"/>
    <xf numFmtId="0" fontId="15" fillId="23" borderId="79" applyNumberFormat="0" applyFont="0" applyAlignment="0" applyProtection="0"/>
    <xf numFmtId="0" fontId="15" fillId="23" borderId="79" applyNumberFormat="0" applyFont="0" applyAlignment="0" applyProtection="0"/>
    <xf numFmtId="0" fontId="15" fillId="23" borderId="79" applyNumberFormat="0" applyFont="0" applyAlignment="0" applyProtection="0"/>
    <xf numFmtId="0" fontId="15" fillId="23" borderId="79" applyNumberFormat="0" applyFont="0" applyAlignment="0" applyProtection="0"/>
    <xf numFmtId="0" fontId="15" fillId="23" borderId="79" applyNumberFormat="0" applyFont="0" applyAlignment="0" applyProtection="0"/>
    <xf numFmtId="0" fontId="15" fillId="23" borderId="79" applyNumberFormat="0" applyFont="0" applyAlignment="0" applyProtection="0"/>
    <xf numFmtId="0" fontId="15" fillId="23" borderId="79" applyNumberFormat="0" applyFont="0" applyAlignment="0" applyProtection="0"/>
    <xf numFmtId="0" fontId="15" fillId="23" borderId="79" applyNumberFormat="0" applyFont="0" applyAlignment="0" applyProtection="0"/>
    <xf numFmtId="0" fontId="15" fillId="23" borderId="79" applyNumberFormat="0" applyFont="0" applyAlignment="0" applyProtection="0"/>
    <xf numFmtId="0" fontId="15" fillId="23" borderId="79" applyNumberFormat="0" applyFont="0" applyAlignment="0" applyProtection="0"/>
    <xf numFmtId="0" fontId="15" fillId="23" borderId="79" applyNumberFormat="0" applyFont="0" applyAlignment="0" applyProtection="0"/>
    <xf numFmtId="0" fontId="15" fillId="23" borderId="79" applyNumberFormat="0" applyFont="0" applyAlignment="0" applyProtection="0"/>
    <xf numFmtId="0" fontId="15" fillId="23" borderId="79" applyNumberFormat="0" applyFont="0" applyAlignment="0" applyProtection="0"/>
    <xf numFmtId="0" fontId="15" fillId="23" borderId="79" applyNumberFormat="0" applyFont="0" applyAlignment="0" applyProtection="0"/>
    <xf numFmtId="0" fontId="26" fillId="7" borderId="78" applyNumberFormat="0" applyAlignment="0" applyProtection="0"/>
    <xf numFmtId="0" fontId="26" fillId="7" borderId="78" applyNumberFormat="0" applyAlignment="0" applyProtection="0"/>
    <xf numFmtId="0" fontId="26" fillId="7" borderId="78" applyNumberFormat="0" applyAlignment="0" applyProtection="0"/>
    <xf numFmtId="0" fontId="26" fillId="7" borderId="78" applyNumberFormat="0" applyAlignment="0" applyProtection="0"/>
    <xf numFmtId="0" fontId="26" fillId="7" borderId="78" applyNumberFormat="0" applyAlignment="0" applyProtection="0"/>
    <xf numFmtId="0" fontId="26" fillId="7" borderId="78" applyNumberFormat="0" applyAlignment="0" applyProtection="0"/>
    <xf numFmtId="0" fontId="26" fillId="7" borderId="78" applyNumberFormat="0" applyAlignment="0" applyProtection="0"/>
    <xf numFmtId="0" fontId="26" fillId="7" borderId="78" applyNumberFormat="0" applyAlignment="0" applyProtection="0"/>
    <xf numFmtId="0" fontId="26" fillId="7" borderId="78" applyNumberFormat="0" applyAlignment="0" applyProtection="0"/>
    <xf numFmtId="0" fontId="26" fillId="7" borderId="78" applyNumberFormat="0" applyAlignment="0" applyProtection="0"/>
    <xf numFmtId="0" fontId="26" fillId="7" borderId="78" applyNumberFormat="0" applyAlignment="0" applyProtection="0"/>
    <xf numFmtId="0" fontId="26" fillId="7" borderId="78" applyNumberFormat="0" applyAlignment="0" applyProtection="0"/>
    <xf numFmtId="0" fontId="26" fillId="7" borderId="78" applyNumberFormat="0" applyAlignment="0" applyProtection="0"/>
    <xf numFmtId="0" fontId="26" fillId="7" borderId="78" applyNumberFormat="0" applyAlignment="0" applyProtection="0"/>
    <xf numFmtId="0" fontId="26" fillId="7" borderId="78" applyNumberFormat="0" applyAlignment="0" applyProtection="0"/>
    <xf numFmtId="0" fontId="22" fillId="20" borderId="78" applyNumberFormat="0" applyAlignment="0" applyProtection="0"/>
    <xf numFmtId="0" fontId="22" fillId="20" borderId="78" applyNumberFormat="0" applyAlignment="0" applyProtection="0"/>
    <xf numFmtId="0" fontId="22" fillId="20" borderId="78" applyNumberFormat="0" applyAlignment="0" applyProtection="0"/>
    <xf numFmtId="0" fontId="22" fillId="20" borderId="78" applyNumberFormat="0" applyAlignment="0" applyProtection="0"/>
    <xf numFmtId="0" fontId="22" fillId="20" borderId="78" applyNumberFormat="0" applyAlignment="0" applyProtection="0"/>
    <xf numFmtId="0" fontId="22" fillId="20" borderId="78" applyNumberFormat="0" applyAlignment="0" applyProtection="0"/>
    <xf numFmtId="0" fontId="22" fillId="20" borderId="78" applyNumberFormat="0" applyAlignment="0" applyProtection="0"/>
    <xf numFmtId="0" fontId="22" fillId="20" borderId="78" applyNumberFormat="0" applyAlignment="0" applyProtection="0"/>
    <xf numFmtId="0" fontId="22" fillId="20" borderId="78" applyNumberFormat="0" applyAlignment="0" applyProtection="0"/>
    <xf numFmtId="0" fontId="22" fillId="20" borderId="78" applyNumberFormat="0" applyAlignment="0" applyProtection="0"/>
    <xf numFmtId="0" fontId="22" fillId="20" borderId="78" applyNumberFormat="0" applyAlignment="0" applyProtection="0"/>
    <xf numFmtId="0" fontId="22" fillId="20" borderId="78" applyNumberFormat="0" applyAlignment="0" applyProtection="0"/>
    <xf numFmtId="0" fontId="22" fillId="20" borderId="78" applyNumberFormat="0" applyAlignment="0" applyProtection="0"/>
    <xf numFmtId="0" fontId="22" fillId="20" borderId="78" applyNumberFormat="0" applyAlignment="0" applyProtection="0"/>
    <xf numFmtId="0" fontId="22" fillId="20" borderId="78" applyNumberFormat="0" applyAlignment="0" applyProtection="0"/>
    <xf numFmtId="0" fontId="22" fillId="20" borderId="74" applyNumberFormat="0" applyAlignment="0" applyProtection="0"/>
    <xf numFmtId="0" fontId="22" fillId="20" borderId="74" applyNumberFormat="0" applyAlignment="0" applyProtection="0"/>
    <xf numFmtId="0" fontId="22" fillId="20" borderId="74" applyNumberFormat="0" applyAlignment="0" applyProtection="0"/>
    <xf numFmtId="0" fontId="22" fillId="20" borderId="74" applyNumberFormat="0" applyAlignment="0" applyProtection="0"/>
    <xf numFmtId="0" fontId="22" fillId="20" borderId="74" applyNumberFormat="0" applyAlignment="0" applyProtection="0"/>
    <xf numFmtId="0" fontId="22" fillId="20" borderId="74" applyNumberFormat="0" applyAlignment="0" applyProtection="0"/>
    <xf numFmtId="0" fontId="22" fillId="20" borderId="74" applyNumberFormat="0" applyAlignment="0" applyProtection="0"/>
    <xf numFmtId="0" fontId="22" fillId="20" borderId="74" applyNumberFormat="0" applyAlignment="0" applyProtection="0"/>
    <xf numFmtId="0" fontId="22" fillId="20" borderId="74" applyNumberFormat="0" applyAlignment="0" applyProtection="0"/>
    <xf numFmtId="0" fontId="22" fillId="20" borderId="74" applyNumberFormat="0" applyAlignment="0" applyProtection="0"/>
    <xf numFmtId="0" fontId="22" fillId="20" borderId="74" applyNumberFormat="0" applyAlignment="0" applyProtection="0"/>
    <xf numFmtId="0" fontId="22" fillId="20" borderId="74" applyNumberFormat="0" applyAlignment="0" applyProtection="0"/>
    <xf numFmtId="0" fontId="22" fillId="20" borderId="74" applyNumberFormat="0" applyAlignment="0" applyProtection="0"/>
    <xf numFmtId="0" fontId="22" fillId="20" borderId="74" applyNumberFormat="0" applyAlignment="0" applyProtection="0"/>
    <xf numFmtId="0" fontId="22" fillId="20" borderId="74" applyNumberFormat="0" applyAlignment="0" applyProtection="0"/>
    <xf numFmtId="0" fontId="26" fillId="7" borderId="74" applyNumberFormat="0" applyAlignment="0" applyProtection="0"/>
    <xf numFmtId="0" fontId="26" fillId="7" borderId="74" applyNumberFormat="0" applyAlignment="0" applyProtection="0"/>
    <xf numFmtId="0" fontId="26" fillId="7" borderId="74" applyNumberFormat="0" applyAlignment="0" applyProtection="0"/>
    <xf numFmtId="0" fontId="26" fillId="7" borderId="74" applyNumberFormat="0" applyAlignment="0" applyProtection="0"/>
    <xf numFmtId="0" fontId="26" fillId="7" borderId="74" applyNumberFormat="0" applyAlignment="0" applyProtection="0"/>
    <xf numFmtId="0" fontId="26" fillId="7" borderId="74" applyNumberFormat="0" applyAlignment="0" applyProtection="0"/>
    <xf numFmtId="0" fontId="26" fillId="7" borderId="74" applyNumberFormat="0" applyAlignment="0" applyProtection="0"/>
    <xf numFmtId="0" fontId="26" fillId="7" borderId="74" applyNumberFormat="0" applyAlignment="0" applyProtection="0"/>
    <xf numFmtId="0" fontId="26" fillId="7" borderId="74" applyNumberFormat="0" applyAlignment="0" applyProtection="0"/>
    <xf numFmtId="0" fontId="26" fillId="7" borderId="74" applyNumberFormat="0" applyAlignment="0" applyProtection="0"/>
    <xf numFmtId="0" fontId="26" fillId="7" borderId="74" applyNumberFormat="0" applyAlignment="0" applyProtection="0"/>
    <xf numFmtId="0" fontId="26" fillId="7" borderId="74" applyNumberFormat="0" applyAlignment="0" applyProtection="0"/>
    <xf numFmtId="0" fontId="26" fillId="7" borderId="74" applyNumberFormat="0" applyAlignment="0" applyProtection="0"/>
    <xf numFmtId="0" fontId="26" fillId="7" borderId="74" applyNumberFormat="0" applyAlignment="0" applyProtection="0"/>
    <xf numFmtId="0" fontId="26" fillId="7" borderId="74" applyNumberFormat="0" applyAlignment="0" applyProtection="0"/>
    <xf numFmtId="0" fontId="15" fillId="23" borderId="75" applyNumberFormat="0" applyFont="0" applyAlignment="0" applyProtection="0"/>
    <xf numFmtId="0" fontId="15" fillId="23" borderId="75" applyNumberFormat="0" applyFont="0" applyAlignment="0" applyProtection="0"/>
    <xf numFmtId="0" fontId="15" fillId="23" borderId="75" applyNumberFormat="0" applyFont="0" applyAlignment="0" applyProtection="0"/>
    <xf numFmtId="0" fontId="15" fillId="23" borderId="75" applyNumberFormat="0" applyFont="0" applyAlignment="0" applyProtection="0"/>
    <xf numFmtId="0" fontId="15" fillId="23" borderId="75" applyNumberFormat="0" applyFont="0" applyAlignment="0" applyProtection="0"/>
    <xf numFmtId="0" fontId="15" fillId="23" borderId="75" applyNumberFormat="0" applyFont="0" applyAlignment="0" applyProtection="0"/>
    <xf numFmtId="0" fontId="15" fillId="23" borderId="75" applyNumberFormat="0" applyFont="0" applyAlignment="0" applyProtection="0"/>
    <xf numFmtId="0" fontId="15" fillId="23" borderId="75" applyNumberFormat="0" applyFont="0" applyAlignment="0" applyProtection="0"/>
    <xf numFmtId="0" fontId="15" fillId="23" borderId="75" applyNumberFormat="0" applyFont="0" applyAlignment="0" applyProtection="0"/>
    <xf numFmtId="0" fontId="15" fillId="23" borderId="75" applyNumberFormat="0" applyFont="0" applyAlignment="0" applyProtection="0"/>
    <xf numFmtId="0" fontId="15" fillId="23" borderId="75" applyNumberFormat="0" applyFont="0" applyAlignment="0" applyProtection="0"/>
    <xf numFmtId="0" fontId="15" fillId="23" borderId="75" applyNumberFormat="0" applyFont="0" applyAlignment="0" applyProtection="0"/>
    <xf numFmtId="0" fontId="15" fillId="23" borderId="75" applyNumberFormat="0" applyFont="0" applyAlignment="0" applyProtection="0"/>
    <xf numFmtId="0" fontId="15" fillId="23" borderId="75" applyNumberFormat="0" applyFont="0" applyAlignment="0" applyProtection="0"/>
    <xf numFmtId="0" fontId="15" fillId="23" borderId="75" applyNumberFormat="0" applyFont="0" applyAlignment="0" applyProtection="0"/>
    <xf numFmtId="0" fontId="15" fillId="23" borderId="75" applyNumberFormat="0" applyFont="0" applyAlignment="0" applyProtection="0"/>
    <xf numFmtId="0" fontId="33" fillId="0" borderId="76" applyNumberFormat="0" applyFill="0" applyAlignment="0" applyProtection="0"/>
    <xf numFmtId="0" fontId="33" fillId="0" borderId="76" applyNumberFormat="0" applyFill="0" applyAlignment="0" applyProtection="0"/>
    <xf numFmtId="0" fontId="33" fillId="0" borderId="76" applyNumberFormat="0" applyFill="0" applyAlignment="0" applyProtection="0"/>
    <xf numFmtId="0" fontId="33" fillId="0" borderId="76" applyNumberFormat="0" applyFill="0" applyAlignment="0" applyProtection="0"/>
    <xf numFmtId="0" fontId="33" fillId="0" borderId="76" applyNumberFormat="0" applyFill="0" applyAlignment="0" applyProtection="0"/>
    <xf numFmtId="0" fontId="33" fillId="0" borderId="76" applyNumberFormat="0" applyFill="0" applyAlignment="0" applyProtection="0"/>
    <xf numFmtId="0" fontId="33" fillId="0" borderId="76" applyNumberFormat="0" applyFill="0" applyAlignment="0" applyProtection="0"/>
    <xf numFmtId="0" fontId="33" fillId="0" borderId="76" applyNumberFormat="0" applyFill="0" applyAlignment="0" applyProtection="0"/>
    <xf numFmtId="0" fontId="33" fillId="0" borderId="76" applyNumberFormat="0" applyFill="0" applyAlignment="0" applyProtection="0"/>
    <xf numFmtId="0" fontId="33" fillId="0" borderId="76" applyNumberFormat="0" applyFill="0" applyAlignment="0" applyProtection="0"/>
    <xf numFmtId="0" fontId="33" fillId="0" borderId="76" applyNumberFormat="0" applyFill="0" applyAlignment="0" applyProtection="0"/>
    <xf numFmtId="0" fontId="33" fillId="0" borderId="76" applyNumberFormat="0" applyFill="0" applyAlignment="0" applyProtection="0"/>
    <xf numFmtId="0" fontId="33" fillId="0" borderId="76" applyNumberFormat="0" applyFill="0" applyAlignment="0" applyProtection="0"/>
    <xf numFmtId="0" fontId="33" fillId="0" borderId="76" applyNumberFormat="0" applyFill="0" applyAlignment="0" applyProtection="0"/>
    <xf numFmtId="0" fontId="33" fillId="0" borderId="76" applyNumberFormat="0" applyFill="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3" fillId="0" borderId="80" applyNumberFormat="0" applyFill="0" applyAlignment="0" applyProtection="0"/>
    <xf numFmtId="0" fontId="33" fillId="0" borderId="80" applyNumberFormat="0" applyFill="0" applyAlignment="0" applyProtection="0"/>
    <xf numFmtId="0" fontId="33" fillId="0" borderId="80" applyNumberFormat="0" applyFill="0" applyAlignment="0" applyProtection="0"/>
    <xf numFmtId="0" fontId="34" fillId="20" borderId="81" applyNumberFormat="0" applyAlignment="0" applyProtection="0"/>
    <xf numFmtId="0" fontId="34" fillId="20" borderId="81" applyNumberFormat="0" applyAlignment="0" applyProtection="0"/>
    <xf numFmtId="0" fontId="34" fillId="20" borderId="81" applyNumberFormat="0" applyAlignment="0" applyProtection="0"/>
    <xf numFmtId="0" fontId="34" fillId="20" borderId="81" applyNumberFormat="0" applyAlignment="0" applyProtection="0"/>
    <xf numFmtId="0" fontId="34" fillId="20" borderId="81" applyNumberFormat="0" applyAlignment="0" applyProtection="0"/>
    <xf numFmtId="0" fontId="34" fillId="20" borderId="81" applyNumberFormat="0" applyAlignment="0" applyProtection="0"/>
    <xf numFmtId="0" fontId="34" fillId="20" borderId="81" applyNumberFormat="0" applyAlignment="0" applyProtection="0"/>
    <xf numFmtId="0" fontId="34" fillId="20" borderId="81" applyNumberFormat="0" applyAlignment="0" applyProtection="0"/>
    <xf numFmtId="0" fontId="34" fillId="20" borderId="81" applyNumberFormat="0" applyAlignment="0" applyProtection="0"/>
    <xf numFmtId="0" fontId="34" fillId="20" borderId="81" applyNumberFormat="0" applyAlignment="0" applyProtection="0"/>
    <xf numFmtId="0" fontId="34" fillId="20" borderId="81" applyNumberFormat="0" applyAlignment="0" applyProtection="0"/>
    <xf numFmtId="0" fontId="34" fillId="20" borderId="81" applyNumberFormat="0" applyAlignment="0" applyProtection="0"/>
    <xf numFmtId="0" fontId="34" fillId="20" borderId="81" applyNumberFormat="0" applyAlignment="0" applyProtection="0"/>
    <xf numFmtId="0" fontId="34" fillId="20" borderId="81" applyNumberFormat="0" applyAlignment="0" applyProtection="0"/>
    <xf numFmtId="0" fontId="34" fillId="20" borderId="81"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2" fillId="20"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26" fillId="7" borderId="82" applyNumberForma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15" fillId="23" borderId="83" applyNumberFormat="0" applyFont="0" applyAlignment="0" applyProtection="0"/>
    <xf numFmtId="0" fontId="48" fillId="0" borderId="86"/>
    <xf numFmtId="0" fontId="48" fillId="0" borderId="86"/>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3" fillId="0" borderId="84" applyNumberFormat="0" applyFill="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0" fontId="34" fillId="20" borderId="85"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4" fillId="20" borderId="94" applyNumberFormat="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44" fontId="37" fillId="0" borderId="0" applyFont="0" applyFill="0" applyBorder="0" applyAlignment="0" applyProtection="0"/>
    <xf numFmtId="44" fontId="37"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2" fillId="20"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26" fillId="7" borderId="87" applyNumberForma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15" fillId="23" borderId="88" applyNumberFormat="0" applyFont="0" applyAlignment="0" applyProtection="0"/>
    <xf numFmtId="0" fontId="48" fillId="0" borderId="73"/>
    <xf numFmtId="0" fontId="48" fillId="0" borderId="73"/>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3" fillId="0" borderId="89" applyNumberFormat="0" applyFill="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0" fontId="34" fillId="20" borderId="90" applyNumberFormat="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2" fillId="20"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26" fillId="7" borderId="91" applyNumberForma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15" fillId="23" borderId="92" applyNumberFormat="0" applyFont="0" applyAlignment="0" applyProtection="0"/>
    <xf numFmtId="0" fontId="48" fillId="0" borderId="95"/>
    <xf numFmtId="0" fontId="48" fillId="0" borderId="95"/>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3" fillId="0" borderId="93" applyNumberFormat="0" applyFill="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xf numFmtId="0" fontId="34" fillId="20" borderId="94" applyNumberFormat="0" applyAlignment="0" applyProtection="0"/>
  </cellStyleXfs>
  <cellXfs count="97">
    <xf numFmtId="0" fontId="0" fillId="0" borderId="0" xfId="0"/>
    <xf numFmtId="0" fontId="12" fillId="0" borderId="0" xfId="0" applyFont="1"/>
    <xf numFmtId="0" fontId="12" fillId="0" borderId="0" xfId="0" applyFont="1" applyAlignment="1">
      <alignment vertical="top"/>
    </xf>
    <xf numFmtId="0" fontId="12" fillId="0" borderId="11" xfId="0" applyFont="1" applyBorder="1"/>
    <xf numFmtId="0" fontId="12" fillId="0" borderId="12" xfId="0" applyFont="1" applyBorder="1"/>
    <xf numFmtId="0" fontId="12" fillId="0" borderId="13" xfId="0" applyFont="1" applyBorder="1"/>
    <xf numFmtId="0" fontId="12" fillId="0" borderId="14" xfId="0" applyFont="1" applyBorder="1"/>
    <xf numFmtId="0" fontId="12" fillId="0" borderId="15" xfId="0" applyFont="1" applyBorder="1"/>
    <xf numFmtId="0" fontId="12" fillId="0" borderId="14" xfId="0" applyFont="1" applyBorder="1" applyAlignment="1">
      <alignment vertical="top"/>
    </xf>
    <xf numFmtId="0" fontId="12" fillId="0" borderId="15" xfId="0" applyFont="1" applyBorder="1" applyAlignment="1">
      <alignment vertical="top"/>
    </xf>
    <xf numFmtId="0" fontId="12" fillId="0" borderId="16" xfId="0" applyFont="1" applyBorder="1"/>
    <xf numFmtId="0" fontId="12" fillId="0" borderId="17" xfId="0" applyFont="1" applyBorder="1"/>
    <xf numFmtId="0" fontId="12" fillId="0" borderId="18" xfId="0" applyFont="1" applyBorder="1"/>
    <xf numFmtId="0" fontId="17" fillId="0" borderId="0" xfId="0" applyFont="1"/>
    <xf numFmtId="0" fontId="43" fillId="0" borderId="0" xfId="0" applyFont="1"/>
    <xf numFmtId="0" fontId="16" fillId="0" borderId="0" xfId="0" applyFont="1" applyAlignment="1">
      <alignment vertical="top"/>
    </xf>
    <xf numFmtId="0" fontId="39" fillId="0" borderId="0" xfId="0" applyFont="1"/>
    <xf numFmtId="0" fontId="16" fillId="29" borderId="24" xfId="543" applyFont="1" applyFill="1" applyBorder="1" applyAlignment="1" applyProtection="1">
      <alignment horizontal="center" vertical="center" wrapText="1"/>
      <protection locked="0"/>
    </xf>
    <xf numFmtId="2" fontId="16" fillId="29" borderId="24" xfId="544" applyNumberFormat="1" applyFont="1" applyFill="1" applyBorder="1" applyAlignment="1" applyProtection="1">
      <alignment horizontal="center" vertical="center" wrapText="1"/>
      <protection locked="0"/>
    </xf>
    <xf numFmtId="0" fontId="16" fillId="29" borderId="53" xfId="543" applyFont="1" applyFill="1" applyBorder="1" applyAlignment="1" applyProtection="1">
      <alignment horizontal="center" vertical="center" wrapText="1"/>
      <protection locked="0"/>
    </xf>
    <xf numFmtId="0" fontId="16" fillId="0" borderId="0" xfId="0" applyFont="1"/>
    <xf numFmtId="0" fontId="16" fillId="29" borderId="73" xfId="543" applyFont="1" applyFill="1" applyBorder="1" applyAlignment="1" applyProtection="1">
      <alignment horizontal="center" vertical="center" wrapText="1"/>
      <protection locked="0"/>
    </xf>
    <xf numFmtId="0" fontId="16" fillId="29" borderId="10" xfId="0" applyFont="1" applyFill="1" applyBorder="1" applyAlignment="1" applyProtection="1">
      <alignment horizontal="center" vertical="center" wrapText="1"/>
      <protection locked="0"/>
    </xf>
    <xf numFmtId="0" fontId="2" fillId="29" borderId="24" xfId="0" applyFont="1" applyFill="1" applyBorder="1" applyAlignment="1" applyProtection="1">
      <alignment horizontal="center" vertical="center" wrapText="1"/>
      <protection locked="0"/>
    </xf>
    <xf numFmtId="0" fontId="12" fillId="0" borderId="0" xfId="544" applyFont="1" applyAlignment="1">
      <alignment vertical="center" wrapText="1"/>
    </xf>
    <xf numFmtId="0" fontId="10" fillId="24" borderId="21" xfId="0" applyFont="1" applyFill="1" applyBorder="1" applyAlignment="1">
      <alignment horizontal="center" vertical="center" wrapText="1"/>
    </xf>
    <xf numFmtId="0" fontId="10" fillId="24" borderId="21" xfId="544" applyFont="1" applyFill="1" applyBorder="1" applyAlignment="1">
      <alignment vertical="center" wrapText="1"/>
    </xf>
    <xf numFmtId="0" fontId="10" fillId="24" borderId="21" xfId="544" applyFont="1" applyFill="1" applyBorder="1" applyAlignment="1">
      <alignment horizontal="center" vertical="center" wrapText="1"/>
    </xf>
    <xf numFmtId="0" fontId="11" fillId="25" borderId="10" xfId="544" applyFont="1" applyFill="1" applyBorder="1" applyAlignment="1">
      <alignment horizontal="center" vertical="center" wrapText="1"/>
    </xf>
    <xf numFmtId="0" fontId="11" fillId="25" borderId="10" xfId="544" applyFont="1" applyFill="1" applyBorder="1" applyAlignment="1">
      <alignment vertical="center" wrapText="1"/>
    </xf>
    <xf numFmtId="0" fontId="16" fillId="26" borderId="10" xfId="0" applyFont="1" applyFill="1" applyBorder="1" applyAlignment="1">
      <alignment horizontal="center" vertical="center" wrapText="1"/>
    </xf>
    <xf numFmtId="0" fontId="16" fillId="0" borderId="24" xfId="0" applyFont="1" applyBorder="1" applyAlignment="1">
      <alignment vertical="center" wrapText="1"/>
    </xf>
    <xf numFmtId="0" fontId="16" fillId="0" borderId="24" xfId="0" applyFont="1" applyBorder="1" applyAlignment="1">
      <alignment horizontal="center" vertical="center" wrapText="1"/>
    </xf>
    <xf numFmtId="0" fontId="5" fillId="0" borderId="24" xfId="0" applyFont="1" applyBorder="1" applyAlignment="1">
      <alignment horizontal="center" vertical="center" wrapText="1"/>
    </xf>
    <xf numFmtId="0" fontId="16" fillId="28" borderId="24" xfId="543" applyFont="1" applyFill="1" applyBorder="1" applyAlignment="1">
      <alignment vertical="center" wrapText="1"/>
    </xf>
    <xf numFmtId="0" fontId="16" fillId="28" borderId="24" xfId="555" applyFont="1" applyFill="1" applyBorder="1" applyAlignment="1">
      <alignment vertical="center" wrapText="1"/>
    </xf>
    <xf numFmtId="0" fontId="16" fillId="0" borderId="24" xfId="543" quotePrefix="1" applyFont="1" applyBorder="1" applyAlignment="1">
      <alignment horizontal="center" vertical="center" wrapText="1"/>
    </xf>
    <xf numFmtId="0" fontId="16" fillId="0" borderId="73" xfId="543" applyFont="1" applyBorder="1" applyAlignment="1">
      <alignment vertical="center" wrapText="1"/>
    </xf>
    <xf numFmtId="0" fontId="16" fillId="28" borderId="24" xfId="543" applyFont="1" applyFill="1" applyBorder="1" applyAlignment="1">
      <alignment horizontal="center" vertical="center" wrapText="1"/>
    </xf>
    <xf numFmtId="0" fontId="16" fillId="28" borderId="73" xfId="555" applyFont="1" applyFill="1" applyBorder="1" applyAlignment="1">
      <alignment vertical="center" wrapText="1"/>
    </xf>
    <xf numFmtId="0" fontId="16" fillId="0" borderId="73" xfId="0" applyFont="1" applyBorder="1" applyAlignment="1">
      <alignment horizontal="center" vertical="center" wrapText="1"/>
    </xf>
    <xf numFmtId="0" fontId="16" fillId="28" borderId="73" xfId="543" quotePrefix="1" applyFont="1" applyFill="1" applyBorder="1" applyAlignment="1">
      <alignment horizontal="center" vertical="center" wrapText="1"/>
    </xf>
    <xf numFmtId="0" fontId="16" fillId="0" borderId="10" xfId="0" applyFont="1" applyBorder="1" applyAlignment="1">
      <alignment vertical="center" wrapText="1"/>
    </xf>
    <xf numFmtId="0" fontId="16" fillId="0" borderId="20" xfId="0" applyFont="1" applyBorder="1" applyAlignment="1">
      <alignment horizontal="center" vertical="center" wrapText="1"/>
    </xf>
    <xf numFmtId="0" fontId="11" fillId="25" borderId="53" xfId="544" applyFont="1" applyFill="1" applyBorder="1" applyAlignment="1">
      <alignment horizontal="center" vertical="center" wrapText="1"/>
    </xf>
    <xf numFmtId="0" fontId="11" fillId="25" borderId="53" xfId="544" applyFont="1" applyFill="1" applyBorder="1" applyAlignment="1">
      <alignment vertical="center" wrapText="1"/>
    </xf>
    <xf numFmtId="0" fontId="16" fillId="0" borderId="53" xfId="543" applyFont="1" applyBorder="1" applyAlignment="1">
      <alignment horizontal="left" vertical="center" wrapText="1"/>
    </xf>
    <xf numFmtId="0" fontId="16" fillId="0" borderId="53" xfId="543" applyFont="1" applyBorder="1" applyAlignment="1">
      <alignment horizontal="center" vertical="center" wrapText="1"/>
    </xf>
    <xf numFmtId="0" fontId="16" fillId="0" borderId="49" xfId="543" applyFont="1" applyBorder="1" applyAlignment="1">
      <alignment horizontal="center" vertical="center" wrapText="1"/>
    </xf>
    <xf numFmtId="0" fontId="6" fillId="0" borderId="10" xfId="543" applyFont="1" applyBorder="1" applyAlignment="1">
      <alignment vertical="center" wrapText="1"/>
    </xf>
    <xf numFmtId="0" fontId="3" fillId="0" borderId="20" xfId="0" applyFont="1" applyBorder="1" applyAlignment="1">
      <alignment horizontal="center" vertical="center" wrapText="1"/>
    </xf>
    <xf numFmtId="0" fontId="7" fillId="0" borderId="10" xfId="0" applyFont="1" applyBorder="1" applyAlignment="1">
      <alignment horizontal="center" vertical="center" wrapText="1"/>
    </xf>
    <xf numFmtId="0" fontId="11" fillId="25" borderId="24" xfId="544" applyFont="1" applyFill="1" applyBorder="1" applyAlignment="1">
      <alignment horizontal="center" vertical="center" wrapText="1"/>
    </xf>
    <xf numFmtId="0" fontId="11" fillId="25" borderId="24" xfId="544" applyFont="1" applyFill="1" applyBorder="1" applyAlignment="1">
      <alignment vertical="center" wrapText="1"/>
    </xf>
    <xf numFmtId="0" fontId="12" fillId="25" borderId="24" xfId="544" applyFont="1" applyFill="1" applyBorder="1" applyAlignment="1">
      <alignment horizontal="center" vertical="center" wrapText="1"/>
    </xf>
    <xf numFmtId="0" fontId="16" fillId="26" borderId="24" xfId="543" applyFont="1" applyFill="1" applyBorder="1" applyAlignment="1">
      <alignment vertical="center" wrapText="1"/>
    </xf>
    <xf numFmtId="0" fontId="16" fillId="0" borderId="24" xfId="543" applyFont="1" applyBorder="1" applyAlignment="1">
      <alignment horizontal="center" vertical="center" wrapText="1"/>
    </xf>
    <xf numFmtId="0" fontId="16" fillId="0" borderId="24" xfId="544" applyFont="1" applyBorder="1" applyAlignment="1">
      <alignment horizontal="center" vertical="center" wrapText="1"/>
    </xf>
    <xf numFmtId="0" fontId="16" fillId="0" borderId="24" xfId="543" applyFont="1" applyBorder="1" applyAlignment="1">
      <alignment vertical="center" wrapText="1"/>
    </xf>
    <xf numFmtId="0" fontId="16" fillId="0" borderId="25" xfId="544" applyFont="1" applyBorder="1" applyAlignment="1">
      <alignment horizontal="center" vertical="center" wrapText="1"/>
    </xf>
    <xf numFmtId="0" fontId="16" fillId="0" borderId="95" xfId="543" applyFont="1" applyBorder="1" applyAlignment="1">
      <alignment horizontal="left" vertical="center" wrapText="1"/>
    </xf>
    <xf numFmtId="0" fontId="16" fillId="0" borderId="95" xfId="544" applyFont="1" applyBorder="1" applyAlignment="1">
      <alignment horizontal="center" vertical="center" wrapText="1"/>
    </xf>
    <xf numFmtId="0" fontId="4" fillId="0" borderId="96" xfId="543" applyFont="1" applyBorder="1" applyAlignment="1">
      <alignment horizontal="center" vertical="center" wrapText="1"/>
    </xf>
    <xf numFmtId="0" fontId="41" fillId="0" borderId="0" xfId="0" applyFont="1" applyAlignment="1">
      <alignment horizontal="center" vertical="center" wrapText="1"/>
    </xf>
    <xf numFmtId="0" fontId="41" fillId="0" borderId="0" xfId="0" applyFont="1" applyAlignment="1">
      <alignment vertical="center" wrapText="1"/>
    </xf>
    <xf numFmtId="0" fontId="42" fillId="0" borderId="22" xfId="0" applyFont="1" applyBorder="1" applyAlignment="1">
      <alignment horizontal="right" vertical="center" wrapText="1"/>
    </xf>
    <xf numFmtId="0" fontId="42" fillId="0" borderId="19" xfId="0" applyFont="1" applyBorder="1" applyAlignment="1">
      <alignment horizontal="center" vertical="center" wrapText="1"/>
    </xf>
    <xf numFmtId="0" fontId="16" fillId="0" borderId="0" xfId="0" applyFont="1" applyAlignment="1">
      <alignment horizontal="center" vertical="center" wrapText="1"/>
    </xf>
    <xf numFmtId="0" fontId="14" fillId="0" borderId="0" xfId="544" applyFont="1" applyAlignment="1">
      <alignment vertical="center" wrapText="1"/>
    </xf>
    <xf numFmtId="0" fontId="16" fillId="0" borderId="0" xfId="543" applyFont="1"/>
    <xf numFmtId="0" fontId="10" fillId="0" borderId="0" xfId="544" applyFont="1" applyAlignment="1">
      <alignment vertical="center" wrapText="1"/>
    </xf>
    <xf numFmtId="0" fontId="10" fillId="0" borderId="0" xfId="544" applyFont="1" applyAlignment="1">
      <alignment horizontal="center" vertical="center" wrapText="1"/>
    </xf>
    <xf numFmtId="0" fontId="12" fillId="0" borderId="0" xfId="544" applyFont="1" applyAlignment="1">
      <alignment horizontal="center" vertical="center" wrapText="1"/>
    </xf>
    <xf numFmtId="0" fontId="11" fillId="0" borderId="0" xfId="544" applyFont="1" applyAlignment="1">
      <alignment vertical="center" wrapText="1"/>
    </xf>
    <xf numFmtId="0" fontId="11" fillId="0" borderId="0" xfId="544" applyFont="1" applyAlignment="1">
      <alignment horizontal="center" vertical="center" wrapText="1"/>
    </xf>
    <xf numFmtId="0" fontId="12" fillId="0" borderId="0" xfId="544" applyFont="1" applyAlignment="1">
      <alignment horizontal="left" vertical="center" wrapText="1"/>
    </xf>
    <xf numFmtId="0" fontId="13" fillId="0" borderId="0" xfId="544" applyFont="1" applyAlignment="1">
      <alignment vertical="center" wrapText="1"/>
    </xf>
    <xf numFmtId="0" fontId="13" fillId="0" borderId="0" xfId="544" applyFont="1" applyAlignment="1">
      <alignment horizontal="center" vertical="center" wrapText="1"/>
    </xf>
    <xf numFmtId="0" fontId="4" fillId="0" borderId="20" xfId="0" applyFont="1" applyBorder="1" applyAlignment="1">
      <alignment horizontal="center" vertical="center" wrapText="1"/>
    </xf>
    <xf numFmtId="0" fontId="2" fillId="0" borderId="24" xfId="0" applyFont="1" applyBorder="1" applyAlignment="1">
      <alignment vertical="center" wrapText="1"/>
    </xf>
    <xf numFmtId="0" fontId="16" fillId="0" borderId="25" xfId="543" applyFont="1" applyBorder="1" applyAlignment="1">
      <alignment horizontal="center" vertical="center" wrapText="1"/>
    </xf>
    <xf numFmtId="0" fontId="39" fillId="0" borderId="0" xfId="0" applyFont="1" applyAlignment="1">
      <alignment horizontal="left" vertical="top" wrapText="1"/>
    </xf>
    <xf numFmtId="0" fontId="39" fillId="0" borderId="0" xfId="0" applyFont="1" applyAlignment="1">
      <alignment horizontal="left" vertical="top"/>
    </xf>
    <xf numFmtId="0" fontId="38" fillId="0" borderId="14" xfId="0" applyFont="1" applyBorder="1" applyAlignment="1">
      <alignment horizontal="center" vertical="center" wrapText="1"/>
    </xf>
    <xf numFmtId="0" fontId="38" fillId="0" borderId="0" xfId="0" applyFont="1" applyAlignment="1">
      <alignment horizontal="center" vertical="center" wrapText="1"/>
    </xf>
    <xf numFmtId="0" fontId="38" fillId="0" borderId="15" xfId="0" applyFont="1" applyBorder="1" applyAlignment="1">
      <alignment horizontal="center" vertical="center" wrapText="1"/>
    </xf>
    <xf numFmtId="0" fontId="19" fillId="0" borderId="14" xfId="0" applyFont="1" applyBorder="1" applyAlignment="1">
      <alignment horizontal="center"/>
    </xf>
    <xf numFmtId="0" fontId="19" fillId="0" borderId="0" xfId="0" applyFont="1" applyAlignment="1">
      <alignment horizontal="center"/>
    </xf>
    <xf numFmtId="0" fontId="19" fillId="0" borderId="15" xfId="0" applyFont="1" applyBorder="1" applyAlignment="1">
      <alignment horizontal="center"/>
    </xf>
    <xf numFmtId="0" fontId="11" fillId="0" borderId="14" xfId="0" applyFont="1" applyBorder="1" applyAlignment="1">
      <alignment horizontal="center"/>
    </xf>
    <xf numFmtId="0" fontId="11" fillId="0" borderId="0" xfId="0" applyFont="1" applyAlignment="1">
      <alignment horizontal="center"/>
    </xf>
    <xf numFmtId="0" fontId="11" fillId="0" borderId="15" xfId="0" applyFont="1" applyBorder="1" applyAlignment="1">
      <alignment horizontal="center"/>
    </xf>
    <xf numFmtId="0" fontId="19" fillId="0" borderId="10" xfId="544" applyFont="1" applyBorder="1" applyAlignment="1">
      <alignment horizontal="left" wrapText="1"/>
    </xf>
    <xf numFmtId="0" fontId="19" fillId="29" borderId="10" xfId="544" applyFont="1" applyFill="1" applyBorder="1" applyAlignment="1" applyProtection="1">
      <alignment horizontal="left" wrapText="1"/>
      <protection locked="0"/>
    </xf>
    <xf numFmtId="0" fontId="45" fillId="27" borderId="0" xfId="543" applyFont="1" applyFill="1" applyAlignment="1">
      <alignment horizontal="center" vertical="center" wrapText="1"/>
    </xf>
    <xf numFmtId="0" fontId="46" fillId="27" borderId="0" xfId="543" applyFont="1" applyFill="1" applyAlignment="1">
      <alignment horizontal="center" vertical="center" wrapText="1"/>
    </xf>
    <xf numFmtId="0" fontId="16" fillId="29" borderId="0" xfId="543" applyFont="1" applyFill="1" applyAlignment="1">
      <alignment horizontal="center" vertical="center" wrapText="1"/>
    </xf>
  </cellXfs>
  <cellStyles count="29467">
    <cellStyle name="20% - Accent1 10" xfId="1" xr:uid="{00000000-0005-0000-0000-000000000000}"/>
    <cellStyle name="20% - Accent1 11" xfId="2" xr:uid="{00000000-0005-0000-0000-000001000000}"/>
    <cellStyle name="20% - Accent1 12" xfId="3" xr:uid="{00000000-0005-0000-0000-000002000000}"/>
    <cellStyle name="20% - Accent1 13" xfId="4" xr:uid="{00000000-0005-0000-0000-000003000000}"/>
    <cellStyle name="20% - Accent1 14" xfId="5" xr:uid="{00000000-0005-0000-0000-000004000000}"/>
    <cellStyle name="20% - Accent1 15" xfId="6" xr:uid="{00000000-0005-0000-0000-000005000000}"/>
    <cellStyle name="20% - Accent1 16" xfId="7" xr:uid="{00000000-0005-0000-0000-000006000000}"/>
    <cellStyle name="20% - Accent1 2" xfId="8" xr:uid="{00000000-0005-0000-0000-000007000000}"/>
    <cellStyle name="20% - Accent1 3" xfId="9" xr:uid="{00000000-0005-0000-0000-000008000000}"/>
    <cellStyle name="20% - Accent1 4" xfId="10" xr:uid="{00000000-0005-0000-0000-000009000000}"/>
    <cellStyle name="20% - Accent1 5" xfId="11" xr:uid="{00000000-0005-0000-0000-00000A000000}"/>
    <cellStyle name="20% - Accent1 6" xfId="12" xr:uid="{00000000-0005-0000-0000-00000B000000}"/>
    <cellStyle name="20% - Accent1 7" xfId="13" xr:uid="{00000000-0005-0000-0000-00000C000000}"/>
    <cellStyle name="20% - Accent1 8" xfId="14" xr:uid="{00000000-0005-0000-0000-00000D000000}"/>
    <cellStyle name="20% - Accent1 9" xfId="15" xr:uid="{00000000-0005-0000-0000-00000E000000}"/>
    <cellStyle name="20% - Accent2 10" xfId="16" xr:uid="{00000000-0005-0000-0000-00000F000000}"/>
    <cellStyle name="20% - Accent2 11" xfId="17" xr:uid="{00000000-0005-0000-0000-000010000000}"/>
    <cellStyle name="20% - Accent2 12" xfId="18" xr:uid="{00000000-0005-0000-0000-000011000000}"/>
    <cellStyle name="20% - Accent2 13" xfId="19" xr:uid="{00000000-0005-0000-0000-000012000000}"/>
    <cellStyle name="20% - Accent2 14" xfId="20" xr:uid="{00000000-0005-0000-0000-000013000000}"/>
    <cellStyle name="20% - Accent2 15" xfId="21" xr:uid="{00000000-0005-0000-0000-000014000000}"/>
    <cellStyle name="20% - Accent2 16" xfId="22" xr:uid="{00000000-0005-0000-0000-000015000000}"/>
    <cellStyle name="20% - Accent2 2" xfId="23" xr:uid="{00000000-0005-0000-0000-000016000000}"/>
    <cellStyle name="20% - Accent2 3" xfId="24" xr:uid="{00000000-0005-0000-0000-000017000000}"/>
    <cellStyle name="20% - Accent2 4" xfId="25" xr:uid="{00000000-0005-0000-0000-000018000000}"/>
    <cellStyle name="20% - Accent2 5" xfId="26" xr:uid="{00000000-0005-0000-0000-000019000000}"/>
    <cellStyle name="20% - Accent2 6" xfId="27" xr:uid="{00000000-0005-0000-0000-00001A000000}"/>
    <cellStyle name="20% - Accent2 7" xfId="28" xr:uid="{00000000-0005-0000-0000-00001B000000}"/>
    <cellStyle name="20% - Accent2 8" xfId="29" xr:uid="{00000000-0005-0000-0000-00001C000000}"/>
    <cellStyle name="20% - Accent2 9" xfId="30" xr:uid="{00000000-0005-0000-0000-00001D000000}"/>
    <cellStyle name="20% - Accent3 10" xfId="31" xr:uid="{00000000-0005-0000-0000-00001E000000}"/>
    <cellStyle name="20% - Accent3 11" xfId="32" xr:uid="{00000000-0005-0000-0000-00001F000000}"/>
    <cellStyle name="20% - Accent3 12" xfId="33" xr:uid="{00000000-0005-0000-0000-000020000000}"/>
    <cellStyle name="20% - Accent3 13" xfId="34" xr:uid="{00000000-0005-0000-0000-000021000000}"/>
    <cellStyle name="20% - Accent3 14" xfId="35" xr:uid="{00000000-0005-0000-0000-000022000000}"/>
    <cellStyle name="20% - Accent3 15" xfId="36" xr:uid="{00000000-0005-0000-0000-000023000000}"/>
    <cellStyle name="20% - Accent3 16" xfId="37" xr:uid="{00000000-0005-0000-0000-000024000000}"/>
    <cellStyle name="20% - Accent3 2" xfId="38" xr:uid="{00000000-0005-0000-0000-000025000000}"/>
    <cellStyle name="20% - Accent3 3" xfId="39" xr:uid="{00000000-0005-0000-0000-000026000000}"/>
    <cellStyle name="20% - Accent3 4" xfId="40" xr:uid="{00000000-0005-0000-0000-000027000000}"/>
    <cellStyle name="20% - Accent3 5" xfId="41" xr:uid="{00000000-0005-0000-0000-000028000000}"/>
    <cellStyle name="20% - Accent3 6" xfId="42" xr:uid="{00000000-0005-0000-0000-000029000000}"/>
    <cellStyle name="20% - Accent3 7" xfId="43" xr:uid="{00000000-0005-0000-0000-00002A000000}"/>
    <cellStyle name="20% - Accent3 8" xfId="44" xr:uid="{00000000-0005-0000-0000-00002B000000}"/>
    <cellStyle name="20% - Accent3 9" xfId="45" xr:uid="{00000000-0005-0000-0000-00002C000000}"/>
    <cellStyle name="20% - Accent4 10" xfId="46" xr:uid="{00000000-0005-0000-0000-00002D000000}"/>
    <cellStyle name="20% - Accent4 11" xfId="47" xr:uid="{00000000-0005-0000-0000-00002E000000}"/>
    <cellStyle name="20% - Accent4 12" xfId="48" xr:uid="{00000000-0005-0000-0000-00002F000000}"/>
    <cellStyle name="20% - Accent4 13" xfId="49" xr:uid="{00000000-0005-0000-0000-000030000000}"/>
    <cellStyle name="20% - Accent4 14" xfId="50" xr:uid="{00000000-0005-0000-0000-000031000000}"/>
    <cellStyle name="20% - Accent4 15" xfId="51" xr:uid="{00000000-0005-0000-0000-000032000000}"/>
    <cellStyle name="20% - Accent4 16" xfId="52" xr:uid="{00000000-0005-0000-0000-000033000000}"/>
    <cellStyle name="20% - Accent4 2" xfId="53" xr:uid="{00000000-0005-0000-0000-000034000000}"/>
    <cellStyle name="20% - Accent4 3" xfId="54" xr:uid="{00000000-0005-0000-0000-000035000000}"/>
    <cellStyle name="20% - Accent4 4" xfId="55" xr:uid="{00000000-0005-0000-0000-000036000000}"/>
    <cellStyle name="20% - Accent4 5" xfId="56" xr:uid="{00000000-0005-0000-0000-000037000000}"/>
    <cellStyle name="20% - Accent4 6" xfId="57" xr:uid="{00000000-0005-0000-0000-000038000000}"/>
    <cellStyle name="20% - Accent4 7" xfId="58" xr:uid="{00000000-0005-0000-0000-000039000000}"/>
    <cellStyle name="20% - Accent4 8" xfId="59" xr:uid="{00000000-0005-0000-0000-00003A000000}"/>
    <cellStyle name="20% - Accent4 9" xfId="60" xr:uid="{00000000-0005-0000-0000-00003B000000}"/>
    <cellStyle name="20% - Accent5 10" xfId="61" xr:uid="{00000000-0005-0000-0000-00003C000000}"/>
    <cellStyle name="20% - Accent5 11" xfId="62" xr:uid="{00000000-0005-0000-0000-00003D000000}"/>
    <cellStyle name="20% - Accent5 12" xfId="63" xr:uid="{00000000-0005-0000-0000-00003E000000}"/>
    <cellStyle name="20% - Accent5 13" xfId="64" xr:uid="{00000000-0005-0000-0000-00003F000000}"/>
    <cellStyle name="20% - Accent5 14" xfId="65" xr:uid="{00000000-0005-0000-0000-000040000000}"/>
    <cellStyle name="20% - Accent5 15" xfId="66" xr:uid="{00000000-0005-0000-0000-000041000000}"/>
    <cellStyle name="20% - Accent5 16" xfId="67" xr:uid="{00000000-0005-0000-0000-000042000000}"/>
    <cellStyle name="20% - Accent5 2" xfId="68" xr:uid="{00000000-0005-0000-0000-000043000000}"/>
    <cellStyle name="20% - Accent5 3" xfId="69" xr:uid="{00000000-0005-0000-0000-000044000000}"/>
    <cellStyle name="20% - Accent5 4" xfId="70" xr:uid="{00000000-0005-0000-0000-000045000000}"/>
    <cellStyle name="20% - Accent5 5" xfId="71" xr:uid="{00000000-0005-0000-0000-000046000000}"/>
    <cellStyle name="20% - Accent5 6" xfId="72" xr:uid="{00000000-0005-0000-0000-000047000000}"/>
    <cellStyle name="20% - Accent5 7" xfId="73" xr:uid="{00000000-0005-0000-0000-000048000000}"/>
    <cellStyle name="20% - Accent5 8" xfId="74" xr:uid="{00000000-0005-0000-0000-000049000000}"/>
    <cellStyle name="20% - Accent5 9" xfId="75" xr:uid="{00000000-0005-0000-0000-00004A000000}"/>
    <cellStyle name="20% - Accent6 10" xfId="76" xr:uid="{00000000-0005-0000-0000-00004B000000}"/>
    <cellStyle name="20% - Accent6 11" xfId="77" xr:uid="{00000000-0005-0000-0000-00004C000000}"/>
    <cellStyle name="20% - Accent6 12" xfId="78" xr:uid="{00000000-0005-0000-0000-00004D000000}"/>
    <cellStyle name="20% - Accent6 13" xfId="79" xr:uid="{00000000-0005-0000-0000-00004E000000}"/>
    <cellStyle name="20% - Accent6 14" xfId="80" xr:uid="{00000000-0005-0000-0000-00004F000000}"/>
    <cellStyle name="20% - Accent6 15" xfId="81" xr:uid="{00000000-0005-0000-0000-000050000000}"/>
    <cellStyle name="20% - Accent6 16" xfId="82" xr:uid="{00000000-0005-0000-0000-000051000000}"/>
    <cellStyle name="20% - Accent6 2" xfId="83" xr:uid="{00000000-0005-0000-0000-000052000000}"/>
    <cellStyle name="20% - Accent6 3" xfId="84" xr:uid="{00000000-0005-0000-0000-000053000000}"/>
    <cellStyle name="20% - Accent6 4" xfId="85" xr:uid="{00000000-0005-0000-0000-000054000000}"/>
    <cellStyle name="20% - Accent6 5" xfId="86" xr:uid="{00000000-0005-0000-0000-000055000000}"/>
    <cellStyle name="20% - Accent6 6" xfId="87" xr:uid="{00000000-0005-0000-0000-000056000000}"/>
    <cellStyle name="20% - Accent6 7" xfId="88" xr:uid="{00000000-0005-0000-0000-000057000000}"/>
    <cellStyle name="20% - Accent6 8" xfId="89" xr:uid="{00000000-0005-0000-0000-000058000000}"/>
    <cellStyle name="20% - Accent6 9" xfId="90" xr:uid="{00000000-0005-0000-0000-000059000000}"/>
    <cellStyle name="40% - Accent1 10" xfId="91" xr:uid="{00000000-0005-0000-0000-00005A000000}"/>
    <cellStyle name="40% - Accent1 11" xfId="92" xr:uid="{00000000-0005-0000-0000-00005B000000}"/>
    <cellStyle name="40% - Accent1 12" xfId="93" xr:uid="{00000000-0005-0000-0000-00005C000000}"/>
    <cellStyle name="40% - Accent1 13" xfId="94" xr:uid="{00000000-0005-0000-0000-00005D000000}"/>
    <cellStyle name="40% - Accent1 14" xfId="95" xr:uid="{00000000-0005-0000-0000-00005E000000}"/>
    <cellStyle name="40% - Accent1 15" xfId="96" xr:uid="{00000000-0005-0000-0000-00005F000000}"/>
    <cellStyle name="40% - Accent1 16" xfId="97" xr:uid="{00000000-0005-0000-0000-000060000000}"/>
    <cellStyle name="40% - Accent1 2" xfId="98" xr:uid="{00000000-0005-0000-0000-000061000000}"/>
    <cellStyle name="40% - Accent1 3" xfId="99" xr:uid="{00000000-0005-0000-0000-000062000000}"/>
    <cellStyle name="40% - Accent1 4" xfId="100" xr:uid="{00000000-0005-0000-0000-000063000000}"/>
    <cellStyle name="40% - Accent1 5" xfId="101" xr:uid="{00000000-0005-0000-0000-000064000000}"/>
    <cellStyle name="40% - Accent1 6" xfId="102" xr:uid="{00000000-0005-0000-0000-000065000000}"/>
    <cellStyle name="40% - Accent1 7" xfId="103" xr:uid="{00000000-0005-0000-0000-000066000000}"/>
    <cellStyle name="40% - Accent1 8" xfId="104" xr:uid="{00000000-0005-0000-0000-000067000000}"/>
    <cellStyle name="40% - Accent1 9" xfId="105" xr:uid="{00000000-0005-0000-0000-000068000000}"/>
    <cellStyle name="40% - Accent2 10" xfId="106" xr:uid="{00000000-0005-0000-0000-000069000000}"/>
    <cellStyle name="40% - Accent2 11" xfId="107" xr:uid="{00000000-0005-0000-0000-00006A000000}"/>
    <cellStyle name="40% - Accent2 12" xfId="108" xr:uid="{00000000-0005-0000-0000-00006B000000}"/>
    <cellStyle name="40% - Accent2 13" xfId="109" xr:uid="{00000000-0005-0000-0000-00006C000000}"/>
    <cellStyle name="40% - Accent2 14" xfId="110" xr:uid="{00000000-0005-0000-0000-00006D000000}"/>
    <cellStyle name="40% - Accent2 15" xfId="111" xr:uid="{00000000-0005-0000-0000-00006E000000}"/>
    <cellStyle name="40% - Accent2 16" xfId="112" xr:uid="{00000000-0005-0000-0000-00006F000000}"/>
    <cellStyle name="40% - Accent2 2" xfId="113" xr:uid="{00000000-0005-0000-0000-000070000000}"/>
    <cellStyle name="40% - Accent2 3" xfId="114" xr:uid="{00000000-0005-0000-0000-000071000000}"/>
    <cellStyle name="40% - Accent2 4" xfId="115" xr:uid="{00000000-0005-0000-0000-000072000000}"/>
    <cellStyle name="40% - Accent2 5" xfId="116" xr:uid="{00000000-0005-0000-0000-000073000000}"/>
    <cellStyle name="40% - Accent2 6" xfId="117" xr:uid="{00000000-0005-0000-0000-000074000000}"/>
    <cellStyle name="40% - Accent2 7" xfId="118" xr:uid="{00000000-0005-0000-0000-000075000000}"/>
    <cellStyle name="40% - Accent2 8" xfId="119" xr:uid="{00000000-0005-0000-0000-000076000000}"/>
    <cellStyle name="40% - Accent2 9" xfId="120" xr:uid="{00000000-0005-0000-0000-000077000000}"/>
    <cellStyle name="40% - Accent3 10" xfId="121" xr:uid="{00000000-0005-0000-0000-000078000000}"/>
    <cellStyle name="40% - Accent3 11" xfId="122" xr:uid="{00000000-0005-0000-0000-000079000000}"/>
    <cellStyle name="40% - Accent3 12" xfId="123" xr:uid="{00000000-0005-0000-0000-00007A000000}"/>
    <cellStyle name="40% - Accent3 13" xfId="124" xr:uid="{00000000-0005-0000-0000-00007B000000}"/>
    <cellStyle name="40% - Accent3 14" xfId="125" xr:uid="{00000000-0005-0000-0000-00007C000000}"/>
    <cellStyle name="40% - Accent3 15" xfId="126" xr:uid="{00000000-0005-0000-0000-00007D000000}"/>
    <cellStyle name="40% - Accent3 16" xfId="127" xr:uid="{00000000-0005-0000-0000-00007E000000}"/>
    <cellStyle name="40% - Accent3 2" xfId="128" xr:uid="{00000000-0005-0000-0000-00007F000000}"/>
    <cellStyle name="40% - Accent3 3" xfId="129" xr:uid="{00000000-0005-0000-0000-000080000000}"/>
    <cellStyle name="40% - Accent3 4" xfId="130" xr:uid="{00000000-0005-0000-0000-000081000000}"/>
    <cellStyle name="40% - Accent3 5" xfId="131" xr:uid="{00000000-0005-0000-0000-000082000000}"/>
    <cellStyle name="40% - Accent3 6" xfId="132" xr:uid="{00000000-0005-0000-0000-000083000000}"/>
    <cellStyle name="40% - Accent3 7" xfId="133" xr:uid="{00000000-0005-0000-0000-000084000000}"/>
    <cellStyle name="40% - Accent3 8" xfId="134" xr:uid="{00000000-0005-0000-0000-000085000000}"/>
    <cellStyle name="40% - Accent3 9" xfId="135" xr:uid="{00000000-0005-0000-0000-000086000000}"/>
    <cellStyle name="40% - Accent4 10" xfId="136" xr:uid="{00000000-0005-0000-0000-000087000000}"/>
    <cellStyle name="40% - Accent4 11" xfId="137" xr:uid="{00000000-0005-0000-0000-000088000000}"/>
    <cellStyle name="40% - Accent4 12" xfId="138" xr:uid="{00000000-0005-0000-0000-000089000000}"/>
    <cellStyle name="40% - Accent4 13" xfId="139" xr:uid="{00000000-0005-0000-0000-00008A000000}"/>
    <cellStyle name="40% - Accent4 14" xfId="140" xr:uid="{00000000-0005-0000-0000-00008B000000}"/>
    <cellStyle name="40% - Accent4 15" xfId="141" xr:uid="{00000000-0005-0000-0000-00008C000000}"/>
    <cellStyle name="40% - Accent4 16" xfId="142" xr:uid="{00000000-0005-0000-0000-00008D000000}"/>
    <cellStyle name="40% - Accent4 2" xfId="143" xr:uid="{00000000-0005-0000-0000-00008E000000}"/>
    <cellStyle name="40% - Accent4 3" xfId="144" xr:uid="{00000000-0005-0000-0000-00008F000000}"/>
    <cellStyle name="40% - Accent4 4" xfId="145" xr:uid="{00000000-0005-0000-0000-000090000000}"/>
    <cellStyle name="40% - Accent4 5" xfId="146" xr:uid="{00000000-0005-0000-0000-000091000000}"/>
    <cellStyle name="40% - Accent4 6" xfId="147" xr:uid="{00000000-0005-0000-0000-000092000000}"/>
    <cellStyle name="40% - Accent4 7" xfId="148" xr:uid="{00000000-0005-0000-0000-000093000000}"/>
    <cellStyle name="40% - Accent4 8" xfId="149" xr:uid="{00000000-0005-0000-0000-000094000000}"/>
    <cellStyle name="40% - Accent4 9" xfId="150" xr:uid="{00000000-0005-0000-0000-000095000000}"/>
    <cellStyle name="40% - Accent5 10" xfId="151" xr:uid="{00000000-0005-0000-0000-000096000000}"/>
    <cellStyle name="40% - Accent5 11" xfId="152" xr:uid="{00000000-0005-0000-0000-000097000000}"/>
    <cellStyle name="40% - Accent5 12" xfId="153" xr:uid="{00000000-0005-0000-0000-000098000000}"/>
    <cellStyle name="40% - Accent5 13" xfId="154" xr:uid="{00000000-0005-0000-0000-000099000000}"/>
    <cellStyle name="40% - Accent5 14" xfId="155" xr:uid="{00000000-0005-0000-0000-00009A000000}"/>
    <cellStyle name="40% - Accent5 15" xfId="156" xr:uid="{00000000-0005-0000-0000-00009B000000}"/>
    <cellStyle name="40% - Accent5 16" xfId="157" xr:uid="{00000000-0005-0000-0000-00009C000000}"/>
    <cellStyle name="40% - Accent5 2" xfId="158" xr:uid="{00000000-0005-0000-0000-00009D000000}"/>
    <cellStyle name="40% - Accent5 3" xfId="159" xr:uid="{00000000-0005-0000-0000-00009E000000}"/>
    <cellStyle name="40% - Accent5 4" xfId="160" xr:uid="{00000000-0005-0000-0000-00009F000000}"/>
    <cellStyle name="40% - Accent5 5" xfId="161" xr:uid="{00000000-0005-0000-0000-0000A0000000}"/>
    <cellStyle name="40% - Accent5 6" xfId="162" xr:uid="{00000000-0005-0000-0000-0000A1000000}"/>
    <cellStyle name="40% - Accent5 7" xfId="163" xr:uid="{00000000-0005-0000-0000-0000A2000000}"/>
    <cellStyle name="40% - Accent5 8" xfId="164" xr:uid="{00000000-0005-0000-0000-0000A3000000}"/>
    <cellStyle name="40% - Accent5 9" xfId="165" xr:uid="{00000000-0005-0000-0000-0000A4000000}"/>
    <cellStyle name="40% - Accent6 10" xfId="166" xr:uid="{00000000-0005-0000-0000-0000A5000000}"/>
    <cellStyle name="40% - Accent6 11" xfId="167" xr:uid="{00000000-0005-0000-0000-0000A6000000}"/>
    <cellStyle name="40% - Accent6 12" xfId="168" xr:uid="{00000000-0005-0000-0000-0000A7000000}"/>
    <cellStyle name="40% - Accent6 13" xfId="169" xr:uid="{00000000-0005-0000-0000-0000A8000000}"/>
    <cellStyle name="40% - Accent6 14" xfId="170" xr:uid="{00000000-0005-0000-0000-0000A9000000}"/>
    <cellStyle name="40% - Accent6 15" xfId="171" xr:uid="{00000000-0005-0000-0000-0000AA000000}"/>
    <cellStyle name="40% - Accent6 16" xfId="172" xr:uid="{00000000-0005-0000-0000-0000AB000000}"/>
    <cellStyle name="40% - Accent6 2" xfId="173" xr:uid="{00000000-0005-0000-0000-0000AC000000}"/>
    <cellStyle name="40% - Accent6 3" xfId="174" xr:uid="{00000000-0005-0000-0000-0000AD000000}"/>
    <cellStyle name="40% - Accent6 4" xfId="175" xr:uid="{00000000-0005-0000-0000-0000AE000000}"/>
    <cellStyle name="40% - Accent6 5" xfId="176" xr:uid="{00000000-0005-0000-0000-0000AF000000}"/>
    <cellStyle name="40% - Accent6 6" xfId="177" xr:uid="{00000000-0005-0000-0000-0000B0000000}"/>
    <cellStyle name="40% - Accent6 7" xfId="178" xr:uid="{00000000-0005-0000-0000-0000B1000000}"/>
    <cellStyle name="40% - Accent6 8" xfId="179" xr:uid="{00000000-0005-0000-0000-0000B2000000}"/>
    <cellStyle name="40% - Accent6 9" xfId="180" xr:uid="{00000000-0005-0000-0000-0000B3000000}"/>
    <cellStyle name="60% - Accent1 10" xfId="181" xr:uid="{00000000-0005-0000-0000-0000B4000000}"/>
    <cellStyle name="60% - Accent1 11" xfId="182" xr:uid="{00000000-0005-0000-0000-0000B5000000}"/>
    <cellStyle name="60% - Accent1 12" xfId="183" xr:uid="{00000000-0005-0000-0000-0000B6000000}"/>
    <cellStyle name="60% - Accent1 13" xfId="184" xr:uid="{00000000-0005-0000-0000-0000B7000000}"/>
    <cellStyle name="60% - Accent1 14" xfId="185" xr:uid="{00000000-0005-0000-0000-0000B8000000}"/>
    <cellStyle name="60% - Accent1 15" xfId="186" xr:uid="{00000000-0005-0000-0000-0000B9000000}"/>
    <cellStyle name="60% - Accent1 16" xfId="187" xr:uid="{00000000-0005-0000-0000-0000BA000000}"/>
    <cellStyle name="60% - Accent1 2" xfId="188" xr:uid="{00000000-0005-0000-0000-0000BB000000}"/>
    <cellStyle name="60% - Accent1 3" xfId="189" xr:uid="{00000000-0005-0000-0000-0000BC000000}"/>
    <cellStyle name="60% - Accent1 4" xfId="190" xr:uid="{00000000-0005-0000-0000-0000BD000000}"/>
    <cellStyle name="60% - Accent1 5" xfId="191" xr:uid="{00000000-0005-0000-0000-0000BE000000}"/>
    <cellStyle name="60% - Accent1 6" xfId="192" xr:uid="{00000000-0005-0000-0000-0000BF000000}"/>
    <cellStyle name="60% - Accent1 7" xfId="193" xr:uid="{00000000-0005-0000-0000-0000C0000000}"/>
    <cellStyle name="60% - Accent1 8" xfId="194" xr:uid="{00000000-0005-0000-0000-0000C1000000}"/>
    <cellStyle name="60% - Accent1 9" xfId="195" xr:uid="{00000000-0005-0000-0000-0000C2000000}"/>
    <cellStyle name="60% - Accent2 10" xfId="196" xr:uid="{00000000-0005-0000-0000-0000C3000000}"/>
    <cellStyle name="60% - Accent2 11" xfId="197" xr:uid="{00000000-0005-0000-0000-0000C4000000}"/>
    <cellStyle name="60% - Accent2 12" xfId="198" xr:uid="{00000000-0005-0000-0000-0000C5000000}"/>
    <cellStyle name="60% - Accent2 13" xfId="199" xr:uid="{00000000-0005-0000-0000-0000C6000000}"/>
    <cellStyle name="60% - Accent2 14" xfId="200" xr:uid="{00000000-0005-0000-0000-0000C7000000}"/>
    <cellStyle name="60% - Accent2 15" xfId="201" xr:uid="{00000000-0005-0000-0000-0000C8000000}"/>
    <cellStyle name="60% - Accent2 16" xfId="202" xr:uid="{00000000-0005-0000-0000-0000C9000000}"/>
    <cellStyle name="60% - Accent2 2" xfId="203" xr:uid="{00000000-0005-0000-0000-0000CA000000}"/>
    <cellStyle name="60% - Accent2 3" xfId="204" xr:uid="{00000000-0005-0000-0000-0000CB000000}"/>
    <cellStyle name="60% - Accent2 4" xfId="205" xr:uid="{00000000-0005-0000-0000-0000CC000000}"/>
    <cellStyle name="60% - Accent2 5" xfId="206" xr:uid="{00000000-0005-0000-0000-0000CD000000}"/>
    <cellStyle name="60% - Accent2 6" xfId="207" xr:uid="{00000000-0005-0000-0000-0000CE000000}"/>
    <cellStyle name="60% - Accent2 7" xfId="208" xr:uid="{00000000-0005-0000-0000-0000CF000000}"/>
    <cellStyle name="60% - Accent2 8" xfId="209" xr:uid="{00000000-0005-0000-0000-0000D0000000}"/>
    <cellStyle name="60% - Accent2 9" xfId="210" xr:uid="{00000000-0005-0000-0000-0000D1000000}"/>
    <cellStyle name="60% - Accent3 10" xfId="211" xr:uid="{00000000-0005-0000-0000-0000D2000000}"/>
    <cellStyle name="60% - Accent3 11" xfId="212" xr:uid="{00000000-0005-0000-0000-0000D3000000}"/>
    <cellStyle name="60% - Accent3 12" xfId="213" xr:uid="{00000000-0005-0000-0000-0000D4000000}"/>
    <cellStyle name="60% - Accent3 13" xfId="214" xr:uid="{00000000-0005-0000-0000-0000D5000000}"/>
    <cellStyle name="60% - Accent3 14" xfId="215" xr:uid="{00000000-0005-0000-0000-0000D6000000}"/>
    <cellStyle name="60% - Accent3 15" xfId="216" xr:uid="{00000000-0005-0000-0000-0000D7000000}"/>
    <cellStyle name="60% - Accent3 16" xfId="217" xr:uid="{00000000-0005-0000-0000-0000D8000000}"/>
    <cellStyle name="60% - Accent3 2" xfId="218" xr:uid="{00000000-0005-0000-0000-0000D9000000}"/>
    <cellStyle name="60% - Accent3 3" xfId="219" xr:uid="{00000000-0005-0000-0000-0000DA000000}"/>
    <cellStyle name="60% - Accent3 4" xfId="220" xr:uid="{00000000-0005-0000-0000-0000DB000000}"/>
    <cellStyle name="60% - Accent3 5" xfId="221" xr:uid="{00000000-0005-0000-0000-0000DC000000}"/>
    <cellStyle name="60% - Accent3 6" xfId="222" xr:uid="{00000000-0005-0000-0000-0000DD000000}"/>
    <cellStyle name="60% - Accent3 7" xfId="223" xr:uid="{00000000-0005-0000-0000-0000DE000000}"/>
    <cellStyle name="60% - Accent3 8" xfId="224" xr:uid="{00000000-0005-0000-0000-0000DF000000}"/>
    <cellStyle name="60% - Accent3 9" xfId="225" xr:uid="{00000000-0005-0000-0000-0000E0000000}"/>
    <cellStyle name="60% - Accent4 10" xfId="226" xr:uid="{00000000-0005-0000-0000-0000E1000000}"/>
    <cellStyle name="60% - Accent4 11" xfId="227" xr:uid="{00000000-0005-0000-0000-0000E2000000}"/>
    <cellStyle name="60% - Accent4 12" xfId="228" xr:uid="{00000000-0005-0000-0000-0000E3000000}"/>
    <cellStyle name="60% - Accent4 13" xfId="229" xr:uid="{00000000-0005-0000-0000-0000E4000000}"/>
    <cellStyle name="60% - Accent4 14" xfId="230" xr:uid="{00000000-0005-0000-0000-0000E5000000}"/>
    <cellStyle name="60% - Accent4 15" xfId="231" xr:uid="{00000000-0005-0000-0000-0000E6000000}"/>
    <cellStyle name="60% - Accent4 16" xfId="232" xr:uid="{00000000-0005-0000-0000-0000E7000000}"/>
    <cellStyle name="60% - Accent4 2" xfId="233" xr:uid="{00000000-0005-0000-0000-0000E8000000}"/>
    <cellStyle name="60% - Accent4 3" xfId="234" xr:uid="{00000000-0005-0000-0000-0000E9000000}"/>
    <cellStyle name="60% - Accent4 4" xfId="235" xr:uid="{00000000-0005-0000-0000-0000EA000000}"/>
    <cellStyle name="60% - Accent4 5" xfId="236" xr:uid="{00000000-0005-0000-0000-0000EB000000}"/>
    <cellStyle name="60% - Accent4 6" xfId="237" xr:uid="{00000000-0005-0000-0000-0000EC000000}"/>
    <cellStyle name="60% - Accent4 7" xfId="238" xr:uid="{00000000-0005-0000-0000-0000ED000000}"/>
    <cellStyle name="60% - Accent4 8" xfId="239" xr:uid="{00000000-0005-0000-0000-0000EE000000}"/>
    <cellStyle name="60% - Accent4 9" xfId="240" xr:uid="{00000000-0005-0000-0000-0000EF000000}"/>
    <cellStyle name="60% - Accent5 10" xfId="241" xr:uid="{00000000-0005-0000-0000-0000F0000000}"/>
    <cellStyle name="60% - Accent5 11" xfId="242" xr:uid="{00000000-0005-0000-0000-0000F1000000}"/>
    <cellStyle name="60% - Accent5 12" xfId="243" xr:uid="{00000000-0005-0000-0000-0000F2000000}"/>
    <cellStyle name="60% - Accent5 13" xfId="244" xr:uid="{00000000-0005-0000-0000-0000F3000000}"/>
    <cellStyle name="60% - Accent5 14" xfId="245" xr:uid="{00000000-0005-0000-0000-0000F4000000}"/>
    <cellStyle name="60% - Accent5 15" xfId="246" xr:uid="{00000000-0005-0000-0000-0000F5000000}"/>
    <cellStyle name="60% - Accent5 16" xfId="247" xr:uid="{00000000-0005-0000-0000-0000F6000000}"/>
    <cellStyle name="60% - Accent5 2" xfId="248" xr:uid="{00000000-0005-0000-0000-0000F7000000}"/>
    <cellStyle name="60% - Accent5 3" xfId="249" xr:uid="{00000000-0005-0000-0000-0000F8000000}"/>
    <cellStyle name="60% - Accent5 4" xfId="250" xr:uid="{00000000-0005-0000-0000-0000F9000000}"/>
    <cellStyle name="60% - Accent5 5" xfId="251" xr:uid="{00000000-0005-0000-0000-0000FA000000}"/>
    <cellStyle name="60% - Accent5 6" xfId="252" xr:uid="{00000000-0005-0000-0000-0000FB000000}"/>
    <cellStyle name="60% - Accent5 7" xfId="253" xr:uid="{00000000-0005-0000-0000-0000FC000000}"/>
    <cellStyle name="60% - Accent5 8" xfId="254" xr:uid="{00000000-0005-0000-0000-0000FD000000}"/>
    <cellStyle name="60% - Accent5 9" xfId="255" xr:uid="{00000000-0005-0000-0000-0000FE000000}"/>
    <cellStyle name="60% - Accent6 10" xfId="256" xr:uid="{00000000-0005-0000-0000-0000FF000000}"/>
    <cellStyle name="60% - Accent6 11" xfId="257" xr:uid="{00000000-0005-0000-0000-000000010000}"/>
    <cellStyle name="60% - Accent6 12" xfId="258" xr:uid="{00000000-0005-0000-0000-000001010000}"/>
    <cellStyle name="60% - Accent6 13" xfId="259" xr:uid="{00000000-0005-0000-0000-000002010000}"/>
    <cellStyle name="60% - Accent6 14" xfId="260" xr:uid="{00000000-0005-0000-0000-000003010000}"/>
    <cellStyle name="60% - Accent6 15" xfId="261" xr:uid="{00000000-0005-0000-0000-000004010000}"/>
    <cellStyle name="60% - Accent6 16" xfId="262" xr:uid="{00000000-0005-0000-0000-000005010000}"/>
    <cellStyle name="60% - Accent6 2" xfId="263" xr:uid="{00000000-0005-0000-0000-000006010000}"/>
    <cellStyle name="60% - Accent6 3" xfId="264" xr:uid="{00000000-0005-0000-0000-000007010000}"/>
    <cellStyle name="60% - Accent6 4" xfId="265" xr:uid="{00000000-0005-0000-0000-000008010000}"/>
    <cellStyle name="60% - Accent6 5" xfId="266" xr:uid="{00000000-0005-0000-0000-000009010000}"/>
    <cellStyle name="60% - Accent6 6" xfId="267" xr:uid="{00000000-0005-0000-0000-00000A010000}"/>
    <cellStyle name="60% - Accent6 7" xfId="268" xr:uid="{00000000-0005-0000-0000-00000B010000}"/>
    <cellStyle name="60% - Accent6 8" xfId="269" xr:uid="{00000000-0005-0000-0000-00000C010000}"/>
    <cellStyle name="60% - Accent6 9" xfId="270" xr:uid="{00000000-0005-0000-0000-00000D010000}"/>
    <cellStyle name="Accent1 10" xfId="271" xr:uid="{00000000-0005-0000-0000-00000E010000}"/>
    <cellStyle name="Accent1 11" xfId="272" xr:uid="{00000000-0005-0000-0000-00000F010000}"/>
    <cellStyle name="Accent1 12" xfId="273" xr:uid="{00000000-0005-0000-0000-000010010000}"/>
    <cellStyle name="Accent1 13" xfId="274" xr:uid="{00000000-0005-0000-0000-000011010000}"/>
    <cellStyle name="Accent1 14" xfId="275" xr:uid="{00000000-0005-0000-0000-000012010000}"/>
    <cellStyle name="Accent1 15" xfId="276" xr:uid="{00000000-0005-0000-0000-000013010000}"/>
    <cellStyle name="Accent1 16" xfId="277" xr:uid="{00000000-0005-0000-0000-000014010000}"/>
    <cellStyle name="Accent1 2" xfId="278" xr:uid="{00000000-0005-0000-0000-000015010000}"/>
    <cellStyle name="Accent1 3" xfId="279" xr:uid="{00000000-0005-0000-0000-000016010000}"/>
    <cellStyle name="Accent1 4" xfId="280" xr:uid="{00000000-0005-0000-0000-000017010000}"/>
    <cellStyle name="Accent1 5" xfId="281" xr:uid="{00000000-0005-0000-0000-000018010000}"/>
    <cellStyle name="Accent1 6" xfId="282" xr:uid="{00000000-0005-0000-0000-000019010000}"/>
    <cellStyle name="Accent1 7" xfId="283" xr:uid="{00000000-0005-0000-0000-00001A010000}"/>
    <cellStyle name="Accent1 8" xfId="284" xr:uid="{00000000-0005-0000-0000-00001B010000}"/>
    <cellStyle name="Accent1 9" xfId="285" xr:uid="{00000000-0005-0000-0000-00001C010000}"/>
    <cellStyle name="Accent2 10" xfId="286" xr:uid="{00000000-0005-0000-0000-00001D010000}"/>
    <cellStyle name="Accent2 11" xfId="287" xr:uid="{00000000-0005-0000-0000-00001E010000}"/>
    <cellStyle name="Accent2 12" xfId="288" xr:uid="{00000000-0005-0000-0000-00001F010000}"/>
    <cellStyle name="Accent2 13" xfId="289" xr:uid="{00000000-0005-0000-0000-000020010000}"/>
    <cellStyle name="Accent2 14" xfId="290" xr:uid="{00000000-0005-0000-0000-000021010000}"/>
    <cellStyle name="Accent2 15" xfId="291" xr:uid="{00000000-0005-0000-0000-000022010000}"/>
    <cellStyle name="Accent2 16" xfId="292" xr:uid="{00000000-0005-0000-0000-000023010000}"/>
    <cellStyle name="Accent2 2" xfId="293" xr:uid="{00000000-0005-0000-0000-000024010000}"/>
    <cellStyle name="Accent2 3" xfId="294" xr:uid="{00000000-0005-0000-0000-000025010000}"/>
    <cellStyle name="Accent2 4" xfId="295" xr:uid="{00000000-0005-0000-0000-000026010000}"/>
    <cellStyle name="Accent2 5" xfId="296" xr:uid="{00000000-0005-0000-0000-000027010000}"/>
    <cellStyle name="Accent2 6" xfId="297" xr:uid="{00000000-0005-0000-0000-000028010000}"/>
    <cellStyle name="Accent2 7" xfId="298" xr:uid="{00000000-0005-0000-0000-000029010000}"/>
    <cellStyle name="Accent2 8" xfId="299" xr:uid="{00000000-0005-0000-0000-00002A010000}"/>
    <cellStyle name="Accent2 9" xfId="300" xr:uid="{00000000-0005-0000-0000-00002B010000}"/>
    <cellStyle name="Accent3 10" xfId="301" xr:uid="{00000000-0005-0000-0000-00002C010000}"/>
    <cellStyle name="Accent3 11" xfId="302" xr:uid="{00000000-0005-0000-0000-00002D010000}"/>
    <cellStyle name="Accent3 12" xfId="303" xr:uid="{00000000-0005-0000-0000-00002E010000}"/>
    <cellStyle name="Accent3 13" xfId="304" xr:uid="{00000000-0005-0000-0000-00002F010000}"/>
    <cellStyle name="Accent3 14" xfId="305" xr:uid="{00000000-0005-0000-0000-000030010000}"/>
    <cellStyle name="Accent3 15" xfId="306" xr:uid="{00000000-0005-0000-0000-000031010000}"/>
    <cellStyle name="Accent3 16" xfId="307" xr:uid="{00000000-0005-0000-0000-000032010000}"/>
    <cellStyle name="Accent3 2" xfId="308" xr:uid="{00000000-0005-0000-0000-000033010000}"/>
    <cellStyle name="Accent3 3" xfId="309" xr:uid="{00000000-0005-0000-0000-000034010000}"/>
    <cellStyle name="Accent3 4" xfId="310" xr:uid="{00000000-0005-0000-0000-000035010000}"/>
    <cellStyle name="Accent3 5" xfId="311" xr:uid="{00000000-0005-0000-0000-000036010000}"/>
    <cellStyle name="Accent3 6" xfId="312" xr:uid="{00000000-0005-0000-0000-000037010000}"/>
    <cellStyle name="Accent3 7" xfId="313" xr:uid="{00000000-0005-0000-0000-000038010000}"/>
    <cellStyle name="Accent3 8" xfId="314" xr:uid="{00000000-0005-0000-0000-000039010000}"/>
    <cellStyle name="Accent3 9" xfId="315" xr:uid="{00000000-0005-0000-0000-00003A010000}"/>
    <cellStyle name="Accent4 10" xfId="316" xr:uid="{00000000-0005-0000-0000-00003B010000}"/>
    <cellStyle name="Accent4 11" xfId="317" xr:uid="{00000000-0005-0000-0000-00003C010000}"/>
    <cellStyle name="Accent4 12" xfId="318" xr:uid="{00000000-0005-0000-0000-00003D010000}"/>
    <cellStyle name="Accent4 13" xfId="319" xr:uid="{00000000-0005-0000-0000-00003E010000}"/>
    <cellStyle name="Accent4 14" xfId="320" xr:uid="{00000000-0005-0000-0000-00003F010000}"/>
    <cellStyle name="Accent4 15" xfId="321" xr:uid="{00000000-0005-0000-0000-000040010000}"/>
    <cellStyle name="Accent4 16" xfId="322" xr:uid="{00000000-0005-0000-0000-000041010000}"/>
    <cellStyle name="Accent4 2" xfId="323" xr:uid="{00000000-0005-0000-0000-000042010000}"/>
    <cellStyle name="Accent4 3" xfId="324" xr:uid="{00000000-0005-0000-0000-000043010000}"/>
    <cellStyle name="Accent4 4" xfId="325" xr:uid="{00000000-0005-0000-0000-000044010000}"/>
    <cellStyle name="Accent4 5" xfId="326" xr:uid="{00000000-0005-0000-0000-000045010000}"/>
    <cellStyle name="Accent4 6" xfId="327" xr:uid="{00000000-0005-0000-0000-000046010000}"/>
    <cellStyle name="Accent4 7" xfId="328" xr:uid="{00000000-0005-0000-0000-000047010000}"/>
    <cellStyle name="Accent4 8" xfId="329" xr:uid="{00000000-0005-0000-0000-000048010000}"/>
    <cellStyle name="Accent4 9" xfId="330" xr:uid="{00000000-0005-0000-0000-000049010000}"/>
    <cellStyle name="Accent5 10" xfId="331" xr:uid="{00000000-0005-0000-0000-00004A010000}"/>
    <cellStyle name="Accent5 11" xfId="332" xr:uid="{00000000-0005-0000-0000-00004B010000}"/>
    <cellStyle name="Accent5 12" xfId="333" xr:uid="{00000000-0005-0000-0000-00004C010000}"/>
    <cellStyle name="Accent5 13" xfId="334" xr:uid="{00000000-0005-0000-0000-00004D010000}"/>
    <cellStyle name="Accent5 14" xfId="335" xr:uid="{00000000-0005-0000-0000-00004E010000}"/>
    <cellStyle name="Accent5 15" xfId="336" xr:uid="{00000000-0005-0000-0000-00004F010000}"/>
    <cellStyle name="Accent5 16" xfId="337" xr:uid="{00000000-0005-0000-0000-000050010000}"/>
    <cellStyle name="Accent5 2" xfId="338" xr:uid="{00000000-0005-0000-0000-000051010000}"/>
    <cellStyle name="Accent5 3" xfId="339" xr:uid="{00000000-0005-0000-0000-000052010000}"/>
    <cellStyle name="Accent5 4" xfId="340" xr:uid="{00000000-0005-0000-0000-000053010000}"/>
    <cellStyle name="Accent5 5" xfId="341" xr:uid="{00000000-0005-0000-0000-000054010000}"/>
    <cellStyle name="Accent5 6" xfId="342" xr:uid="{00000000-0005-0000-0000-000055010000}"/>
    <cellStyle name="Accent5 7" xfId="343" xr:uid="{00000000-0005-0000-0000-000056010000}"/>
    <cellStyle name="Accent5 8" xfId="344" xr:uid="{00000000-0005-0000-0000-000057010000}"/>
    <cellStyle name="Accent5 9" xfId="345" xr:uid="{00000000-0005-0000-0000-000058010000}"/>
    <cellStyle name="Accent6 10" xfId="346" xr:uid="{00000000-0005-0000-0000-000059010000}"/>
    <cellStyle name="Accent6 11" xfId="347" xr:uid="{00000000-0005-0000-0000-00005A010000}"/>
    <cellStyle name="Accent6 12" xfId="348" xr:uid="{00000000-0005-0000-0000-00005B010000}"/>
    <cellStyle name="Accent6 13" xfId="349" xr:uid="{00000000-0005-0000-0000-00005C010000}"/>
    <cellStyle name="Accent6 14" xfId="350" xr:uid="{00000000-0005-0000-0000-00005D010000}"/>
    <cellStyle name="Accent6 15" xfId="351" xr:uid="{00000000-0005-0000-0000-00005E010000}"/>
    <cellStyle name="Accent6 16" xfId="352" xr:uid="{00000000-0005-0000-0000-00005F010000}"/>
    <cellStyle name="Accent6 2" xfId="353" xr:uid="{00000000-0005-0000-0000-000060010000}"/>
    <cellStyle name="Accent6 3" xfId="354" xr:uid="{00000000-0005-0000-0000-000061010000}"/>
    <cellStyle name="Accent6 4" xfId="355" xr:uid="{00000000-0005-0000-0000-000062010000}"/>
    <cellStyle name="Accent6 5" xfId="356" xr:uid="{00000000-0005-0000-0000-000063010000}"/>
    <cellStyle name="Accent6 6" xfId="357" xr:uid="{00000000-0005-0000-0000-000064010000}"/>
    <cellStyle name="Accent6 7" xfId="358" xr:uid="{00000000-0005-0000-0000-000065010000}"/>
    <cellStyle name="Accent6 8" xfId="359" xr:uid="{00000000-0005-0000-0000-000066010000}"/>
    <cellStyle name="Accent6 9" xfId="360" xr:uid="{00000000-0005-0000-0000-000067010000}"/>
    <cellStyle name="Berekening 10" xfId="361" xr:uid="{00000000-0005-0000-0000-000068010000}"/>
    <cellStyle name="Berekening 10 10" xfId="3100" xr:uid="{C21354FC-F59D-4E74-88F1-757AA929DAC3}"/>
    <cellStyle name="Berekening 10 10 2" xfId="21959" xr:uid="{C0809292-1FC9-4A61-BA67-CA05A43B3066}"/>
    <cellStyle name="Berekening 10 10 3" xfId="28310" xr:uid="{14A476CE-4F62-4272-9F04-5F9D27C5706D}"/>
    <cellStyle name="Berekening 10 10 4" xfId="12912" xr:uid="{C8F8CAEF-87BB-49A5-89AF-6396FFE9096D}"/>
    <cellStyle name="Berekening 10 11" xfId="6572" xr:uid="{48254F9E-5A0E-4BF8-8E19-12BC5246EF1A}"/>
    <cellStyle name="Berekening 10 11 2" xfId="16374" xr:uid="{AC831FEE-6AD0-4485-9741-B64FB47590D4}"/>
    <cellStyle name="Berekening 10 12" xfId="4302" xr:uid="{DEBB1516-C95B-472B-B2EE-F6B32AC007BA}"/>
    <cellStyle name="Berekening 10 12 2" xfId="22795" xr:uid="{6022CA8D-F535-48F2-AFFA-309748F937EE}"/>
    <cellStyle name="Berekening 10 12 3" xfId="14112" xr:uid="{71142DA7-ADD7-46A8-BCBC-461EA95F1D3E}"/>
    <cellStyle name="Berekening 10 13" xfId="7524" xr:uid="{C1FBBCB5-ED3D-40F9-8CC7-F1AAD65DC2A9}"/>
    <cellStyle name="Berekening 10 13 2" xfId="17326" xr:uid="{6DD98EE6-794A-4CC3-9D9A-3AF527BD0AF0}"/>
    <cellStyle name="Berekening 10 14" xfId="10306" xr:uid="{5098EF7A-B6DB-4AEF-89E3-349AA663BCB2}"/>
    <cellStyle name="Berekening 10 15" xfId="10305" xr:uid="{AE213706-CDD9-4B82-B51D-7257EE0335DE}"/>
    <cellStyle name="Berekening 10 16" xfId="10408" xr:uid="{A46CBFF3-2715-49DC-AC2C-A8FC62720D7E}"/>
    <cellStyle name="Berekening 10 17" xfId="28658" xr:uid="{281A2A5D-BB9E-4A6E-9721-D078A2556B7D}"/>
    <cellStyle name="Berekening 10 18" xfId="28657" xr:uid="{E38EDAB6-7156-47EF-BC30-C1641866B2D1}"/>
    <cellStyle name="Berekening 10 19" xfId="28758" xr:uid="{825573A9-04BB-4311-976F-BF94FBD0C599}"/>
    <cellStyle name="Berekening 10 2" xfId="810" xr:uid="{79ED1BC9-78E9-40D6-B89A-E174569115F0}"/>
    <cellStyle name="Berekening 10 2 10" xfId="28840" xr:uid="{7DAF2633-CFF7-4283-BE27-77834EADB181}"/>
    <cellStyle name="Berekening 10 2 11" xfId="29141" xr:uid="{46BB9817-4466-4F54-9D6F-5EB6776B652D}"/>
    <cellStyle name="Berekening 10 2 12" xfId="29313" xr:uid="{28314310-6721-4474-9B7D-95C2867C4A3F}"/>
    <cellStyle name="Berekening 10 2 2" xfId="1563" xr:uid="{EFB05D94-C1C1-4DA6-A4FB-032790E37E31}"/>
    <cellStyle name="Berekening 10 2 2 2" xfId="2555" xr:uid="{DE1B71E7-7B50-4335-8B6C-513D8E2CD0D9}"/>
    <cellStyle name="Berekening 10 2 2 2 2" xfId="7202" xr:uid="{3EA39E45-63FD-4BF0-968C-8ED74E1062F5}"/>
    <cellStyle name="Berekening 10 2 2 2 2 2" xfId="26469" xr:uid="{0C70389E-9464-4448-988E-087504A98557}"/>
    <cellStyle name="Berekening 10 2 2 2 2 2 2" xfId="27896" xr:uid="{D2281814-1CC1-494F-AC29-DBEA9311E0D3}"/>
    <cellStyle name="Berekening 10 2 2 2 2 3" xfId="17004" xr:uid="{5D625539-236F-46CE-8DFA-5556FAF0378D}"/>
    <cellStyle name="Berekening 10 2 2 2 3" xfId="8699" xr:uid="{EE19170D-2F02-4338-9D0B-9308BE35CF1F}"/>
    <cellStyle name="Berekening 10 2 2 2 3 2" xfId="25836" xr:uid="{69AC77FA-87F5-4F92-8C9A-CABCBCACB097}"/>
    <cellStyle name="Berekening 10 2 2 2 3 3" xfId="20167" xr:uid="{F9B42F68-05D9-4BEC-B177-6E9BDF0D517A}"/>
    <cellStyle name="Berekening 10 2 2 2 3 4" xfId="27150" xr:uid="{052C1462-55D6-40FB-89B4-3850BA9FA13E}"/>
    <cellStyle name="Berekening 10 2 2 2 3 5" xfId="18501" xr:uid="{330BFEAB-A1AB-4818-ADC6-82E05DDF36BC}"/>
    <cellStyle name="Berekening 10 2 2 2 4" xfId="9942" xr:uid="{9003A63A-AE39-485E-8367-31EB7F238D4D}"/>
    <cellStyle name="Berekening 10 2 2 2 4 2" xfId="19744" xr:uid="{9620D556-CD33-4D58-9048-9075166F698E}"/>
    <cellStyle name="Berekening 10 2 2 2 5" xfId="12367" xr:uid="{E9C6132A-4E3F-4ED0-9641-7FDDABA38AA6}"/>
    <cellStyle name="Berekening 10 2 2 3" xfId="6605" xr:uid="{71173781-0F30-4B1B-A4BE-FEDD461AA13F}"/>
    <cellStyle name="Berekening 10 2 2 3 2" xfId="21023" xr:uid="{179C5C5F-3F56-491A-86E3-CD4024F7DC71}"/>
    <cellStyle name="Berekening 10 2 2 3 3" xfId="21493" xr:uid="{7FCA2B0E-73EF-4CB3-AC4C-D3F21655A74F}"/>
    <cellStyle name="Berekening 10 2 2 3 4" xfId="16407" xr:uid="{C690CD4C-E689-4B0A-9E98-592B2BF1A596}"/>
    <cellStyle name="Berekening 10 2 2 4" xfId="8008" xr:uid="{12D10594-969A-443D-994A-16A0C4FF1960}"/>
    <cellStyle name="Berekening 10 2 2 4 2" xfId="25175" xr:uid="{67FF4F14-FEF2-474A-8A71-8F9BCF245A13}"/>
    <cellStyle name="Berekening 10 2 2 4 3" xfId="17810" xr:uid="{7CB3C515-06DE-4A4E-B4AC-D98727C38272}"/>
    <cellStyle name="Berekening 10 2 2 5" xfId="9011" xr:uid="{8BD60DA1-460F-4577-B44C-93E396F658DB}"/>
    <cellStyle name="Berekening 10 2 2 5 2" xfId="18813" xr:uid="{78007C04-A01B-403A-ACDE-57EFE94A7433}"/>
    <cellStyle name="Berekening 10 2 2 6" xfId="11223" xr:uid="{E25B4415-E335-4686-8D96-5CD5325C0D16}"/>
    <cellStyle name="Berekening 10 2 3" xfId="1331" xr:uid="{C04C44CD-1CA9-4481-97F2-52B4D258C7E8}"/>
    <cellStyle name="Berekening 10 2 3 2" xfId="2323" xr:uid="{4EDA97F0-6C10-47B9-938A-BDBC5DA0E382}"/>
    <cellStyle name="Berekening 10 2 3 2 2" xfId="6970" xr:uid="{B508E790-9165-4B4E-9246-3248F7E0E6C7}"/>
    <cellStyle name="Berekening 10 2 3 2 2 2" xfId="26652" xr:uid="{8B2041A3-5AEF-4EE9-BCF7-D65D7CBD1628}"/>
    <cellStyle name="Berekening 10 2 3 2 2 2 2" xfId="27664" xr:uid="{5FE7CA70-3178-47A7-B82A-EBF0E04A1071}"/>
    <cellStyle name="Berekening 10 2 3 2 2 3" xfId="16772" xr:uid="{74767C7E-0DCD-415E-9EA4-0577359E6C27}"/>
    <cellStyle name="Berekening 10 2 3 2 3" xfId="8513" xr:uid="{169E0306-D3BF-4A3B-8FCD-956D28EDB82C}"/>
    <cellStyle name="Berekening 10 2 3 2 3 2" xfId="25655" xr:uid="{5EEF5335-9875-43FC-B787-C866DF68B6CA}"/>
    <cellStyle name="Berekening 10 2 3 2 3 3" xfId="26196" xr:uid="{ACB42FD1-11AA-4827-930B-34174FD10090}"/>
    <cellStyle name="Berekening 10 2 3 2 3 4" xfId="20464" xr:uid="{08F0C28B-9C5A-4254-AABE-0CA38F1397C6}"/>
    <cellStyle name="Berekening 10 2 3 2 3 5" xfId="18315" xr:uid="{73A9D19A-013A-4D21-9C56-AB58273F10D8}"/>
    <cellStyle name="Berekening 10 2 3 2 4" xfId="9710" xr:uid="{4622EC05-C54E-4343-AEC7-8C6B0F70E12C}"/>
    <cellStyle name="Berekening 10 2 3 2 4 2" xfId="19512" xr:uid="{154C6963-DD57-4941-A43A-9C5FCD270A56}"/>
    <cellStyle name="Berekening 10 2 3 2 5" xfId="12165" xr:uid="{09475DF9-D8AB-4E53-81BD-EB01310D14CA}"/>
    <cellStyle name="Berekening 10 2 3 3" xfId="6621" xr:uid="{D36AE531-154A-4C5F-A4FE-0E82A25AE1E9}"/>
    <cellStyle name="Berekening 10 2 3 3 2" xfId="20957" xr:uid="{F395E55B-F2D8-4C10-BEFA-95F8E560A988}"/>
    <cellStyle name="Berekening 10 2 3 3 3" xfId="22085" xr:uid="{E117FEA5-2F23-4CC4-A934-BCECFCFC3ABA}"/>
    <cellStyle name="Berekening 10 2 3 3 4" xfId="16423" xr:uid="{672017AB-A1D2-4F80-9DB7-11DAEF76D21B}"/>
    <cellStyle name="Berekening 10 2 3 4" xfId="7822" xr:uid="{BD55DF2E-2425-4D9C-B087-211792CBD4FD}"/>
    <cellStyle name="Berekening 10 2 3 4 2" xfId="24992" xr:uid="{961CCCDE-F537-412A-A82F-409CEB34A408}"/>
    <cellStyle name="Berekening 10 2 3 4 3" xfId="17624" xr:uid="{A4DE080A-8AF2-422E-9CB4-D40C883BF5E3}"/>
    <cellStyle name="Berekening 10 2 3 5" xfId="5699" xr:uid="{C94A8206-F6E6-4437-98A3-FD1C3DB432B8}"/>
    <cellStyle name="Berekening 10 2 3 5 2" xfId="15501" xr:uid="{53E8CCD1-4EE2-4759-BF34-EBF84A52599D}"/>
    <cellStyle name="Berekening 10 2 3 6" xfId="10990" xr:uid="{99D84B35-CF23-4DFA-B295-2E767D4CF882}"/>
    <cellStyle name="Berekening 10 2 4" xfId="1640" xr:uid="{680FECBB-19C6-4AEC-BCAA-3B9FB54ADF8A}"/>
    <cellStyle name="Berekening 10 2 4 2" xfId="2613" xr:uid="{7ACB68A3-C684-406C-8F79-12814C540DBE}"/>
    <cellStyle name="Berekening 10 2 4 2 2" xfId="7260" xr:uid="{59DEE2B7-F0B2-4806-A194-6467ADD755D4}"/>
    <cellStyle name="Berekening 10 2 4 2 2 2" xfId="23454" xr:uid="{A6EC9077-DB3E-4F6E-8211-4005A702EEC7}"/>
    <cellStyle name="Berekening 10 2 4 2 2 3" xfId="27284" xr:uid="{92B43737-2139-448C-815D-34CB91001EB5}"/>
    <cellStyle name="Berekening 10 2 4 2 2 4" xfId="17062" xr:uid="{F48DFDCB-15E8-447A-AB4A-3F35020358A0}"/>
    <cellStyle name="Berekening 10 2 4 2 3" xfId="8757" xr:uid="{30B41785-3274-4E78-98A6-B370331358A6}"/>
    <cellStyle name="Berekening 10 2 4 2 3 2" xfId="25894" xr:uid="{4E2E4BF4-464F-435B-8A01-8DBAAD8304C5}"/>
    <cellStyle name="Berekening 10 2 4 2 3 3" xfId="18559" xr:uid="{7012CC8E-6D75-4598-B610-493F9DE36495}"/>
    <cellStyle name="Berekening 10 2 4 2 4" xfId="10000" xr:uid="{3B004170-92B6-4FCB-8558-D1BD531026E0}"/>
    <cellStyle name="Berekening 10 2 4 2 4 2" xfId="19802" xr:uid="{D275B205-39FB-4B96-B7BB-FBB0499B8A96}"/>
    <cellStyle name="Berekening 10 2 4 2 5" xfId="12425" xr:uid="{B7B039D1-1A53-45B8-8F8D-D32B5FEFE5FD}"/>
    <cellStyle name="Berekening 10 2 4 3" xfId="5244" xr:uid="{9E66A352-3E42-48E3-B176-5D8B484ECBC4}"/>
    <cellStyle name="Berekening 10 2 4 3 2" xfId="23085" xr:uid="{BBA01018-70C3-4BD0-A19A-21D8AA071CF5}"/>
    <cellStyle name="Berekening 10 2 4 3 3" xfId="21452" xr:uid="{F6C82FBC-73CE-4205-8BE1-4B618AE3E5AC}"/>
    <cellStyle name="Berekening 10 2 4 3 4" xfId="15046" xr:uid="{6F75F245-1DAB-410F-859C-F8E34F20921E}"/>
    <cellStyle name="Berekening 10 2 4 4" xfId="8066" xr:uid="{6C362E13-971E-45C6-AD0C-4DC1A8CDE604}"/>
    <cellStyle name="Berekening 10 2 4 4 2" xfId="25233" xr:uid="{C888CD6C-3012-4BB2-903D-37D13DF25D5C}"/>
    <cellStyle name="Berekening 10 2 4 4 3" xfId="24297" xr:uid="{9D919E8B-66F2-45CD-8854-6C8F5AD7CDA2}"/>
    <cellStyle name="Berekening 10 2 4 4 4" xfId="20655" xr:uid="{14A0BB68-1BD3-4C9D-AB9D-254CBA10F849}"/>
    <cellStyle name="Berekening 10 2 4 4 5" xfId="17868" xr:uid="{CB740942-041F-4312-BFE8-4AD14F9C9C38}"/>
    <cellStyle name="Berekening 10 2 4 5" xfId="9069" xr:uid="{499C9711-2DB1-4CF4-8397-752CA6E7AE2E}"/>
    <cellStyle name="Berekening 10 2 4 5 2" xfId="18871" xr:uid="{8E968A98-92B8-4FF2-B7CC-14726AC570AE}"/>
    <cellStyle name="Berekening 10 2 4 6" xfId="11511" xr:uid="{134E6FF6-FF40-4C24-BCF4-F40E1F746790}"/>
    <cellStyle name="Berekening 10 2 5" xfId="1849" xr:uid="{F3C46980-CBDF-4D39-8273-84E5A80F11D8}"/>
    <cellStyle name="Berekening 10 2 5 2" xfId="4856" xr:uid="{2ADE68D6-76D7-4F5B-B78A-23676F7E5D07}"/>
    <cellStyle name="Berekening 10 2 5 2 2" xfId="14658" xr:uid="{D6BC6B43-BDE3-474C-9E85-44408D84E064}"/>
    <cellStyle name="Berekening 10 2 5 3" xfId="8167" xr:uid="{FF5DC7C1-9295-4A81-8464-9DD76500582F}"/>
    <cellStyle name="Berekening 10 2 5 3 2" xfId="25327" xr:uid="{16A9E2C5-4099-4699-9DCE-EDF741B13286}"/>
    <cellStyle name="Berekening 10 2 5 3 3" xfId="17969" xr:uid="{6C95CA98-754B-4A08-B8FB-03B4D9432D62}"/>
    <cellStyle name="Berekening 10 2 5 4" xfId="9236" xr:uid="{3E78DE52-F4BC-4B21-9CE2-0AD7711630BC}"/>
    <cellStyle name="Berekening 10 2 5 4 2" xfId="19038" xr:uid="{968F6E46-F506-4D8D-9543-41868B3D44D9}"/>
    <cellStyle name="Berekening 10 2 5 5" xfId="21041" xr:uid="{63F7F18A-6B18-4AD8-A7CB-CFE239FA03EB}"/>
    <cellStyle name="Berekening 10 2 5 6" xfId="28491" xr:uid="{3588089E-F4F3-4D90-BC48-F0B2BDFDB799}"/>
    <cellStyle name="Berekening 10 2 5 7" xfId="11828" xr:uid="{B501FC1E-F791-4809-BB39-02B7D7B551BE}"/>
    <cellStyle name="Berekening 10 2 6" xfId="6144" xr:uid="{E93FCA48-EC53-419C-88E6-0F2D711BBA9B}"/>
    <cellStyle name="Berekening 10 2 6 2" xfId="26305" xr:uid="{D72C7B8B-2733-45E4-A83A-C2EC0208DC91}"/>
    <cellStyle name="Berekening 10 2 6 3" xfId="26635" xr:uid="{E1BF48A9-B6FF-4F71-A5BE-C7ABD7A616B4}"/>
    <cellStyle name="Berekening 10 2 6 4" xfId="15946" xr:uid="{EA9C1374-26B8-4E8A-8EC9-729220E35AA9}"/>
    <cellStyle name="Berekening 10 2 7" xfId="7469" xr:uid="{F6CC970A-A335-4CC9-9661-B4E59DC11AF0}"/>
    <cellStyle name="Berekening 10 2 7 2" xfId="24655" xr:uid="{8F454420-F99D-4CBC-8422-29024055FD0B}"/>
    <cellStyle name="Berekening 10 2 7 3" xfId="17271" xr:uid="{61941682-C2B1-4E71-A5FC-27342EC4258C}"/>
    <cellStyle name="Berekening 10 2 8" xfId="8213" xr:uid="{C02428B5-9E2D-4B73-8EB5-E39D202FDC66}"/>
    <cellStyle name="Berekening 10 2 8 2" xfId="18015" xr:uid="{891B1982-D26E-4F99-89FC-FBC30920C499}"/>
    <cellStyle name="Berekening 10 2 9" xfId="10605" xr:uid="{99602611-C7C2-4599-9D82-3A258C4C7B58}"/>
    <cellStyle name="Berekening 10 20" xfId="29059" xr:uid="{0BD575F3-AF18-4A3A-8C7F-EC845A8E3E8B}"/>
    <cellStyle name="Berekening 10 21" xfId="29058" xr:uid="{0BBB01EE-E766-4C20-B3B7-47F6B514ABDD}"/>
    <cellStyle name="Berekening 10 3" xfId="996" xr:uid="{A51E6621-998E-4A69-9A4E-F74D7D9075BB}"/>
    <cellStyle name="Berekening 10 3 10" xfId="28841" xr:uid="{518D9308-9AE9-422B-85CB-B3A38C64EFE6}"/>
    <cellStyle name="Berekening 10 3 11" xfId="29142" xr:uid="{6B1B2BAA-6535-49CB-A237-4CC3E0F9CFED}"/>
    <cellStyle name="Berekening 10 3 12" xfId="29314" xr:uid="{0BCF6DBE-B3C1-44A4-AA4E-89FDE13ABB3A}"/>
    <cellStyle name="Berekening 10 3 2" xfId="1599" xr:uid="{0DD477FC-14B6-4521-993C-6E9AF7879C78}"/>
    <cellStyle name="Berekening 10 3 2 2" xfId="2591" xr:uid="{4F4F80C5-BE62-4EC2-A94A-C61E653CD2E7}"/>
    <cellStyle name="Berekening 10 3 2 2 2" xfId="7238" xr:uid="{2FE13FDA-41A5-4D39-98B5-B410D98CADBA}"/>
    <cellStyle name="Berekening 10 3 2 2 2 2" xfId="24337" xr:uid="{EBE07809-25AC-4959-9D0A-702C9EE1A454}"/>
    <cellStyle name="Berekening 10 3 2 2 2 2 2" xfId="27932" xr:uid="{0BF1FFA8-4A86-47B9-B832-1438AD7D75C7}"/>
    <cellStyle name="Berekening 10 3 2 2 2 3" xfId="17040" xr:uid="{DAB8EEA8-6303-40D1-B6C7-019422EC715B}"/>
    <cellStyle name="Berekening 10 3 2 2 3" xfId="8735" xr:uid="{0836F53C-2C8B-4AC4-A886-1843C5B12B92}"/>
    <cellStyle name="Berekening 10 3 2 2 3 2" xfId="25872" xr:uid="{A02BA626-17E7-467E-BB9E-F0176D144A5C}"/>
    <cellStyle name="Berekening 10 3 2 2 3 3" xfId="21468" xr:uid="{3066DDD6-E17C-431E-9B2D-A334FFEFA545}"/>
    <cellStyle name="Berekening 10 3 2 2 3 4" xfId="27186" xr:uid="{DA31D69E-4932-4A0A-BF76-2BE954535914}"/>
    <cellStyle name="Berekening 10 3 2 2 3 5" xfId="18537" xr:uid="{351E9523-AE4F-4A2A-86B7-9CDF2162147E}"/>
    <cellStyle name="Berekening 10 3 2 2 4" xfId="9978" xr:uid="{DAE44335-B69B-4CBF-AFBA-976679E817EF}"/>
    <cellStyle name="Berekening 10 3 2 2 4 2" xfId="19780" xr:uid="{95B80949-546C-40AD-AE75-890AF7682543}"/>
    <cellStyle name="Berekening 10 3 2 2 5" xfId="12403" xr:uid="{599B4293-5C64-476B-B84A-81080F2B3B30}"/>
    <cellStyle name="Berekening 10 3 2 3" xfId="5845" xr:uid="{71FEC3F0-F487-4D08-A505-FBDA0346A4FF}"/>
    <cellStyle name="Berekening 10 3 2 3 2" xfId="21587" xr:uid="{4282FCDA-37A8-45AD-AC18-2A37C401E990}"/>
    <cellStyle name="Berekening 10 3 2 3 3" xfId="21075" xr:uid="{9B93ED26-D9EC-445D-BA1A-A35169896474}"/>
    <cellStyle name="Berekening 10 3 2 3 4" xfId="15647" xr:uid="{165ECC3C-2ED4-4FB0-AD4C-E49AB3E67CE4}"/>
    <cellStyle name="Berekening 10 3 2 4" xfId="8044" xr:uid="{00F53423-A255-4A82-9FF3-029D18D81352}"/>
    <cellStyle name="Berekening 10 3 2 4 2" xfId="25211" xr:uid="{0ABBC582-0594-4709-A029-D96EDA228543}"/>
    <cellStyle name="Berekening 10 3 2 4 3" xfId="17846" xr:uid="{C5A969B0-61AD-4249-8947-22F8C5305C75}"/>
    <cellStyle name="Berekening 10 3 2 5" xfId="9047" xr:uid="{DA787BB2-D197-4B2B-93BE-19D1CB93CA6F}"/>
    <cellStyle name="Berekening 10 3 2 5 2" xfId="18849" xr:uid="{6363B95A-8BDC-494C-B85E-700508F38002}"/>
    <cellStyle name="Berekening 10 3 2 6" xfId="11259" xr:uid="{120C3637-35EA-4557-A918-80A9341F751E}"/>
    <cellStyle name="Berekening 10 3 3" xfId="1332" xr:uid="{610B68CA-8751-461A-B3FA-525993EDE711}"/>
    <cellStyle name="Berekening 10 3 3 2" xfId="2324" xr:uid="{CDE140A4-D38E-40EA-8984-A2680DE54A2A}"/>
    <cellStyle name="Berekening 10 3 3 2 2" xfId="6971" xr:uid="{CA36E7AB-6CEA-4BB3-9254-13E7963884C4}"/>
    <cellStyle name="Berekening 10 3 3 2 2 2" xfId="24343" xr:uid="{259AA8B5-B4A8-46E9-A7D7-828197DB2A77}"/>
    <cellStyle name="Berekening 10 3 3 2 2 2 2" xfId="27665" xr:uid="{8F5AC882-970A-46FD-B7EF-F306D108703A}"/>
    <cellStyle name="Berekening 10 3 3 2 2 3" xfId="16773" xr:uid="{D19F0479-EDDC-4D21-B923-F3F6F372A4C0}"/>
    <cellStyle name="Berekening 10 3 3 2 3" xfId="8514" xr:uid="{B50B0F4C-C528-4338-8617-74A54397333F}"/>
    <cellStyle name="Berekening 10 3 3 2 3 2" xfId="25656" xr:uid="{C17B9E00-0184-4613-8AD7-0E68E609E578}"/>
    <cellStyle name="Berekening 10 3 3 2 3 3" xfId="23814" xr:uid="{BA6FFD57-C6AB-4B78-ACD5-4B2784D48AC6}"/>
    <cellStyle name="Berekening 10 3 3 2 3 4" xfId="20465" xr:uid="{5E901AF8-9EC1-48F8-B122-DA40FC202274}"/>
    <cellStyle name="Berekening 10 3 3 2 3 5" xfId="18316" xr:uid="{89AF9D0C-450C-4759-A739-B0D4580628C8}"/>
    <cellStyle name="Berekening 10 3 3 2 4" xfId="9711" xr:uid="{15C1F95A-723D-4948-9F12-07218BD847A2}"/>
    <cellStyle name="Berekening 10 3 3 2 4 2" xfId="19513" xr:uid="{0CB3FBC7-9582-4D2F-AC42-BD481E5EAF1C}"/>
    <cellStyle name="Berekening 10 3 3 2 5" xfId="12166" xr:uid="{CEE8FBC6-1AD1-4EA2-BE24-B79712BAEEBE}"/>
    <cellStyle name="Berekening 10 3 3 3" xfId="5673" xr:uid="{A80F2705-23FB-4A10-B679-A3FDB4647CE1}"/>
    <cellStyle name="Berekening 10 3 3 3 2" xfId="23523" xr:uid="{7AC58FFC-5B2B-4952-BC44-BD0233E32CD8}"/>
    <cellStyle name="Berekening 10 3 3 3 3" xfId="20201" xr:uid="{9F909033-01BE-422B-B68A-B6DDB4D896EE}"/>
    <cellStyle name="Berekening 10 3 3 3 4" xfId="15475" xr:uid="{EF3E0E54-A696-4CA3-A5FD-0417C7D53573}"/>
    <cellStyle name="Berekening 10 3 3 4" xfId="7823" xr:uid="{6D835A73-C593-4FA5-A3AB-444C73F48D94}"/>
    <cellStyle name="Berekening 10 3 3 4 2" xfId="24993" xr:uid="{85BCAA7C-58AA-4BCC-A87D-8D9EF633B5D9}"/>
    <cellStyle name="Berekening 10 3 3 4 3" xfId="17625" xr:uid="{458AD6C5-54DC-4E14-AA71-2A26A3B8212A}"/>
    <cellStyle name="Berekening 10 3 3 5" xfId="6600" xr:uid="{C1097299-C892-4AB6-ABB1-7BC5FAF04DBD}"/>
    <cellStyle name="Berekening 10 3 3 5 2" xfId="16402" xr:uid="{FD7E843B-2982-4D9B-9124-A26EDDE81085}"/>
    <cellStyle name="Berekening 10 3 3 6" xfId="10991" xr:uid="{FCDAE2E4-A140-4CF8-A1D5-530CC40CD487}"/>
    <cellStyle name="Berekening 10 3 4" xfId="1641" xr:uid="{111927D5-ACA1-4A91-94FF-721A82B6B8A9}"/>
    <cellStyle name="Berekening 10 3 4 2" xfId="2614" xr:uid="{2554E787-D3FB-43E9-84AA-D140D55A26BA}"/>
    <cellStyle name="Berekening 10 3 4 2 2" xfId="7261" xr:uid="{7FDBCB06-2764-4832-B1DD-F7C9085B967E}"/>
    <cellStyle name="Berekening 10 3 4 2 2 2" xfId="26526" xr:uid="{18EF0972-B67F-4946-9C99-7562367D7DE1}"/>
    <cellStyle name="Berekening 10 3 4 2 2 3" xfId="27285" xr:uid="{55D7A60E-18A9-44DB-8DB2-0E41A2DCFC8F}"/>
    <cellStyle name="Berekening 10 3 4 2 2 4" xfId="17063" xr:uid="{21277707-D61B-4E8C-9D02-286E3DC0E2D8}"/>
    <cellStyle name="Berekening 10 3 4 2 3" xfId="8758" xr:uid="{024FD762-B9A2-4B9B-935E-A275CC458774}"/>
    <cellStyle name="Berekening 10 3 4 2 3 2" xfId="25895" xr:uid="{0FB60BF7-16BB-43FD-98D9-529BDE0B2705}"/>
    <cellStyle name="Berekening 10 3 4 2 3 3" xfId="18560" xr:uid="{E7C532C8-7F03-45BF-ADDE-5BA69EC6E7E9}"/>
    <cellStyle name="Berekening 10 3 4 2 4" xfId="10001" xr:uid="{ED1A6ACC-05AF-4256-B11B-6E65FFB19D34}"/>
    <cellStyle name="Berekening 10 3 4 2 4 2" xfId="19803" xr:uid="{5B539100-8640-431E-B176-5AF2E45F423F}"/>
    <cellStyle name="Berekening 10 3 4 2 5" xfId="12426" xr:uid="{50754F4F-91ED-46F5-B5FD-3F16286B68AB}"/>
    <cellStyle name="Berekening 10 3 4 3" xfId="6112" xr:uid="{8F0F3251-A889-4859-9E60-B281ED0A9093}"/>
    <cellStyle name="Berekening 10 3 4 3 2" xfId="23790" xr:uid="{B6B30C94-800A-45F0-BEAB-D41F98F089AF}"/>
    <cellStyle name="Berekening 10 3 4 3 3" xfId="21704" xr:uid="{00A5DFA3-84A6-4AFB-B752-3745F9F2006B}"/>
    <cellStyle name="Berekening 10 3 4 3 4" xfId="15914" xr:uid="{A4913862-EB58-4599-A0FA-B7E4C54EA780}"/>
    <cellStyle name="Berekening 10 3 4 4" xfId="8067" xr:uid="{8705E6E3-8A57-4530-B39A-B949DC2B7B80}"/>
    <cellStyle name="Berekening 10 3 4 4 2" xfId="25234" xr:uid="{CE815E4B-5B4F-4F87-8D2F-E5C4B430ABF0}"/>
    <cellStyle name="Berekening 10 3 4 4 3" xfId="23177" xr:uid="{FA465988-6D56-402F-B9F0-AB0C103CB3F2}"/>
    <cellStyle name="Berekening 10 3 4 4 4" xfId="25326" xr:uid="{9B30BA49-0E9E-409F-A868-6056815E2B4F}"/>
    <cellStyle name="Berekening 10 3 4 4 5" xfId="17869" xr:uid="{358CEDEA-072C-4E52-87DF-E791062B4E78}"/>
    <cellStyle name="Berekening 10 3 4 5" xfId="9070" xr:uid="{D498B3EF-2DA5-4E45-B2C1-2792C386D710}"/>
    <cellStyle name="Berekening 10 3 4 5 2" xfId="18872" xr:uid="{E7746DB2-AAFE-40CB-97CC-EE5675D9CE7A}"/>
    <cellStyle name="Berekening 10 3 4 6" xfId="11512" xr:uid="{016E1199-EA84-4EE8-8390-F6B5F3178D45}"/>
    <cellStyle name="Berekening 10 3 5" xfId="2001" xr:uid="{45B897AF-46E8-4F9C-94EE-21FAAE8B2205}"/>
    <cellStyle name="Berekening 10 3 5 2" xfId="3390" xr:uid="{75AA9A71-8E30-48F4-B956-E4254B82C36E}"/>
    <cellStyle name="Berekening 10 3 5 2 2" xfId="13202" xr:uid="{A2507B2E-6E16-4ACA-85E5-FE7AC4297C12}"/>
    <cellStyle name="Berekening 10 3 5 3" xfId="8276" xr:uid="{B8D9099F-4C94-4EBE-A44D-BE224141A05D}"/>
    <cellStyle name="Berekening 10 3 5 3 2" xfId="25433" xr:uid="{637B09D2-861C-4558-B7B2-DC19BE126B82}"/>
    <cellStyle name="Berekening 10 3 5 3 3" xfId="18078" xr:uid="{A08F897F-9848-461B-A813-FD0BEB9E2BE6}"/>
    <cellStyle name="Berekening 10 3 5 4" xfId="9388" xr:uid="{3EF4F046-8260-4CE0-8261-E34A86C00BE3}"/>
    <cellStyle name="Berekening 10 3 5 4 2" xfId="19190" xr:uid="{E84DA917-5131-433A-8BF2-94274CA533D3}"/>
    <cellStyle name="Berekening 10 3 5 5" xfId="26005" xr:uid="{6C03DE15-24F5-4B13-88FD-788DB298BB43}"/>
    <cellStyle name="Berekening 10 3 5 6" xfId="20744" xr:uid="{3325AB22-1904-49C8-BA08-024AE8A20493}"/>
    <cellStyle name="Berekening 10 3 5 7" xfId="11904" xr:uid="{7CA7E1ED-E20F-44C0-8955-E688DB803ADA}"/>
    <cellStyle name="Berekening 10 3 6" xfId="5586" xr:uid="{76A1136B-1D2B-4270-B860-BAE62E6AA49F}"/>
    <cellStyle name="Berekening 10 3 6 2" xfId="22149" xr:uid="{4FA90D86-56DE-438F-A27D-6F58F6DE444C}"/>
    <cellStyle name="Berekening 10 3 6 3" xfId="24326" xr:uid="{314225FD-4BA5-45FA-A4E7-2EF772F22582}"/>
    <cellStyle name="Berekening 10 3 6 4" xfId="15388" xr:uid="{FE70499E-5B21-4B23-AC76-D1C378593A1B}"/>
    <cellStyle name="Berekening 10 3 7" xfId="7586" xr:uid="{2E6D3E26-3F2D-4EDB-BE67-3DC81475BD88}"/>
    <cellStyle name="Berekening 10 3 7 2" xfId="24768" xr:uid="{968494E6-62F1-4FE1-BAFC-830033DC5BDC}"/>
    <cellStyle name="Berekening 10 3 7 3" xfId="17388" xr:uid="{CE825200-AE66-4417-B958-3D015FA2005D}"/>
    <cellStyle name="Berekening 10 3 8" xfId="5959" xr:uid="{715A311C-890F-4E3F-8E6D-3C1C876A10D7}"/>
    <cellStyle name="Berekening 10 3 8 2" xfId="15761" xr:uid="{00853744-85B9-4AB0-883E-0B58B0227A0A}"/>
    <cellStyle name="Berekening 10 3 9" xfId="10606" xr:uid="{DB56905B-D879-4FAB-9175-0EE5E0787E15}"/>
    <cellStyle name="Berekening 10 4" xfId="1163" xr:uid="{9BA430CA-20EB-4DAC-90E4-B3AD482FEB0B}"/>
    <cellStyle name="Berekening 10 4 2" xfId="1575" xr:uid="{1A56EF71-0938-4A1F-A298-B531D0CF35AE}"/>
    <cellStyle name="Berekening 10 4 2 2" xfId="2567" xr:uid="{A7D82B5F-E1F0-44DA-A3CE-D21064F70460}"/>
    <cellStyle name="Berekening 10 4 2 2 2" xfId="7214" xr:uid="{7D9CD79F-B62B-4CCD-83EC-2ECFCDCAF3AD}"/>
    <cellStyle name="Berekening 10 4 2 2 2 2" xfId="26519" xr:uid="{E024694D-119E-4F2B-8C9E-A2F8DEB1367F}"/>
    <cellStyle name="Berekening 10 4 2 2 2 2 2" xfId="27908" xr:uid="{514C4E80-0CC0-4DE7-A902-2037343C7067}"/>
    <cellStyle name="Berekening 10 4 2 2 2 3" xfId="17016" xr:uid="{760A17C0-6943-4F9A-84B5-39E973129546}"/>
    <cellStyle name="Berekening 10 4 2 2 3" xfId="8711" xr:uid="{82A49644-DEDA-4BF9-8FBC-96D4674A2201}"/>
    <cellStyle name="Berekening 10 4 2 2 3 2" xfId="25848" xr:uid="{D07CD5B6-DA69-4635-8DBD-88DAC8BBA4A5}"/>
    <cellStyle name="Berekening 10 4 2 2 3 3" xfId="20179" xr:uid="{AA5225F7-9DF8-463C-BE5A-E9F9B8503D8D}"/>
    <cellStyle name="Berekening 10 4 2 2 3 4" xfId="27162" xr:uid="{CAFE7165-C588-4AD1-AEAB-C990F8DCF839}"/>
    <cellStyle name="Berekening 10 4 2 2 3 5" xfId="18513" xr:uid="{C2CC9A7C-87E6-460C-9A71-E905AE8512B8}"/>
    <cellStyle name="Berekening 10 4 2 2 4" xfId="9954" xr:uid="{887F6946-0451-471A-A002-5B3FC4B69D8C}"/>
    <cellStyle name="Berekening 10 4 2 2 4 2" xfId="19756" xr:uid="{63658A70-F233-4168-ABD8-8F33C9E3E3AF}"/>
    <cellStyle name="Berekening 10 4 2 2 5" xfId="12379" xr:uid="{6BFE62EE-0382-466C-9374-7646FF946188}"/>
    <cellStyle name="Berekening 10 4 2 3" xfId="6564" xr:uid="{4858E793-B54A-4A86-A104-67ED4DDB697B}"/>
    <cellStyle name="Berekening 10 4 2 3 2" xfId="22194" xr:uid="{613B2BDC-12C9-4F5B-AE20-6F14B02D3EE2}"/>
    <cellStyle name="Berekening 10 4 2 3 3" xfId="21066" xr:uid="{BF77A2F4-C360-4AC1-A363-1E633EAF8117}"/>
    <cellStyle name="Berekening 10 4 2 3 4" xfId="16366" xr:uid="{BA1EBF8C-1D9A-4A6B-AC9F-49010E5324E7}"/>
    <cellStyle name="Berekening 10 4 2 4" xfId="8020" xr:uid="{8493A905-5EED-4317-8B4F-AFF40C06998B}"/>
    <cellStyle name="Berekening 10 4 2 4 2" xfId="25187" xr:uid="{7D241370-B611-429A-9954-3C8BC71D3116}"/>
    <cellStyle name="Berekening 10 4 2 4 3" xfId="17822" xr:uid="{1DC2B9FA-62C0-497D-B7C9-695D39F9D0AF}"/>
    <cellStyle name="Berekening 10 4 2 5" xfId="9023" xr:uid="{116CDF13-3B9C-4A8F-BC74-9B3F6FCA2463}"/>
    <cellStyle name="Berekening 10 4 2 5 2" xfId="18825" xr:uid="{4EB0D7B9-5987-45E8-B40F-A795391D18F5}"/>
    <cellStyle name="Berekening 10 4 2 6" xfId="11235" xr:uid="{5336D64A-9C09-4DDA-B3C8-D61D047E61A3}"/>
    <cellStyle name="Berekening 10 4 3" xfId="2155" xr:uid="{3C3106AC-3C74-4E07-944D-1651F0E94A7E}"/>
    <cellStyle name="Berekening 10 4 3 2" xfId="6802" xr:uid="{686CB971-B516-41F0-9432-C00C486AA142}"/>
    <cellStyle name="Berekening 10 4 3 2 2" xfId="20784" xr:uid="{E3200FE9-4D0C-4400-B16B-E6BA4E4155F3}"/>
    <cellStyle name="Berekening 10 4 3 2 2 2" xfId="27496" xr:uid="{34B0B2FA-E9E2-4130-902E-C7C246F9262E}"/>
    <cellStyle name="Berekening 10 4 3 2 3" xfId="16604" xr:uid="{13092543-07CD-4762-A170-CF2D0844430D}"/>
    <cellStyle name="Berekening 10 4 3 3" xfId="8407" xr:uid="{7D819F1C-B0A9-49AA-9DA3-1EFFA79B5C4D}"/>
    <cellStyle name="Berekening 10 4 3 3 2" xfId="25559" xr:uid="{0573C4D4-87F2-4C0E-AF16-C9CDBAE0508E}"/>
    <cellStyle name="Berekening 10 4 3 3 3" xfId="20579" xr:uid="{21662921-E7EC-417D-B2ED-65360BF9CCC4}"/>
    <cellStyle name="Berekening 10 4 3 3 4" xfId="20324" xr:uid="{543F5534-0A3C-4443-8E46-0493AF388981}"/>
    <cellStyle name="Berekening 10 4 3 3 5" xfId="18209" xr:uid="{09CCC977-AA18-4AEC-AF91-B44CDF923B21}"/>
    <cellStyle name="Berekening 10 4 3 4" xfId="9542" xr:uid="{D69822F5-3C18-4A05-A77F-3D815EFF0D41}"/>
    <cellStyle name="Berekening 10 4 3 4 2" xfId="19344" xr:uid="{496B89BF-D0A5-4AE0-A6BE-ECE7B71B43A3}"/>
    <cellStyle name="Berekening 10 4 3 5" xfId="12042" xr:uid="{09E1B881-49BB-400B-B47D-5297655DCF08}"/>
    <cellStyle name="Berekening 10 4 4" xfId="2987" xr:uid="{71EE63DF-B7E2-4806-9060-1852FFD799BB}"/>
    <cellStyle name="Berekening 10 4 4 2" xfId="22207" xr:uid="{A518238F-6028-4E00-9C27-824381DE5059}"/>
    <cellStyle name="Berekening 10 4 4 3" xfId="20980" xr:uid="{7E5A8AE4-32EC-49F9-87A3-3270B1E15DDB}"/>
    <cellStyle name="Berekening 10 4 4 4" xfId="12799" xr:uid="{C1DDD518-B3FD-4E22-AD59-40DBCECB1624}"/>
    <cellStyle name="Berekening 10 4 5" xfId="7717" xr:uid="{F8FACAED-47D8-4381-8637-BDA47A477893}"/>
    <cellStyle name="Berekening 10 4 5 2" xfId="24899" xr:uid="{CC9E615F-24E8-47A0-9359-B20C355A201A}"/>
    <cellStyle name="Berekening 10 4 5 3" xfId="17519" xr:uid="{1B7016AD-E418-4883-ADC8-F2E4B1A47A54}"/>
    <cellStyle name="Berekening 10 4 6" xfId="2877" xr:uid="{36837D04-F0B7-432F-A5E7-25D3786514CA}"/>
    <cellStyle name="Berekening 10 4 6 2" xfId="12689" xr:uid="{9BC5F2DA-1526-4326-9B95-53FA35DD2C33}"/>
    <cellStyle name="Berekening 10 4 7" xfId="10822" xr:uid="{30341AD4-4877-44E5-B94E-ADAEEAED5592}"/>
    <cellStyle name="Berekening 10 5" xfId="1133" xr:uid="{15595AF0-B884-46B1-8299-E0122ED4A877}"/>
    <cellStyle name="Berekening 10 5 2" xfId="2125" xr:uid="{E124312B-56F2-46A8-A2EE-AAC7BDB2F3E4}"/>
    <cellStyle name="Berekening 10 5 2 2" xfId="6772" xr:uid="{F1AE49D0-3AF9-4FEB-B48D-4EC75113F093}"/>
    <cellStyle name="Berekening 10 5 2 2 2" xfId="26110" xr:uid="{06BF9556-E474-4FC3-90B3-1CF18F05B638}"/>
    <cellStyle name="Berekening 10 5 2 2 2 2" xfId="27466" xr:uid="{09560FD5-E7D0-4A33-A775-076E106E9013}"/>
    <cellStyle name="Berekening 10 5 2 2 3" xfId="16574" xr:uid="{282A9F66-DFD2-491E-9B4A-8184B862B05F}"/>
    <cellStyle name="Berekening 10 5 2 3" xfId="8377" xr:uid="{63EE3829-DCE7-4E59-BDC3-7B5D053479A7}"/>
    <cellStyle name="Berekening 10 5 2 3 2" xfId="25529" xr:uid="{2340BA08-19E1-4378-8708-31C73AC06679}"/>
    <cellStyle name="Berekening 10 5 2 3 3" xfId="22487" xr:uid="{36D90F2E-16A6-4A7D-B4A1-CD984FB4AEF1}"/>
    <cellStyle name="Berekening 10 5 2 3 4" xfId="20294" xr:uid="{946718BF-198D-448D-A9CC-889A74B96CBA}"/>
    <cellStyle name="Berekening 10 5 2 3 5" xfId="18179" xr:uid="{41420885-F65B-4430-99C1-B8CD9C2786FF}"/>
    <cellStyle name="Berekening 10 5 2 4" xfId="9512" xr:uid="{D4AD776B-C323-41B8-AA82-B971E6F1EF4A}"/>
    <cellStyle name="Berekening 10 5 2 4 2" xfId="19314" xr:uid="{9F488B4B-DD7E-4BBE-A20B-E2239473C95E}"/>
    <cellStyle name="Berekening 10 5 2 5" xfId="12012" xr:uid="{3E161274-8CF8-407D-A6BD-7EBECA48620C}"/>
    <cellStyle name="Berekening 10 5 3" xfId="5501" xr:uid="{DD6120DD-ED98-4B9F-95A8-ADF86D777D8C}"/>
    <cellStyle name="Berekening 10 5 3 2" xfId="20804" xr:uid="{3D2F82C2-3B92-4485-A1C3-CFAA39390E58}"/>
    <cellStyle name="Berekening 10 5 3 3" xfId="21497" xr:uid="{202C7C4C-7AEF-4C32-B6E1-9E45945AAFF8}"/>
    <cellStyle name="Berekening 10 5 3 4" xfId="15303" xr:uid="{2825EC07-BF08-40F5-9268-84EE4B2D1251}"/>
    <cellStyle name="Berekening 10 5 4" xfId="7687" xr:uid="{CEDB3109-8BE0-420C-B7F6-2A8FA31A119F}"/>
    <cellStyle name="Berekening 10 5 4 2" xfId="24869" xr:uid="{B6BFD96C-F0ED-4DFB-B319-3AA14ECBB2F0}"/>
    <cellStyle name="Berekening 10 5 4 3" xfId="17489" xr:uid="{9A582C96-0663-4755-B66A-C10393E31E68}"/>
    <cellStyle name="Berekening 10 5 5" xfId="5265" xr:uid="{B75EC856-117A-42B9-9EB1-A0067055B40E}"/>
    <cellStyle name="Berekening 10 5 5 2" xfId="15067" xr:uid="{44779E49-8E9D-4D1A-A7FA-5B85CEBB9430}"/>
    <cellStyle name="Berekening 10 5 6" xfId="10792" xr:uid="{737008B1-1AD5-4152-B4EA-7F702200E6C9}"/>
    <cellStyle name="Berekening 10 6" xfId="1132" xr:uid="{8D6A5908-463E-4B57-AD59-AB617710A430}"/>
    <cellStyle name="Berekening 10 6 2" xfId="2124" xr:uid="{2E20BB8F-9996-4F94-80DA-547A18477BD9}"/>
    <cellStyle name="Berekening 10 6 2 2" xfId="6771" xr:uid="{25D57FCB-99AA-4E77-B6B8-1CEF203C84A0}"/>
    <cellStyle name="Berekening 10 6 2 2 2" xfId="21532" xr:uid="{32D6F694-D7B0-441F-94D7-28B5BFA92882}"/>
    <cellStyle name="Berekening 10 6 2 2 2 2" xfId="27465" xr:uid="{BA4AD865-6D0C-4516-B721-F85C4874A8CF}"/>
    <cellStyle name="Berekening 10 6 2 2 3" xfId="16573" xr:uid="{A23AC4A3-FB2D-4804-90F6-2D8BC6738582}"/>
    <cellStyle name="Berekening 10 6 2 3" xfId="8376" xr:uid="{CBCD6E64-F54B-4DE5-9FBD-ADFB4F9799C5}"/>
    <cellStyle name="Berekening 10 6 2 3 2" xfId="25528" xr:uid="{2877EFA8-1EA0-43DC-8F8A-F8BE9DECAF61}"/>
    <cellStyle name="Berekening 10 6 2 3 3" xfId="24083" xr:uid="{92E0C785-D728-4185-830B-5573E40E4D1F}"/>
    <cellStyle name="Berekening 10 6 2 3 4" xfId="20293" xr:uid="{950D3249-0A39-4C2E-BC40-666FCA3AD35B}"/>
    <cellStyle name="Berekening 10 6 2 3 5" xfId="18178" xr:uid="{535E4BA4-6EC0-4663-8A66-F7EC43DD06E1}"/>
    <cellStyle name="Berekening 10 6 2 4" xfId="9511" xr:uid="{26F5FB3D-2605-4586-82BF-0F1AAF757408}"/>
    <cellStyle name="Berekening 10 6 2 4 2" xfId="19313" xr:uid="{D150CE39-9E12-4B10-96FB-A86DFAA62CF7}"/>
    <cellStyle name="Berekening 10 6 2 5" xfId="12011" xr:uid="{5DD48BD0-997B-4112-B1FC-346E234B90DD}"/>
    <cellStyle name="Berekening 10 6 3" xfId="6459" xr:uid="{84C461C9-2A60-46D5-B281-81A23B9533AA}"/>
    <cellStyle name="Berekening 10 6 3 2" xfId="21441" xr:uid="{6810684A-EFBB-438A-9A54-F895067742D9}"/>
    <cellStyle name="Berekening 10 6 3 3" xfId="24204" xr:uid="{0709827F-E786-41FE-AF6E-5319C7BB1256}"/>
    <cellStyle name="Berekening 10 6 3 4" xfId="16261" xr:uid="{C363EE09-FE13-4640-89E6-B186FFB906FC}"/>
    <cellStyle name="Berekening 10 6 4" xfId="7686" xr:uid="{4C11FB61-4DB1-4330-BCA9-79342319BA98}"/>
    <cellStyle name="Berekening 10 6 4 2" xfId="24868" xr:uid="{EC12349E-A93B-4299-B0AA-2E960DE52594}"/>
    <cellStyle name="Berekening 10 6 4 3" xfId="17488" xr:uid="{23D3E75F-C64D-4E6A-A9A4-4CE8EDDD4F63}"/>
    <cellStyle name="Berekening 10 6 5" xfId="5953" xr:uid="{2AF16FD7-4713-4D45-872A-6EDA6FBFC73A}"/>
    <cellStyle name="Berekening 10 6 5 2" xfId="15755" xr:uid="{7C99F701-4891-4D52-AF72-8FFDF648A7D2}"/>
    <cellStyle name="Berekening 10 6 6" xfId="10791" xr:uid="{04C27885-C5CF-41AE-8EA9-CAF0D08A3767}"/>
    <cellStyle name="Berekening 10 7" xfId="907" xr:uid="{21FFCEAD-4050-4579-9FBB-A7EA02A35E53}"/>
    <cellStyle name="Berekening 10 7 2" xfId="1925" xr:uid="{22003E5E-F5E5-4A6F-B48F-A88DBAC6334F}"/>
    <cellStyle name="Berekening 10 7 2 2" xfId="3219" xr:uid="{3717A3A3-4952-4B64-9E68-F1191D117B15}"/>
    <cellStyle name="Berekening 10 7 2 2 2" xfId="26408" xr:uid="{E9C7170D-4DBB-411B-BCD4-126F6A5B1468}"/>
    <cellStyle name="Berekening 10 7 2 2 3" xfId="27208" xr:uid="{9C90D027-2A20-471A-B9D2-AC8AC33E2D53}"/>
    <cellStyle name="Berekening 10 7 2 2 4" xfId="13031" xr:uid="{AF40D352-8C85-4994-A20E-72B63A9E7F43}"/>
    <cellStyle name="Berekening 10 7 2 3" xfId="8220" xr:uid="{2693D59D-BC00-417C-9D4A-B7A3233B7EBD}"/>
    <cellStyle name="Berekening 10 7 2 3 2" xfId="25378" xr:uid="{2B3A27E9-2396-4EBA-96FB-26282EEC1BB0}"/>
    <cellStyle name="Berekening 10 7 2 3 3" xfId="18022" xr:uid="{BE758603-0810-4B0E-95E8-461CA84D9210}"/>
    <cellStyle name="Berekening 10 7 2 4" xfId="9312" xr:uid="{0B0E66FC-FE30-4494-B835-51B50FAC8808}"/>
    <cellStyle name="Berekening 10 7 2 4 2" xfId="19114" xr:uid="{96877DE8-49DC-42B0-B8B2-CA7087B6D3C6}"/>
    <cellStyle name="Berekening 10 7 2 5" xfId="11444" xr:uid="{5D8746CE-3F58-4509-830C-053C99E61B64}"/>
    <cellStyle name="Berekening 10 7 3" xfId="2788" xr:uid="{A8126A6A-A1C6-4699-99C7-4CA779872DEF}"/>
    <cellStyle name="Berekening 10 7 3 2" xfId="23977" xr:uid="{D55C0B56-6F35-4713-9D62-36E6FD5AECBC}"/>
    <cellStyle name="Berekening 10 7 3 3" xfId="21939" xr:uid="{8C555907-C1F8-4CE4-8654-096116AA0DB6}"/>
    <cellStyle name="Berekening 10 7 3 4" xfId="12600" xr:uid="{207E33A1-ECE8-4D2D-A455-5017F786AEF0}"/>
    <cellStyle name="Berekening 10 7 4" xfId="7530" xr:uid="{878B8593-6F3A-411E-9A04-CF4BA7EEEABB}"/>
    <cellStyle name="Berekening 10 7 4 2" xfId="24714" xr:uid="{7BCC2124-4BA6-48FF-9665-E52B52DE47CD}"/>
    <cellStyle name="Berekening 10 7 4 3" xfId="21435" xr:uid="{BD359FE1-C0FF-4DCB-81D9-842674AF661D}"/>
    <cellStyle name="Berekening 10 7 4 4" xfId="20603" xr:uid="{CDA4D4B3-3811-4033-9B51-E041894E29E0}"/>
    <cellStyle name="Berekening 10 7 4 5" xfId="17332" xr:uid="{D0974A00-0F5F-41C9-8B49-7EDA6FA53B70}"/>
    <cellStyle name="Berekening 10 7 5" xfId="4323" xr:uid="{F74051FC-DC25-4012-8AB7-49ADF11FAE11}"/>
    <cellStyle name="Berekening 10 7 5 2" xfId="14133" xr:uid="{D4B4ED91-FC66-47BB-8080-4C3B545D8646}"/>
    <cellStyle name="Berekening 10 7 6" xfId="11311" xr:uid="{1D8AB2E5-9DD8-40D0-8FF6-CA3FF753006F}"/>
    <cellStyle name="Berekening 10 8" xfId="724" xr:uid="{B3132A63-8946-4414-844E-8817297C53B8}"/>
    <cellStyle name="Berekening 10 8 2" xfId="3460" xr:uid="{7503227B-C3C1-4F28-962B-82528279834F}"/>
    <cellStyle name="Berekening 10 8 2 2" xfId="13272" xr:uid="{9A1F2F4D-DA7C-4CE8-BDCA-BE82E7AF1191}"/>
    <cellStyle name="Berekening 10 8 3" xfId="2781" xr:uid="{05134375-015B-4BFC-ADD2-512262AD239E}"/>
    <cellStyle name="Berekening 10 8 3 2" xfId="12593" xr:uid="{33C2FC18-3272-40C1-BBF6-C4F0C39DBF64}"/>
    <cellStyle name="Berekening 10 8 4" xfId="7409" xr:uid="{56C00FCB-F8B4-433A-8BD7-DF62160076C0}"/>
    <cellStyle name="Berekening 10 8 4 2" xfId="24599" xr:uid="{C73F7601-0ED6-4903-9AD7-BDF4450999C0}"/>
    <cellStyle name="Berekening 10 8 4 3" xfId="17211" xr:uid="{5B92C805-73A8-4C9E-BEC8-7292AF721A2A}"/>
    <cellStyle name="Berekening 10 8 5" xfId="5184" xr:uid="{04CD4685-C0A6-4EBC-A3C2-8F93858E3775}"/>
    <cellStyle name="Berekening 10 8 5 2" xfId="14986" xr:uid="{4049DD44-9C5B-48FF-ABB1-F6DC8508910B}"/>
    <cellStyle name="Berekening 10 8 6" xfId="21252" xr:uid="{D0A96763-AF37-4FD2-8E9D-3692FE3EB2BF}"/>
    <cellStyle name="Berekening 10 8 7" xfId="22480" xr:uid="{97EDE392-D6EE-490A-ACD0-3EAAB8525B9D}"/>
    <cellStyle name="Berekening 10 8 8" xfId="10493" xr:uid="{1D8B610C-7912-4BCE-A375-A3DD054B8B79}"/>
    <cellStyle name="Berekening 10 9" xfId="723" xr:uid="{347A2612-64F3-4B8B-803B-C95DE4F0D68F}"/>
    <cellStyle name="Berekening 10 9 2" xfId="6367" xr:uid="{95A03557-2ED2-4059-978D-288F99256D55}"/>
    <cellStyle name="Berekening 10 9 2 2" xfId="16169" xr:uid="{C135CF25-863D-48ED-BCC7-BC7FD3CB791C}"/>
    <cellStyle name="Berekening 10 9 3" xfId="7408" xr:uid="{005B10F1-7C18-44D6-BAFC-59CEF2C1ED80}"/>
    <cellStyle name="Berekening 10 9 3 2" xfId="24598" xr:uid="{D19DDD99-2C09-4B94-8CB3-9F369D612C2B}"/>
    <cellStyle name="Berekening 10 9 3 3" xfId="17210" xr:uid="{E7CD6F4B-F746-4988-976E-D989945A9602}"/>
    <cellStyle name="Berekening 10 9 4" xfId="7519" xr:uid="{A6608E3A-3EB3-4595-9B5E-7D8174A910C1}"/>
    <cellStyle name="Berekening 10 9 4 2" xfId="17321" xr:uid="{51C47C63-7557-41DC-9002-297138D81EE1}"/>
    <cellStyle name="Berekening 10 9 5" xfId="20915" xr:uid="{37DD6649-C2AF-4E3A-8C7E-0BFEB4D50D97}"/>
    <cellStyle name="Berekening 10 9 6" xfId="24206" xr:uid="{36140B79-7F70-4E85-B5F2-FECC4575ED24}"/>
    <cellStyle name="Berekening 10 9 7" xfId="11800" xr:uid="{368DE1EF-B41A-4FA7-8045-EC84CDC9CEAD}"/>
    <cellStyle name="Berekening 11" xfId="362" xr:uid="{00000000-0005-0000-0000-000069010000}"/>
    <cellStyle name="Berekening 11 10" xfId="3101" xr:uid="{61AF3A72-519D-43F6-99A7-9B74112F04AB}"/>
    <cellStyle name="Berekening 11 10 2" xfId="23489" xr:uid="{F52E33CB-FF19-4C29-99F4-FEA18BB05828}"/>
    <cellStyle name="Berekening 11 10 3" xfId="28311" xr:uid="{4EDBC779-58FD-4FE9-A142-7238F610666D}"/>
    <cellStyle name="Berekening 11 10 4" xfId="12913" xr:uid="{9AECDF59-7EDB-43CA-BCF5-E00D8E74399F}"/>
    <cellStyle name="Berekening 11 11" xfId="5613" xr:uid="{F65AAE2A-B973-4D82-A3B5-413A2164E890}"/>
    <cellStyle name="Berekening 11 11 2" xfId="15415" xr:uid="{AA3F31E0-9090-4F9A-89AD-BCB1240FC72F}"/>
    <cellStyle name="Berekening 11 12" xfId="3868" xr:uid="{9FF0DBA8-A731-4AF0-A0EA-6913AE70A3ED}"/>
    <cellStyle name="Berekening 11 12 2" xfId="22561" xr:uid="{967ED6C8-3E6E-4449-B141-5540D4AAF8C2}"/>
    <cellStyle name="Berekening 11 12 3" xfId="13678" xr:uid="{DB732C45-2ABE-4415-A213-A61058AED620}"/>
    <cellStyle name="Berekening 11 13" xfId="8166" xr:uid="{10FA77AD-396C-4A38-BA3B-8ACF77411654}"/>
    <cellStyle name="Berekening 11 13 2" xfId="17968" xr:uid="{2B764E1F-18E1-4D40-91E0-A6A44AB6C877}"/>
    <cellStyle name="Berekening 11 14" xfId="10307" xr:uid="{8C9E44C5-8747-4F98-8A46-BF0AE5C6F97A}"/>
    <cellStyle name="Berekening 11 15" xfId="10304" xr:uid="{21F024B0-ABFB-49C5-9BB5-77C8DD66EA04}"/>
    <cellStyle name="Berekening 11 16" xfId="10409" xr:uid="{A7128D8E-CA6B-4A21-A2AB-3967C8326DD3}"/>
    <cellStyle name="Berekening 11 17" xfId="28659" xr:uid="{7D37737B-8C81-4E58-BD0E-E70336BD836D}"/>
    <cellStyle name="Berekening 11 18" xfId="28656" xr:uid="{66891A15-C53A-4187-99FF-56143886E365}"/>
    <cellStyle name="Berekening 11 19" xfId="28759" xr:uid="{B09784CA-6275-45A9-AEDC-F3E19C8242D6}"/>
    <cellStyle name="Berekening 11 2" xfId="811" xr:uid="{5BA2CBAA-3E34-4BED-9C07-E71D3EF64E37}"/>
    <cellStyle name="Berekening 11 2 10" xfId="28842" xr:uid="{4E96B7F5-E86A-4044-881D-49E5E175B943}"/>
    <cellStyle name="Berekening 11 2 11" xfId="29143" xr:uid="{FD9784CD-CFF3-4171-8D26-CBCAA3C7F40E}"/>
    <cellStyle name="Berekening 11 2 12" xfId="29315" xr:uid="{0464AC85-97BF-4B5D-90EC-38C773DADB2A}"/>
    <cellStyle name="Berekening 11 2 2" xfId="1510" xr:uid="{1AB2D89F-A4D6-4DEE-AD40-9F07B549D09C}"/>
    <cellStyle name="Berekening 11 2 2 2" xfId="2502" xr:uid="{DC81A1C6-55FB-471D-838C-9C0248A05834}"/>
    <cellStyle name="Berekening 11 2 2 2 2" xfId="7149" xr:uid="{CE634A78-8A3C-4ABB-90BF-3AAD557149F9}"/>
    <cellStyle name="Berekening 11 2 2 2 2 2" xfId="24339" xr:uid="{2080BA50-9CA1-423D-96A3-26C4F9F5DC48}"/>
    <cellStyle name="Berekening 11 2 2 2 2 2 2" xfId="27843" xr:uid="{44A97727-66FB-4D4C-B736-BB957D87FFA1}"/>
    <cellStyle name="Berekening 11 2 2 2 2 3" xfId="16951" xr:uid="{BBC24247-AE89-43C8-9D29-DEF2080F39E8}"/>
    <cellStyle name="Berekening 11 2 2 2 3" xfId="8646" xr:uid="{B0DD4206-1B4F-43AA-8A8B-401D9F5F083C}"/>
    <cellStyle name="Berekening 11 2 2 2 3 2" xfId="25783" xr:uid="{3206959A-3A0F-4A07-A5EA-BF20C4BE6D58}"/>
    <cellStyle name="Berekening 11 2 2 2 3 3" xfId="20114" xr:uid="{59930EF5-8AF0-4CEE-BF42-A6B7FE09AC51}"/>
    <cellStyle name="Berekening 11 2 2 2 3 4" xfId="27097" xr:uid="{A0FAA89A-D8DB-4E08-99D1-FE6AD6D91149}"/>
    <cellStyle name="Berekening 11 2 2 2 3 5" xfId="18448" xr:uid="{8F180F77-079E-4762-BC87-F607AD47A9FF}"/>
    <cellStyle name="Berekening 11 2 2 2 4" xfId="9889" xr:uid="{5B8F510C-0E4D-441A-AB01-06BB2013F512}"/>
    <cellStyle name="Berekening 11 2 2 2 4 2" xfId="19691" xr:uid="{FB4EF166-26D7-44D7-A6BB-42067B292422}"/>
    <cellStyle name="Berekening 11 2 2 2 5" xfId="12314" xr:uid="{677B6122-FE0E-446D-98B9-8C736F015508}"/>
    <cellStyle name="Berekening 11 2 2 3" xfId="5539" xr:uid="{65BDCDD3-706B-4060-AD35-B7B2D5552EE1}"/>
    <cellStyle name="Berekening 11 2 2 3 2" xfId="22313" xr:uid="{93449FE7-2701-4628-8F86-4D33EC54FC44}"/>
    <cellStyle name="Berekening 11 2 2 3 3" xfId="21151" xr:uid="{E8D9CBAE-74AB-45B1-9017-20F981004940}"/>
    <cellStyle name="Berekening 11 2 2 3 4" xfId="15341" xr:uid="{61551A88-CC01-4C23-A30E-CA3B7A741A19}"/>
    <cellStyle name="Berekening 11 2 2 4" xfId="7955" xr:uid="{2EB6D9D5-974F-46AE-BF1B-68ACA77406BB}"/>
    <cellStyle name="Berekening 11 2 2 4 2" xfId="25122" xr:uid="{A3652CC5-514E-4A4E-A7BA-CBC79132C852}"/>
    <cellStyle name="Berekening 11 2 2 4 3" xfId="17757" xr:uid="{7DE19329-198F-4845-9015-F3A8ECFC3ED3}"/>
    <cellStyle name="Berekening 11 2 2 5" xfId="8958" xr:uid="{6C491895-4D4A-47E6-BEBF-5AC2A4098DEA}"/>
    <cellStyle name="Berekening 11 2 2 5 2" xfId="18760" xr:uid="{5B9F7111-5F10-42D1-B80C-A566BBB641BF}"/>
    <cellStyle name="Berekening 11 2 2 6" xfId="11170" xr:uid="{EB4791D4-7E5B-47BF-93C4-824A0DC8BBB5}"/>
    <cellStyle name="Berekening 11 2 3" xfId="1333" xr:uid="{08B5F064-1703-4DE9-A68B-A2687152CD17}"/>
    <cellStyle name="Berekening 11 2 3 2" xfId="2325" xr:uid="{F3930DCD-8174-4C73-8264-6A859932C5F1}"/>
    <cellStyle name="Berekening 11 2 3 2 2" xfId="6972" xr:uid="{A0BFFD24-3AD1-401F-B36F-0837012C3BFA}"/>
    <cellStyle name="Berekening 11 2 3 2 2 2" xfId="21635" xr:uid="{1CB376B8-3918-4295-853E-828D2449E119}"/>
    <cellStyle name="Berekening 11 2 3 2 2 2 2" xfId="27666" xr:uid="{6187BEA3-2879-4ED5-8CBC-C0FDD927C91F}"/>
    <cellStyle name="Berekening 11 2 3 2 2 3" xfId="16774" xr:uid="{0AE1FD0E-8F95-41A4-8F80-98DCEAFF59B3}"/>
    <cellStyle name="Berekening 11 2 3 2 3" xfId="8515" xr:uid="{CB65A084-CDC0-4E46-9B7A-6EF7B0A37E38}"/>
    <cellStyle name="Berekening 11 2 3 2 3 2" xfId="25657" xr:uid="{B749872C-7D50-4FDD-99D9-31022649092D}"/>
    <cellStyle name="Berekening 11 2 3 2 3 3" xfId="22872" xr:uid="{62141A48-39A2-478D-A32E-00A75476A0ED}"/>
    <cellStyle name="Berekening 11 2 3 2 3 4" xfId="20466" xr:uid="{B7740D38-403B-49F5-B2A9-0356B5B31399}"/>
    <cellStyle name="Berekening 11 2 3 2 3 5" xfId="18317" xr:uid="{27978761-B3BF-4448-840F-53061579572C}"/>
    <cellStyle name="Berekening 11 2 3 2 4" xfId="9712" xr:uid="{DFD7715B-B95D-4CC7-904F-A045D0C256F0}"/>
    <cellStyle name="Berekening 11 2 3 2 4 2" xfId="19514" xr:uid="{6CD68E89-31F0-49A0-B5EB-B3698337886B}"/>
    <cellStyle name="Berekening 11 2 3 2 5" xfId="12167" xr:uid="{5A81AE92-5F3D-4980-B565-1CA681E3F73D}"/>
    <cellStyle name="Berekening 11 2 3 3" xfId="6334" xr:uid="{6AD42F03-B551-4861-953A-B65731E339E0}"/>
    <cellStyle name="Berekening 11 2 3 3 2" xfId="23662" xr:uid="{C350632C-EDF5-4B8A-8BD8-020A85BD37D3}"/>
    <cellStyle name="Berekening 11 2 3 3 3" xfId="25976" xr:uid="{F8F21308-5902-4888-9222-D83766E43604}"/>
    <cellStyle name="Berekening 11 2 3 3 4" xfId="16136" xr:uid="{182C11E4-98B7-4996-BCEC-B39E9E00841A}"/>
    <cellStyle name="Berekening 11 2 3 4" xfId="7824" xr:uid="{CCB204DD-9F7C-4485-8E86-C90C74E23A38}"/>
    <cellStyle name="Berekening 11 2 3 4 2" xfId="24994" xr:uid="{04BE1ADC-C893-4E47-8135-44AF1401368D}"/>
    <cellStyle name="Berekening 11 2 3 4 3" xfId="17626" xr:uid="{2EC3A03E-991A-4ED9-80CF-AB3E7730155F}"/>
    <cellStyle name="Berekening 11 2 3 5" xfId="4737" xr:uid="{200295BB-EF70-408B-86B1-FB01B2100A64}"/>
    <cellStyle name="Berekening 11 2 3 5 2" xfId="14539" xr:uid="{6FE79470-AAD4-4A16-9216-D2D91617D138}"/>
    <cellStyle name="Berekening 11 2 3 6" xfId="10992" xr:uid="{FD880F01-A82C-4AD0-9482-94FF46B75B8C}"/>
    <cellStyle name="Berekening 11 2 4" xfId="1642" xr:uid="{2FA768DB-7FD7-42C2-BD30-E095253EA922}"/>
    <cellStyle name="Berekening 11 2 4 2" xfId="2615" xr:uid="{12EE97AB-97B2-4BEC-863E-F7341B3B2B6C}"/>
    <cellStyle name="Berekening 11 2 4 2 2" xfId="7262" xr:uid="{5F33E971-D6F3-4399-BB09-D65C6BDC7D85}"/>
    <cellStyle name="Berekening 11 2 4 2 2 2" xfId="24241" xr:uid="{92E26EEB-60BE-4C86-A9F0-92DDA0142D1C}"/>
    <cellStyle name="Berekening 11 2 4 2 2 3" xfId="27286" xr:uid="{454B5B44-D882-45A7-B8C1-26487343B221}"/>
    <cellStyle name="Berekening 11 2 4 2 2 4" xfId="17064" xr:uid="{897CE51C-1675-4925-90DC-51D942F846AE}"/>
    <cellStyle name="Berekening 11 2 4 2 3" xfId="8759" xr:uid="{4D496C6D-45B6-4F7D-A033-FB3D041E693A}"/>
    <cellStyle name="Berekening 11 2 4 2 3 2" xfId="25896" xr:uid="{99D78ACE-A339-4AA6-8387-9BC05E7EEC7D}"/>
    <cellStyle name="Berekening 11 2 4 2 3 3" xfId="18561" xr:uid="{2F8C2C5C-C535-4068-A6E9-33509F80F400}"/>
    <cellStyle name="Berekening 11 2 4 2 4" xfId="10002" xr:uid="{DA87F6C9-4305-48CA-9084-21B1B832EB67}"/>
    <cellStyle name="Berekening 11 2 4 2 4 2" xfId="19804" xr:uid="{004BF944-657A-44A7-B5CD-05F48EF06C87}"/>
    <cellStyle name="Berekening 11 2 4 2 5" xfId="12427" xr:uid="{2AC33B75-A285-4497-BC08-DF0BA9810668}"/>
    <cellStyle name="Berekening 11 2 4 3" xfId="3037" xr:uid="{7CBE0A51-9312-4C49-8094-89DB23177D47}"/>
    <cellStyle name="Berekening 11 2 4 3 2" xfId="24173" xr:uid="{A2547FC9-5C2D-492A-B8A3-777A6EE16AFD}"/>
    <cellStyle name="Berekening 11 2 4 3 3" xfId="26747" xr:uid="{2CB7AC54-FE2D-4D45-821A-6367C29CECE7}"/>
    <cellStyle name="Berekening 11 2 4 3 4" xfId="12849" xr:uid="{821EF6E2-8339-4B42-B17E-93BD64FAF485}"/>
    <cellStyle name="Berekening 11 2 4 4" xfId="8068" xr:uid="{29A36E31-D5CE-49CE-A988-E9B495A2FB74}"/>
    <cellStyle name="Berekening 11 2 4 4 2" xfId="25235" xr:uid="{57F631BF-6161-407E-B542-1C81A14D6A50}"/>
    <cellStyle name="Berekening 11 2 4 4 3" xfId="21586" xr:uid="{99270FB1-878B-4DC7-BC65-2E44144D0038}"/>
    <cellStyle name="Berekening 11 2 4 4 4" xfId="23528" xr:uid="{E877CB81-B3DB-4BF7-8ABD-0C3CCD9739FE}"/>
    <cellStyle name="Berekening 11 2 4 4 5" xfId="17870" xr:uid="{91EB4266-5CA9-4CDA-843E-713DB697096A}"/>
    <cellStyle name="Berekening 11 2 4 5" xfId="9071" xr:uid="{4D3FB1EA-B9D0-42CF-A3B5-C39D298AA055}"/>
    <cellStyle name="Berekening 11 2 4 5 2" xfId="18873" xr:uid="{89B77E0D-EA0A-44BF-956C-1212B540D323}"/>
    <cellStyle name="Berekening 11 2 4 6" xfId="11513" xr:uid="{B0D1118A-0E3E-4A57-92E2-91655973CEF4}"/>
    <cellStyle name="Berekening 11 2 5" xfId="1850" xr:uid="{431CFCFC-B5B5-4202-962D-0396091BC2F9}"/>
    <cellStyle name="Berekening 11 2 5 2" xfId="3835" xr:uid="{0404B1AA-21F6-4A0F-9BA2-999BE71616C1}"/>
    <cellStyle name="Berekening 11 2 5 2 2" xfId="13645" xr:uid="{88A731FE-B1DF-4984-B5AB-D6E47EE8ACE4}"/>
    <cellStyle name="Berekening 11 2 5 3" xfId="8168" xr:uid="{43C980F0-B612-4CC9-8FE5-4BBF8190F0C5}"/>
    <cellStyle name="Berekening 11 2 5 3 2" xfId="25328" xr:uid="{55DC3292-88FD-4991-9BDA-0D3F81655082}"/>
    <cellStyle name="Berekening 11 2 5 3 3" xfId="17970" xr:uid="{F4E12269-5703-44CA-9397-A6D070145757}"/>
    <cellStyle name="Berekening 11 2 5 4" xfId="9237" xr:uid="{E2A8F766-9689-4579-BF5C-543DA1870AB0}"/>
    <cellStyle name="Berekening 11 2 5 4 2" xfId="19039" xr:uid="{C858DC04-AE82-43F5-8C17-F9C0F59CF5C9}"/>
    <cellStyle name="Berekening 11 2 5 5" xfId="22889" xr:uid="{4F473E1F-D09B-4124-89F4-4FD1BF132AEF}"/>
    <cellStyle name="Berekening 11 2 5 6" xfId="21157" xr:uid="{AE7311D3-6D99-4351-9638-F269D2D66EF9}"/>
    <cellStyle name="Berekening 11 2 5 7" xfId="11829" xr:uid="{4A485CFF-FF45-431E-B4AD-4007249A751C}"/>
    <cellStyle name="Berekening 11 2 6" xfId="3005" xr:uid="{57D4BDA2-E3C8-45BF-9EFD-CC7CB1B93F7F}"/>
    <cellStyle name="Berekening 11 2 6 2" xfId="22975" xr:uid="{796A4131-851B-46E9-9359-B8664920A870}"/>
    <cellStyle name="Berekening 11 2 6 3" xfId="21619" xr:uid="{279B8C36-CA38-42BD-A410-ACF5D7FD1A41}"/>
    <cellStyle name="Berekening 11 2 6 4" xfId="12817" xr:uid="{9A93C690-87DB-4761-A0BD-CC0273450B39}"/>
    <cellStyle name="Berekening 11 2 7" xfId="7470" xr:uid="{9F2B44C5-7AC6-4213-ADD7-7503C2FEC9C3}"/>
    <cellStyle name="Berekening 11 2 7 2" xfId="24656" xr:uid="{EE8E4AAF-0D89-4C01-B736-6B617D2B8E49}"/>
    <cellStyle name="Berekening 11 2 7 3" xfId="17272" xr:uid="{82C85B87-DC80-4A62-AE34-F9787A1E7316}"/>
    <cellStyle name="Berekening 11 2 8" xfId="8834" xr:uid="{4E0766B1-C866-4C53-908A-5E11DB1BDDC5}"/>
    <cellStyle name="Berekening 11 2 8 2" xfId="18636" xr:uid="{2DCC3E82-496F-4C83-AD05-8E0A356B7C91}"/>
    <cellStyle name="Berekening 11 2 9" xfId="10607" xr:uid="{74367CEC-1190-441F-A67C-E48BCD9CCCD1}"/>
    <cellStyle name="Berekening 11 20" xfId="29060" xr:uid="{7CAF93E0-8D60-46E2-A5EB-3CAF3CDBDC24}"/>
    <cellStyle name="Berekening 11 21" xfId="29057" xr:uid="{D7CFCB2D-FA2C-4C99-BAFA-1CCD8A8F6AB2}"/>
    <cellStyle name="Berekening 11 3" xfId="997" xr:uid="{23CAB82E-B276-4DD5-895E-9C7038592659}"/>
    <cellStyle name="Berekening 11 3 10" xfId="28843" xr:uid="{41F4B243-8F50-4862-8382-36D0696175EA}"/>
    <cellStyle name="Berekening 11 3 11" xfId="29144" xr:uid="{A6B27E3F-67D6-43C5-9DB2-0C947E484008}"/>
    <cellStyle name="Berekening 11 3 12" xfId="29316" xr:uid="{402CB9A2-DD13-46C7-B483-036AFEAEBFA8}"/>
    <cellStyle name="Berekening 11 3 2" xfId="1564" xr:uid="{447A1979-1E83-4103-A51E-8F56CCD2ED52}"/>
    <cellStyle name="Berekening 11 3 2 2" xfId="2556" xr:uid="{A0427524-AF05-4918-8751-6741853A8044}"/>
    <cellStyle name="Berekening 11 3 2 2 2" xfId="7203" xr:uid="{BC6D4CF2-6311-47D6-94F6-A8226F755194}"/>
    <cellStyle name="Berekening 11 3 2 2 2 2" xfId="24183" xr:uid="{3FC3F3DF-2642-4305-AC22-EAF941E0897E}"/>
    <cellStyle name="Berekening 11 3 2 2 2 2 2" xfId="27897" xr:uid="{C1398224-3E8D-4CCD-8C77-BBD927C71607}"/>
    <cellStyle name="Berekening 11 3 2 2 2 3" xfId="17005" xr:uid="{75393DEB-2761-43C0-A154-3DCC3D719AA5}"/>
    <cellStyle name="Berekening 11 3 2 2 3" xfId="8700" xr:uid="{1E095ED6-38CF-4C98-BD57-17FF1AB01821}"/>
    <cellStyle name="Berekening 11 3 2 2 3 2" xfId="25837" xr:uid="{740A7DA2-2DBE-4347-A18B-255E4A5A1E57}"/>
    <cellStyle name="Berekening 11 3 2 2 3 3" xfId="20168" xr:uid="{40B28987-E52A-4570-B3FC-47113DD36648}"/>
    <cellStyle name="Berekening 11 3 2 2 3 4" xfId="27151" xr:uid="{548A6BED-E5AB-4128-9AC0-6E313499F34B}"/>
    <cellStyle name="Berekening 11 3 2 2 3 5" xfId="18502" xr:uid="{0C1EBB9C-D39E-4EB5-A39C-EBBA5F79BEE7}"/>
    <cellStyle name="Berekening 11 3 2 2 4" xfId="9943" xr:uid="{57CD04C4-8673-4061-8D91-E000740E55B1}"/>
    <cellStyle name="Berekening 11 3 2 2 4 2" xfId="19745" xr:uid="{AED566A9-8A42-4575-B0E5-BFC75E66AFCF}"/>
    <cellStyle name="Berekening 11 3 2 2 5" xfId="12368" xr:uid="{68C3990B-8C04-4431-8629-E8D6C522D301}"/>
    <cellStyle name="Berekening 11 3 2 3" xfId="5657" xr:uid="{A54B3C8B-96C9-4E8D-B7C5-8B6BC8130A34}"/>
    <cellStyle name="Berekening 11 3 2 3 2" xfId="26116" xr:uid="{DE01C438-57A1-4ABC-A1D2-043E2A3E7427}"/>
    <cellStyle name="Berekening 11 3 2 3 3" xfId="20859" xr:uid="{325D3D47-27B7-4C2F-9589-5544F350621A}"/>
    <cellStyle name="Berekening 11 3 2 3 4" xfId="15459" xr:uid="{F95083D0-C9A6-44CB-980A-CB459A833ED6}"/>
    <cellStyle name="Berekening 11 3 2 4" xfId="8009" xr:uid="{EFC050EE-B366-4C0E-B388-89D26D994504}"/>
    <cellStyle name="Berekening 11 3 2 4 2" xfId="25176" xr:uid="{0D0554D5-A961-474B-86B5-9FC2CCC6052C}"/>
    <cellStyle name="Berekening 11 3 2 4 3" xfId="17811" xr:uid="{B61AAD6E-1FD1-4CDE-9577-3904436EC997}"/>
    <cellStyle name="Berekening 11 3 2 5" xfId="9012" xr:uid="{A784DC91-5F2D-4557-B29E-FEBA077C2621}"/>
    <cellStyle name="Berekening 11 3 2 5 2" xfId="18814" xr:uid="{695E6EEB-CB93-4AC7-BA13-4F8761BC4982}"/>
    <cellStyle name="Berekening 11 3 2 6" xfId="11224" xr:uid="{1B7DC1A2-9C9D-4B32-91B5-29B1F8128099}"/>
    <cellStyle name="Berekening 11 3 3" xfId="1334" xr:uid="{25D4FCC1-7B4C-4F03-BA9E-2A1E46A4B029}"/>
    <cellStyle name="Berekening 11 3 3 2" xfId="2326" xr:uid="{021ED310-644E-4E41-813F-BA71815AA396}"/>
    <cellStyle name="Berekening 11 3 3 2 2" xfId="6973" xr:uid="{6E276827-E926-4048-B64A-F22E866319A4}"/>
    <cellStyle name="Berekening 11 3 3 2 2 2" xfId="21000" xr:uid="{73950021-1F98-4BCB-98C1-5D9BE7D57E36}"/>
    <cellStyle name="Berekening 11 3 3 2 2 2 2" xfId="27667" xr:uid="{825277E1-8FF5-4BF0-8A0E-D0E0D27268D6}"/>
    <cellStyle name="Berekening 11 3 3 2 2 3" xfId="16775" xr:uid="{38C56142-5D65-4DCE-8562-031572850E71}"/>
    <cellStyle name="Berekening 11 3 3 2 3" xfId="8516" xr:uid="{5B2BA02F-A697-41C2-9085-F83F95BD7765}"/>
    <cellStyle name="Berekening 11 3 3 2 3 2" xfId="25658" xr:uid="{025A7B2A-E6C8-4679-99AC-8EF831B5F9E2}"/>
    <cellStyle name="Berekening 11 3 3 2 3 3" xfId="26891" xr:uid="{A0D241AD-1984-40BB-9E7A-5301114CE0D4}"/>
    <cellStyle name="Berekening 11 3 3 2 3 4" xfId="20467" xr:uid="{981D900F-50BA-4100-B1FF-8A0BB029EBFD}"/>
    <cellStyle name="Berekening 11 3 3 2 3 5" xfId="18318" xr:uid="{EF7DF227-5E78-4DDF-9A76-3D4BCE457C87}"/>
    <cellStyle name="Berekening 11 3 3 2 4" xfId="9713" xr:uid="{4EC35BA0-4062-4F7E-9603-B4F4D373FA8D}"/>
    <cellStyle name="Berekening 11 3 3 2 4 2" xfId="19515" xr:uid="{0C7E6F44-B5F5-4DE2-8D2F-9412C68167E1}"/>
    <cellStyle name="Berekening 11 3 3 2 5" xfId="12168" xr:uid="{24EE4800-2F7F-4D9F-B68A-3B0E7D34C0AA}"/>
    <cellStyle name="Berekening 11 3 3 3" xfId="2814" xr:uid="{69442CE3-CBD5-4C92-81D5-60B451A58D8F}"/>
    <cellStyle name="Berekening 11 3 3 3 2" xfId="22594" xr:uid="{DD8B372B-8AE4-4260-A94E-C9C4E6CCE31E}"/>
    <cellStyle name="Berekening 11 3 3 3 3" xfId="22464" xr:uid="{AD42A151-B0DB-4F3B-8B17-1C36B95039AF}"/>
    <cellStyle name="Berekening 11 3 3 3 4" xfId="12626" xr:uid="{56A33375-17DD-4C64-9B4A-33DE7045628B}"/>
    <cellStyle name="Berekening 11 3 3 4" xfId="7825" xr:uid="{C61DF2BE-C565-47E2-BE8A-B3AE4F6688E6}"/>
    <cellStyle name="Berekening 11 3 3 4 2" xfId="24995" xr:uid="{64173D5B-577D-470C-95B7-4D9A6F0F5C66}"/>
    <cellStyle name="Berekening 11 3 3 4 3" xfId="17627" xr:uid="{4B2A997C-2D2B-4BAD-9A23-FC42D143438E}"/>
    <cellStyle name="Berekening 11 3 3 5" xfId="4223" xr:uid="{54687CA6-8A0A-4ACB-9F63-8175DCAC930C}"/>
    <cellStyle name="Berekening 11 3 3 5 2" xfId="14033" xr:uid="{AE5E0B1A-E011-46A0-88DD-156CFC9FD6D5}"/>
    <cellStyle name="Berekening 11 3 3 6" xfId="10993" xr:uid="{45E0DA8C-A4E7-4CEF-A9A7-3813F5C39EA9}"/>
    <cellStyle name="Berekening 11 3 4" xfId="1643" xr:uid="{E3DD3A39-A032-4C8E-B93B-A81CDF7809CE}"/>
    <cellStyle name="Berekening 11 3 4 2" xfId="2616" xr:uid="{90E1DACC-0DF7-4C87-9435-A4E2456FBB97}"/>
    <cellStyle name="Berekening 11 3 4 2 2" xfId="7263" xr:uid="{8F1D681A-9AC6-427E-8FB1-5197CFD0EB66}"/>
    <cellStyle name="Berekening 11 3 4 2 2 2" xfId="21534" xr:uid="{CCD5B6D1-10C5-40C5-A34A-8C6B0E649B1C}"/>
    <cellStyle name="Berekening 11 3 4 2 2 3" xfId="27287" xr:uid="{EDB71C80-8C6B-4FFF-B02D-66E3E2AD3823}"/>
    <cellStyle name="Berekening 11 3 4 2 2 4" xfId="17065" xr:uid="{191D275A-8E87-4049-ADBE-29E0991C3418}"/>
    <cellStyle name="Berekening 11 3 4 2 3" xfId="8760" xr:uid="{E02CB5D7-5D4B-44E7-B9FC-541B63D0C509}"/>
    <cellStyle name="Berekening 11 3 4 2 3 2" xfId="25897" xr:uid="{1F90D870-EC06-472D-8018-A643EFDA761D}"/>
    <cellStyle name="Berekening 11 3 4 2 3 3" xfId="18562" xr:uid="{54363244-817F-40D7-8D46-CE2C56DCDF46}"/>
    <cellStyle name="Berekening 11 3 4 2 4" xfId="10003" xr:uid="{6A8D9EA5-93B2-4F25-890C-869317E96CF3}"/>
    <cellStyle name="Berekening 11 3 4 2 4 2" xfId="19805" xr:uid="{F1B994DE-4ABB-4F36-9F3E-7227106B9EEF}"/>
    <cellStyle name="Berekening 11 3 4 2 5" xfId="12428" xr:uid="{72070111-ECF6-4AFF-B653-2D4C126C4CE0}"/>
    <cellStyle name="Berekening 11 3 4 3" xfId="6117" xr:uid="{7A11EE6D-8BC2-44DF-BA05-8D715A0A86C5}"/>
    <cellStyle name="Berekening 11 3 4 3 2" xfId="22522" xr:uid="{B2EC226E-1436-4DC7-95E3-E3541C24A8E8}"/>
    <cellStyle name="Berekening 11 3 4 3 3" xfId="23993" xr:uid="{749DE021-AB3A-464A-8B3D-27D8F91F9B3E}"/>
    <cellStyle name="Berekening 11 3 4 3 4" xfId="15919" xr:uid="{BC7C7405-61D1-4B9A-94B2-5AC2F3C00A1C}"/>
    <cellStyle name="Berekening 11 3 4 4" xfId="8069" xr:uid="{9511DCE0-C4EE-4B6B-9E08-B03C18F35A40}"/>
    <cellStyle name="Berekening 11 3 4 4 2" xfId="25236" xr:uid="{B4C8FD6F-943C-4550-B932-3D7B774759C6}"/>
    <cellStyle name="Berekening 11 3 4 4 3" xfId="20953" xr:uid="{0BADB8F3-D2C1-46B3-8087-828DB623B8E4}"/>
    <cellStyle name="Berekening 11 3 4 4 4" xfId="22082" xr:uid="{AC54D35D-D19E-49F3-A466-2F2C0528D8F3}"/>
    <cellStyle name="Berekening 11 3 4 4 5" xfId="17871" xr:uid="{7BF0AD4C-7B3D-4886-BA8C-DDEC50B41259}"/>
    <cellStyle name="Berekening 11 3 4 5" xfId="9072" xr:uid="{11EF8ED3-D099-452D-9861-31D2781DF341}"/>
    <cellStyle name="Berekening 11 3 4 5 2" xfId="18874" xr:uid="{1DFF2C26-2689-4778-BA0F-314D94FAE8A6}"/>
    <cellStyle name="Berekening 11 3 4 6" xfId="11514" xr:uid="{DA04BBDF-8606-44E7-8E63-43CBEB075B1B}"/>
    <cellStyle name="Berekening 11 3 5" xfId="2002" xr:uid="{E75A7FC5-94EE-4B6D-82A0-D0DA37C86F98}"/>
    <cellStyle name="Berekening 11 3 5 2" xfId="3407" xr:uid="{51FEEBFB-3C97-4006-AB1C-9C10BD224772}"/>
    <cellStyle name="Berekening 11 3 5 2 2" xfId="13219" xr:uid="{137E7557-16A4-4E0F-82A2-C59D8E4F76AF}"/>
    <cellStyle name="Berekening 11 3 5 3" xfId="8277" xr:uid="{7C3339D1-F6FE-48D1-B096-BDA4A01DCC3C}"/>
    <cellStyle name="Berekening 11 3 5 3 2" xfId="25434" xr:uid="{5AB1FAA3-3829-4D99-B6DC-80A32EFC3094}"/>
    <cellStyle name="Berekening 11 3 5 3 3" xfId="18079" xr:uid="{35C9D22F-3610-40D9-B87D-48A2B8EF24EF}"/>
    <cellStyle name="Berekening 11 3 5 4" xfId="9389" xr:uid="{795BD75B-0ECF-4A3D-800A-E47710B7A6F9}"/>
    <cellStyle name="Berekening 11 3 5 4 2" xfId="19191" xr:uid="{555CF34F-DD66-42CB-A477-507B60016F52}"/>
    <cellStyle name="Berekening 11 3 5 5" xfId="23383" xr:uid="{DE4F70A0-11D0-4E36-A061-55E87EEABD08}"/>
    <cellStyle name="Berekening 11 3 5 6" xfId="28406" xr:uid="{4332C522-107A-40DD-BA6D-9F411E772999}"/>
    <cellStyle name="Berekening 11 3 5 7" xfId="11905" xr:uid="{3D1B3067-72EC-45EF-ABA5-F302FE88FEDD}"/>
    <cellStyle name="Berekening 11 3 6" xfId="3890" xr:uid="{73FF0386-8873-40AD-8928-1E3F3C027861}"/>
    <cellStyle name="Berekening 11 3 6 2" xfId="21350" xr:uid="{818E4179-8999-4B64-8EE0-5B3BA93C1463}"/>
    <cellStyle name="Berekening 11 3 6 3" xfId="20983" xr:uid="{2C9FC5C3-6439-45DF-AAFD-CD3D7CE86679}"/>
    <cellStyle name="Berekening 11 3 6 4" xfId="13700" xr:uid="{FFA35312-78C1-432F-A6E2-5BF9A9F830E6}"/>
    <cellStyle name="Berekening 11 3 7" xfId="7587" xr:uid="{0B0AF3ED-3D24-45DE-B179-230AC77E4D4C}"/>
    <cellStyle name="Berekening 11 3 7 2" xfId="24769" xr:uid="{9751F11B-11A0-4345-B0F3-F30F1D974273}"/>
    <cellStyle name="Berekening 11 3 7 3" xfId="17389" xr:uid="{520798B3-AF40-401A-8AC3-38629010D9C9}"/>
    <cellStyle name="Berekening 11 3 8" xfId="4064" xr:uid="{D40B7239-06D1-4271-8CDD-4323CC8C3098}"/>
    <cellStyle name="Berekening 11 3 8 2" xfId="13874" xr:uid="{64D8A102-9ED3-4529-9D20-44660D5CCBD1}"/>
    <cellStyle name="Berekening 11 3 9" xfId="10608" xr:uid="{7472C422-701E-4E2B-82A8-8359C18A410E}"/>
    <cellStyle name="Berekening 11 4" xfId="1164" xr:uid="{8D441C72-2F1B-4925-A5A1-E4892EFE4849}"/>
    <cellStyle name="Berekening 11 4 2" xfId="1531" xr:uid="{EC82A078-0B29-47AC-97A3-F12E8D6405BA}"/>
    <cellStyle name="Berekening 11 4 2 2" xfId="2523" xr:uid="{739B6AC5-C216-48A7-8FF3-204A841585ED}"/>
    <cellStyle name="Berekening 11 4 2 2 2" xfId="7170" xr:uid="{C6FAE059-0587-42B1-A166-F9896C4D6DFE}"/>
    <cellStyle name="Berekening 11 4 2 2 2 2" xfId="23949" xr:uid="{4410D75E-7CC8-4750-9465-9BB46391A02D}"/>
    <cellStyle name="Berekening 11 4 2 2 2 2 2" xfId="27864" xr:uid="{097274B5-B1DF-4B78-8E9D-FBC85A3615AF}"/>
    <cellStyle name="Berekening 11 4 2 2 2 3" xfId="16972" xr:uid="{24A05283-6202-4916-9A57-2A8728C8E465}"/>
    <cellStyle name="Berekening 11 4 2 2 3" xfId="8667" xr:uid="{38EA1750-3A52-4A34-92C2-28AD56017191}"/>
    <cellStyle name="Berekening 11 4 2 2 3 2" xfId="25804" xr:uid="{5D03627B-F8F9-4E15-8EF3-8AFBF6F76D25}"/>
    <cellStyle name="Berekening 11 4 2 2 3 3" xfId="20135" xr:uid="{4F70AEA1-12F3-444B-A6A9-893937269E70}"/>
    <cellStyle name="Berekening 11 4 2 2 3 4" xfId="27118" xr:uid="{FA70059E-51F4-4253-A6E0-3BFD625A7F48}"/>
    <cellStyle name="Berekening 11 4 2 2 3 5" xfId="18469" xr:uid="{8F7CC037-3AE2-4081-B0AB-2C4B9EC00E1C}"/>
    <cellStyle name="Berekening 11 4 2 2 4" xfId="9910" xr:uid="{40F31ED3-A03C-4DB3-B9C6-EEBD975827E8}"/>
    <cellStyle name="Berekening 11 4 2 2 4 2" xfId="19712" xr:uid="{11A77B88-602E-48E7-B762-CBDE53799A8A}"/>
    <cellStyle name="Berekening 11 4 2 2 5" xfId="12335" xr:uid="{BC63BA27-AD38-4435-88A5-BA112BDE84D1}"/>
    <cellStyle name="Berekening 11 4 2 3" xfId="5608" xr:uid="{269DB366-D1C7-40F0-A712-E7CFF63639D2}"/>
    <cellStyle name="Berekening 11 4 2 3 2" xfId="21024" xr:uid="{6050988A-08C6-4D20-A346-6CA4EE6839BF}"/>
    <cellStyle name="Berekening 11 4 2 3 3" xfId="26799" xr:uid="{B57BE9B4-410E-46C7-BDE3-1E6915E46C4D}"/>
    <cellStyle name="Berekening 11 4 2 3 4" xfId="15410" xr:uid="{6AAF4F33-7D14-4F21-9B7E-3BBCF82BB094}"/>
    <cellStyle name="Berekening 11 4 2 4" xfId="7976" xr:uid="{FD84A616-A038-41A1-84EC-A33E791980CF}"/>
    <cellStyle name="Berekening 11 4 2 4 2" xfId="25143" xr:uid="{2D177CE8-4593-4721-8451-925F0F6B8A0D}"/>
    <cellStyle name="Berekening 11 4 2 4 3" xfId="17778" xr:uid="{88FD5EB0-D964-40DD-9744-B698C39540F6}"/>
    <cellStyle name="Berekening 11 4 2 5" xfId="8979" xr:uid="{7CF67831-7BE8-48CA-8A14-C74EFB47B5AE}"/>
    <cellStyle name="Berekening 11 4 2 5 2" xfId="18781" xr:uid="{1B4E78F1-8D60-45BF-84DA-669F264B0F34}"/>
    <cellStyle name="Berekening 11 4 2 6" xfId="11191" xr:uid="{C7253905-C7C9-4FE7-8CA7-59C1A2CAD4DA}"/>
    <cellStyle name="Berekening 11 4 3" xfId="2156" xr:uid="{22E44B94-50CE-4FA1-B820-7DDF108436CE}"/>
    <cellStyle name="Berekening 11 4 3 2" xfId="6803" xr:uid="{E5F4C59A-5F62-44C2-A533-4040CC59D27B}"/>
    <cellStyle name="Berekening 11 4 3 2 2" xfId="22368" xr:uid="{4E617BE2-493A-4E8A-A7F1-F712327F9BBD}"/>
    <cellStyle name="Berekening 11 4 3 2 2 2" xfId="27497" xr:uid="{4F713948-CEE4-4705-8FE3-E607EB3C548E}"/>
    <cellStyle name="Berekening 11 4 3 2 3" xfId="16605" xr:uid="{7AD21E0E-0940-48A4-977B-0BD5A949E26C}"/>
    <cellStyle name="Berekening 11 4 3 3" xfId="8408" xr:uid="{A9F81DEC-FC9D-42D6-842A-C40400587803}"/>
    <cellStyle name="Berekening 11 4 3 3 2" xfId="25560" xr:uid="{B32B36AA-5A26-45E2-AF6A-D8029E5C9908}"/>
    <cellStyle name="Berekening 11 4 3 3 3" xfId="25629" xr:uid="{68B38D1C-BC08-47E3-859E-B5FEA5505444}"/>
    <cellStyle name="Berekening 11 4 3 3 4" xfId="20325" xr:uid="{F14CD39D-7B6B-43D9-9847-756C7EE12A58}"/>
    <cellStyle name="Berekening 11 4 3 3 5" xfId="18210" xr:uid="{148DAA3B-FA3A-465D-B3A9-ACA0FEB78AB9}"/>
    <cellStyle name="Berekening 11 4 3 4" xfId="9543" xr:uid="{3B13FACF-D1DF-46E4-96BD-7A396C7270A5}"/>
    <cellStyle name="Berekening 11 4 3 4 2" xfId="19345" xr:uid="{A6526E35-CA06-4838-9080-34A499646F4C}"/>
    <cellStyle name="Berekening 11 4 3 5" xfId="12043" xr:uid="{04516361-02AA-49F5-AD28-0840A6D79C26}"/>
    <cellStyle name="Berekening 11 4 4" xfId="6008" xr:uid="{79FCFC10-3164-4192-AEE2-5E570E3F4458}"/>
    <cellStyle name="Berekening 11 4 4 2" xfId="23016" xr:uid="{ECB522DA-D526-4F0C-9CD6-400FD00A53F7}"/>
    <cellStyle name="Berekening 11 4 4 3" xfId="26120" xr:uid="{B242044D-FD56-49E1-9B40-13F8F97B60E0}"/>
    <cellStyle name="Berekening 11 4 4 4" xfId="15810" xr:uid="{645997BD-3BCA-4D33-953E-5F67F02F7BCE}"/>
    <cellStyle name="Berekening 11 4 5" xfId="7718" xr:uid="{2D687F4E-F773-4F01-B8C5-E68CDE62747C}"/>
    <cellStyle name="Berekening 11 4 5 2" xfId="24900" xr:uid="{D335F1EA-303C-4AAB-A8F2-257EE18C8CE7}"/>
    <cellStyle name="Berekening 11 4 5 3" xfId="17520" xr:uid="{B3340C9A-51AF-41BC-9B5C-517909ACEB10}"/>
    <cellStyle name="Berekening 11 4 6" xfId="6183" xr:uid="{F5D1380A-A0EC-419E-A231-1F6B0351BD7A}"/>
    <cellStyle name="Berekening 11 4 6 2" xfId="15985" xr:uid="{A85CC849-F213-4395-A89A-A809B8DE6662}"/>
    <cellStyle name="Berekening 11 4 7" xfId="10823" xr:uid="{F40A49C0-2FAD-438D-B54B-10C5599D550B}"/>
    <cellStyle name="Berekening 11 5" xfId="1134" xr:uid="{1F38DEAC-8B6D-4263-B15C-BBE60209ECD6}"/>
    <cellStyle name="Berekening 11 5 2" xfId="2126" xr:uid="{E6EE9990-A515-439B-B0C0-A3E05F2E1179}"/>
    <cellStyle name="Berekening 11 5 2 2" xfId="6773" xr:uid="{6B35D600-81F2-4074-9644-C86C14C4E424}"/>
    <cellStyle name="Berekening 11 5 2 2 2" xfId="23199" xr:uid="{81B711D5-7EF9-45D0-B47D-88DF4B9982CB}"/>
    <cellStyle name="Berekening 11 5 2 2 2 2" xfId="27467" xr:uid="{DBE837E8-C161-48F6-9027-A7A0E75461DE}"/>
    <cellStyle name="Berekening 11 5 2 2 3" xfId="16575" xr:uid="{083675CE-2C5A-48E6-BAA4-4976853CDD4A}"/>
    <cellStyle name="Berekening 11 5 2 3" xfId="8378" xr:uid="{781A9C2A-2FAA-4ADD-9BCC-E78C5D4BF8FF}"/>
    <cellStyle name="Berekening 11 5 2 3 2" xfId="25530" xr:uid="{E803E6F4-73D7-4D38-8B51-1FB2D06804F3}"/>
    <cellStyle name="Berekening 11 5 2 3 3" xfId="26415" xr:uid="{04B2413F-B171-43D4-80EE-71618A651978}"/>
    <cellStyle name="Berekening 11 5 2 3 4" xfId="20295" xr:uid="{08A97E9D-EEBA-4BDA-9CBF-05D13FDAF67E}"/>
    <cellStyle name="Berekening 11 5 2 3 5" xfId="18180" xr:uid="{738D49E6-6D0D-433F-83A6-BB4A099987EB}"/>
    <cellStyle name="Berekening 11 5 2 4" xfId="9513" xr:uid="{ED7FBA27-3738-4A1E-A4AD-A856BC0D92FF}"/>
    <cellStyle name="Berekening 11 5 2 4 2" xfId="19315" xr:uid="{B0D5E614-54DE-47D4-B0F8-CB8DABF6D4D0}"/>
    <cellStyle name="Berekening 11 5 2 5" xfId="12013" xr:uid="{0EAA9AB6-CAD0-426B-983E-6C611C8E4999}"/>
    <cellStyle name="Berekening 11 5 3" xfId="2986" xr:uid="{803FEE2A-EF0B-4366-9355-31D8D57BA798}"/>
    <cellStyle name="Berekening 11 5 3 2" xfId="25987" xr:uid="{E7969DA5-5F32-4405-B55E-5AEBFE73F459}"/>
    <cellStyle name="Berekening 11 5 3 3" xfId="20863" xr:uid="{B4C395E2-4814-4458-B2E7-9B769DCCC490}"/>
    <cellStyle name="Berekening 11 5 3 4" xfId="12798" xr:uid="{1EFD0285-3562-4401-99FF-3D553C15E85F}"/>
    <cellStyle name="Berekening 11 5 4" xfId="7688" xr:uid="{547F72F0-92F3-4E4F-9119-6963423CC1AA}"/>
    <cellStyle name="Berekening 11 5 4 2" xfId="24870" xr:uid="{B0FA4A08-7DF7-4BB5-AC09-A2C4A5FCCCA4}"/>
    <cellStyle name="Berekening 11 5 4 3" xfId="17490" xr:uid="{454C19CE-7270-4624-84E9-B89DE322072A}"/>
    <cellStyle name="Berekening 11 5 5" xfId="6270" xr:uid="{527D209F-125A-4F0B-9514-CED6DD173CC3}"/>
    <cellStyle name="Berekening 11 5 5 2" xfId="16072" xr:uid="{7D74B162-4511-4E35-969C-8FA39543D79E}"/>
    <cellStyle name="Berekening 11 5 6" xfId="10793" xr:uid="{2A0C1637-E5FE-4FD7-89C3-9D7F319DA8AC}"/>
    <cellStyle name="Berekening 11 6" xfId="1131" xr:uid="{1213D44D-FE0A-48F0-9FC9-ADE3248B2D92}"/>
    <cellStyle name="Berekening 11 6 2" xfId="2123" xr:uid="{B84653F1-D932-4088-B35A-CAD15FF84278}"/>
    <cellStyle name="Berekening 11 6 2 2" xfId="6770" xr:uid="{72CC02D1-97F2-473D-8736-0D4C8823BA86}"/>
    <cellStyle name="Berekening 11 6 2 2 2" xfId="24239" xr:uid="{15B86BCF-1914-4989-A2AA-3373321EFACF}"/>
    <cellStyle name="Berekening 11 6 2 2 2 2" xfId="27464" xr:uid="{564CC1EA-5B32-4C3F-8FA6-42EC807332DF}"/>
    <cellStyle name="Berekening 11 6 2 2 3" xfId="16572" xr:uid="{A1132D83-6201-40DE-B01F-4D90428B82EC}"/>
    <cellStyle name="Berekening 11 6 2 3" xfId="8375" xr:uid="{6FA5CD0C-C5E3-4C07-A090-EACC2406986F}"/>
    <cellStyle name="Berekening 11 6 2 3 2" xfId="25527" xr:uid="{608EF75F-76CF-4B9B-91D5-616DF47BA2D9}"/>
    <cellStyle name="Berekening 11 6 2 3 3" xfId="21954" xr:uid="{90AF3293-A235-46D8-8ACC-B0F8F0CD166F}"/>
    <cellStyle name="Berekening 11 6 2 3 4" xfId="20292" xr:uid="{F9A1EE9A-070D-45E4-82E0-897E127868DA}"/>
    <cellStyle name="Berekening 11 6 2 3 5" xfId="18177" xr:uid="{CD06099B-CDD9-48CF-8750-B80A79BD3B36}"/>
    <cellStyle name="Berekening 11 6 2 4" xfId="9510" xr:uid="{6A85B786-2567-4BE6-91D4-4BBBB99F2612}"/>
    <cellStyle name="Berekening 11 6 2 4 2" xfId="19312" xr:uid="{F44FFEEA-AF34-48E9-85DC-5137C14FE53F}"/>
    <cellStyle name="Berekening 11 6 2 5" xfId="12010" xr:uid="{FC6778E9-DE93-4175-91BC-10C428490143}"/>
    <cellStyle name="Berekening 11 6 3" xfId="6163" xr:uid="{E12A54C6-2F0E-4AF8-AF88-45EAB122C237}"/>
    <cellStyle name="Berekening 11 6 3 2" xfId="23059" xr:uid="{9673CDDD-5D8B-43C1-BFFD-50E58F0E93AE}"/>
    <cellStyle name="Berekening 11 6 3 3" xfId="26489" xr:uid="{DF10AD6B-64F5-46AA-B362-1D4629A01C3E}"/>
    <cellStyle name="Berekening 11 6 3 4" xfId="15965" xr:uid="{66426C56-86D7-4A1A-B75A-BC6D6B3B12A9}"/>
    <cellStyle name="Berekening 11 6 4" xfId="7685" xr:uid="{C20536F9-0EFD-4A45-B8FB-00091C44811D}"/>
    <cellStyle name="Berekening 11 6 4 2" xfId="24867" xr:uid="{3F94BF84-5F47-4C73-B71E-DC48F7705F52}"/>
    <cellStyle name="Berekening 11 6 4 3" xfId="17487" xr:uid="{F0ED7733-FBD9-4C7D-BC9D-9F6AE4ED3DB9}"/>
    <cellStyle name="Berekening 11 6 5" xfId="5045" xr:uid="{9A4367B9-30B5-4B1A-9924-B03254E97922}"/>
    <cellStyle name="Berekening 11 6 5 2" xfId="14847" xr:uid="{1384D604-F79B-4220-A67C-3A4DF8562863}"/>
    <cellStyle name="Berekening 11 6 6" xfId="10790" xr:uid="{3FA12873-D901-4218-A036-230F2BB7B675}"/>
    <cellStyle name="Berekening 11 7" xfId="908" xr:uid="{D3475AB0-3526-42D1-A612-12353A41A1BB}"/>
    <cellStyle name="Berekening 11 7 2" xfId="1926" xr:uid="{7464D777-D359-4962-9813-B07ABCE243FF}"/>
    <cellStyle name="Berekening 11 7 2 2" xfId="3220" xr:uid="{29A2F303-D2B8-49CF-B2F8-9F6F976D55CB}"/>
    <cellStyle name="Berekening 11 7 2 2 2" xfId="22221" xr:uid="{5F102213-6524-4AF2-BFE9-B80A5DCE91FD}"/>
    <cellStyle name="Berekening 11 7 2 2 3" xfId="27209" xr:uid="{E5120A52-FB45-40A6-ACE2-EB0B640874FC}"/>
    <cellStyle name="Berekening 11 7 2 2 4" xfId="13032" xr:uid="{E225A840-EA1A-443C-8729-ED0109B9A318}"/>
    <cellStyle name="Berekening 11 7 2 3" xfId="8221" xr:uid="{B85090F6-A342-46FD-8D08-3B9385C4FE36}"/>
    <cellStyle name="Berekening 11 7 2 3 2" xfId="25379" xr:uid="{5E2C11B6-50EB-486A-A979-E9A4E97D00DA}"/>
    <cellStyle name="Berekening 11 7 2 3 3" xfId="18023" xr:uid="{DA10B163-1434-4F32-A383-FD58F3272B13}"/>
    <cellStyle name="Berekening 11 7 2 4" xfId="9313" xr:uid="{63ECD88F-FA07-4814-B39F-6633FABC2937}"/>
    <cellStyle name="Berekening 11 7 2 4 2" xfId="19115" xr:uid="{F6AD11F8-B313-402E-ABDB-4BE128913AA1}"/>
    <cellStyle name="Berekening 11 7 2 5" xfId="11445" xr:uid="{19DF3AC3-E435-4B46-947B-494E658C47F5}"/>
    <cellStyle name="Berekening 11 7 3" xfId="6492" xr:uid="{BA6591F6-0778-4865-9F3A-D93F9C0B4D17}"/>
    <cellStyle name="Berekening 11 7 3 2" xfId="21261" xr:uid="{864EE4CC-F75D-48A2-98EA-E8B3ABE3C413}"/>
    <cellStyle name="Berekening 11 7 3 3" xfId="22069" xr:uid="{13730FCD-2048-4B16-821A-F8096DF935C0}"/>
    <cellStyle name="Berekening 11 7 3 4" xfId="16294" xr:uid="{148C052D-4AA7-47F8-AC8A-1E56C0190433}"/>
    <cellStyle name="Berekening 11 7 4" xfId="7531" xr:uid="{53160698-DC4B-433E-8B90-FDADA45C2013}"/>
    <cellStyle name="Berekening 11 7 4 2" xfId="24715" xr:uid="{6FAAC70D-B3C9-4C77-8340-9B7315AA6498}"/>
    <cellStyle name="Berekening 11 7 4 3" xfId="26200" xr:uid="{FD1F414D-0B7A-4DD0-9303-EA3EE77E45A5}"/>
    <cellStyle name="Berekening 11 7 4 4" xfId="25322" xr:uid="{78386B01-A4BE-477D-996B-72FC204B56FB}"/>
    <cellStyle name="Berekening 11 7 4 5" xfId="17333" xr:uid="{7E76A71E-74A9-49E3-856F-D8FDDDC5539F}"/>
    <cellStyle name="Berekening 11 7 5" xfId="5290" xr:uid="{444FC1D9-C9BA-4942-A5E7-659949D2CB88}"/>
    <cellStyle name="Berekening 11 7 5 2" xfId="15092" xr:uid="{06578127-7B47-4CBE-BEEE-497E25902448}"/>
    <cellStyle name="Berekening 11 7 6" xfId="11312" xr:uid="{34A72D7C-2192-4B8D-8753-DCA62EE9D121}"/>
    <cellStyle name="Berekening 11 8" xfId="725" xr:uid="{793F0C82-1FA0-419E-84BE-4E7388F43FAE}"/>
    <cellStyle name="Berekening 11 8 2" xfId="3461" xr:uid="{8945B397-E763-45A1-AF4A-33F7A430EA24}"/>
    <cellStyle name="Berekening 11 8 2 2" xfId="13273" xr:uid="{13371599-2113-476C-86E9-8415E8455ED3}"/>
    <cellStyle name="Berekening 11 8 3" xfId="6502" xr:uid="{AE2D05E3-EE65-4DF3-A247-E52A7217CD74}"/>
    <cellStyle name="Berekening 11 8 3 2" xfId="16304" xr:uid="{7BD51598-8ECD-4403-B4EA-8846D4D06D18}"/>
    <cellStyle name="Berekening 11 8 4" xfId="7410" xr:uid="{0316F8ED-5108-4EE8-A114-934B52526781}"/>
    <cellStyle name="Berekening 11 8 4 2" xfId="24600" xr:uid="{56DC001A-ED60-4B51-AC62-4C17E7340A18}"/>
    <cellStyle name="Berekening 11 8 4 3" xfId="17212" xr:uid="{F5172525-B77B-414D-A9B3-EED3E503170C}"/>
    <cellStyle name="Berekening 11 8 5" xfId="8160" xr:uid="{95153D2D-A580-4AA4-BA95-5C22D3D8A9AC}"/>
    <cellStyle name="Berekening 11 8 5 2" xfId="17962" xr:uid="{1E356A1E-186A-45A8-9AD6-74B2D1576CCF}"/>
    <cellStyle name="Berekening 11 8 6" xfId="21874" xr:uid="{D2F70C46-88D2-4BD4-9685-48CB92B96260}"/>
    <cellStyle name="Berekening 11 8 7" xfId="21758" xr:uid="{114A3174-CD8B-4675-9E4C-F4443AA65B26}"/>
    <cellStyle name="Berekening 11 8 8" xfId="10494" xr:uid="{01779639-6B56-4B35-9583-56085C0D8212}"/>
    <cellStyle name="Berekening 11 9" xfId="722" xr:uid="{0757CDE3-6A02-4A4B-AB8B-3B4A998D9EA2}"/>
    <cellStyle name="Berekening 11 9 2" xfId="4285" xr:uid="{5C515338-6582-4C41-AD88-4E1E8EEDF24B}"/>
    <cellStyle name="Berekening 11 9 2 2" xfId="14095" xr:uid="{9A51F1AB-7FB4-4513-9E5A-C0FDB4BC9DA1}"/>
    <cellStyle name="Berekening 11 9 3" xfId="7407" xr:uid="{B62235A6-2AFC-4C14-84AA-4AB34E6EFEC2}"/>
    <cellStyle name="Berekening 11 9 3 2" xfId="24597" xr:uid="{A53AF63F-1F87-4CC7-A528-F09C4F4B802B}"/>
    <cellStyle name="Berekening 11 9 3 3" xfId="17209" xr:uid="{49B2EAD8-5A94-4ADC-95F3-962E72658502}"/>
    <cellStyle name="Berekening 11 9 4" xfId="7921" xr:uid="{52AF9B60-6132-46FA-9827-05E9F3454353}"/>
    <cellStyle name="Berekening 11 9 4 2" xfId="17723" xr:uid="{0CCC3A1F-9CEC-44E4-A315-FDC0CFD83444}"/>
    <cellStyle name="Berekening 11 9 5" xfId="24049" xr:uid="{EA821DBB-0D18-44D0-A1C0-D875057420CE}"/>
    <cellStyle name="Berekening 11 9 6" xfId="21499" xr:uid="{A42D5796-86EA-49F2-A502-08432E5CD284}"/>
    <cellStyle name="Berekening 11 9 7" xfId="11791" xr:uid="{3E7293CD-878E-44F0-9D4B-E92FA2C62E21}"/>
    <cellStyle name="Berekening 12" xfId="363" xr:uid="{00000000-0005-0000-0000-00006A010000}"/>
    <cellStyle name="Berekening 12 10" xfId="3102" xr:uid="{19271351-6B41-4F98-B9BF-A648CF89E45B}"/>
    <cellStyle name="Berekening 12 10 2" xfId="26514" xr:uid="{6C898F89-2487-4708-AB5F-51A0D5149678}"/>
    <cellStyle name="Berekening 12 10 3" xfId="28312" xr:uid="{FFE9067C-E209-43A9-989D-35AB92B50F37}"/>
    <cellStyle name="Berekening 12 10 4" xfId="12914" xr:uid="{7B4B0095-97BA-4E9D-B09B-D45A5E10CDE4}"/>
    <cellStyle name="Berekening 12 11" xfId="2949" xr:uid="{8392C87E-DC0C-42FB-82D4-4FAFE0776FDD}"/>
    <cellStyle name="Berekening 12 11 2" xfId="12761" xr:uid="{0F59211E-474E-405A-B153-C9A1F17305AD}"/>
    <cellStyle name="Berekening 12 12" xfId="5625" xr:uid="{644C2E47-5C4B-495B-8B38-A91EC0C5EB1F}"/>
    <cellStyle name="Berekening 12 12 2" xfId="23535" xr:uid="{70F6FB27-C86B-487E-AD8D-0F51406A8DA7}"/>
    <cellStyle name="Berekening 12 12 3" xfId="15427" xr:uid="{A0AC6B3D-9170-408E-986F-AA22F4FD41F3}"/>
    <cellStyle name="Berekening 12 13" xfId="7464" xr:uid="{4D20DE9C-577E-428F-84EA-EB509B3E328E}"/>
    <cellStyle name="Berekening 12 13 2" xfId="17266" xr:uid="{ADBC4B41-20BE-4AF5-A942-2BEBBE889386}"/>
    <cellStyle name="Berekening 12 14" xfId="10308" xr:uid="{8B571A99-379A-4B9A-B3E4-F2835D41A99C}"/>
    <cellStyle name="Berekening 12 15" xfId="10303" xr:uid="{C4246C27-6C38-421F-9CC0-DAA28DB5BE34}"/>
    <cellStyle name="Berekening 12 16" xfId="10410" xr:uid="{0D9D3744-A222-4C07-A979-D646FA84B206}"/>
    <cellStyle name="Berekening 12 17" xfId="28660" xr:uid="{8A59B7E3-FE97-4B1B-826C-2648E777E5B6}"/>
    <cellStyle name="Berekening 12 18" xfId="28655" xr:uid="{DEC52DA9-A682-4652-849E-0CD1BCE42FC8}"/>
    <cellStyle name="Berekening 12 19" xfId="28760" xr:uid="{3870CFB0-FA7D-49E5-809D-F005FCEF8452}"/>
    <cellStyle name="Berekening 12 2" xfId="812" xr:uid="{0D41B5F4-D10C-4B61-851B-E1A254722469}"/>
    <cellStyle name="Berekening 12 2 10" xfId="28844" xr:uid="{CAA1BB96-1794-41CC-9ADB-2D899F41165B}"/>
    <cellStyle name="Berekening 12 2 11" xfId="29145" xr:uid="{CB6DCEBA-0798-4FFF-975D-D6AFB995F2B1}"/>
    <cellStyle name="Berekening 12 2 12" xfId="29317" xr:uid="{026B8420-3D1D-4D2C-9F60-27B219E95EB2}"/>
    <cellStyle name="Berekening 12 2 2" xfId="1600" xr:uid="{22EA5D73-5BA1-4DAB-A4BB-5FBE96B97A96}"/>
    <cellStyle name="Berekening 12 2 2 2" xfId="2592" xr:uid="{D54488DB-7CAB-47BD-9405-85BE27022477}"/>
    <cellStyle name="Berekening 12 2 2 2 2" xfId="7239" xr:uid="{B0469DC2-33A0-405A-9979-C6A40812EBAA}"/>
    <cellStyle name="Berekening 12 2 2 2 2 2" xfId="21629" xr:uid="{10648DE9-24DD-4F74-8E79-9EBC9F3E0298}"/>
    <cellStyle name="Berekening 12 2 2 2 2 2 2" xfId="27933" xr:uid="{27CBC8CA-12BE-41A8-A943-C1F350BEAEC2}"/>
    <cellStyle name="Berekening 12 2 2 2 2 3" xfId="17041" xr:uid="{C52AF97E-6512-446D-8A9D-AD986486FC84}"/>
    <cellStyle name="Berekening 12 2 2 2 3" xfId="8736" xr:uid="{028A46D7-05A8-4342-A7E2-336E3961E7EE}"/>
    <cellStyle name="Berekening 12 2 2 2 3 2" xfId="25873" xr:uid="{34E95307-253B-4BEA-9E41-CDAD3207F22A}"/>
    <cellStyle name="Berekening 12 2 2 2 3 3" xfId="20835" xr:uid="{BA27E0C8-D29A-4610-AEE9-C6AFCBA396EC}"/>
    <cellStyle name="Berekening 12 2 2 2 3 4" xfId="27187" xr:uid="{B3AC48BE-D9DE-4EE3-9885-801656AF44E4}"/>
    <cellStyle name="Berekening 12 2 2 2 3 5" xfId="18538" xr:uid="{85D59263-FA0D-4249-BA1C-B79EFA246A06}"/>
    <cellStyle name="Berekening 12 2 2 2 4" xfId="9979" xr:uid="{D54EF727-D295-45A3-B5B4-46B7FC8C0CB4}"/>
    <cellStyle name="Berekening 12 2 2 2 4 2" xfId="19781" xr:uid="{8A3AB5B4-BB33-4C90-8080-E6A406C79F87}"/>
    <cellStyle name="Berekening 12 2 2 2 5" xfId="12404" xr:uid="{4AE96281-3925-4142-841F-375643FD63ED}"/>
    <cellStyle name="Berekening 12 2 2 3" xfId="6602" xr:uid="{F719996D-E4DD-410A-A1D1-76E502753620}"/>
    <cellStyle name="Berekening 12 2 2 3 2" xfId="20954" xr:uid="{2F657B06-96B1-4B04-A81C-82E1F2DEEAC8}"/>
    <cellStyle name="Berekening 12 2 2 3 3" xfId="20766" xr:uid="{55DBE068-5BA0-428C-A89C-AC139D928FEA}"/>
    <cellStyle name="Berekening 12 2 2 3 4" xfId="16404" xr:uid="{F4DDB7A5-1A62-410F-9552-CCBD026A3969}"/>
    <cellStyle name="Berekening 12 2 2 4" xfId="8045" xr:uid="{A4FA8B3A-DCAA-4A29-A8B2-2FFF34D091F8}"/>
    <cellStyle name="Berekening 12 2 2 4 2" xfId="25212" xr:uid="{CC0209C6-0BDD-4AAC-AF76-A98E361897F6}"/>
    <cellStyle name="Berekening 12 2 2 4 3" xfId="17847" xr:uid="{C59ED22B-2668-4C9A-9335-CC3F784B813C}"/>
    <cellStyle name="Berekening 12 2 2 5" xfId="9048" xr:uid="{6AEF766A-95A4-4FBE-90BB-0A292F2757F7}"/>
    <cellStyle name="Berekening 12 2 2 5 2" xfId="18850" xr:uid="{41088B80-A8C1-4E5E-8579-891F7728ED2B}"/>
    <cellStyle name="Berekening 12 2 2 6" xfId="11260" xr:uid="{F76E302D-41CC-481A-B950-5069FA0E0CBC}"/>
    <cellStyle name="Berekening 12 2 3" xfId="1335" xr:uid="{76B31AF4-76D4-4F14-9343-0629F6059E69}"/>
    <cellStyle name="Berekening 12 2 3 2" xfId="2327" xr:uid="{55FC1069-9CCB-4FF9-A179-B78EA3E6DBD9}"/>
    <cellStyle name="Berekening 12 2 3 2 2" xfId="6974" xr:uid="{F1176676-B906-4CAE-A51A-EF6A19C9641C}"/>
    <cellStyle name="Berekening 12 2 3 2 2 2" xfId="26081" xr:uid="{99478359-6F3C-46E2-B128-20ECFE7CD23F}"/>
    <cellStyle name="Berekening 12 2 3 2 2 2 2" xfId="27668" xr:uid="{86A3287C-E031-42BF-A3FA-08B421AEF828}"/>
    <cellStyle name="Berekening 12 2 3 2 2 3" xfId="16776" xr:uid="{064483D3-6C5A-4309-A7C8-2A87402BF5F4}"/>
    <cellStyle name="Berekening 12 2 3 2 3" xfId="8517" xr:uid="{CC94A8F3-E5DD-48FF-918C-6025CF604C2C}"/>
    <cellStyle name="Berekening 12 2 3 2 3 2" xfId="25659" xr:uid="{B3CBF85F-53AA-4EB8-BCB3-9360AB907036}"/>
    <cellStyle name="Berekening 12 2 3 2 3 3" xfId="24554" xr:uid="{0F651FC8-7DFF-472B-8B99-9D154DF727C6}"/>
    <cellStyle name="Berekening 12 2 3 2 3 4" xfId="20468" xr:uid="{3618897B-CB05-44A5-935A-56E4E07992A6}"/>
    <cellStyle name="Berekening 12 2 3 2 3 5" xfId="18319" xr:uid="{702CCD56-0187-40AF-AD28-9254BA9DBB91}"/>
    <cellStyle name="Berekening 12 2 3 2 4" xfId="9714" xr:uid="{3A6E5BBC-AA10-4EAE-87A3-6E614EBE0354}"/>
    <cellStyle name="Berekening 12 2 3 2 4 2" xfId="19516" xr:uid="{3FBF379C-D6D3-4D1E-B610-DD2C4F34BA3A}"/>
    <cellStyle name="Berekening 12 2 3 2 5" xfId="12169" xr:uid="{5D2713FB-EC06-4EF7-885A-CE3B0BCE8CB4}"/>
    <cellStyle name="Berekening 12 2 3 3" xfId="6555" xr:uid="{7894259B-9242-4E9B-91FE-068A79A7BB0D}"/>
    <cellStyle name="Berekening 12 2 3 3 2" xfId="26536" xr:uid="{5CFBBE04-779F-4647-B36D-50316AC860BD}"/>
    <cellStyle name="Berekening 12 2 3 3 3" xfId="20600" xr:uid="{F10CBDC7-AE5C-4DF7-8666-9185A703F257}"/>
    <cellStyle name="Berekening 12 2 3 3 4" xfId="16357" xr:uid="{30F40AA0-D638-48DC-9A94-6D87ADC9B739}"/>
    <cellStyle name="Berekening 12 2 3 4" xfId="7826" xr:uid="{B8631CA1-F0BB-436D-A56A-5F9A55561B4C}"/>
    <cellStyle name="Berekening 12 2 3 4 2" xfId="24996" xr:uid="{EFB73639-76CB-452F-A690-620FDC802F30}"/>
    <cellStyle name="Berekening 12 2 3 4 3" xfId="17628" xr:uid="{B3944373-3EC8-487B-896D-202EED289270}"/>
    <cellStyle name="Berekening 12 2 3 5" xfId="5600" xr:uid="{5FF4ADB5-3E2E-4976-9DB2-5C411C22A900}"/>
    <cellStyle name="Berekening 12 2 3 5 2" xfId="15402" xr:uid="{AB38A132-1E4A-4333-A877-9F3E6CE376D3}"/>
    <cellStyle name="Berekening 12 2 3 6" xfId="10994" xr:uid="{C8252AA3-C572-41AE-90DF-74D93917AD17}"/>
    <cellStyle name="Berekening 12 2 4" xfId="1644" xr:uid="{AE04018D-4A3E-4BD2-BB54-A1628BA6EE42}"/>
    <cellStyle name="Berekening 12 2 4 2" xfId="2617" xr:uid="{E506FD16-ED63-435D-BE6C-1C44C15767FC}"/>
    <cellStyle name="Berekening 12 2 4 2 2" xfId="7264" xr:uid="{6C4690C8-462F-463C-A8CF-62F5036E3CB8}"/>
    <cellStyle name="Berekening 12 2 4 2 2 2" xfId="26046" xr:uid="{486098D8-6A9B-4BCE-8890-6BA362BF5ACC}"/>
    <cellStyle name="Berekening 12 2 4 2 2 3" xfId="27288" xr:uid="{B4A431E3-E889-44A5-A16F-FA984E3ABAD2}"/>
    <cellStyle name="Berekening 12 2 4 2 2 4" xfId="17066" xr:uid="{D1C35DB9-69A6-444A-84C9-9700138DABCB}"/>
    <cellStyle name="Berekening 12 2 4 2 3" xfId="8761" xr:uid="{0312814E-9111-4AA2-9AE2-3016BFE2E0DC}"/>
    <cellStyle name="Berekening 12 2 4 2 3 2" xfId="25898" xr:uid="{D462ECF7-707D-44E7-A4AE-A1B2A3D04B63}"/>
    <cellStyle name="Berekening 12 2 4 2 3 3" xfId="18563" xr:uid="{618727CF-9F71-453B-80F6-20941753B65F}"/>
    <cellStyle name="Berekening 12 2 4 2 4" xfId="10004" xr:uid="{6A61D119-E53F-4840-B790-13366EE4E949}"/>
    <cellStyle name="Berekening 12 2 4 2 4 2" xfId="19806" xr:uid="{0DF5ABA0-C1C9-47B1-AE59-2902834386D9}"/>
    <cellStyle name="Berekening 12 2 4 2 5" xfId="12429" xr:uid="{1A0572D7-6D46-476C-A59E-684C45B85BE7}"/>
    <cellStyle name="Berekening 12 2 4 3" xfId="3032" xr:uid="{A286FA3D-24E1-4267-8039-DCE13622C547}"/>
    <cellStyle name="Berekening 12 2 4 3 2" xfId="22070" xr:uid="{A5E79FC7-F4E7-4F46-BD28-10F004EE9B0B}"/>
    <cellStyle name="Berekening 12 2 4 3 3" xfId="22541" xr:uid="{7F692928-C23C-4681-97F1-E016318C116F}"/>
    <cellStyle name="Berekening 12 2 4 3 4" xfId="12844" xr:uid="{35413A71-7962-43DB-8F85-D560CD1B56AC}"/>
    <cellStyle name="Berekening 12 2 4 4" xfId="8070" xr:uid="{00115979-2979-46C0-BE87-07DCF0A284AC}"/>
    <cellStyle name="Berekening 12 2 4 4 2" xfId="25237" xr:uid="{43ED10FC-5C37-465F-8175-12C8E46637C0}"/>
    <cellStyle name="Berekening 12 2 4 4 3" xfId="22416" xr:uid="{FCF540E8-F20A-40D6-81BD-A217F311FEB4}"/>
    <cellStyle name="Berekening 12 2 4 4 4" xfId="20204" xr:uid="{89F6B8D1-345B-4328-B43A-363D1B7647BF}"/>
    <cellStyle name="Berekening 12 2 4 4 5" xfId="17872" xr:uid="{AB4A2C65-0B5F-4B04-8AAB-030BFFC0B668}"/>
    <cellStyle name="Berekening 12 2 4 5" xfId="9073" xr:uid="{3EE1AD5D-030A-46FF-BA35-32B04F91A01C}"/>
    <cellStyle name="Berekening 12 2 4 5 2" xfId="18875" xr:uid="{2A0BF781-5C0D-4A18-A6EA-E56C884424CD}"/>
    <cellStyle name="Berekening 12 2 4 6" xfId="11515" xr:uid="{266B0EA8-8DE9-4DB6-B196-22DE413581F3}"/>
    <cellStyle name="Berekening 12 2 5" xfId="1851" xr:uid="{ABC1EE6A-D3C0-4910-9733-77CAD82161C4}"/>
    <cellStyle name="Berekening 12 2 5 2" xfId="4805" xr:uid="{817C85CB-C6E7-4C45-A9B9-23549A20F719}"/>
    <cellStyle name="Berekening 12 2 5 2 2" xfId="14607" xr:uid="{CB6E62F1-580E-48B7-92D0-1ED829E7A081}"/>
    <cellStyle name="Berekening 12 2 5 3" xfId="8169" xr:uid="{EFA1C033-CCDA-4784-8804-C420D090036A}"/>
    <cellStyle name="Berekening 12 2 5 3 2" xfId="25329" xr:uid="{23B55B9B-88DE-4A23-9D9C-BE74E82D0245}"/>
    <cellStyle name="Berekening 12 2 5 3 3" xfId="17971" xr:uid="{F7BA52F5-6ADC-42BD-8F7F-B048F214F19F}"/>
    <cellStyle name="Berekening 12 2 5 4" xfId="9238" xr:uid="{D50AE6E6-5552-438A-9345-5AF9825C3D72}"/>
    <cellStyle name="Berekening 12 2 5 4 2" xfId="19040" xr:uid="{2F353313-CA19-4C8D-8F52-5CE835C39423}"/>
    <cellStyle name="Berekening 12 2 5 5" xfId="22154" xr:uid="{F5A56113-62A3-484F-AE59-C54A9276F3E5}"/>
    <cellStyle name="Berekening 12 2 5 6" xfId="28466" xr:uid="{66B65866-DFFE-4C10-A5B6-8BED146E184C}"/>
    <cellStyle name="Berekening 12 2 5 7" xfId="11830" xr:uid="{D3FE1D3C-08E1-4984-AA9A-AE04DA5ED880}"/>
    <cellStyle name="Berekening 12 2 6" xfId="6174" xr:uid="{3474D558-E1F1-4774-883B-EBD1C59B8447}"/>
    <cellStyle name="Berekening 12 2 6 2" xfId="21955" xr:uid="{CE69BA89-5D9F-4F15-90E7-481FEF00B0A7}"/>
    <cellStyle name="Berekening 12 2 6 3" xfId="26121" xr:uid="{F85CD016-5EDB-416A-A8E3-99D18CF71F4A}"/>
    <cellStyle name="Berekening 12 2 6 4" xfId="15976" xr:uid="{94FB1D19-E336-4A9A-A31B-D641CAB5329B}"/>
    <cellStyle name="Berekening 12 2 7" xfId="7471" xr:uid="{8849A02F-54BF-4591-B680-524472DD2B7B}"/>
    <cellStyle name="Berekening 12 2 7 2" xfId="24657" xr:uid="{E0BAF203-9882-4E49-9B2C-B49A7E9BCCB9}"/>
    <cellStyle name="Berekening 12 2 7 3" xfId="17273" xr:uid="{04146375-9AF6-499D-973C-245D5FCCD382}"/>
    <cellStyle name="Berekening 12 2 8" xfId="8143" xr:uid="{A8C203C4-623B-4886-8139-3D21E05A453E}"/>
    <cellStyle name="Berekening 12 2 8 2" xfId="17945" xr:uid="{73F85DFE-F684-4922-852A-9B71F73F39F3}"/>
    <cellStyle name="Berekening 12 2 9" xfId="10609" xr:uid="{B8FD2FC4-7E9B-4CE4-AE90-82F5D3B2E252}"/>
    <cellStyle name="Berekening 12 20" xfId="29061" xr:uid="{50D78884-DB89-4736-9A30-DD93F1D47305}"/>
    <cellStyle name="Berekening 12 21" xfId="29056" xr:uid="{8972168B-B19A-4D8F-8DDB-B184954CCEED}"/>
    <cellStyle name="Berekening 12 3" xfId="998" xr:uid="{445BE03A-9D51-4D54-9F82-B6573891C2F9}"/>
    <cellStyle name="Berekening 12 3 10" xfId="28845" xr:uid="{3989F3A4-F9B2-4C18-BD6F-1C826EC3C000}"/>
    <cellStyle name="Berekening 12 3 11" xfId="29146" xr:uid="{A2BC71E3-08D8-44E3-B913-974E575EE6EE}"/>
    <cellStyle name="Berekening 12 3 12" xfId="29318" xr:uid="{DB403DCD-73DB-4E36-982D-005429F17BCC}"/>
    <cellStyle name="Berekening 12 3 2" xfId="1511" xr:uid="{5BF9FDA7-77B9-402C-8D4C-9FB884F97563}"/>
    <cellStyle name="Berekening 12 3 2 2" xfId="2503" xr:uid="{B568C31F-2ADA-49C2-8303-995F17EA01C5}"/>
    <cellStyle name="Berekening 12 3 2 2 2" xfId="7150" xr:uid="{F74672A5-5A9C-4796-AD96-31E820D94C74}"/>
    <cellStyle name="Berekening 12 3 2 2 2 2" xfId="21631" xr:uid="{E63783A7-C9CE-4826-8458-EC076E6DC262}"/>
    <cellStyle name="Berekening 12 3 2 2 2 2 2" xfId="27844" xr:uid="{01C26A18-559D-4354-8CEB-44E3B13AC839}"/>
    <cellStyle name="Berekening 12 3 2 2 2 3" xfId="16952" xr:uid="{78213DBA-29C8-41BE-B939-0D354CC18C20}"/>
    <cellStyle name="Berekening 12 3 2 2 3" xfId="8647" xr:uid="{1759C271-E86C-470F-8360-64E3E650FA3A}"/>
    <cellStyle name="Berekening 12 3 2 2 3 2" xfId="25784" xr:uid="{6DF96F49-7B27-46C5-A854-C0B923F86392}"/>
    <cellStyle name="Berekening 12 3 2 2 3 3" xfId="20115" xr:uid="{D9CD7B36-074C-49CD-8A94-88B81066E173}"/>
    <cellStyle name="Berekening 12 3 2 2 3 4" xfId="27098" xr:uid="{18EFF661-A8CD-4DAE-8FE2-347ECBCCA1C7}"/>
    <cellStyle name="Berekening 12 3 2 2 3 5" xfId="18449" xr:uid="{5908EE4C-DAF5-48DA-A640-33E1E389B723}"/>
    <cellStyle name="Berekening 12 3 2 2 4" xfId="9890" xr:uid="{1ABC89AA-F838-478E-8D43-08DCD931229A}"/>
    <cellStyle name="Berekening 12 3 2 2 4 2" xfId="19692" xr:uid="{C4B82213-51B6-4591-99C0-72FF98A6DE6C}"/>
    <cellStyle name="Berekening 12 3 2 2 5" xfId="12315" xr:uid="{C6769880-2468-45C6-9A29-4E5B7002AF9F}"/>
    <cellStyle name="Berekening 12 3 2 3" xfId="4362" xr:uid="{9F9BF89F-7A84-4E64-BB04-6D0CDFECD957}"/>
    <cellStyle name="Berekening 12 3 2 3 2" xfId="22494" xr:uid="{B532B2A4-3634-4112-BB45-7C8FDEBB1470}"/>
    <cellStyle name="Berekening 12 3 2 3 3" xfId="20767" xr:uid="{1AEC13A8-5AE0-4A43-8C90-B22DDDE3EF5C}"/>
    <cellStyle name="Berekening 12 3 2 3 4" xfId="14171" xr:uid="{EA6D2082-3350-4B06-B0BD-7D7D8C7433BA}"/>
    <cellStyle name="Berekening 12 3 2 4" xfId="7956" xr:uid="{D18614BA-0B2F-4902-BC86-706F59FD95A5}"/>
    <cellStyle name="Berekening 12 3 2 4 2" xfId="25123" xr:uid="{5DE9B948-C59C-458D-ABDD-724F918AF54C}"/>
    <cellStyle name="Berekening 12 3 2 4 3" xfId="17758" xr:uid="{59DEEA7B-8735-46FE-A6CF-AA7A702604F5}"/>
    <cellStyle name="Berekening 12 3 2 5" xfId="8959" xr:uid="{9326990B-517A-46E1-B703-DC21D0E319D6}"/>
    <cellStyle name="Berekening 12 3 2 5 2" xfId="18761" xr:uid="{D8061125-832D-4929-83A6-0FB3FC6591AB}"/>
    <cellStyle name="Berekening 12 3 2 6" xfId="11171" xr:uid="{2C06AC59-56CC-4693-9E38-2E257ED9CF14}"/>
    <cellStyle name="Berekening 12 3 3" xfId="1336" xr:uid="{8046B744-7F08-404D-84EE-81F18E379FB4}"/>
    <cellStyle name="Berekening 12 3 3 2" xfId="2328" xr:uid="{3D9EB9F0-BC35-481E-B97D-58E05E57402D}"/>
    <cellStyle name="Berekening 12 3 3 2 2" xfId="6975" xr:uid="{993800B6-3380-4B7B-BDBF-7FAFB030F4A8}"/>
    <cellStyle name="Berekening 12 3 3 2 2 2" xfId="24102" xr:uid="{FE7508CC-C815-4018-B731-0E9692C3C353}"/>
    <cellStyle name="Berekening 12 3 3 2 2 2 2" xfId="27669" xr:uid="{385729E3-65D4-4E28-B3E9-F45F53F6BB12}"/>
    <cellStyle name="Berekening 12 3 3 2 2 3" xfId="16777" xr:uid="{380D5287-752C-4808-98DF-803D90AE0566}"/>
    <cellStyle name="Berekening 12 3 3 2 3" xfId="8518" xr:uid="{B4EC8B34-4D64-42A1-BC1A-2C0D3927E3C2}"/>
    <cellStyle name="Berekening 12 3 3 2 3 2" xfId="25660" xr:uid="{BB4EC841-7E2B-4811-BC0C-78234C09D5D5}"/>
    <cellStyle name="Berekening 12 3 3 2 3 3" xfId="23390" xr:uid="{D62ED37A-E7A5-4101-B07C-FF611E649952}"/>
    <cellStyle name="Berekening 12 3 3 2 3 4" xfId="20469" xr:uid="{923BE633-18E4-4568-BD32-5C27ED19259F}"/>
    <cellStyle name="Berekening 12 3 3 2 3 5" xfId="18320" xr:uid="{AFD0CFD8-1451-4E8E-B801-6E52D1A1EC60}"/>
    <cellStyle name="Berekening 12 3 3 2 4" xfId="9715" xr:uid="{64459180-4265-4EB3-A317-2BB6BB6A2BB3}"/>
    <cellStyle name="Berekening 12 3 3 2 4 2" xfId="19517" xr:uid="{A2AA27B6-CD47-4C7F-B027-53A5CEA002A2}"/>
    <cellStyle name="Berekening 12 3 3 2 5" xfId="12170" xr:uid="{4D7B25ED-5F2D-46C6-8E4E-614A0450D181}"/>
    <cellStyle name="Berekening 12 3 3 3" xfId="5597" xr:uid="{A53CC94E-68EF-45F3-BE22-E246FAAA9707}"/>
    <cellStyle name="Berekening 12 3 3 3 2" xfId="24251" xr:uid="{70EFF9BC-ABEE-4756-887A-59AD8C46B271}"/>
    <cellStyle name="Berekening 12 3 3 3 3" xfId="24762" xr:uid="{61880317-B1DA-400B-9B94-3C3A99C9B4F0}"/>
    <cellStyle name="Berekening 12 3 3 3 4" xfId="15399" xr:uid="{406F05FD-273B-4F58-9951-635B78259A64}"/>
    <cellStyle name="Berekening 12 3 3 4" xfId="7827" xr:uid="{A11D2EA2-F29A-4102-9784-89A3217503DD}"/>
    <cellStyle name="Berekening 12 3 3 4 2" xfId="24997" xr:uid="{57177859-90F9-4FC6-9BDF-94AE00039D1E}"/>
    <cellStyle name="Berekening 12 3 3 4 3" xfId="17629" xr:uid="{E301363A-EE09-47D7-8940-BDE61D385410}"/>
    <cellStyle name="Berekening 12 3 3 5" xfId="5653" xr:uid="{5E9B0937-7DB7-4B8C-9347-F15913FC74B0}"/>
    <cellStyle name="Berekening 12 3 3 5 2" xfId="15455" xr:uid="{ACBF7B7C-7E2A-4AD0-A379-22741726FC82}"/>
    <cellStyle name="Berekening 12 3 3 6" xfId="10995" xr:uid="{E365A92B-9DF5-42FA-A4CE-E3549DC0DAB0}"/>
    <cellStyle name="Berekening 12 3 4" xfId="1645" xr:uid="{BDA794E6-45AA-4D27-997F-D08985ECE799}"/>
    <cellStyle name="Berekening 12 3 4 2" xfId="2618" xr:uid="{378E3F9E-07D4-4880-BC6B-6996F0CDA337}"/>
    <cellStyle name="Berekening 12 3 4 2 2" xfId="7265" xr:uid="{2E7960EE-18DE-4CF8-BBB0-087371B71742}"/>
    <cellStyle name="Berekening 12 3 4 2 2 2" xfId="23701" xr:uid="{D31CD7DE-DBE3-46C8-BC5D-1FC70E548E50}"/>
    <cellStyle name="Berekening 12 3 4 2 2 3" xfId="27289" xr:uid="{6D57E0B2-EFF7-4C8C-9F09-BBBF60EA2907}"/>
    <cellStyle name="Berekening 12 3 4 2 2 4" xfId="17067" xr:uid="{B33914CF-55E7-46FC-83AC-828152C42D73}"/>
    <cellStyle name="Berekening 12 3 4 2 3" xfId="8762" xr:uid="{21B89A80-8B27-430E-A42D-AE6AFA8636CE}"/>
    <cellStyle name="Berekening 12 3 4 2 3 2" xfId="25899" xr:uid="{2DC034C2-BA0A-4028-A382-B10CD3E5F9B6}"/>
    <cellStyle name="Berekening 12 3 4 2 3 3" xfId="18564" xr:uid="{693AA130-FC56-47C7-8009-CCAE3E9D6DB1}"/>
    <cellStyle name="Berekening 12 3 4 2 4" xfId="10005" xr:uid="{3CAEC120-11E5-4ABA-BBCA-C61E101F7217}"/>
    <cellStyle name="Berekening 12 3 4 2 4 2" xfId="19807" xr:uid="{C1DE8AFE-656F-496B-B0D6-2E9799F1DB85}"/>
    <cellStyle name="Berekening 12 3 4 2 5" xfId="12430" xr:uid="{EBD4D9DE-F637-4592-9200-3C21390B21E1}"/>
    <cellStyle name="Berekening 12 3 4 3" xfId="6147" xr:uid="{59BF283C-E0F0-486B-8E83-58149EFFD52F}"/>
    <cellStyle name="Berekening 12 3 4 3 2" xfId="23664" xr:uid="{7A0940E5-5B77-4A54-A60F-C139F76F83F8}"/>
    <cellStyle name="Berekening 12 3 4 3 3" xfId="23644" xr:uid="{18B825C3-B8EE-47C6-8E4A-B7C9D6A8362B}"/>
    <cellStyle name="Berekening 12 3 4 3 4" xfId="15949" xr:uid="{F276ABDD-8927-4C22-A754-0617D560DE0E}"/>
    <cellStyle name="Berekening 12 3 4 4" xfId="8071" xr:uid="{23456846-2A1A-46FF-83CB-D70821E296A8}"/>
    <cellStyle name="Berekening 12 3 4 4 2" xfId="25238" xr:uid="{8DB75F40-3A40-4296-B0D5-19C326A505C1}"/>
    <cellStyle name="Berekening 12 3 4 4 3" xfId="21916" xr:uid="{89A88354-80AC-4A04-8B8F-BCDF2BA7E399}"/>
    <cellStyle name="Berekening 12 3 4 4 4" xfId="24704" xr:uid="{346C2C94-25F4-473E-8121-17BBB0D7B25B}"/>
    <cellStyle name="Berekening 12 3 4 4 5" xfId="17873" xr:uid="{E0259E9A-32FE-4889-8F3A-88FB154702F0}"/>
    <cellStyle name="Berekening 12 3 4 5" xfId="9074" xr:uid="{09DF5CF5-6EBA-4AD8-8321-66AAA9890785}"/>
    <cellStyle name="Berekening 12 3 4 5 2" xfId="18876" xr:uid="{8FBA66D3-3F5E-4B54-BB46-F011143A8CB1}"/>
    <cellStyle name="Berekening 12 3 4 6" xfId="11516" xr:uid="{AE63422E-D13C-484C-A1F4-B46790F22CD2}"/>
    <cellStyle name="Berekening 12 3 5" xfId="2003" xr:uid="{F0052146-7322-4E9C-AB16-80B9082398D4}"/>
    <cellStyle name="Berekening 12 3 5 2" xfId="3406" xr:uid="{FEE02117-03DF-4EFA-8103-A7F46FD619EC}"/>
    <cellStyle name="Berekening 12 3 5 2 2" xfId="13218" xr:uid="{5852F7C3-F09C-4A23-855C-4DAA0CF8A48E}"/>
    <cellStyle name="Berekening 12 3 5 3" xfId="8278" xr:uid="{D8327FC2-5C5E-4E7F-AF97-BC3CCB0754DD}"/>
    <cellStyle name="Berekening 12 3 5 3 2" xfId="25435" xr:uid="{2B4C88F3-B1DF-48B9-AB5E-15DFE6D7E062}"/>
    <cellStyle name="Berekening 12 3 5 3 3" xfId="18080" xr:uid="{C6B11DF0-CA2D-4E5E-B88B-C63F99F25C07}"/>
    <cellStyle name="Berekening 12 3 5 4" xfId="9390" xr:uid="{EE36D48B-0324-4447-A685-90293A00F1B3}"/>
    <cellStyle name="Berekening 12 3 5 4 2" xfId="19192" xr:uid="{9C02538C-F324-4241-ABCB-FDDF2328D4EC}"/>
    <cellStyle name="Berekening 12 3 5 5" xfId="20694" xr:uid="{552B5772-ECFD-478B-A480-09AEFF743444}"/>
    <cellStyle name="Berekening 12 3 5 6" xfId="28529" xr:uid="{D17BE6C1-B0AE-49E0-8356-C8D602768136}"/>
    <cellStyle name="Berekening 12 3 5 7" xfId="11906" xr:uid="{4862A897-E64A-40BF-8697-5F9D7B531365}"/>
    <cellStyle name="Berekening 12 3 6" xfId="5864" xr:uid="{699CBF99-932E-45F7-990B-46D1F5B7A3C0}"/>
    <cellStyle name="Berekening 12 3 6 2" xfId="23453" xr:uid="{9C9224C8-D831-49FE-9358-7BCB5CDF8B3A}"/>
    <cellStyle name="Berekening 12 3 6 3" xfId="23736" xr:uid="{5A9D16D7-DA5A-4615-87D1-BDE17C0DF381}"/>
    <cellStyle name="Berekening 12 3 6 4" xfId="15666" xr:uid="{618629AB-0199-4498-9D7B-9DF8D5060DC7}"/>
    <cellStyle name="Berekening 12 3 7" xfId="7588" xr:uid="{712BAB08-8760-4C67-85DE-087CCAAF6443}"/>
    <cellStyle name="Berekening 12 3 7 2" xfId="24770" xr:uid="{8FF58C25-E2A4-434E-BA91-7426EF84F8A6}"/>
    <cellStyle name="Berekening 12 3 7 3" xfId="17390" xr:uid="{9C8B0641-56A6-432B-B714-431B207D42D8}"/>
    <cellStyle name="Berekening 12 3 8" xfId="6276" xr:uid="{69DC5DA2-9FF4-40A7-9038-E552D09185E4}"/>
    <cellStyle name="Berekening 12 3 8 2" xfId="16078" xr:uid="{05F3475F-7558-4603-8681-1D2535A37068}"/>
    <cellStyle name="Berekening 12 3 9" xfId="10610" xr:uid="{C1DDC153-A07F-4EBC-BEC7-FE0CDC067D6E}"/>
    <cellStyle name="Berekening 12 4" xfId="1165" xr:uid="{F9231461-5664-4046-85B0-358AA0695B2F}"/>
    <cellStyle name="Berekening 12 4 2" xfId="1495" xr:uid="{0F335A55-EE79-4F06-B19E-5BFCD5226CF0}"/>
    <cellStyle name="Berekening 12 4 2 2" xfId="2487" xr:uid="{A76F0BCE-58F0-4C87-92CC-8020F4262CDA}"/>
    <cellStyle name="Berekening 12 4 2 2 2" xfId="7134" xr:uid="{5FC9A7FF-6DFF-49A8-B1DF-4F12D60C9B62}"/>
    <cellStyle name="Berekening 12 4 2 2 2 2" xfId="20897" xr:uid="{80C2DF7B-12ED-47E1-B946-112600F015A1}"/>
    <cellStyle name="Berekening 12 4 2 2 2 2 2" xfId="27828" xr:uid="{2955DB61-ED83-4E46-8FDA-0A6338317E12}"/>
    <cellStyle name="Berekening 12 4 2 2 2 3" xfId="16936" xr:uid="{04805262-49E4-4889-BF26-EBF02E153B9A}"/>
    <cellStyle name="Berekening 12 4 2 2 3" xfId="8631" xr:uid="{C3AC4BEF-95B3-46BE-93FA-78B07EAE6DA6}"/>
    <cellStyle name="Berekening 12 4 2 2 3 2" xfId="25768" xr:uid="{F1D2C065-06C1-4357-9568-F6D62D5D9CE0}"/>
    <cellStyle name="Berekening 12 4 2 2 3 3" xfId="23818" xr:uid="{975A9464-75FF-4114-9E4D-170E2ACBC2C4}"/>
    <cellStyle name="Berekening 12 4 2 2 3 4" xfId="27082" xr:uid="{85C4CCFA-87BF-4E9D-84A0-A3ADF08E0B9E}"/>
    <cellStyle name="Berekening 12 4 2 2 3 5" xfId="18433" xr:uid="{4B19F466-3550-42B2-AE36-8488223E0447}"/>
    <cellStyle name="Berekening 12 4 2 2 4" xfId="9874" xr:uid="{0325B6EC-8804-4A2D-94FF-F8126BB85EBD}"/>
    <cellStyle name="Berekening 12 4 2 2 4 2" xfId="19676" xr:uid="{AAEE3068-DD76-49F9-B84E-83A9EDD979AE}"/>
    <cellStyle name="Berekening 12 4 2 2 5" xfId="12299" xr:uid="{67A6B9DE-BF83-46AB-AB42-FA89374EEA72}"/>
    <cellStyle name="Berekening 12 4 2 3" xfId="4369" xr:uid="{76DB5521-995C-4D50-ADA1-5244B045843F}"/>
    <cellStyle name="Berekening 12 4 2 3 2" xfId="22606" xr:uid="{47F6B56B-1C99-4E92-8810-A6A326A14830}"/>
    <cellStyle name="Berekening 12 4 2 3 3" xfId="26851" xr:uid="{FDDC7444-EA03-492A-9A86-74EC1DC940D2}"/>
    <cellStyle name="Berekening 12 4 2 3 4" xfId="14178" xr:uid="{D298B3D0-1F46-4E99-8328-5E7D65CC2570}"/>
    <cellStyle name="Berekening 12 4 2 4" xfId="7940" xr:uid="{C2C285F3-5324-47CB-8DDB-859AAA17B721}"/>
    <cellStyle name="Berekening 12 4 2 4 2" xfId="25107" xr:uid="{D22B4204-C136-4E5B-A4A8-63DE89DA4DEF}"/>
    <cellStyle name="Berekening 12 4 2 4 3" xfId="17742" xr:uid="{CAEF0A0B-BBD3-4F5C-8A5B-4492E67947D6}"/>
    <cellStyle name="Berekening 12 4 2 5" xfId="8943" xr:uid="{B2113B80-A40D-47A4-9DC8-9224FE60C37A}"/>
    <cellStyle name="Berekening 12 4 2 5 2" xfId="18745" xr:uid="{0E60EE7B-5644-429E-80CD-8A5B77533A0C}"/>
    <cellStyle name="Berekening 12 4 2 6" xfId="11155" xr:uid="{27F57D33-7467-4F3A-A6FE-26FC27F9BB70}"/>
    <cellStyle name="Berekening 12 4 3" xfId="2157" xr:uid="{DFCD3A97-2F84-4806-AE05-2839A05586A8}"/>
    <cellStyle name="Berekening 12 4 3 2" xfId="6804" xr:uid="{A0A0DF6B-7FAB-42B5-814D-1713A6B30168}"/>
    <cellStyle name="Berekening 12 4 3 2 2" xfId="23117" xr:uid="{E4DBA0F0-3FA8-44F9-8732-63EC626EE476}"/>
    <cellStyle name="Berekening 12 4 3 2 2 2" xfId="27498" xr:uid="{E0B53FA8-AE2B-408E-A931-B0B1E9F81FEE}"/>
    <cellStyle name="Berekening 12 4 3 2 3" xfId="16606" xr:uid="{FCC4B7A7-9637-4A73-B142-8825F2FD857E}"/>
    <cellStyle name="Berekening 12 4 3 3" xfId="8409" xr:uid="{95B52518-B71A-4B3A-9FAB-014AE3C1919D}"/>
    <cellStyle name="Berekening 12 4 3 3 2" xfId="25561" xr:uid="{38BB580B-E4E4-4801-984A-EB530334DDC8}"/>
    <cellStyle name="Berekening 12 4 3 3 3" xfId="23035" xr:uid="{92443FC5-7D64-4802-B3C0-EB9193DA5D27}"/>
    <cellStyle name="Berekening 12 4 3 3 4" xfId="20326" xr:uid="{AE09DCFE-B368-4EDB-9159-E37E11D716BA}"/>
    <cellStyle name="Berekening 12 4 3 3 5" xfId="18211" xr:uid="{3B060C72-74AC-4D2F-99E9-927C2567451F}"/>
    <cellStyle name="Berekening 12 4 3 4" xfId="9544" xr:uid="{72B1DED1-F4B0-4C7B-B607-FEB4433131E4}"/>
    <cellStyle name="Berekening 12 4 3 4 2" xfId="19346" xr:uid="{0CEB873B-8300-454A-B171-14C0654FC7EF}"/>
    <cellStyle name="Berekening 12 4 3 5" xfId="12044" xr:uid="{4640908B-71EE-417B-916E-15194B25921E}"/>
    <cellStyle name="Berekening 12 4 4" xfId="6629" xr:uid="{C900864F-3CE2-472E-A87A-A8C07750138C}"/>
    <cellStyle name="Berekening 12 4 4 2" xfId="21390" xr:uid="{4A69FA20-1C1E-4BAE-8915-DF01BBA5D9D6}"/>
    <cellStyle name="Berekening 12 4 4 3" xfId="22016" xr:uid="{814C9FE7-6293-4848-9DCE-359D5ACE5388}"/>
    <cellStyle name="Berekening 12 4 4 4" xfId="16431" xr:uid="{0C72FC5D-3430-4E20-B2B0-ECA409D5A4B6}"/>
    <cellStyle name="Berekening 12 4 5" xfId="7719" xr:uid="{6F6468C6-310C-45B6-9151-9B905A27DF5E}"/>
    <cellStyle name="Berekening 12 4 5 2" xfId="24901" xr:uid="{4A2919E4-9986-4219-8866-FAB0C6CDABA6}"/>
    <cellStyle name="Berekening 12 4 5 3" xfId="17521" xr:uid="{228C188E-5281-4A40-B054-19DFDCA5BB3A}"/>
    <cellStyle name="Berekening 12 4 6" xfId="2966" xr:uid="{BC326F6D-4C76-4AC0-B406-C13B4AC6DDB5}"/>
    <cellStyle name="Berekening 12 4 6 2" xfId="12778" xr:uid="{F0B9F432-A7D7-483E-96E5-1ABED14C928B}"/>
    <cellStyle name="Berekening 12 4 7" xfId="10824" xr:uid="{94F2363F-5792-4343-B5AD-EB6A986AFD0E}"/>
    <cellStyle name="Berekening 12 5" xfId="1135" xr:uid="{B2ACDC70-71EB-4858-9F15-5B271DE2EF70}"/>
    <cellStyle name="Berekening 12 5 2" xfId="2127" xr:uid="{52990770-4129-46F0-902F-6166B895DAE5}"/>
    <cellStyle name="Berekening 12 5 2 2" xfId="6774" xr:uid="{414EF385-9FEA-46BB-A00C-51D42B349B64}"/>
    <cellStyle name="Berekening 12 5 2 2 2" xfId="26809" xr:uid="{2C4A29AC-FED9-4463-ABAA-FC82B5D7C260}"/>
    <cellStyle name="Berekening 12 5 2 2 2 2" xfId="27468" xr:uid="{0B6C075F-CB50-4124-B311-08DDAE2B878D}"/>
    <cellStyle name="Berekening 12 5 2 2 3" xfId="16576" xr:uid="{58D3F815-51D5-49BF-A343-1277C38C621C}"/>
    <cellStyle name="Berekening 12 5 2 3" xfId="8379" xr:uid="{B84F66B0-CB33-40E5-A667-10A3AE858A37}"/>
    <cellStyle name="Berekening 12 5 2 3 2" xfId="25531" xr:uid="{0FD9D507-DB93-446B-B7A8-9786CD9DB7D7}"/>
    <cellStyle name="Berekening 12 5 2 3 3" xfId="22228" xr:uid="{407C44A8-06ED-4BA7-940F-902F78966829}"/>
    <cellStyle name="Berekening 12 5 2 3 4" xfId="20296" xr:uid="{FF9AD85E-15FB-43E8-B0B9-26EF00A8CDEA}"/>
    <cellStyle name="Berekening 12 5 2 3 5" xfId="18181" xr:uid="{A27A929B-D3D0-4BB4-8726-9F310420A9CA}"/>
    <cellStyle name="Berekening 12 5 2 4" xfId="9514" xr:uid="{E278DE21-2FA0-4870-94EE-C0257F09C926}"/>
    <cellStyle name="Berekening 12 5 2 4 2" xfId="19316" xr:uid="{98E7AB73-DC90-4C7F-9895-14164BA49C9C}"/>
    <cellStyle name="Berekening 12 5 2 5" xfId="12014" xr:uid="{E2375817-A388-4DB7-85BE-554E903B1552}"/>
    <cellStyle name="Berekening 12 5 3" xfId="6009" xr:uid="{7D75E2A7-74D3-441F-9E23-D68639E1B1E3}"/>
    <cellStyle name="Berekening 12 5 3 2" xfId="23806" xr:uid="{0A7B1DE1-8537-403E-99D1-9C42CA632575}"/>
    <cellStyle name="Berekening 12 5 3 3" xfId="21983" xr:uid="{AF7E0F34-3344-4FDB-A1C6-FE1A79A6ED9D}"/>
    <cellStyle name="Berekening 12 5 3 4" xfId="15811" xr:uid="{EC2653FB-ABF8-491E-A307-E041BA2EF1E8}"/>
    <cellStyle name="Berekening 12 5 4" xfId="7689" xr:uid="{8EE1DBBA-E544-43CE-8C39-FE0B3636CE63}"/>
    <cellStyle name="Berekening 12 5 4 2" xfId="24871" xr:uid="{ED56BA4B-25CC-4A62-AB78-2EE1F94F940F}"/>
    <cellStyle name="Berekening 12 5 4 3" xfId="17491" xr:uid="{74A85F5D-7E97-44D2-92E2-980124E54B6D}"/>
    <cellStyle name="Berekening 12 5 5" xfId="2878" xr:uid="{E9E1C136-A6E2-4791-A14D-43AC84BE224E}"/>
    <cellStyle name="Berekening 12 5 5 2" xfId="12690" xr:uid="{827F28BB-868E-4383-ABD1-437CE4FC62AC}"/>
    <cellStyle name="Berekening 12 5 6" xfId="10794" xr:uid="{2405015D-BC1B-440B-B3F1-2E115876C11D}"/>
    <cellStyle name="Berekening 12 6" xfId="1130" xr:uid="{F017A612-C225-410B-9574-9E9032CFE835}"/>
    <cellStyle name="Berekening 12 6 2" xfId="2122" xr:uid="{D6A6FA48-5C83-4FAD-ADEE-CAAEFDCCFB3E}"/>
    <cellStyle name="Berekening 12 6 2 2" xfId="6769" xr:uid="{FEED0A8B-1D62-49C7-AB60-58F38D975D20}"/>
    <cellStyle name="Berekening 12 6 2 2 2" xfId="26524" xr:uid="{8B5C6876-6526-4CF4-921D-38B3C839F5E7}"/>
    <cellStyle name="Berekening 12 6 2 2 2 2" xfId="27463" xr:uid="{FAA294C0-2C4B-4702-95B5-3FA5BAD6BF37}"/>
    <cellStyle name="Berekening 12 6 2 2 3" xfId="16571" xr:uid="{5768C0CE-22EA-4FF2-AAE0-A77DB7D8262B}"/>
    <cellStyle name="Berekening 12 6 2 3" xfId="8374" xr:uid="{0B0E662F-487A-4841-A416-A959D6D3A642}"/>
    <cellStyle name="Berekening 12 6 2 3 2" xfId="25526" xr:uid="{D72E7DC1-F579-4217-86A5-AB6C94742867}"/>
    <cellStyle name="Berekening 12 6 2 3 3" xfId="21344" xr:uid="{B4A5CACB-96FA-4567-BA22-6661AEC3CC72}"/>
    <cellStyle name="Berekening 12 6 2 3 4" xfId="20291" xr:uid="{42ED2873-7E46-4DF6-8BAE-A507B4B5E27A}"/>
    <cellStyle name="Berekening 12 6 2 3 5" xfId="18176" xr:uid="{3E8C6B9E-9B54-4F2B-9A86-B7DF47081DEE}"/>
    <cellStyle name="Berekening 12 6 2 4" xfId="9509" xr:uid="{F53781A4-D945-4F85-BB16-2804D9B464AB}"/>
    <cellStyle name="Berekening 12 6 2 4 2" xfId="19311" xr:uid="{3A512E9C-353C-4E85-A63A-ED3E788EC7DB}"/>
    <cellStyle name="Berekening 12 6 2 5" xfId="12009" xr:uid="{7F23CA21-4A1B-465A-84D4-8034B14C5C96}"/>
    <cellStyle name="Berekening 12 6 3" xfId="3016" xr:uid="{C4D879A9-4FD5-4630-AC5A-7CBF37D7DFFA}"/>
    <cellStyle name="Berekening 12 6 3 2" xfId="22239" xr:uid="{BA18EA1E-699C-4573-9101-BFE7D1CAACDD}"/>
    <cellStyle name="Berekening 12 6 3 3" xfId="21914" xr:uid="{BC2BE70A-69D2-4503-9C85-78CFFF66F097}"/>
    <cellStyle name="Berekening 12 6 3 4" xfId="12828" xr:uid="{5C8AF2DB-AA9F-4337-ABEF-3F834629179D}"/>
    <cellStyle name="Berekening 12 6 4" xfId="7684" xr:uid="{5EB7609B-B547-4BD0-A140-C243DE495C76}"/>
    <cellStyle name="Berekening 12 6 4 2" xfId="24866" xr:uid="{8CB5D47D-9291-4E40-9E8D-A1F1A806B2F2}"/>
    <cellStyle name="Berekening 12 6 4 3" xfId="17486" xr:uid="{DD199C38-871E-4084-9225-64E7AC44A8A0}"/>
    <cellStyle name="Berekening 12 6 5" xfId="4392" xr:uid="{60551B71-9B70-4911-ABD6-01F9FFE69B10}"/>
    <cellStyle name="Berekening 12 6 5 2" xfId="14201" xr:uid="{DB08D42B-0B02-404B-A3BC-B839431DB45F}"/>
    <cellStyle name="Berekening 12 6 6" xfId="10789" xr:uid="{81EDDE3D-8158-4B74-9E9A-290EC8F889F5}"/>
    <cellStyle name="Berekening 12 7" xfId="909" xr:uid="{BA7AF138-D0B3-44D0-9BAE-4DC053B853A0}"/>
    <cellStyle name="Berekening 12 7 2" xfId="1927" xr:uid="{2D4DD89F-2838-43F3-88A1-6845E467A55D}"/>
    <cellStyle name="Berekening 12 7 2 2" xfId="3221" xr:uid="{CBB19E66-3BA2-49A8-B6F5-FC043D0C923C}"/>
    <cellStyle name="Berekening 12 7 2 2 2" xfId="21423" xr:uid="{98C5E226-53F2-4279-AF30-CDE801DC9B2C}"/>
    <cellStyle name="Berekening 12 7 2 2 3" xfId="27210" xr:uid="{FDEA8C4D-826B-4C21-B2B9-0E2B96FFF538}"/>
    <cellStyle name="Berekening 12 7 2 2 4" xfId="13033" xr:uid="{76D898AE-04E1-432D-87DA-30BDD6044799}"/>
    <cellStyle name="Berekening 12 7 2 3" xfId="8222" xr:uid="{D1727C6D-7046-4C4C-AE48-C559AC48B513}"/>
    <cellStyle name="Berekening 12 7 2 3 2" xfId="25380" xr:uid="{F81F1890-BFB9-467E-99CB-AD250E7ABC91}"/>
    <cellStyle name="Berekening 12 7 2 3 3" xfId="18024" xr:uid="{C1E8E2F1-0B57-407E-B4F3-43A5A49EB2EB}"/>
    <cellStyle name="Berekening 12 7 2 4" xfId="9314" xr:uid="{5080E47F-0F8E-4EA8-B2F8-57B5D91F53F6}"/>
    <cellStyle name="Berekening 12 7 2 4 2" xfId="19116" xr:uid="{7A7C0426-05C3-47E2-9CA5-3ECB33FCACEB}"/>
    <cellStyle name="Berekening 12 7 2 5" xfId="11446" xr:uid="{3341DE55-3DB8-401E-A521-FD727EA57194}"/>
    <cellStyle name="Berekening 12 7 3" xfId="5534" xr:uid="{164D0E5D-B647-4E42-B558-54A2B8823485}"/>
    <cellStyle name="Berekening 12 7 3 2" xfId="22389" xr:uid="{1C022679-DE66-4C30-B05B-C1EB1E9DC9CC}"/>
    <cellStyle name="Berekening 12 7 3 3" xfId="22076" xr:uid="{46EA69B4-9AD1-4CDC-8979-71AD85D8F784}"/>
    <cellStyle name="Berekening 12 7 3 4" xfId="15336" xr:uid="{6B23BDDD-B6DE-4BE6-8EEA-41849B2E7D17}"/>
    <cellStyle name="Berekening 12 7 4" xfId="7532" xr:uid="{847F62DC-39B9-4D8E-BA90-71F65560CCF1}"/>
    <cellStyle name="Berekening 12 7 4 2" xfId="24716" xr:uid="{F31E3266-0AA0-4CF9-B7C5-F5E1BDAC1946}"/>
    <cellStyle name="Berekening 12 7 4 3" xfId="23514" xr:uid="{61B5E6D0-35DD-495C-82A8-E14543D4E022}"/>
    <cellStyle name="Berekening 12 7 4 4" xfId="24027" xr:uid="{141FED4D-719B-40FE-8D10-1BC49E24AAE9}"/>
    <cellStyle name="Berekening 12 7 4 5" xfId="17334" xr:uid="{5C7381B4-FFEA-4327-B041-C28058D4F6BE}"/>
    <cellStyle name="Berekening 12 7 5" xfId="4086" xr:uid="{D2980C36-0EC3-4F7B-8E9E-3AB8B8A4BB07}"/>
    <cellStyle name="Berekening 12 7 5 2" xfId="13896" xr:uid="{ED2F7081-D857-4387-8666-8419E32D76A3}"/>
    <cellStyle name="Berekening 12 7 6" xfId="11313" xr:uid="{4965F6F5-B4EE-40E9-9495-D1B7D00B6A1F}"/>
    <cellStyle name="Berekening 12 8" xfId="726" xr:uid="{9B6F9485-1F59-4A20-B891-28886AE08E4A}"/>
    <cellStyle name="Berekening 12 8 2" xfId="3462" xr:uid="{22A0BF80-A3CF-45A7-B607-1EC514F48B4A}"/>
    <cellStyle name="Berekening 12 8 2 2" xfId="13274" xr:uid="{12CE4F9E-9580-46D7-8E72-F57BC085ECF9}"/>
    <cellStyle name="Berekening 12 8 3" xfId="5544" xr:uid="{9E10D7E5-EC52-4971-82D0-0C6CCDB2C78D}"/>
    <cellStyle name="Berekening 12 8 3 2" xfId="15346" xr:uid="{7347C840-0022-486F-A795-E576B3754549}"/>
    <cellStyle name="Berekening 12 8 4" xfId="7411" xr:uid="{E36B6C73-E88F-4FE2-87F5-FF37DE467482}"/>
    <cellStyle name="Berekening 12 8 4 2" xfId="24601" xr:uid="{EB02A7EC-0429-4887-BCF7-15FA12D26CFC}"/>
    <cellStyle name="Berekening 12 8 4 3" xfId="17213" xr:uid="{30D1217E-9614-4B93-B11C-F3242D512769}"/>
    <cellStyle name="Berekening 12 8 5" xfId="7458" xr:uid="{C2144784-8F67-412D-85A5-A4F20F481E0E}"/>
    <cellStyle name="Berekening 12 8 5 2" xfId="17260" xr:uid="{675CF1EA-ED8E-458F-970E-14335FB1A87D}"/>
    <cellStyle name="Berekening 12 8 6" xfId="26214" xr:uid="{63445F31-E015-4A8E-AC0F-B5F81DA6275C}"/>
    <cellStyle name="Berekening 12 8 7" xfId="28393" xr:uid="{9D2811CF-C577-43B4-9C42-F6B6D68A2F45}"/>
    <cellStyle name="Berekening 12 8 8" xfId="10495" xr:uid="{FE00408C-CEE4-40F3-B454-55DF3BFEB741}"/>
    <cellStyle name="Berekening 12 9" xfId="721" xr:uid="{3C80FD09-989C-49CC-8B90-97966CBCEB5D}"/>
    <cellStyle name="Berekening 12 9 2" xfId="6021" xr:uid="{1B87376C-08FC-4729-BB56-8259A2174FC5}"/>
    <cellStyle name="Berekening 12 9 2 2" xfId="15823" xr:uid="{D337C18A-F115-43CC-BE2F-5F541E9093D8}"/>
    <cellStyle name="Berekening 12 9 3" xfId="7406" xr:uid="{5964A68A-90D7-4155-B741-AF38E1691519}"/>
    <cellStyle name="Berekening 12 9 3 2" xfId="24596" xr:uid="{A226285E-B04E-4429-AEAF-7198E1CC6184}"/>
    <cellStyle name="Berekening 12 9 3 3" xfId="17208" xr:uid="{6A88FF79-C082-4229-8FD9-9CB7017C84DE}"/>
    <cellStyle name="Berekening 12 9 4" xfId="8612" xr:uid="{51BC0FA2-F22F-4D08-8503-2D5DD3F03D18}"/>
    <cellStyle name="Berekening 12 9 4 2" xfId="18414" xr:uid="{0A43E589-9FCA-4F0D-A50E-67F84A38E601}"/>
    <cellStyle name="Berekening 12 9 5" xfId="24000" xr:uid="{783BCF04-4C28-4072-9D1D-CB347003FD56}"/>
    <cellStyle name="Berekening 12 9 6" xfId="20865" xr:uid="{BA893757-6F58-485F-A96B-E939C573F1CB}"/>
    <cellStyle name="Berekening 12 9 7" xfId="11814" xr:uid="{4A7DEC42-8C98-44CF-B656-E8D5844849BF}"/>
    <cellStyle name="Berekening 13" xfId="364" xr:uid="{00000000-0005-0000-0000-00006B010000}"/>
    <cellStyle name="Berekening 13 10" xfId="3103" xr:uid="{2AB09570-4B45-47DA-BAC6-EE7DB6BAD5F4}"/>
    <cellStyle name="Berekening 13 10 2" xfId="24229" xr:uid="{D59E40AD-ABB3-40EF-B497-7F6FC1044407}"/>
    <cellStyle name="Berekening 13 10 3" xfId="28313" xr:uid="{FABB7FF7-D6E0-4B70-942B-858550EAB600}"/>
    <cellStyle name="Berekening 13 10 4" xfId="12915" xr:uid="{A7B493B3-EBA8-4993-82AE-88BE9B417A26}"/>
    <cellStyle name="Berekening 13 11" xfId="6046" xr:uid="{72F0D767-20DC-443F-8EA1-E62C90755153}"/>
    <cellStyle name="Berekening 13 11 2" xfId="15848" xr:uid="{1056BC33-5A29-4BAB-8C6E-19D2A5F6B2B2}"/>
    <cellStyle name="Berekening 13 12" xfId="6584" xr:uid="{788786EA-059A-4287-8E5E-4F9B40CBA16F}"/>
    <cellStyle name="Berekening 13 12 2" xfId="24085" xr:uid="{AF0049AE-0FBC-4C3D-A315-46C93C18965D}"/>
    <cellStyle name="Berekening 13 12 3" xfId="16386" xr:uid="{07AEC633-D527-4516-8130-8B42B9E2A3B8}"/>
    <cellStyle name="Berekening 13 13" xfId="8275" xr:uid="{EA2F637B-E3AC-4EAA-8F92-9F2F311B87BF}"/>
    <cellStyle name="Berekening 13 13 2" xfId="18077" xr:uid="{D46DAD0D-865A-452E-92C3-B3A9C98DE88A}"/>
    <cellStyle name="Berekening 13 14" xfId="10309" xr:uid="{D1B139B2-E4D5-4212-AAA7-95C3643413C1}"/>
    <cellStyle name="Berekening 13 15" xfId="10302" xr:uid="{3DFBF9C3-69CA-4762-B3A0-FA7DB3C34F1B}"/>
    <cellStyle name="Berekening 13 16" xfId="10411" xr:uid="{7D7759EB-3AF6-4CA0-8A8F-FEBB10ACC86D}"/>
    <cellStyle name="Berekening 13 17" xfId="28661" xr:uid="{CA32CA95-BAFA-4130-85F4-12216653A384}"/>
    <cellStyle name="Berekening 13 18" xfId="28654" xr:uid="{0B2831E5-2B9F-4298-88C1-394EFAC54B7E}"/>
    <cellStyle name="Berekening 13 19" xfId="28761" xr:uid="{301685B9-E4C5-43F1-9B01-D997935A0996}"/>
    <cellStyle name="Berekening 13 2" xfId="813" xr:uid="{AC04CEE5-395F-4234-9942-982D006BA3F2}"/>
    <cellStyle name="Berekening 13 2 10" xfId="28846" xr:uid="{04A3AA07-7026-4B00-826C-48EB4E927F3E}"/>
    <cellStyle name="Berekening 13 2 11" xfId="29147" xr:uid="{100195A2-AEAE-45BC-9C8A-5E414967F94D}"/>
    <cellStyle name="Berekening 13 2 12" xfId="29319" xr:uid="{3E95BED5-096B-4BE3-A256-1161DA5D3212}"/>
    <cellStyle name="Berekening 13 2 2" xfId="1565" xr:uid="{9DF77CE2-940C-4790-AEAC-C6AC9E7ACF20}"/>
    <cellStyle name="Berekening 13 2 2 2" xfId="2557" xr:uid="{8C129148-2E9E-4D4F-9653-D825B3A23024}"/>
    <cellStyle name="Berekening 13 2 2 2 2" xfId="7204" xr:uid="{EE41C371-C4B1-4013-A180-BEFD5331571C}"/>
    <cellStyle name="Berekening 13 2 2 2 2 2" xfId="21476" xr:uid="{5E9B416C-AD80-4DDC-9C62-A0FD94E3BC33}"/>
    <cellStyle name="Berekening 13 2 2 2 2 2 2" xfId="27898" xr:uid="{75DF1285-6ECD-4E94-8622-7245140747D7}"/>
    <cellStyle name="Berekening 13 2 2 2 2 3" xfId="17006" xr:uid="{5414CD64-F8AF-4ACE-BDE9-0C900DD712BC}"/>
    <cellStyle name="Berekening 13 2 2 2 3" xfId="8701" xr:uid="{4F9DEB32-2978-462D-A2FC-E45C9C599538}"/>
    <cellStyle name="Berekening 13 2 2 2 3 2" xfId="25838" xr:uid="{488C8548-87A1-4E33-B4EB-113BD36D361F}"/>
    <cellStyle name="Berekening 13 2 2 2 3 3" xfId="20169" xr:uid="{E7DF50A6-CDEF-43EC-B5AA-1E38B8FB2FD9}"/>
    <cellStyle name="Berekening 13 2 2 2 3 4" xfId="27152" xr:uid="{1119F858-05DF-49A4-970E-3B2DAD564CD6}"/>
    <cellStyle name="Berekening 13 2 2 2 3 5" xfId="18503" xr:uid="{73EBAF99-0A04-4C77-AE05-7014B574173E}"/>
    <cellStyle name="Berekening 13 2 2 2 4" xfId="9944" xr:uid="{2424C833-31C1-40D3-9848-42B3379C4811}"/>
    <cellStyle name="Berekening 13 2 2 2 4 2" xfId="19746" xr:uid="{E08BB603-6E53-446E-82B3-A52FF56EB2C5}"/>
    <cellStyle name="Berekening 13 2 2 2 5" xfId="12369" xr:uid="{7108CBDC-9941-4FC3-BEEF-58DC28B86F76}"/>
    <cellStyle name="Berekening 13 2 2 3" xfId="6318" xr:uid="{05876176-82BB-46EC-9C62-4F5F3B4AD7FC}"/>
    <cellStyle name="Berekening 13 2 2 3 2" xfId="23817" xr:uid="{72027DEC-A16F-4011-A5C2-B43140005BC4}"/>
    <cellStyle name="Berekening 13 2 2 3 3" xfId="21991" xr:uid="{DC156DD3-F02E-42B9-BF49-DAA0370ABAF8}"/>
    <cellStyle name="Berekening 13 2 2 3 4" xfId="16120" xr:uid="{99A20062-152C-465F-95C5-61214D1A0E5C}"/>
    <cellStyle name="Berekening 13 2 2 4" xfId="8010" xr:uid="{C12DE62C-9023-4DE0-B4D8-CADE19A48A7C}"/>
    <cellStyle name="Berekening 13 2 2 4 2" xfId="25177" xr:uid="{A2953A68-FF82-4C17-AE95-32DD5C9CC758}"/>
    <cellStyle name="Berekening 13 2 2 4 3" xfId="17812" xr:uid="{A3456C67-E0B3-4114-8769-472AD860C637}"/>
    <cellStyle name="Berekening 13 2 2 5" xfId="9013" xr:uid="{54424DCC-2536-49EE-9640-40026E1882A8}"/>
    <cellStyle name="Berekening 13 2 2 5 2" xfId="18815" xr:uid="{9ED46BAC-F617-4B41-AFAB-6E71FEBCD95D}"/>
    <cellStyle name="Berekening 13 2 2 6" xfId="11225" xr:uid="{ABA40A51-5E7D-49A8-89BC-A6FD41C5AA11}"/>
    <cellStyle name="Berekening 13 2 3" xfId="1337" xr:uid="{68E235D9-EC3D-4029-AC8A-3B2913E397E5}"/>
    <cellStyle name="Berekening 13 2 3 2" xfId="2329" xr:uid="{235AE628-E155-41E1-BCFA-4C40E4205E43}"/>
    <cellStyle name="Berekening 13 2 3 2 2" xfId="6976" xr:uid="{A2BC9C9D-64CE-4525-BB51-FA193CD407B1}"/>
    <cellStyle name="Berekening 13 2 3 2 2 2" xfId="26779" xr:uid="{8460FA94-3515-4525-A54A-9AAD1DA0EE51}"/>
    <cellStyle name="Berekening 13 2 3 2 2 2 2" xfId="27670" xr:uid="{FC6C3EA6-90B4-41C8-B2DF-3F4BBBA78FDB}"/>
    <cellStyle name="Berekening 13 2 3 2 2 3" xfId="16778" xr:uid="{D05F1810-CB59-43EA-A248-9E8445C5F658}"/>
    <cellStyle name="Berekening 13 2 3 2 3" xfId="8519" xr:uid="{551F6679-E2C7-4A3F-8AA0-FE74EF6A73C1}"/>
    <cellStyle name="Berekening 13 2 3 2 3 2" xfId="25661" xr:uid="{FF5347F8-7700-4A40-8AFF-6B0C5A665F05}"/>
    <cellStyle name="Berekening 13 2 3 2 3 3" xfId="21851" xr:uid="{8D7E3008-0EAE-47DC-BE75-0345DF4D61EB}"/>
    <cellStyle name="Berekening 13 2 3 2 3 4" xfId="20470" xr:uid="{D201B4B0-3145-4742-AF30-B3464C17A2A4}"/>
    <cellStyle name="Berekening 13 2 3 2 3 5" xfId="18321" xr:uid="{3118BB01-9EDA-4CD5-A7C8-C58327B9CB88}"/>
    <cellStyle name="Berekening 13 2 3 2 4" xfId="9716" xr:uid="{D0F01F52-4B18-4203-BF51-040D2291F6AB}"/>
    <cellStyle name="Berekening 13 2 3 2 4 2" xfId="19518" xr:uid="{F2A6FCCE-E766-417B-A70B-D7D98F9B18FA}"/>
    <cellStyle name="Berekening 13 2 3 2 5" xfId="12171" xr:uid="{847185D2-C0A7-418E-B214-4F523C59C224}"/>
    <cellStyle name="Berekening 13 2 3 3" xfId="3458" xr:uid="{B92D86A2-712A-4C2A-87F4-C1245BFF648E}"/>
    <cellStyle name="Berekening 13 2 3 3 2" xfId="23135" xr:uid="{B1AD6968-B803-401F-929B-CA4D9121775D}"/>
    <cellStyle name="Berekening 13 2 3 3 3" xfId="23376" xr:uid="{4C5102B6-5920-4EFF-8561-61591D1E743D}"/>
    <cellStyle name="Berekening 13 2 3 3 4" xfId="13270" xr:uid="{D412F957-78E4-4A65-A706-D5B1897972F2}"/>
    <cellStyle name="Berekening 13 2 3 4" xfId="7828" xr:uid="{EC041C15-066E-4FBE-AFF2-55739E5C3160}"/>
    <cellStyle name="Berekening 13 2 3 4 2" xfId="24998" xr:uid="{BFD57D4F-754A-4744-B92B-BB64604225E9}"/>
    <cellStyle name="Berekening 13 2 3 4 3" xfId="17630" xr:uid="{C34CCE80-46D7-4679-A085-F6C96EB33022}"/>
    <cellStyle name="Berekening 13 2 3 5" xfId="3664" xr:uid="{AA012455-1FE4-4252-AE6D-13B3044CDE46}"/>
    <cellStyle name="Berekening 13 2 3 5 2" xfId="13474" xr:uid="{CC728383-CD83-4CE4-BBC2-C78DAA27CAE7}"/>
    <cellStyle name="Berekening 13 2 3 6" xfId="10996" xr:uid="{FAC44EB6-ACC5-40BD-838D-6C53AE67E872}"/>
    <cellStyle name="Berekening 13 2 4" xfId="1646" xr:uid="{95B52B8F-5D61-4060-8969-7C4B5AECA434}"/>
    <cellStyle name="Berekening 13 2 4 2" xfId="2619" xr:uid="{C0DFC65C-BDC6-4660-ACB1-20F8E1C42EF2}"/>
    <cellStyle name="Berekening 13 2 4 2 2" xfId="7266" xr:uid="{3D8D2595-20CB-421F-89CC-90F1F0571871}"/>
    <cellStyle name="Berekening 13 2 4 2 2 2" xfId="26743" xr:uid="{5D7D6443-AF02-414D-8866-EE287EABB261}"/>
    <cellStyle name="Berekening 13 2 4 2 2 3" xfId="27290" xr:uid="{D5C7104D-CD1D-432E-8685-9C32BC7DB6E0}"/>
    <cellStyle name="Berekening 13 2 4 2 2 4" xfId="17068" xr:uid="{E335EB56-7D48-4256-8730-5F8B66D631A4}"/>
    <cellStyle name="Berekening 13 2 4 2 3" xfId="8763" xr:uid="{584A72E1-48A5-4137-9595-F50EFF036C9A}"/>
    <cellStyle name="Berekening 13 2 4 2 3 2" xfId="25900" xr:uid="{63E0ACDF-3114-45AE-A28E-2095C2BAB61F}"/>
    <cellStyle name="Berekening 13 2 4 2 3 3" xfId="18565" xr:uid="{25D933A5-E70D-4654-9889-DE0D17B61949}"/>
    <cellStyle name="Berekening 13 2 4 2 4" xfId="10006" xr:uid="{78718A8B-7C08-4B76-A0E6-A538FA30C185}"/>
    <cellStyle name="Berekening 13 2 4 2 4 2" xfId="19808" xr:uid="{045CF56C-BA5D-4F4C-A926-5B6BA97EBC63}"/>
    <cellStyle name="Berekening 13 2 4 2 5" xfId="12431" xr:uid="{80247CE8-6887-4A54-A053-A2FF063EFE46}"/>
    <cellStyle name="Berekening 13 2 4 3" xfId="6471" xr:uid="{6625833E-4FA9-488F-98C8-B16714C81C3A}"/>
    <cellStyle name="Berekening 13 2 4 3 2" xfId="26955" xr:uid="{3A316DF1-B2CC-4470-AF22-E6A308219907}"/>
    <cellStyle name="Berekening 13 2 4 3 3" xfId="21569" xr:uid="{9717486B-E6EC-440F-BB68-4B12D8AB9603}"/>
    <cellStyle name="Berekening 13 2 4 3 4" xfId="16273" xr:uid="{C5BE7EF7-7A9C-430B-8C67-A5C7387712FB}"/>
    <cellStyle name="Berekening 13 2 4 4" xfId="8072" xr:uid="{57E4B55B-47CA-41F7-B2CF-82A6DB73D850}"/>
    <cellStyle name="Berekening 13 2 4 4 2" xfId="25239" xr:uid="{0EAEC748-C36A-4EFD-955C-A90AD8F527BF}"/>
    <cellStyle name="Berekening 13 2 4 4 3" xfId="22590" xr:uid="{08311749-47B8-4D9F-8E9E-B08DC6D38239}"/>
    <cellStyle name="Berekening 13 2 4 4 4" xfId="23952" xr:uid="{F20CAEBD-77DA-4D7B-9AD1-96D28F9567D8}"/>
    <cellStyle name="Berekening 13 2 4 4 5" xfId="17874" xr:uid="{92FFB935-62BB-4FB1-91B0-B42DF470FF96}"/>
    <cellStyle name="Berekening 13 2 4 5" xfId="9075" xr:uid="{2FC86C36-E08C-4F82-8CD0-DDF062A89DD3}"/>
    <cellStyle name="Berekening 13 2 4 5 2" xfId="18877" xr:uid="{E61205EB-CE82-43DF-8F09-E77668831432}"/>
    <cellStyle name="Berekening 13 2 4 6" xfId="11517" xr:uid="{F5915FD4-1568-478A-A93B-08BA5E737DD5}"/>
    <cellStyle name="Berekening 13 2 5" xfId="1852" xr:uid="{B4C7498C-890B-4EBF-9132-ACC822A69B0F}"/>
    <cellStyle name="Berekening 13 2 5 2" xfId="3666" xr:uid="{942F9BD1-3B23-4057-85E3-DD7906FF9BA1}"/>
    <cellStyle name="Berekening 13 2 5 2 2" xfId="13476" xr:uid="{BBF07181-DEBA-44A0-A4DF-4C2D946E85D9}"/>
    <cellStyle name="Berekening 13 2 5 3" xfId="8170" xr:uid="{51F22950-73C2-4120-80FA-48E8A3CBEB19}"/>
    <cellStyle name="Berekening 13 2 5 3 2" xfId="25330" xr:uid="{648F7A5D-5263-4402-AE1D-3DD725BD3122}"/>
    <cellStyle name="Berekening 13 2 5 3 3" xfId="17972" xr:uid="{99169D1C-6334-4EAF-905A-DBAC3C8141FD}"/>
    <cellStyle name="Berekening 13 2 5 4" xfId="9239" xr:uid="{738A274E-CBDE-497F-ADD6-E1D4ECD24F48}"/>
    <cellStyle name="Berekening 13 2 5 4 2" xfId="19041" xr:uid="{95B84D4D-949F-46AB-8E8C-16C24607128E}"/>
    <cellStyle name="Berekening 13 2 5 5" xfId="22730" xr:uid="{6E31D0E2-F2D7-469C-9B18-96B7E6E5EBE2}"/>
    <cellStyle name="Berekening 13 2 5 6" xfId="23963" xr:uid="{862E89D3-2E2E-4FA4-8990-F223F8151485}"/>
    <cellStyle name="Berekening 13 2 5 7" xfId="11831" xr:uid="{902877DB-3730-409C-845E-E2FF0DE03F62}"/>
    <cellStyle name="Berekening 13 2 6" xfId="6593" xr:uid="{EE2FEB69-7340-4A0F-BBEF-98A48D91024C}"/>
    <cellStyle name="Berekening 13 2 6 2" xfId="22500" xr:uid="{050764A1-2DB0-4E53-B859-593136800257}"/>
    <cellStyle name="Berekening 13 2 6 3" xfId="26820" xr:uid="{12833161-7601-4AB9-A202-C1C242555DBA}"/>
    <cellStyle name="Berekening 13 2 6 4" xfId="16395" xr:uid="{1735E3CE-DAD7-41E4-ABD3-D0C0C566D082}"/>
    <cellStyle name="Berekening 13 2 7" xfId="7472" xr:uid="{5FD8E39C-9E95-484F-9E99-F31CD1BF19EF}"/>
    <cellStyle name="Berekening 13 2 7 2" xfId="24658" xr:uid="{BB5B540E-4F26-409E-A99F-583BEEA40236}"/>
    <cellStyle name="Berekening 13 2 7 3" xfId="17274" xr:uid="{88E7B6E5-5394-498C-951E-76CDE303EEA8}"/>
    <cellStyle name="Berekening 13 2 8" xfId="8605" xr:uid="{341CF2CC-91B7-4783-A8EE-2B3E7E26C400}"/>
    <cellStyle name="Berekening 13 2 8 2" xfId="18407" xr:uid="{A1283A36-B40D-47AE-8EA4-6C467ECBDF61}"/>
    <cellStyle name="Berekening 13 2 9" xfId="10611" xr:uid="{60268EA1-818A-4DC2-9DDE-91DA2A278B54}"/>
    <cellStyle name="Berekening 13 20" xfId="29062" xr:uid="{F71CD2B7-0410-4E5E-B4D5-A0D5A95DBB0F}"/>
    <cellStyle name="Berekening 13 21" xfId="29055" xr:uid="{DB540AE9-97DD-4A12-A4DF-E0DEEC6C35BE}"/>
    <cellStyle name="Berekening 13 3" xfId="999" xr:uid="{FDF1F469-50B1-403B-81CB-004966CB5F5A}"/>
    <cellStyle name="Berekening 13 3 10" xfId="28847" xr:uid="{7DC7B0A7-6A9C-45DD-94D8-12A32FD87AFF}"/>
    <cellStyle name="Berekening 13 3 11" xfId="29148" xr:uid="{9AFA534E-9040-4B9B-83F1-BCF8D0AF9A1D}"/>
    <cellStyle name="Berekening 13 3 12" xfId="29320" xr:uid="{99DD8842-97F6-46CF-BE07-3889AC02F51F}"/>
    <cellStyle name="Berekening 13 3 2" xfId="1601" xr:uid="{D1380EC5-39D8-4E04-B6DC-D6B21D3B1AB4}"/>
    <cellStyle name="Berekening 13 3 2 2" xfId="2593" xr:uid="{33DEAD4A-51DB-4137-935E-02D6D0D4D55C}"/>
    <cellStyle name="Berekening 13 3 2 2 2" xfId="7240" xr:uid="{0225BDD6-E67F-45A1-8A85-FB14AF6F6403}"/>
    <cellStyle name="Berekening 13 3 2 2 2 2" xfId="20994" xr:uid="{7F7712D9-7E78-46C4-9E03-825A918620AE}"/>
    <cellStyle name="Berekening 13 3 2 2 2 2 2" xfId="27934" xr:uid="{B30830BF-230F-48C2-905A-EB96C7046F7B}"/>
    <cellStyle name="Berekening 13 3 2 2 2 3" xfId="17042" xr:uid="{28A0448F-428D-4319-8F39-9B890D856FB4}"/>
    <cellStyle name="Berekening 13 3 2 2 3" xfId="8737" xr:uid="{686BCEF8-179D-4A36-855B-3DF36305B154}"/>
    <cellStyle name="Berekening 13 3 2 2 3 2" xfId="25874" xr:uid="{E49A3013-1650-4FEC-9AD1-A5CC622F52E8}"/>
    <cellStyle name="Berekening 13 3 2 2 3 3" xfId="23903" xr:uid="{360D0145-1721-4C76-AE70-B3CC36503199}"/>
    <cellStyle name="Berekening 13 3 2 2 3 4" xfId="27188" xr:uid="{E5C8DEBE-B2AA-4F6A-9781-2F862C805B65}"/>
    <cellStyle name="Berekening 13 3 2 2 3 5" xfId="18539" xr:uid="{E58CA0E7-45E3-431B-9E43-0FF5B4EC8521}"/>
    <cellStyle name="Berekening 13 3 2 2 4" xfId="9980" xr:uid="{EEDC8BCD-9542-4693-BF62-5597926EB0D3}"/>
    <cellStyle name="Berekening 13 3 2 2 4 2" xfId="19782" xr:uid="{2FDB7DCB-3B40-40F2-ADE9-251C85E390E4}"/>
    <cellStyle name="Berekening 13 3 2 2 5" xfId="12405" xr:uid="{966F36D0-351A-4B2F-B7E1-14AAC9A8C7FF}"/>
    <cellStyle name="Berekening 13 3 2 3" xfId="5654" xr:uid="{7A1C502C-600A-4267-9A07-E654FAC4C112}"/>
    <cellStyle name="Berekening 13 3 2 3 2" xfId="23958" xr:uid="{55DC6F80-AF6F-4D93-8100-1A3CBFDF6D31}"/>
    <cellStyle name="Berekening 13 3 2 3 3" xfId="25310" xr:uid="{10AA73DE-B529-42C9-9EC6-E2B87E9CE193}"/>
    <cellStyle name="Berekening 13 3 2 3 4" xfId="15456" xr:uid="{19B61A2A-FECE-465C-A04B-EACD5E4C211E}"/>
    <cellStyle name="Berekening 13 3 2 4" xfId="8046" xr:uid="{85582A55-F73A-448A-8358-56CE5A7B955F}"/>
    <cellStyle name="Berekening 13 3 2 4 2" xfId="25213" xr:uid="{A62C16D8-EB66-445A-BA8E-9627384D5D05}"/>
    <cellStyle name="Berekening 13 3 2 4 3" xfId="17848" xr:uid="{4696F5FB-EF44-43B0-87A6-FE9A91E446A2}"/>
    <cellStyle name="Berekening 13 3 2 5" xfId="9049" xr:uid="{CA817449-E953-4C85-B362-BEDC2056E349}"/>
    <cellStyle name="Berekening 13 3 2 5 2" xfId="18851" xr:uid="{9B6461EE-811E-4386-A6CD-D223EDE4416D}"/>
    <cellStyle name="Berekening 13 3 2 6" xfId="11261" xr:uid="{3A6598C8-B8E4-49C1-972F-5D22158BD5BC}"/>
    <cellStyle name="Berekening 13 3 3" xfId="1338" xr:uid="{E80789F4-D46A-41B8-A3D8-81401F16D442}"/>
    <cellStyle name="Berekening 13 3 3 2" xfId="2330" xr:uid="{D5874988-1372-42E0-8D53-B2CA476A95A8}"/>
    <cellStyle name="Berekening 13 3 3 2 2" xfId="6977" xr:uid="{9DBCBD85-E2E8-4807-AFFA-427B9572D14C}"/>
    <cellStyle name="Berekening 13 3 3 2 2 2" xfId="24440" xr:uid="{86D83405-5DB8-4682-858A-7A9D14DF7E69}"/>
    <cellStyle name="Berekening 13 3 3 2 2 2 2" xfId="27671" xr:uid="{4CC69D12-7334-4DB4-B377-2CD9CC73D462}"/>
    <cellStyle name="Berekening 13 3 3 2 2 3" xfId="16779" xr:uid="{1B1B6533-55E9-4B99-8BC3-FD29AE425666}"/>
    <cellStyle name="Berekening 13 3 3 2 3" xfId="8520" xr:uid="{C729A060-41A8-46B6-80E1-20A5BF5DB1C8}"/>
    <cellStyle name="Berekening 13 3 3 2 3 2" xfId="25662" xr:uid="{1E6AD8D5-5AF6-4FDE-9CD2-9A053DD37C31}"/>
    <cellStyle name="Berekening 13 3 3 2 3 3" xfId="21234" xr:uid="{B4A81A83-F905-4466-A1EB-F45FE1D1295C}"/>
    <cellStyle name="Berekening 13 3 3 2 3 4" xfId="20471" xr:uid="{6AC8243A-DBC6-4ED1-861C-7F5BF7DC7468}"/>
    <cellStyle name="Berekening 13 3 3 2 3 5" xfId="18322" xr:uid="{AD85A077-BCDB-405D-8826-1095BBC67343}"/>
    <cellStyle name="Berekening 13 3 3 2 4" xfId="9717" xr:uid="{A87F4585-915C-479D-911C-7A6674EE92CA}"/>
    <cellStyle name="Berekening 13 3 3 2 4 2" xfId="19519" xr:uid="{324F06A1-E65F-4E9D-B068-7FFFB5E5625D}"/>
    <cellStyle name="Berekening 13 3 3 2 5" xfId="12172" xr:uid="{FF1E73B6-C039-49CC-953F-C3C914B90982}"/>
    <cellStyle name="Berekening 13 3 3 3" xfId="5854" xr:uid="{7F415C7C-E84A-41DE-A282-AAD1191FDA01}"/>
    <cellStyle name="Berekening 13 3 3 3 2" xfId="21544" xr:uid="{2AAE3873-380C-4AAF-9F80-76C2B17127B6}"/>
    <cellStyle name="Berekening 13 3 3 3 3" xfId="22319" xr:uid="{0CB05E89-FE92-408D-8FB3-CD6D9F2F90CF}"/>
    <cellStyle name="Berekening 13 3 3 3 4" xfId="15656" xr:uid="{02AC64EC-F504-4066-A507-E366B70D0C23}"/>
    <cellStyle name="Berekening 13 3 3 4" xfId="7829" xr:uid="{30697F98-AB8B-4661-AA69-F9B80DC3469F}"/>
    <cellStyle name="Berekening 13 3 3 4 2" xfId="24999" xr:uid="{541D5555-071D-4AC0-A68B-53578DA4C8D7}"/>
    <cellStyle name="Berekening 13 3 3 4 3" xfId="17631" xr:uid="{2BF650DF-281F-4A22-9638-7999BE721B14}"/>
    <cellStyle name="Berekening 13 3 3 5" xfId="5073" xr:uid="{87F771D9-635E-47F9-8362-D50C516A6142}"/>
    <cellStyle name="Berekening 13 3 3 5 2" xfId="14875" xr:uid="{B200547B-C269-47F3-A79E-74AC8A3DDEEA}"/>
    <cellStyle name="Berekening 13 3 3 6" xfId="10997" xr:uid="{4B574EF8-F100-4BB2-97FA-A11540787D67}"/>
    <cellStyle name="Berekening 13 3 4" xfId="1647" xr:uid="{CB368650-8BB7-48AB-BC01-7C62BAB0FF8D}"/>
    <cellStyle name="Berekening 13 3 4 2" xfId="2620" xr:uid="{00812FB7-7E1D-483C-BC86-9EB5B75CDA89}"/>
    <cellStyle name="Berekening 13 3 4 2 2" xfId="7267" xr:uid="{0A5555A2-EC8F-41F8-98C6-BA0B8887D782}"/>
    <cellStyle name="Berekening 13 3 4 2 2 2" xfId="24406" xr:uid="{1B7136FE-7C98-4F2F-8501-B813235D8875}"/>
    <cellStyle name="Berekening 13 3 4 2 2 3" xfId="27291" xr:uid="{5E8AC69C-5C69-4ACB-910B-EB059D640201}"/>
    <cellStyle name="Berekening 13 3 4 2 2 4" xfId="17069" xr:uid="{E38BEF18-2356-421A-BE8E-0D598F645E49}"/>
    <cellStyle name="Berekening 13 3 4 2 3" xfId="8764" xr:uid="{6CD07B24-4A0F-4FC2-8D4D-7B485B1C0B5A}"/>
    <cellStyle name="Berekening 13 3 4 2 3 2" xfId="25901" xr:uid="{31D71F21-6918-4575-AF67-A36739498CD8}"/>
    <cellStyle name="Berekening 13 3 4 2 3 3" xfId="18566" xr:uid="{1272228D-524D-4A64-973F-8DE94BE50054}"/>
    <cellStyle name="Berekening 13 3 4 2 4" xfId="10007" xr:uid="{6D4FB349-BABC-4CF4-A506-D810EDFD884E}"/>
    <cellStyle name="Berekening 13 3 4 2 4 2" xfId="19809" xr:uid="{BFA60425-DE1F-4F61-8485-FAD57C27197E}"/>
    <cellStyle name="Berekening 13 3 4 2 5" xfId="12432" xr:uid="{F9EDFDFD-FBA4-4CAC-A4D4-6B2DE18F431C}"/>
    <cellStyle name="Berekening 13 3 4 3" xfId="5513" xr:uid="{755614AA-C8DD-49DE-A2D0-D3D03C93F17F}"/>
    <cellStyle name="Berekening 13 3 4 3 2" xfId="20948" xr:uid="{6536A8C0-911D-4B2B-A8D5-6B5D75FA241C}"/>
    <cellStyle name="Berekening 13 3 4 3 3" xfId="23791" xr:uid="{065216C7-C103-4632-B8A8-C261EF324B93}"/>
    <cellStyle name="Berekening 13 3 4 3 4" xfId="15315" xr:uid="{9F7A3ADD-6CCD-4371-9C9A-0BD58038DE36}"/>
    <cellStyle name="Berekening 13 3 4 4" xfId="8073" xr:uid="{C64E9385-FB07-4B3F-BBE0-3BB33F86F0E8}"/>
    <cellStyle name="Berekening 13 3 4 4 2" xfId="25240" xr:uid="{B32FDED2-D0EC-44EE-8299-41E097295C51}"/>
    <cellStyle name="Berekening 13 3 4 4 3" xfId="26532" xr:uid="{9BDFE699-01E4-44A1-8D45-73E5F75FE366}"/>
    <cellStyle name="Berekening 13 3 4 4 4" xfId="20604" xr:uid="{0163CDF6-61F4-471A-9987-A8F3E8750B13}"/>
    <cellStyle name="Berekening 13 3 4 4 5" xfId="17875" xr:uid="{41E3B47F-1A1C-4E7F-B14E-A954DCCC8CB8}"/>
    <cellStyle name="Berekening 13 3 4 5" xfId="9076" xr:uid="{A0E2BE74-FB17-49AE-9930-E06705686E59}"/>
    <cellStyle name="Berekening 13 3 4 5 2" xfId="18878" xr:uid="{AC9DA957-F883-4555-A5F1-49AC5E454A57}"/>
    <cellStyle name="Berekening 13 3 4 6" xfId="11518" xr:uid="{D497832A-CBCB-4217-A486-1AC6DE0AFAE7}"/>
    <cellStyle name="Berekening 13 3 5" xfId="2004" xr:uid="{CC613E29-C822-42F2-851D-511AB4A4DF68}"/>
    <cellStyle name="Berekening 13 3 5 2" xfId="3391" xr:uid="{0D9646A9-2357-473F-B928-4E78AAF6C8E9}"/>
    <cellStyle name="Berekening 13 3 5 2 2" xfId="13203" xr:uid="{62B3C82A-447A-4151-A4D3-F06087FDC952}"/>
    <cellStyle name="Berekening 13 3 5 3" xfId="8279" xr:uid="{35BEE731-EDAB-4EB4-B579-B479815E9182}"/>
    <cellStyle name="Berekening 13 3 5 3 2" xfId="25436" xr:uid="{2D870BD9-8B5F-444A-8FB4-0F446742B4FF}"/>
    <cellStyle name="Berekening 13 3 5 3 3" xfId="18081" xr:uid="{6868E35F-B776-40D0-AD66-70C0872E6F07}"/>
    <cellStyle name="Berekening 13 3 5 4" xfId="9391" xr:uid="{36996887-33B4-4467-AF6D-E0D641A3BE51}"/>
    <cellStyle name="Berekening 13 3 5 4 2" xfId="19193" xr:uid="{5225CF06-FC9A-4D5D-8B0E-7225FFAA37F4}"/>
    <cellStyle name="Berekening 13 3 5 5" xfId="22217" xr:uid="{94C92A57-009F-4D07-9F9A-A3A43957ADA1}"/>
    <cellStyle name="Berekening 13 3 5 6" xfId="26369" xr:uid="{9EACA41F-46A9-4F4D-96F4-1BD719D7B7D9}"/>
    <cellStyle name="Berekening 13 3 5 7" xfId="11907" xr:uid="{92005E21-A97B-40D6-8F73-6FB7C27D9059}"/>
    <cellStyle name="Berekening 13 3 6" xfId="6640" xr:uid="{A9451D31-BA78-4E67-99E2-F2604BB818B9}"/>
    <cellStyle name="Berekening 13 3 6 2" xfId="26428" xr:uid="{80805C9B-AD3C-4290-8F0C-FAB34D2D58B9}"/>
    <cellStyle name="Berekening 13 3 6 3" xfId="24482" xr:uid="{AC687BE6-55E5-42A3-B26E-E6D547827265}"/>
    <cellStyle name="Berekening 13 3 6 4" xfId="16442" xr:uid="{690AA433-BEC1-4032-9E80-6BEBB02B0D11}"/>
    <cellStyle name="Berekening 13 3 7" xfId="7589" xr:uid="{15EEC81A-DE79-42E4-BB9C-74A477750E61}"/>
    <cellStyle name="Berekening 13 3 7 2" xfId="24771" xr:uid="{CD34AD7D-EF02-48B0-84DA-149A5BADFC55}"/>
    <cellStyle name="Berekening 13 3 7 3" xfId="17391" xr:uid="{96AE9157-0DCA-4410-AC1E-5B377F8B61C4}"/>
    <cellStyle name="Berekening 13 3 8" xfId="2872" xr:uid="{D0D2766B-9F85-495D-A985-DB77D6ADD9B3}"/>
    <cellStyle name="Berekening 13 3 8 2" xfId="12684" xr:uid="{4E53C02C-1B9D-4584-9654-74A25022E7D7}"/>
    <cellStyle name="Berekening 13 3 9" xfId="10612" xr:uid="{5788B002-3AFC-4877-B566-CEE3643AF492}"/>
    <cellStyle name="Berekening 13 4" xfId="1166" xr:uid="{8FE68C3D-0BE8-4713-854C-B80BA89F97E7}"/>
    <cellStyle name="Berekening 13 4 2" xfId="1576" xr:uid="{2C792FB8-6EAF-4192-9024-0BB27A1AB47F}"/>
    <cellStyle name="Berekening 13 4 2 2" xfId="2568" xr:uid="{A38A4674-F315-4428-8C74-E019AD76C9CB}"/>
    <cellStyle name="Berekening 13 4 2 2 2" xfId="7215" xr:uid="{A2BF1A7B-D4E6-473D-B29E-9855E180C8A2}"/>
    <cellStyle name="Berekening 13 4 2 2 2 2" xfId="24234" xr:uid="{1EFDCA26-C1ED-49B9-99F4-34E050949B15}"/>
    <cellStyle name="Berekening 13 4 2 2 2 2 2" xfId="27909" xr:uid="{E5663CC3-5ACF-4E6E-AEB7-D073F809CB6E}"/>
    <cellStyle name="Berekening 13 4 2 2 2 3" xfId="17017" xr:uid="{E867D2AE-599B-48BC-B2EF-B4B717F19402}"/>
    <cellStyle name="Berekening 13 4 2 2 3" xfId="8712" xr:uid="{7B118D76-780B-46F9-8755-B3262BD2BB27}"/>
    <cellStyle name="Berekening 13 4 2 2 3 2" xfId="25849" xr:uid="{F5A35EE2-8407-47F3-A67B-D409AC4DC104}"/>
    <cellStyle name="Berekening 13 4 2 2 3 3" xfId="20180" xr:uid="{8089A1C0-8270-4B26-A166-7EA336B548C7}"/>
    <cellStyle name="Berekening 13 4 2 2 3 4" xfId="27163" xr:uid="{64A20280-F76C-44EC-82F1-6A09C5D76A67}"/>
    <cellStyle name="Berekening 13 4 2 2 3 5" xfId="18514" xr:uid="{A53A49F1-2892-4BC1-ACC3-6A6DDBEAEFB5}"/>
    <cellStyle name="Berekening 13 4 2 2 4" xfId="9955" xr:uid="{E96FDE69-5F00-4DF8-8BC4-A76F221984CC}"/>
    <cellStyle name="Berekening 13 4 2 2 4 2" xfId="19757" xr:uid="{7FA09FC2-58EF-4882-9890-841DAF5FED78}"/>
    <cellStyle name="Berekening 13 4 2 2 5" xfId="12380" xr:uid="{EBAC3FC5-E8BD-4933-98C7-5EB0150BDEBF}"/>
    <cellStyle name="Berekening 13 4 2 3" xfId="5605" xr:uid="{A0F35AA2-485E-4442-8846-136B8DB34D5B}"/>
    <cellStyle name="Berekening 13 4 2 3 2" xfId="20104" xr:uid="{E6A5FC69-A36E-409B-A73E-E07C155480E6}"/>
    <cellStyle name="Berekening 13 4 2 3 3" xfId="20882" xr:uid="{15FDA61F-2207-4006-9E61-4C6CA4E0AEEE}"/>
    <cellStyle name="Berekening 13 4 2 3 4" xfId="15407" xr:uid="{C86EC122-3714-4B07-B599-8C295F56ECBF}"/>
    <cellStyle name="Berekening 13 4 2 4" xfId="8021" xr:uid="{60D9ECC3-3B3A-486E-B733-E2BCA3848FA5}"/>
    <cellStyle name="Berekening 13 4 2 4 2" xfId="25188" xr:uid="{AD55E008-0A52-402D-A29B-F02E314A732C}"/>
    <cellStyle name="Berekening 13 4 2 4 3" xfId="17823" xr:uid="{3AD2BB05-045A-4117-BC1B-F0A9E0299494}"/>
    <cellStyle name="Berekening 13 4 2 5" xfId="9024" xr:uid="{F8524023-487C-482F-8B9E-03B310D22BE6}"/>
    <cellStyle name="Berekening 13 4 2 5 2" xfId="18826" xr:uid="{C8C43896-3CAC-49EC-9CC5-C190C08B12E1}"/>
    <cellStyle name="Berekening 13 4 2 6" xfId="11236" xr:uid="{58867CA6-952F-45FE-AC26-0B239CFA7677}"/>
    <cellStyle name="Berekening 13 4 3" xfId="2158" xr:uid="{1AE29A06-F9E9-4894-9B7D-C8BF3CC22E9B}"/>
    <cellStyle name="Berekening 13 4 3 2" xfId="6805" xr:uid="{5AD7C242-51FA-44B4-BDCC-E9148215DBED}"/>
    <cellStyle name="Berekening 13 4 3 2 2" xfId="26292" xr:uid="{8F9D7DB9-3229-43F7-ABDE-773F7559F76E}"/>
    <cellStyle name="Berekening 13 4 3 2 2 2" xfId="27499" xr:uid="{5D8BA980-9926-4587-A207-F25A5F0185AC}"/>
    <cellStyle name="Berekening 13 4 3 2 3" xfId="16607" xr:uid="{F8EC9DA0-293F-48DD-9A76-6A20997AE4E3}"/>
    <cellStyle name="Berekening 13 4 3 3" xfId="8410" xr:uid="{C654E4E4-DFB6-46C1-9312-F972DBDC3E22}"/>
    <cellStyle name="Berekening 13 4 3 3 2" xfId="25562" xr:uid="{FE2C1D90-1DDB-4FAB-A8BD-393D717CD655}"/>
    <cellStyle name="Berekening 13 4 3 3 3" xfId="22339" xr:uid="{57DEAE51-E0EF-49C1-B101-0BA4F7E2D3C8}"/>
    <cellStyle name="Berekening 13 4 3 3 4" xfId="20327" xr:uid="{E2F27FDD-2E0D-4CFE-95CB-E5657591E44D}"/>
    <cellStyle name="Berekening 13 4 3 3 5" xfId="18212" xr:uid="{3E195805-9FDE-4928-9AC8-BDAA7B62685D}"/>
    <cellStyle name="Berekening 13 4 3 4" xfId="9545" xr:uid="{3DB4BE87-3C73-47B9-AEC9-0DBD2BFC1EB0}"/>
    <cellStyle name="Berekening 13 4 3 4 2" xfId="19347" xr:uid="{5F67639D-B003-40B1-9C29-895928361F1B}"/>
    <cellStyle name="Berekening 13 4 3 5" xfId="12045" xr:uid="{322FA66D-EF28-4373-862F-524073A5BC2E}"/>
    <cellStyle name="Berekening 13 4 4" xfId="5681" xr:uid="{B382A02F-BD23-4E60-B55A-009359140939}"/>
    <cellStyle name="Berekening 13 4 4 2" xfId="20739" xr:uid="{2695F029-78EA-416E-A3AE-BDEFFC944D3D}"/>
    <cellStyle name="Berekening 13 4 4 3" xfId="26819" xr:uid="{A45591EA-1AF5-4179-ACA5-996A297FC811}"/>
    <cellStyle name="Berekening 13 4 4 4" xfId="15483" xr:uid="{6B28FDBC-0BD7-4805-BA2E-60EEA538E5BD}"/>
    <cellStyle name="Berekening 13 4 5" xfId="7720" xr:uid="{46356678-C157-4903-AE2A-B66EDE2A92C8}"/>
    <cellStyle name="Berekening 13 4 5 2" xfId="24902" xr:uid="{0C168089-F812-4A35-8C16-0F64EE8E2059}"/>
    <cellStyle name="Berekening 13 4 5 3" xfId="17522" xr:uid="{AA619350-CB22-4236-A8B5-085B3CA4817A}"/>
    <cellStyle name="Berekening 13 4 6" xfId="6197" xr:uid="{FEE22F58-38B6-4484-B703-325CD92D0FAF}"/>
    <cellStyle name="Berekening 13 4 6 2" xfId="15999" xr:uid="{EB10E970-1E8E-49D1-A9E6-86268F7E5EEA}"/>
    <cellStyle name="Berekening 13 4 7" xfId="10825" xr:uid="{D6A49E91-BC3E-4808-88AD-CD338F463FBD}"/>
    <cellStyle name="Berekening 13 5" xfId="1136" xr:uid="{0C387A6B-FF31-4741-970A-B7FC52E8F3E1}"/>
    <cellStyle name="Berekening 13 5 2" xfId="2128" xr:uid="{6B12FF7F-3153-4AA5-8784-8FF48EB71BE2}"/>
    <cellStyle name="Berekening 13 5 2 2" xfId="6775" xr:uid="{0B84C485-041B-41A0-9DC6-44ABB413A285}"/>
    <cellStyle name="Berekening 13 5 2 2 2" xfId="24471" xr:uid="{7B3E60DC-8C33-4600-B0FD-38025DCE0903}"/>
    <cellStyle name="Berekening 13 5 2 2 2 2" xfId="27469" xr:uid="{1B49B1FD-9364-4E95-87E6-1417441BB8AE}"/>
    <cellStyle name="Berekening 13 5 2 2 3" xfId="16577" xr:uid="{72C6B28B-984A-4D6C-AEBD-DEF2AFDAF177}"/>
    <cellStyle name="Berekening 13 5 2 3" xfId="8380" xr:uid="{837D69C0-04B3-4607-B7A3-8B3A049253F7}"/>
    <cellStyle name="Berekening 13 5 2 3 2" xfId="25532" xr:uid="{7F89A7DD-28D8-43CB-A88D-AC711758B4D7}"/>
    <cellStyle name="Berekening 13 5 2 3 3" xfId="23048" xr:uid="{15E738AB-D884-49FB-BA4F-22F6F4369051}"/>
    <cellStyle name="Berekening 13 5 2 3 4" xfId="20297" xr:uid="{56829569-7187-452B-83DC-1D591B6C43C6}"/>
    <cellStyle name="Berekening 13 5 2 3 5" xfId="18182" xr:uid="{E57FB8C9-E29F-4688-B83F-CB432EA5CCD2}"/>
    <cellStyle name="Berekening 13 5 2 4" xfId="9515" xr:uid="{D7509651-A3D3-4666-8464-6715EFBC7A52}"/>
    <cellStyle name="Berekening 13 5 2 4 2" xfId="19317" xr:uid="{B198633E-3F85-43BD-9E8C-A9FB446326F2}"/>
    <cellStyle name="Berekening 13 5 2 5" xfId="12015" xr:uid="{0D561C92-FF0D-4B12-9055-EB8F38A6BD71}"/>
    <cellStyle name="Berekening 13 5 3" xfId="6631" xr:uid="{52EC2073-B727-4585-8A70-765FBD9795F2}"/>
    <cellStyle name="Berekening 13 5 3 2" xfId="22704" xr:uid="{5F23D14B-CC11-4D88-B674-D48352E88F0B}"/>
    <cellStyle name="Berekening 13 5 3 3" xfId="24017" xr:uid="{6835F638-2924-4F15-A33B-21DA3C875B2B}"/>
    <cellStyle name="Berekening 13 5 3 4" xfId="16433" xr:uid="{22520726-A27D-42BF-AEC4-78154F0EB2A9}"/>
    <cellStyle name="Berekening 13 5 4" xfId="7690" xr:uid="{1CF9832A-3DE5-47E8-BC2A-AD8F5D7515AE}"/>
    <cellStyle name="Berekening 13 5 4 2" xfId="24872" xr:uid="{E055193D-DB7C-464A-865E-AD36B3987C11}"/>
    <cellStyle name="Berekening 13 5 4 3" xfId="17492" xr:uid="{C565D46C-B1F3-4B70-8A75-0B3344CEE5D6}"/>
    <cellStyle name="Berekening 13 5 5" xfId="6182" xr:uid="{50CC943F-9BD7-40F7-A8CF-8C5A73214D78}"/>
    <cellStyle name="Berekening 13 5 5 2" xfId="15984" xr:uid="{177DCD8F-74C4-4E3C-AE77-63640F7F2B11}"/>
    <cellStyle name="Berekening 13 5 6" xfId="10795" xr:uid="{4136EB8A-2820-4604-981D-DDBC177EDAEB}"/>
    <cellStyle name="Berekening 13 6" xfId="1129" xr:uid="{E773FB42-DAAD-4FD0-8FA5-C8CF47460707}"/>
    <cellStyle name="Berekening 13 6 2" xfId="2121" xr:uid="{C64CAF59-C52E-4B51-8EE3-2CA671471236}"/>
    <cellStyle name="Berekening 13 6 2 2" xfId="6768" xr:uid="{ED473299-5E7B-4DB0-9CAB-A8086CADA81C}"/>
    <cellStyle name="Berekening 13 6 2 2 2" xfId="23843" xr:uid="{D197285A-5A1A-4AA0-A07B-54B219FACE4A}"/>
    <cellStyle name="Berekening 13 6 2 2 2 2" xfId="27462" xr:uid="{7212D557-5BAE-42BE-BE56-4138BE19768F}"/>
    <cellStyle name="Berekening 13 6 2 2 3" xfId="16570" xr:uid="{8BB125FA-F3C0-4A15-B479-A70F5380B4D7}"/>
    <cellStyle name="Berekening 13 6 2 3" xfId="8373" xr:uid="{F3DBFFE5-62C9-4AE4-948F-9045FBBD050E}"/>
    <cellStyle name="Berekening 13 6 2 3 2" xfId="25525" xr:uid="{A3A34807-5E7D-41FE-AABA-B61DE9C43841}"/>
    <cellStyle name="Berekening 13 6 2 3 3" xfId="22969" xr:uid="{F76190FE-18B6-4BE2-8C57-9784503D94B7}"/>
    <cellStyle name="Berekening 13 6 2 3 4" xfId="20290" xr:uid="{3E80F7A9-3FF4-4D54-BD4D-0B91C42E9769}"/>
    <cellStyle name="Berekening 13 6 2 3 5" xfId="18175" xr:uid="{E4379E5F-831F-4829-9B27-0B70BF44E0C9}"/>
    <cellStyle name="Berekening 13 6 2 4" xfId="9508" xr:uid="{DDA2F0CF-F4CE-43CE-8860-4C9B4B40DCAC}"/>
    <cellStyle name="Berekening 13 6 2 4 2" xfId="19310" xr:uid="{979E9287-7073-4A28-A507-F175EED54A08}"/>
    <cellStyle name="Berekening 13 6 2 5" xfId="12008" xr:uid="{90441C87-DEFB-42A9-AD8A-02AB5CF4601E}"/>
    <cellStyle name="Berekening 13 6 3" xfId="6133" xr:uid="{84C8240D-06AC-4E07-B456-B41B4A23397A}"/>
    <cellStyle name="Berekening 13 6 3 2" xfId="26426" xr:uid="{4776C375-B763-4345-8C30-DA3FA29E78B9}"/>
    <cellStyle name="Berekening 13 6 3 3" xfId="24012" xr:uid="{058090ED-1524-4DFB-8928-C90D8CB71595}"/>
    <cellStyle name="Berekening 13 6 3 4" xfId="15935" xr:uid="{C95B785F-0D8F-4893-B337-F72DB30BE574}"/>
    <cellStyle name="Berekening 13 6 4" xfId="7683" xr:uid="{707736DF-DF76-46A7-8B23-C675FDE8AD3A}"/>
    <cellStyle name="Berekening 13 6 4 2" xfId="24865" xr:uid="{7AF1DD8D-61DF-40AC-83E4-479CD2925148}"/>
    <cellStyle name="Berekening 13 6 4 3" xfId="17485" xr:uid="{4C8FFA95-A80E-4429-91DF-D6BF19213424}"/>
    <cellStyle name="Berekening 13 6 5" xfId="3647" xr:uid="{989E8AFC-7A4A-43B4-97AE-7AB7FEA51DF9}"/>
    <cellStyle name="Berekening 13 6 5 2" xfId="13457" xr:uid="{47277113-C5DE-4AE1-AD25-A1BD504B3D93}"/>
    <cellStyle name="Berekening 13 6 6" xfId="10788" xr:uid="{9B1AC57B-6D48-4822-A796-E598068ABBC2}"/>
    <cellStyle name="Berekening 13 7" xfId="910" xr:uid="{AE589B72-1C7A-47F3-898D-76151C80888A}"/>
    <cellStyle name="Berekening 13 7 2" xfId="1928" xr:uid="{70DE4C7B-DA3F-438A-9C9E-F1E212365760}"/>
    <cellStyle name="Berekening 13 7 2 2" xfId="3222" xr:uid="{F7E8096A-2D2F-422E-913A-A66B9B16CE52}"/>
    <cellStyle name="Berekening 13 7 2 2 2" xfId="26194" xr:uid="{2D6A1CE1-B7DC-42B3-8781-8749463EAC89}"/>
    <cellStyle name="Berekening 13 7 2 2 3" xfId="27211" xr:uid="{01042A53-8CF3-467B-9707-E8533DD7F59C}"/>
    <cellStyle name="Berekening 13 7 2 2 4" xfId="13034" xr:uid="{E68B2CB3-928F-4DB2-B27F-9D4395916257}"/>
    <cellStyle name="Berekening 13 7 2 3" xfId="8223" xr:uid="{4FC9198A-733A-4EFC-ABEC-D395E1D15020}"/>
    <cellStyle name="Berekening 13 7 2 3 2" xfId="25381" xr:uid="{0CF8D0B4-0497-4E8A-93E1-B2B26DBD7F2D}"/>
    <cellStyle name="Berekening 13 7 2 3 3" xfId="18025" xr:uid="{4CD70D6B-E96E-450D-88E4-64BB627CAC0E}"/>
    <cellStyle name="Berekening 13 7 2 4" xfId="9315" xr:uid="{0726933E-A404-44BF-A516-0489B447219C}"/>
    <cellStyle name="Berekening 13 7 2 4 2" xfId="19117" xr:uid="{F24DA159-578F-46D0-991A-02E18465DCCC}"/>
    <cellStyle name="Berekening 13 7 2 5" xfId="11447" xr:uid="{344923E1-D2BF-4461-9DDC-F04B9FE7BF82}"/>
    <cellStyle name="Berekening 13 7 3" xfId="4361" xr:uid="{2F4AE7DF-C370-4DFF-92B4-A55271357341}"/>
    <cellStyle name="Berekening 13 7 3 2" xfId="21683" xr:uid="{50DCB5FA-F8BA-4539-9828-D6DC415847A3}"/>
    <cellStyle name="Berekening 13 7 3 3" xfId="23982" xr:uid="{311783EC-5BE4-4AF1-9086-E3687C519D43}"/>
    <cellStyle name="Berekening 13 7 3 4" xfId="14170" xr:uid="{8008A680-01DE-4B66-9D32-92124E60684A}"/>
    <cellStyle name="Berekening 13 7 4" xfId="7533" xr:uid="{6D2721F6-AEA3-4029-966A-EAA123324901}"/>
    <cellStyle name="Berekening 13 7 4 2" xfId="24717" xr:uid="{13D43A3D-325D-4AB0-97CB-CD7D8FB313CF}"/>
    <cellStyle name="Berekening 13 7 4 3" xfId="22876" xr:uid="{766AE5A2-D501-417B-A2D6-AC2D023C0825}"/>
    <cellStyle name="Berekening 13 7 4 4" xfId="22316" xr:uid="{108685B3-DB38-4FE4-BAA9-66B034686FF9}"/>
    <cellStyle name="Berekening 13 7 4 5" xfId="17335" xr:uid="{FBD541B4-A035-4E32-9427-C94484910507}"/>
    <cellStyle name="Berekening 13 7 5" xfId="5054" xr:uid="{6C6D4C28-C4DA-4203-A459-3D37C9406CD4}"/>
    <cellStyle name="Berekening 13 7 5 2" xfId="14856" xr:uid="{F279FC08-A9EC-4E5E-BEF4-592F5218F720}"/>
    <cellStyle name="Berekening 13 7 6" xfId="11314" xr:uid="{37035151-B92B-4CE5-BBE1-C72C08D2F5D3}"/>
    <cellStyle name="Berekening 13 8" xfId="727" xr:uid="{78596AFB-208E-4F4F-A0AB-AA106D125810}"/>
    <cellStyle name="Berekening 13 8 2" xfId="3463" xr:uid="{4D528784-313D-4C49-84C5-2AA18134DC23}"/>
    <cellStyle name="Berekening 13 8 2 2" xfId="13275" xr:uid="{7F887BA8-A75F-4C7F-8090-76ED79D0368E}"/>
    <cellStyle name="Berekening 13 8 3" xfId="5322" xr:uid="{4C6F2B29-F695-43E4-AC6A-6CB3E96D3E60}"/>
    <cellStyle name="Berekening 13 8 3 2" xfId="15124" xr:uid="{87085597-ECBF-4013-9C3D-49F1B5A5E27F}"/>
    <cellStyle name="Berekening 13 8 4" xfId="7412" xr:uid="{3BBC5ACA-C503-4A2D-8733-82DB03CFCD61}"/>
    <cellStyle name="Berekening 13 8 4 2" xfId="24602" xr:uid="{8A4B6F4E-E144-46B7-B261-EF4A4053E14E}"/>
    <cellStyle name="Berekening 13 8 4 3" xfId="17214" xr:uid="{299B6CE6-7C9B-47EA-A43C-6083EC65F800}"/>
    <cellStyle name="Berekening 13 8 5" xfId="8269" xr:uid="{94F24DC5-FA32-4545-91C2-530B63709641}"/>
    <cellStyle name="Berekening 13 8 5 2" xfId="18071" xr:uid="{1A093E96-0023-4CD3-8397-8A9E77641E96}"/>
    <cellStyle name="Berekening 13 8 6" xfId="23984" xr:uid="{04B181B5-76BB-47D6-AB7B-2B523141D044}"/>
    <cellStyle name="Berekening 13 8 7" xfId="28453" xr:uid="{304E4670-A78C-4DCC-BCBF-01E88D67FA3D}"/>
    <cellStyle name="Berekening 13 8 8" xfId="10496" xr:uid="{E862A693-7DED-4FB7-B60F-5D497E833C0C}"/>
    <cellStyle name="Berekening 13 9" xfId="720" xr:uid="{04E7A2AD-573D-4FD8-9CCD-BE99138BD80F}"/>
    <cellStyle name="Berekening 13 9 2" xfId="5871" xr:uid="{B6167A83-02D3-4F90-A035-D621D7E2C402}"/>
    <cellStyle name="Berekening 13 9 2 2" xfId="15673" xr:uid="{E7F4E010-311F-40CD-8E7F-FBA371196DC4}"/>
    <cellStyle name="Berekening 13 9 3" xfId="7405" xr:uid="{6AC8AE76-7D25-4078-BA99-C9FE78B67507}"/>
    <cellStyle name="Berekening 13 9 3 2" xfId="24595" xr:uid="{0D1C0944-8344-43E5-B3D3-A7847261F419}"/>
    <cellStyle name="Berekening 13 9 3 3" xfId="17207" xr:uid="{8AE08026-171B-4E17-B7F3-E50665C25E62}"/>
    <cellStyle name="Berekening 13 9 4" xfId="8150" xr:uid="{17DC04D8-0386-4C31-8E74-6EBFCC51EB1B}"/>
    <cellStyle name="Berekening 13 9 4 2" xfId="17952" xr:uid="{8ADF58BD-77A4-46D6-928C-FC45A1624264}"/>
    <cellStyle name="Berekening 13 9 5" xfId="22610" xr:uid="{604D2932-20A4-480A-B058-C82F78742A65}"/>
    <cellStyle name="Berekening 13 9 6" xfId="24137" xr:uid="{4AAD1916-B3FA-4034-95A4-8C0EFBB8E55A}"/>
    <cellStyle name="Berekening 13 9 7" xfId="11784" xr:uid="{04667A04-2FA4-4E91-A384-6B2500B2A8E4}"/>
    <cellStyle name="Berekening 14" xfId="365" xr:uid="{00000000-0005-0000-0000-00006C010000}"/>
    <cellStyle name="Berekening 14 10" xfId="3104" xr:uid="{DAB20007-9AAE-40B0-B15C-8E5D04D9CEAD}"/>
    <cellStyle name="Berekening 14 10 2" xfId="21522" xr:uid="{4F3A1E8A-2C90-4CA7-99CE-9EC2ABE01AF1}"/>
    <cellStyle name="Berekening 14 10 3" xfId="28314" xr:uid="{4BF4FAE6-B156-40B8-9867-A5BF42C5C1B2}"/>
    <cellStyle name="Berekening 14 10 4" xfId="12916" xr:uid="{7E751096-2463-46BB-9F7A-7414DD1EA873}"/>
    <cellStyle name="Berekening 14 11" xfId="6666" xr:uid="{87F20357-2D2B-4D6D-90D3-1195C29ACF2B}"/>
    <cellStyle name="Berekening 14 11 2" xfId="16468" xr:uid="{780AA35A-49B0-45CB-8070-347677BC5BCA}"/>
    <cellStyle name="Berekening 14 12" xfId="2756" xr:uid="{2DDF8F3B-F5B9-4C7F-BC1D-29B41FDE20DE}"/>
    <cellStyle name="Berekening 14 12 2" xfId="21884" xr:uid="{9897E105-60E4-4A8E-8DBB-5A2DD7C0163C}"/>
    <cellStyle name="Berekening 14 12 3" xfId="12568" xr:uid="{6A331DAC-7162-47E3-9028-7AB71BEDFE9C}"/>
    <cellStyle name="Berekening 14 13" xfId="7585" xr:uid="{BEE7AD0A-69AA-4840-8944-96113DD057D6}"/>
    <cellStyle name="Berekening 14 13 2" xfId="17387" xr:uid="{951D0E8A-C986-4ACE-8152-97A80AF8D1CA}"/>
    <cellStyle name="Berekening 14 14" xfId="10310" xr:uid="{2281D393-48EA-42F4-9603-A5C32CC2BD14}"/>
    <cellStyle name="Berekening 14 15" xfId="10301" xr:uid="{53A84B22-70C9-44BF-BD30-4810F1875133}"/>
    <cellStyle name="Berekening 14 16" xfId="10412" xr:uid="{B7792242-22D7-44E8-9139-C6825B41B479}"/>
    <cellStyle name="Berekening 14 17" xfId="28662" xr:uid="{2734A6F9-0865-4C3E-AE02-4A763CB3E502}"/>
    <cellStyle name="Berekening 14 18" xfId="28653" xr:uid="{4FC4C62D-5F68-4D0A-8C76-6F007B8D052F}"/>
    <cellStyle name="Berekening 14 19" xfId="28762" xr:uid="{56E709D3-3D7D-4D34-B50F-F791D55C0621}"/>
    <cellStyle name="Berekening 14 2" xfId="814" xr:uid="{34D05152-5FF1-4051-BF2D-70B0DA858491}"/>
    <cellStyle name="Berekening 14 2 10" xfId="28848" xr:uid="{B6EBC821-3958-4FD1-941F-E63D15BCC4C5}"/>
    <cellStyle name="Berekening 14 2 11" xfId="29149" xr:uid="{6A8820E1-DFB1-48D1-A467-04EC896659CF}"/>
    <cellStyle name="Berekening 14 2 12" xfId="29321" xr:uid="{B45826F8-5D32-4FE9-A7BF-ED7D3346660F}"/>
    <cellStyle name="Berekening 14 2 2" xfId="1512" xr:uid="{C456B39E-6396-4636-92A0-9A90345C2AF3}"/>
    <cellStyle name="Berekening 14 2 2 2" xfId="2504" xr:uid="{0FFDE6CF-C8C6-413A-B51E-8533B6A7E11B}"/>
    <cellStyle name="Berekening 14 2 2 2 2" xfId="7151" xr:uid="{81DBB752-E87C-4E49-A55F-1E19C0E47DCF}"/>
    <cellStyle name="Berekening 14 2 2 2 2 2" xfId="20996" xr:uid="{F32319F9-4F51-418E-9AD9-3EAE92F5CB3D}"/>
    <cellStyle name="Berekening 14 2 2 2 2 2 2" xfId="27845" xr:uid="{44E5F20D-A77B-4B61-95DE-68C2CA3710E6}"/>
    <cellStyle name="Berekening 14 2 2 2 2 3" xfId="16953" xr:uid="{6D15C984-4312-43BD-B6F7-70A4D9461F0C}"/>
    <cellStyle name="Berekening 14 2 2 2 3" xfId="8648" xr:uid="{6DBBE41B-E4F0-4554-809B-987C58AE5BF1}"/>
    <cellStyle name="Berekening 14 2 2 2 3 2" xfId="25785" xr:uid="{3BBD4BFA-5989-4C9A-800F-4D6B04B0583C}"/>
    <cellStyle name="Berekening 14 2 2 2 3 3" xfId="20116" xr:uid="{91C335DA-BABB-4785-99CF-B141A561CD4D}"/>
    <cellStyle name="Berekening 14 2 2 2 3 4" xfId="27099" xr:uid="{5F9B72A7-4E46-4BF7-BE53-3BAC95E1CB99}"/>
    <cellStyle name="Berekening 14 2 2 2 3 5" xfId="18450" xr:uid="{EA964218-0974-40A1-849E-5DB0255ADFDC}"/>
    <cellStyle name="Berekening 14 2 2 2 4" xfId="9891" xr:uid="{D04BD612-EFC7-4C3D-B02B-25798A7A1F20}"/>
    <cellStyle name="Berekening 14 2 2 2 4 2" xfId="19693" xr:uid="{B6861482-AB8E-4C14-BAE3-5AD53ABC394A}"/>
    <cellStyle name="Berekening 14 2 2 2 5" xfId="12316" xr:uid="{216D498B-4D2D-4316-9634-4D8C33FC9ED2}"/>
    <cellStyle name="Berekening 14 2 2 3" xfId="5848" xr:uid="{798CF0F8-FBDF-411C-9109-ECBF093F65D3}"/>
    <cellStyle name="Berekening 14 2 2 3 2" xfId="26422" xr:uid="{3F659966-124B-4B67-A84A-59813DDD2AF7}"/>
    <cellStyle name="Berekening 14 2 2 3 3" xfId="25747" xr:uid="{D9CA19EC-FDCE-48A3-A6E1-1AC411AC337E}"/>
    <cellStyle name="Berekening 14 2 2 3 4" xfId="15650" xr:uid="{64B53168-694D-4BAC-A0EA-06EC96E086CE}"/>
    <cellStyle name="Berekening 14 2 2 4" xfId="7957" xr:uid="{3A37AC3E-3A24-46EF-B803-978ABB0139D5}"/>
    <cellStyle name="Berekening 14 2 2 4 2" xfId="25124" xr:uid="{952F7A36-544A-44BB-9FE0-045F49DCE604}"/>
    <cellStyle name="Berekening 14 2 2 4 3" xfId="17759" xr:uid="{9DBB2495-364D-4CF4-ABDC-396279C3F045}"/>
    <cellStyle name="Berekening 14 2 2 5" xfId="8960" xr:uid="{3482A62B-568E-4520-B2D9-DA7FC733FD93}"/>
    <cellStyle name="Berekening 14 2 2 5 2" xfId="18762" xr:uid="{DC2918EF-F9EA-481E-9730-0ADB67B75289}"/>
    <cellStyle name="Berekening 14 2 2 6" xfId="11172" xr:uid="{CE14EB34-DF02-475E-BC86-AD48936164B3}"/>
    <cellStyle name="Berekening 14 2 3" xfId="1339" xr:uid="{12135DE2-B140-4614-B3B2-B3E063BC0072}"/>
    <cellStyle name="Berekening 14 2 3 2" xfId="2331" xr:uid="{B2EDFE6B-FC4D-4ADE-86F2-34E1060A4C5C}"/>
    <cellStyle name="Berekening 14 2 3 2 2" xfId="6978" xr:uid="{A0F645D2-59CC-4FBE-977D-FC50C5491590}"/>
    <cellStyle name="Berekening 14 2 3 2 2 2" xfId="21735" xr:uid="{D71A6050-DE02-4915-8B27-03149456BFC1}"/>
    <cellStyle name="Berekening 14 2 3 2 2 2 2" xfId="27672" xr:uid="{850DEC5E-294F-4813-ACFF-48F9490232BA}"/>
    <cellStyle name="Berekening 14 2 3 2 2 3" xfId="16780" xr:uid="{487D1A5C-C262-4FD2-B728-92894FC7268C}"/>
    <cellStyle name="Berekening 14 2 3 2 3" xfId="8521" xr:uid="{A689EBEE-5388-42E4-ADB7-A50A3FCE187D}"/>
    <cellStyle name="Berekening 14 2 3 2 3 2" xfId="25663" xr:uid="{2B2E2E9B-F7E0-4D44-9035-46DB785265D0}"/>
    <cellStyle name="Berekening 14 2 3 2 3 3" xfId="24040" xr:uid="{0FFD704C-6E65-48F2-A178-F1FB28A01BC9}"/>
    <cellStyle name="Berekening 14 2 3 2 3 4" xfId="20472" xr:uid="{19624ACC-6E77-4787-B0CE-85452967CED9}"/>
    <cellStyle name="Berekening 14 2 3 2 3 5" xfId="18323" xr:uid="{D4AE908A-E9B2-411C-B887-A7064FA26E50}"/>
    <cellStyle name="Berekening 14 2 3 2 4" xfId="9718" xr:uid="{D613966D-13B7-44E9-BFAE-F5DC842F4995}"/>
    <cellStyle name="Berekening 14 2 3 2 4 2" xfId="19520" xr:uid="{AA2C473A-F4CA-4273-988A-3C5A45E43D08}"/>
    <cellStyle name="Berekening 14 2 3 2 5" xfId="12173" xr:uid="{CA268521-8EA7-450F-ACD7-DF1E43FCE719}"/>
    <cellStyle name="Berekening 14 2 3 3" xfId="6620" xr:uid="{1B9A73A1-A780-4878-8C2B-2A2991C825AC}"/>
    <cellStyle name="Berekening 14 2 3 3 2" xfId="20913" xr:uid="{2ACBD41D-BCA9-48DA-B7D2-BD194F06F32E}"/>
    <cellStyle name="Berekening 14 2 3 3 3" xfId="20609" xr:uid="{89703DB7-16E6-4418-9590-F2CB4F56C3E1}"/>
    <cellStyle name="Berekening 14 2 3 3 4" xfId="16422" xr:uid="{CE3ABB52-627F-46F9-A3BF-29A0A8C259EC}"/>
    <cellStyle name="Berekening 14 2 3 4" xfId="7830" xr:uid="{41EC752B-EABB-4B19-AB93-A8A20B6083D6}"/>
    <cellStyle name="Berekening 14 2 3 4 2" xfId="25000" xr:uid="{C45570C0-901B-42FF-97E3-27814E3F7232}"/>
    <cellStyle name="Berekening 14 2 3 4 3" xfId="17632" xr:uid="{E48578E3-F2CA-4F34-B3E4-4446BD55B72F}"/>
    <cellStyle name="Berekening 14 2 3 5" xfId="5556" xr:uid="{6C31BC7C-5478-48E0-B8A8-B1B404EED082}"/>
    <cellStyle name="Berekening 14 2 3 5 2" xfId="15358" xr:uid="{958F19FA-4E86-4788-9D2D-73EE808C6E07}"/>
    <cellStyle name="Berekening 14 2 3 6" xfId="10998" xr:uid="{581C084F-0512-4B2D-98B0-457437607CAD}"/>
    <cellStyle name="Berekening 14 2 4" xfId="1648" xr:uid="{C4B312CD-11E2-4809-B433-BFA3EEC2E55C}"/>
    <cellStyle name="Berekening 14 2 4 2" xfId="2621" xr:uid="{661986EC-E9EE-4535-B913-EC185D18C557}"/>
    <cellStyle name="Berekening 14 2 4 2 2" xfId="7268" xr:uid="{93BA146B-227F-42C8-849A-48C04D71DD95}"/>
    <cellStyle name="Berekening 14 2 4 2 2 2" xfId="21700" xr:uid="{04AD6C30-D5F9-48F3-83CA-04CAD8DAAD45}"/>
    <cellStyle name="Berekening 14 2 4 2 2 3" xfId="27292" xr:uid="{048739FE-1A7E-425C-B86D-1F91F112036E}"/>
    <cellStyle name="Berekening 14 2 4 2 2 4" xfId="17070" xr:uid="{37FA4936-D9A3-40AB-926A-3F8ED980407F}"/>
    <cellStyle name="Berekening 14 2 4 2 3" xfId="8765" xr:uid="{C18E84E8-1896-4C27-AA13-9EC97F6529EA}"/>
    <cellStyle name="Berekening 14 2 4 2 3 2" xfId="25902" xr:uid="{9A6E1CD1-775D-4B7B-A056-3B20AD8487A5}"/>
    <cellStyle name="Berekening 14 2 4 2 3 3" xfId="18567" xr:uid="{A3496861-54FE-4754-B4E6-A56C13D15851}"/>
    <cellStyle name="Berekening 14 2 4 2 4" xfId="10008" xr:uid="{2D0DBED1-3575-4D9E-8710-FE350AD1850B}"/>
    <cellStyle name="Berekening 14 2 4 2 4 2" xfId="19810" xr:uid="{2B7D3953-38CE-4786-8621-F5E579DE385E}"/>
    <cellStyle name="Berekening 14 2 4 2 5" xfId="12433" xr:uid="{7E6DF293-6C70-4EF3-9377-8FE13E133B15}"/>
    <cellStyle name="Berekening 14 2 4 3" xfId="3002" xr:uid="{842EF95E-C6EC-495E-9066-B09ED1CE7A58}"/>
    <cellStyle name="Berekening 14 2 4 3 2" xfId="21581" xr:uid="{60942520-8DE1-4BD5-B335-67C5FB0FF0FD}"/>
    <cellStyle name="Berekening 14 2 4 3 3" xfId="26861" xr:uid="{1CBB6C2E-ECF1-4D5C-8F5A-6252FD6C96D0}"/>
    <cellStyle name="Berekening 14 2 4 3 4" xfId="12814" xr:uid="{91AB7E7D-1EC0-4652-B6DE-32E75D756F79}"/>
    <cellStyle name="Berekening 14 2 4 4" xfId="8074" xr:uid="{67AB6689-2247-44F3-8F79-6CE348C39E3C}"/>
    <cellStyle name="Berekening 14 2 4 4 2" xfId="25241" xr:uid="{A9831592-6515-4516-9CC7-1155E997D9D2}"/>
    <cellStyle name="Berekening 14 2 4 4 3" xfId="24247" xr:uid="{0487C29B-4F0F-4408-BF8F-9F0711554230}"/>
    <cellStyle name="Berekening 14 2 4 4 4" xfId="23271" xr:uid="{EE68A9BF-E639-4C9F-B6B2-01F6B2A79FD7}"/>
    <cellStyle name="Berekening 14 2 4 4 5" xfId="17876" xr:uid="{FDB22A7F-6923-4AD1-AFDD-15CB858EB673}"/>
    <cellStyle name="Berekening 14 2 4 5" xfId="9077" xr:uid="{53F0D275-F3EC-47E7-8B79-BBD68E9F3463}"/>
    <cellStyle name="Berekening 14 2 4 5 2" xfId="18879" xr:uid="{78307EF0-584C-49A5-AAC6-0B065CE04E3B}"/>
    <cellStyle name="Berekening 14 2 4 6" xfId="11519" xr:uid="{41505524-5508-4A7F-804D-7400B77203AE}"/>
    <cellStyle name="Berekening 14 2 5" xfId="1853" xr:uid="{E72162C2-8367-48FB-A0C6-A44A9F8ABB9A}"/>
    <cellStyle name="Berekening 14 2 5 2" xfId="4666" xr:uid="{99912661-6B67-42F0-BF0C-502FDD1094A7}"/>
    <cellStyle name="Berekening 14 2 5 2 2" xfId="14468" xr:uid="{4FA6CC00-A715-47E9-917D-F26C2167E27D}"/>
    <cellStyle name="Berekening 14 2 5 3" xfId="8171" xr:uid="{0E3F2E25-2B8A-41BB-A7EA-27157E6C2309}"/>
    <cellStyle name="Berekening 14 2 5 3 2" xfId="25331" xr:uid="{09137D65-8E6E-48F0-87B2-AE1190A05B7B}"/>
    <cellStyle name="Berekening 14 2 5 3 3" xfId="17973" xr:uid="{B0DA4658-2107-40AD-B79B-7BE74529D57F}"/>
    <cellStyle name="Berekening 14 2 5 4" xfId="9240" xr:uid="{9BDF4410-1ABB-4F2E-8775-6BFBE0C3279D}"/>
    <cellStyle name="Berekening 14 2 5 4 2" xfId="19042" xr:uid="{D90050E8-80AA-4E64-AA55-85454D0231AF}"/>
    <cellStyle name="Berekening 14 2 5 5" xfId="21926" xr:uid="{AAD067F1-5241-436C-9E21-2976C6947C66}"/>
    <cellStyle name="Berekening 14 2 5 6" xfId="23649" xr:uid="{BC53D814-3FE0-4AAB-A2CC-514416625E86}"/>
    <cellStyle name="Berekening 14 2 5 7" xfId="11832" xr:uid="{8C45452F-3B57-4CE7-8D06-B89E3DAEA339}"/>
    <cellStyle name="Berekening 14 2 6" xfId="5634" xr:uid="{F6EEAAAE-526B-4825-85FA-2E49EB3F74DA}"/>
    <cellStyle name="Berekening 14 2 6 2" xfId="22407" xr:uid="{9430BED1-8F05-4055-AF4E-BFC24C69F783}"/>
    <cellStyle name="Berekening 14 2 6 3" xfId="21778" xr:uid="{ECB1EED6-70CD-4093-A563-B6E084029135}"/>
    <cellStyle name="Berekening 14 2 6 4" xfId="15436" xr:uid="{AA68A49F-E6A0-461E-8426-FD43BE0FCC7F}"/>
    <cellStyle name="Berekening 14 2 7" xfId="7473" xr:uid="{BDBE6C3A-FFA7-4354-8B4B-FCA9412BF5B5}"/>
    <cellStyle name="Berekening 14 2 7 2" xfId="24659" xr:uid="{90DC1638-F735-4223-953D-59D0F5A09C96}"/>
    <cellStyle name="Berekening 14 2 7 3" xfId="17275" xr:uid="{425E0146-0A68-46E9-AB9F-A32937AB2940}"/>
    <cellStyle name="Berekening 14 2 8" xfId="7914" xr:uid="{01223A8D-CAAC-4978-B890-1F14787F67CC}"/>
    <cellStyle name="Berekening 14 2 8 2" xfId="17716" xr:uid="{247D7630-1974-41ED-8BD0-0DDE4516A4A6}"/>
    <cellStyle name="Berekening 14 2 9" xfId="10613" xr:uid="{3FA7F9CA-712A-49AD-B114-748BBB4BE2B1}"/>
    <cellStyle name="Berekening 14 20" xfId="29063" xr:uid="{128A869E-614D-4799-B215-8F0C44794318}"/>
    <cellStyle name="Berekening 14 21" xfId="29054" xr:uid="{56A3C41B-C2E3-4AEB-A4DD-3D6527766AF1}"/>
    <cellStyle name="Berekening 14 3" xfId="1000" xr:uid="{47BF0094-4D77-4BEB-8CC4-0319B2B1D27E}"/>
    <cellStyle name="Berekening 14 3 10" xfId="28849" xr:uid="{B470670D-10F8-4934-BAC8-EB1F268AF782}"/>
    <cellStyle name="Berekening 14 3 11" xfId="29150" xr:uid="{C7E8BA62-FC2D-4F02-96B7-BDC61BF418BE}"/>
    <cellStyle name="Berekening 14 3 12" xfId="29322" xr:uid="{D6D8B386-C4E5-48C0-8E6A-CC36F9B18350}"/>
    <cellStyle name="Berekening 14 3 2" xfId="1578" xr:uid="{FBF31605-A2A7-4429-9C1C-70A927452488}"/>
    <cellStyle name="Berekening 14 3 2 2" xfId="2570" xr:uid="{A61567D4-D94E-4632-9285-CF1B443021F2}"/>
    <cellStyle name="Berekening 14 3 2 2 2" xfId="7217" xr:uid="{A7177BF6-FC85-4B23-A4FB-CD6BAA7A5383}"/>
    <cellStyle name="Berekening 14 3 2 2 2 2" xfId="26039" xr:uid="{F738D271-1E38-4170-A0E5-70BA8EC8A468}"/>
    <cellStyle name="Berekening 14 3 2 2 2 2 2" xfId="27911" xr:uid="{FB420240-0AE0-4176-85A4-C329793B1CC2}"/>
    <cellStyle name="Berekening 14 3 2 2 2 3" xfId="17019" xr:uid="{2B9271AF-9B4B-44F5-B4C0-F4CD1C2827C2}"/>
    <cellStyle name="Berekening 14 3 2 2 3" xfId="8714" xr:uid="{A797E87E-E6E5-4DBF-BC01-24D0EFDDDF81}"/>
    <cellStyle name="Berekening 14 3 2 2 3 2" xfId="25851" xr:uid="{0E709C3A-F3D7-423B-8EF0-05B49A15FA52}"/>
    <cellStyle name="Berekening 14 3 2 2 3 3" xfId="20182" xr:uid="{5D642674-4ABB-4476-83A9-4218F01C09D9}"/>
    <cellStyle name="Berekening 14 3 2 2 3 4" xfId="27165" xr:uid="{C41BDF10-4A25-4580-A36B-37A96D78B572}"/>
    <cellStyle name="Berekening 14 3 2 2 3 5" xfId="18516" xr:uid="{D6356868-3C07-4E40-8EAF-F0DF7C5CCA50}"/>
    <cellStyle name="Berekening 14 3 2 2 4" xfId="9957" xr:uid="{6601E47B-E18F-46D2-ACAC-03F5125F0BE3}"/>
    <cellStyle name="Berekening 14 3 2 2 4 2" xfId="19759" xr:uid="{CA1E6EB5-8191-4C81-B5EE-2D9A00FAA366}"/>
    <cellStyle name="Berekening 14 3 2 2 5" xfId="12382" xr:uid="{9509B74F-845B-422F-9524-EBDE070A3ED4}"/>
    <cellStyle name="Berekening 14 3 2 3" xfId="4661" xr:uid="{BE054082-CAA9-484E-B3F3-7BBC0F0424A7}"/>
    <cellStyle name="Berekening 14 3 2 3 2" xfId="24065" xr:uid="{882E3D1B-CE38-4014-9B00-7A60C0401B00}"/>
    <cellStyle name="Berekening 14 3 2 3 3" xfId="23667" xr:uid="{9DDA0B94-0B21-4D92-9999-574157195870}"/>
    <cellStyle name="Berekening 14 3 2 3 4" xfId="14463" xr:uid="{EF86572A-A479-4504-B202-F360128C70EC}"/>
    <cellStyle name="Berekening 14 3 2 4" xfId="8023" xr:uid="{DA95CE72-D614-43CC-84C8-56376AE4DFEA}"/>
    <cellStyle name="Berekening 14 3 2 4 2" xfId="25190" xr:uid="{7586E00C-D730-4655-B702-F91181513040}"/>
    <cellStyle name="Berekening 14 3 2 4 3" xfId="17825" xr:uid="{229D3348-CAC6-4977-9B3F-A27E60C6B296}"/>
    <cellStyle name="Berekening 14 3 2 5" xfId="9026" xr:uid="{A180257B-2D69-4373-B525-D30463FDB627}"/>
    <cellStyle name="Berekening 14 3 2 5 2" xfId="18828" xr:uid="{5D550744-060D-4217-AA96-3F89ED129A35}"/>
    <cellStyle name="Berekening 14 3 2 6" xfId="11238" xr:uid="{CC7AF8E7-3BB3-4B88-8A49-7C17A0475CCB}"/>
    <cellStyle name="Berekening 14 3 3" xfId="1340" xr:uid="{6DA758BF-F6EF-434B-97D6-2EC4F92263C1}"/>
    <cellStyle name="Berekening 14 3 3 2" xfId="2332" xr:uid="{9D94AFB0-1FE8-47D9-AED6-02E2041F10BC}"/>
    <cellStyle name="Berekening 14 3 3 2 2" xfId="6979" xr:uid="{03FF4827-A3F8-4F99-BE44-ED0DF5F36FC6}"/>
    <cellStyle name="Berekening 14 3 3 2 2 2" xfId="21100" xr:uid="{C79C5359-48AC-4DF9-BC9B-87EE44D596A1}"/>
    <cellStyle name="Berekening 14 3 3 2 2 2 2" xfId="27673" xr:uid="{AB423E3C-C4C0-4751-BC79-8594F3EF9850}"/>
    <cellStyle name="Berekening 14 3 3 2 2 3" xfId="16781" xr:uid="{9A3502C1-D49E-437B-8841-C1D051EF8566}"/>
    <cellStyle name="Berekening 14 3 3 2 3" xfId="8522" xr:uid="{76F3CF51-FF60-4D48-8DDA-16E91957CD27}"/>
    <cellStyle name="Berekening 14 3 3 2 3 2" xfId="25664" xr:uid="{1F804630-11AD-4315-8A25-90B8CC05C0B8}"/>
    <cellStyle name="Berekening 14 3 3 2 3 3" xfId="23532" xr:uid="{3C813213-95F4-4690-8DC8-E3C25E83130D}"/>
    <cellStyle name="Berekening 14 3 3 2 3 4" xfId="20473" xr:uid="{1B3420D0-9D16-47F0-AA5B-6C0E8663D1B2}"/>
    <cellStyle name="Berekening 14 3 3 2 3 5" xfId="18324" xr:uid="{31E46475-C0DA-440B-8BE4-559C26D392DF}"/>
    <cellStyle name="Berekening 14 3 3 2 4" xfId="9719" xr:uid="{7C9797EB-D26B-44F4-81A2-0D162F794B2D}"/>
    <cellStyle name="Berekening 14 3 3 2 4 2" xfId="19521" xr:uid="{4B2B4DA7-D6C2-4D4D-995F-FB11A3E86BDA}"/>
    <cellStyle name="Berekening 14 3 3 2 5" xfId="12174" xr:uid="{FEAA4DCD-429C-4684-8499-840825EF66B1}"/>
    <cellStyle name="Berekening 14 3 3 3" xfId="5672" xr:uid="{417DCD51-FFCE-4066-9F90-A6EA427C646E}"/>
    <cellStyle name="Berekening 14 3 3 3 2" xfId="21996" xr:uid="{1826CA7B-7A06-4DEB-A1AC-7B1C0EDDD020}"/>
    <cellStyle name="Berekening 14 3 3 3 3" xfId="22857" xr:uid="{827264A0-AE8A-4AEC-84F4-444A835C2FF1}"/>
    <cellStyle name="Berekening 14 3 3 3 4" xfId="15474" xr:uid="{282878A9-997C-4BE2-B47C-C03FD25FE47E}"/>
    <cellStyle name="Berekening 14 3 3 4" xfId="7831" xr:uid="{0E82565C-0DBE-4029-85D2-A8CD1F9FF2EC}"/>
    <cellStyle name="Berekening 14 3 3 4 2" xfId="25001" xr:uid="{0AFEBB1F-EDF1-4AEF-B012-8338B2A1B799}"/>
    <cellStyle name="Berekening 14 3 3 4 3" xfId="17633" xr:uid="{DF99EFEE-465C-44A1-9B37-52E20D2B2CEA}"/>
    <cellStyle name="Berekening 14 3 3 5" xfId="4591" xr:uid="{FF09F4C1-795A-4F3E-B6A4-24D671A04052}"/>
    <cellStyle name="Berekening 14 3 3 5 2" xfId="14393" xr:uid="{DE6BA583-52FE-4AE7-8452-DF82AC3E5BE3}"/>
    <cellStyle name="Berekening 14 3 3 6" xfId="10999" xr:uid="{67C023A7-4C68-4FBC-9849-45C9546D2A66}"/>
    <cellStyle name="Berekening 14 3 4" xfId="1649" xr:uid="{7C26A933-89A7-46ED-8F0E-4573099AD7DE}"/>
    <cellStyle name="Berekening 14 3 4 2" xfId="2622" xr:uid="{2F5B3878-FE7B-44CC-8B71-B423A3D600A5}"/>
    <cellStyle name="Berekening 14 3 4 2 2" xfId="7269" xr:uid="{D8C5C7E8-B455-4546-9098-CB51744C524B}"/>
    <cellStyle name="Berekening 14 3 4 2 2 2" xfId="21065" xr:uid="{9F8B1B12-962B-4D1B-99E2-0E002E8C1D78}"/>
    <cellStyle name="Berekening 14 3 4 2 2 3" xfId="27293" xr:uid="{0C9E73AF-9227-4A02-BCB6-0AE5FE62FFFE}"/>
    <cellStyle name="Berekening 14 3 4 2 2 4" xfId="17071" xr:uid="{5EE3AA95-FEC3-4840-8925-9FE860E2E9F8}"/>
    <cellStyle name="Berekening 14 3 4 2 3" xfId="8766" xr:uid="{5F467EA2-2B88-458A-8832-CA0DA5C549ED}"/>
    <cellStyle name="Berekening 14 3 4 2 3 2" xfId="25903" xr:uid="{9A87648E-0EFA-49E9-8AF0-AEA0C0D83CB8}"/>
    <cellStyle name="Berekening 14 3 4 2 3 3" xfId="18568" xr:uid="{D0A6C325-BEA9-449A-ABF1-A4DFB62ECA90}"/>
    <cellStyle name="Berekening 14 3 4 2 4" xfId="10009" xr:uid="{F1C0EC35-A9DC-4839-90A8-7366A420BB57}"/>
    <cellStyle name="Berekening 14 3 4 2 4 2" xfId="19811" xr:uid="{03F42F2D-50D4-4A1E-A3B2-ECBD0B82931E}"/>
    <cellStyle name="Berekening 14 3 4 2 5" xfId="12434" xr:uid="{0D2F7929-07D6-43C7-B592-908135036A74}"/>
    <cellStyle name="Berekening 14 3 4 3" xfId="5993" xr:uid="{2237C638-8D0B-4AB2-BF08-4B2329E8C32F}"/>
    <cellStyle name="Berekening 14 3 4 3 2" xfId="23172" xr:uid="{889A6567-D8AF-4785-A3E4-64A0C2F6EF38}"/>
    <cellStyle name="Berekening 14 3 4 3 3" xfId="22869" xr:uid="{A60A1D36-3A3D-4090-B62C-34C589C3EA67}"/>
    <cellStyle name="Berekening 14 3 4 3 4" xfId="15795" xr:uid="{863F3AC7-C8EB-4FFE-A5F9-4C63CE135859}"/>
    <cellStyle name="Berekening 14 3 4 4" xfId="8075" xr:uid="{3636EF03-DFF2-4D55-A1C4-35DD05DA7F9E}"/>
    <cellStyle name="Berekening 14 3 4 4 2" xfId="25242" xr:uid="{48F552CE-92F2-40AE-8171-F2FDF38C3BD8}"/>
    <cellStyle name="Berekening 14 3 4 4 3" xfId="23131" xr:uid="{01BC2B1E-3464-4BBD-A107-A6F991D8FE31}"/>
    <cellStyle name="Berekening 14 3 4 4 4" xfId="21900" xr:uid="{28119B42-C600-4E7F-B8FE-C0D8820A8F2D}"/>
    <cellStyle name="Berekening 14 3 4 4 5" xfId="17877" xr:uid="{1165B2B5-5490-43D3-940A-FEB7E2B1765C}"/>
    <cellStyle name="Berekening 14 3 4 5" xfId="9078" xr:uid="{E688BBB4-7060-480D-9B62-B1B5A7130544}"/>
    <cellStyle name="Berekening 14 3 4 5 2" xfId="18880" xr:uid="{DFA83486-6488-4A45-BC1C-920A3F41A3F4}"/>
    <cellStyle name="Berekening 14 3 4 6" xfId="11520" xr:uid="{55E4A376-3ADC-4302-837E-BFD2F64AA875}"/>
    <cellStyle name="Berekening 14 3 5" xfId="2005" xr:uid="{AD7D8484-47B6-412F-B59A-154ABE7EDD11}"/>
    <cellStyle name="Berekening 14 3 5 2" xfId="3408" xr:uid="{A8AFEB0C-731B-4E1C-AC9E-9A9B6C0F1EE2}"/>
    <cellStyle name="Berekening 14 3 5 2 2" xfId="13220" xr:uid="{502DEF54-45C5-4034-AA3A-A86E08F40454}"/>
    <cellStyle name="Berekening 14 3 5 3" xfId="8280" xr:uid="{431765E3-FDC4-4F3D-9B39-D2582402719F}"/>
    <cellStyle name="Berekening 14 3 5 3 2" xfId="25437" xr:uid="{74CBFDA7-0BA0-48F0-B27A-4282332BD993}"/>
    <cellStyle name="Berekening 14 3 5 3 3" xfId="18082" xr:uid="{ECA20249-CBD6-45D4-8A39-5446A8BEE5F5}"/>
    <cellStyle name="Berekening 14 3 5 4" xfId="9392" xr:uid="{E2474472-2ECF-42FB-954E-00492B6EF9A7}"/>
    <cellStyle name="Berekening 14 3 5 4 2" xfId="19194" xr:uid="{6C0BC5F1-B14C-4743-AEB7-6AE23F9007CA}"/>
    <cellStyle name="Berekening 14 3 5 5" xfId="21042" xr:uid="{1E85D774-18A5-4A52-9A9C-3E840E9EF8AA}"/>
    <cellStyle name="Berekening 14 3 5 6" xfId="24837" xr:uid="{98AFF61B-70B6-4787-ABE9-AE4662DDD8FA}"/>
    <cellStyle name="Berekening 14 3 5 7" xfId="11908" xr:uid="{8B09403A-97DA-495E-B7C5-9D4EC5A861A9}"/>
    <cellStyle name="Berekening 14 3 6" xfId="5692" xr:uid="{EFF1612B-73D7-476B-8F36-84674F5CE100}"/>
    <cellStyle name="Berekening 14 3 6 2" xfId="23061" xr:uid="{FFC8C216-D08F-46B3-87DC-15784BB7FC60}"/>
    <cellStyle name="Berekening 14 3 6 3" xfId="21142" xr:uid="{62821182-BC9A-4B08-85CC-6EB3A2F572A2}"/>
    <cellStyle name="Berekening 14 3 6 4" xfId="15494" xr:uid="{B28472CE-92FB-42CD-9344-47BF20B6ACF7}"/>
    <cellStyle name="Berekening 14 3 7" xfId="7590" xr:uid="{A00486A7-E6EE-4F44-89E5-88E1FA6AB20C}"/>
    <cellStyle name="Berekening 14 3 7 2" xfId="24772" xr:uid="{E732DF9A-D2C5-4D38-AEC2-28C998EAEA8E}"/>
    <cellStyle name="Berekening 14 3 7 3" xfId="17392" xr:uid="{1F13E648-B5A2-409E-8103-13AEB4950BF9}"/>
    <cellStyle name="Berekening 14 3 8" xfId="6188" xr:uid="{943288AD-61C7-48A5-901A-82B60C800E65}"/>
    <cellStyle name="Berekening 14 3 8 2" xfId="15990" xr:uid="{0DD18FB0-9A44-4E6A-AC17-E02B99FD1AC6}"/>
    <cellStyle name="Berekening 14 3 9" xfId="10614" xr:uid="{31047604-47A8-411C-825D-33D159F7BF9C}"/>
    <cellStyle name="Berekening 14 4" xfId="1167" xr:uid="{C75B25B8-F9B6-4BFD-94E5-5B0B637A32B7}"/>
    <cellStyle name="Berekening 14 4 2" xfId="1588" xr:uid="{260DDB82-072C-40F9-847B-807CB9819514}"/>
    <cellStyle name="Berekening 14 4 2 2" xfId="2580" xr:uid="{4CE31727-398B-4DFB-9F1F-F4A50E108E60}"/>
    <cellStyle name="Berekening 14 4 2 2 2" xfId="7227" xr:uid="{7AFECD66-9050-4D76-982C-84937CEACED5}"/>
    <cellStyle name="Berekening 14 4 2 2 2 2" xfId="22405" xr:uid="{7C8065EF-7A0A-46B7-8752-B45B7A07400F}"/>
    <cellStyle name="Berekening 14 4 2 2 2 2 2" xfId="27921" xr:uid="{F48FBF0C-3D7A-4C94-8222-8085B6864D3B}"/>
    <cellStyle name="Berekening 14 4 2 2 2 3" xfId="17029" xr:uid="{09E3052A-73F9-4A0B-A9C3-165D88EC7CED}"/>
    <cellStyle name="Berekening 14 4 2 2 3" xfId="8724" xr:uid="{9B121437-79BC-42AB-9CE1-0CDC24B83BC5}"/>
    <cellStyle name="Berekening 14 4 2 2 3 2" xfId="25861" xr:uid="{C8DB1ECC-4408-4338-9E66-CD0D000EC47D}"/>
    <cellStyle name="Berekening 14 4 2 2 3 3" xfId="20625" xr:uid="{04FF7F71-67EB-4D09-AA05-4AF65BC3CC9C}"/>
    <cellStyle name="Berekening 14 4 2 2 3 4" xfId="27175" xr:uid="{6D30E71C-421B-4EC0-8BAB-CC49A2A763F7}"/>
    <cellStyle name="Berekening 14 4 2 2 3 5" xfId="18526" xr:uid="{B0251FAB-F566-4A69-BAB0-4E4DB2C31F3B}"/>
    <cellStyle name="Berekening 14 4 2 2 4" xfId="9967" xr:uid="{2F66D242-2A14-4590-AF1D-2401D43F488B}"/>
    <cellStyle name="Berekening 14 4 2 2 4 2" xfId="19769" xr:uid="{932F6D78-73F7-468C-99EA-64B89C6E8105}"/>
    <cellStyle name="Berekening 14 4 2 2 5" xfId="12392" xr:uid="{C5F35A3D-27C0-4D58-9301-45F74B49D338}"/>
    <cellStyle name="Berekening 14 4 2 3" xfId="6563" xr:uid="{1DC88059-1FAB-4B5E-9613-62EF28D81AE7}"/>
    <cellStyle name="Berekening 14 4 2 3 2" xfId="26359" xr:uid="{DED76C96-55D5-441F-9E5E-CDE109920824}"/>
    <cellStyle name="Berekening 14 4 2 3 3" xfId="23553" xr:uid="{E81AA2FB-00ED-4B67-B25C-8F96A94FB2A9}"/>
    <cellStyle name="Berekening 14 4 2 3 4" xfId="16365" xr:uid="{5CECB71B-013F-4F23-930E-3E674E90F483}"/>
    <cellStyle name="Berekening 14 4 2 4" xfId="8033" xr:uid="{7A86D759-F5A3-4340-AC66-CECDBA582A65}"/>
    <cellStyle name="Berekening 14 4 2 4 2" xfId="25200" xr:uid="{097EE446-1475-4927-A528-E72231A5F103}"/>
    <cellStyle name="Berekening 14 4 2 4 3" xfId="17835" xr:uid="{237E991F-476E-41F7-881A-D2DA216872F4}"/>
    <cellStyle name="Berekening 14 4 2 5" xfId="9036" xr:uid="{99449D63-A27F-477A-A9B6-784602F39CDF}"/>
    <cellStyle name="Berekening 14 4 2 5 2" xfId="18838" xr:uid="{0DCCF78E-034B-4242-806B-8B3008626B92}"/>
    <cellStyle name="Berekening 14 4 2 6" xfId="11248" xr:uid="{977738C4-693D-4171-8E0A-29D1322C2F1F}"/>
    <cellStyle name="Berekening 14 4 3" xfId="2159" xr:uid="{8B3F6387-F14F-4CEE-A1BF-3C7CF5FCF498}"/>
    <cellStyle name="Berekening 14 4 3 2" xfId="6806" xr:uid="{ECC942F7-5BCF-49BA-83D8-8A994DBBFAEB}"/>
    <cellStyle name="Berekening 14 4 3 2 2" xfId="22570" xr:uid="{3111BF65-0B95-4155-A490-519FBDA18880}"/>
    <cellStyle name="Berekening 14 4 3 2 2 2" xfId="27500" xr:uid="{CCBC1325-12B1-4A5E-868F-F377FD122E95}"/>
    <cellStyle name="Berekening 14 4 3 2 3" xfId="16608" xr:uid="{91117D9D-B5A9-47A2-869C-885EBAD43EAA}"/>
    <cellStyle name="Berekening 14 4 3 3" xfId="8411" xr:uid="{3F4510CB-8280-4E6F-AB48-6D284C88BA9B}"/>
    <cellStyle name="Berekening 14 4 3 3 2" xfId="25563" xr:uid="{6EDE0BBC-D35C-4D3B-A008-A4F71C792B97}"/>
    <cellStyle name="Berekening 14 4 3 3 3" xfId="20628" xr:uid="{4CBFB788-1693-4F9B-A232-59EF6AAFB646}"/>
    <cellStyle name="Berekening 14 4 3 3 4" xfId="20328" xr:uid="{B73616D9-1BB2-4956-BBC4-091A6DCCBAB4}"/>
    <cellStyle name="Berekening 14 4 3 3 5" xfId="18213" xr:uid="{0FE437CB-2F44-4658-B229-10A6EF968870}"/>
    <cellStyle name="Berekening 14 4 3 4" xfId="9546" xr:uid="{7582B789-1AEE-4E82-AF7A-8ABC224F79D3}"/>
    <cellStyle name="Berekening 14 4 3 4 2" xfId="19348" xr:uid="{16274552-3CD7-4958-A22B-FDECA6DB3FAD}"/>
    <cellStyle name="Berekening 14 4 3 5" xfId="12046" xr:uid="{22562047-3DEC-4976-AE03-9F40ED2439C3}"/>
    <cellStyle name="Berekening 14 4 4" xfId="6342" xr:uid="{392F1E99-365E-4437-92AD-6F1CD5F9DB90}"/>
    <cellStyle name="Berekening 14 4 4 2" xfId="23516" xr:uid="{EE562DCC-27F3-434E-9C26-CEBC58FF6627}"/>
    <cellStyle name="Berekening 14 4 4 3" xfId="24481" xr:uid="{FDB4E657-A4E6-4CCD-B903-9E1EA15850F9}"/>
    <cellStyle name="Berekening 14 4 4 4" xfId="16144" xr:uid="{AE64AD11-343A-4F3B-98D1-DBB271C3FE44}"/>
    <cellStyle name="Berekening 14 4 5" xfId="7721" xr:uid="{FBCA3DAD-157C-4B70-A531-84CCF812EC82}"/>
    <cellStyle name="Berekening 14 4 5 2" xfId="24903" xr:uid="{3A13AAD2-CB80-4855-B2DA-84375EE0FCFA}"/>
    <cellStyle name="Berekening 14 4 5 3" xfId="17523" xr:uid="{EFEE9906-0416-4E61-ABC5-ABCB16120FEA}"/>
    <cellStyle name="Berekening 14 4 6" xfId="6535" xr:uid="{BCA3C7AB-C933-44B3-876D-9B015F65DEFA}"/>
    <cellStyle name="Berekening 14 4 6 2" xfId="16337" xr:uid="{BDEC499A-6D4A-4583-81EF-E952DCE3D472}"/>
    <cellStyle name="Berekening 14 4 7" xfId="10826" xr:uid="{2C8F084B-912A-4CF8-8A0B-044508FE5049}"/>
    <cellStyle name="Berekening 14 5" xfId="1137" xr:uid="{07B27478-857B-412D-8237-FA922400F6F4}"/>
    <cellStyle name="Berekening 14 5 2" xfId="2129" xr:uid="{CA40A671-6684-40F6-AE97-A17DBC996811}"/>
    <cellStyle name="Berekening 14 5 2 2" xfId="6776" xr:uid="{F7AC1B27-DB9F-4FCF-AB1D-40EC7B2BE20D}"/>
    <cellStyle name="Berekening 14 5 2 2 2" xfId="21767" xr:uid="{14667F8A-6EA2-4D60-9702-DFA2C7895A4A}"/>
    <cellStyle name="Berekening 14 5 2 2 2 2" xfId="27470" xr:uid="{525D2CE1-5C79-41A7-BBB0-225720572C37}"/>
    <cellStyle name="Berekening 14 5 2 2 3" xfId="16578" xr:uid="{35B42EC3-E7F5-4993-851A-FFD45AB15A0B}"/>
    <cellStyle name="Berekening 14 5 2 3" xfId="8381" xr:uid="{465F89AF-6D4A-4F73-964B-688499C83D8E}"/>
    <cellStyle name="Berekening 14 5 2 3 2" xfId="25533" xr:uid="{A791C4C8-D866-4DF9-9FD4-4F81D27D93E6}"/>
    <cellStyle name="Berekening 14 5 2 3 3" xfId="21430" xr:uid="{9014A24A-F4F0-4CDA-B757-95172B5483A9}"/>
    <cellStyle name="Berekening 14 5 2 3 4" xfId="20298" xr:uid="{436663C5-8107-4DD9-A76F-A698FBD3C229}"/>
    <cellStyle name="Berekening 14 5 2 3 5" xfId="18183" xr:uid="{5AD275E0-B6A4-4859-BA00-884CB9558D66}"/>
    <cellStyle name="Berekening 14 5 2 4" xfId="9516" xr:uid="{A6723D07-3B14-400E-A9E3-8CD04169B284}"/>
    <cellStyle name="Berekening 14 5 2 4 2" xfId="19318" xr:uid="{A326C7F3-778D-4ACA-B633-4186F2429282}"/>
    <cellStyle name="Berekening 14 5 2 5" xfId="12016" xr:uid="{F009B260-5773-4B70-8640-CA8BE8496AFB}"/>
    <cellStyle name="Berekening 14 5 3" xfId="5683" xr:uid="{D3260816-7688-4D0C-9B6C-840426EB0016}"/>
    <cellStyle name="Berekening 14 5 3 2" xfId="26680" xr:uid="{1DAE0C2C-6F24-457D-8193-D2AEF7FCB724}"/>
    <cellStyle name="Berekening 14 5 3 3" xfId="26510" xr:uid="{5867B394-F52C-408D-861C-1ECF0F1171A9}"/>
    <cellStyle name="Berekening 14 5 3 4" xfId="15485" xr:uid="{1727A308-B290-4891-9AB0-EEF41D9AD755}"/>
    <cellStyle name="Berekening 14 5 4" xfId="7691" xr:uid="{B722CF5D-9CAC-4A8D-BBEE-78C5E9E141A8}"/>
    <cellStyle name="Berekening 14 5 4 2" xfId="24873" xr:uid="{0AE5C3D7-FD6F-4FE0-9406-4D384D8CA772}"/>
    <cellStyle name="Berekening 14 5 4 3" xfId="17493" xr:uid="{A3A85BE4-026B-4B6E-82D7-0E14E85D2E15}"/>
    <cellStyle name="Berekening 14 5 5" xfId="2967" xr:uid="{F9F7D088-93E2-4D87-9C2A-93BC35A607A5}"/>
    <cellStyle name="Berekening 14 5 5 2" xfId="12779" xr:uid="{50C5467E-7118-421C-9801-1021FCFE776A}"/>
    <cellStyle name="Berekening 14 5 6" xfId="10796" xr:uid="{922D0674-16E2-46CF-A1B2-01C8225A571D}"/>
    <cellStyle name="Berekening 14 6" xfId="1128" xr:uid="{34431A1F-23F7-4902-90A1-9DAA1159C3AB}"/>
    <cellStyle name="Berekening 14 6 2" xfId="2120" xr:uid="{078645FA-D489-4056-BA9D-FADCB5064EF5}"/>
    <cellStyle name="Berekening 14 6 2 2" xfId="6767" xr:uid="{25409E28-2922-40AC-AB53-F46C68A317EA}"/>
    <cellStyle name="Berekening 14 6 2 2 2" xfId="21893" xr:uid="{320A7A8C-C8B7-48BF-A6FB-2B38A5A21654}"/>
    <cellStyle name="Berekening 14 6 2 2 2 2" xfId="27461" xr:uid="{CE630CD7-6486-43FC-BE4F-C5D9EF8842D5}"/>
    <cellStyle name="Berekening 14 6 2 2 3" xfId="16569" xr:uid="{938B3FC5-1C9D-4220-86EE-8E2F1C9E4FB2}"/>
    <cellStyle name="Berekening 14 6 2 3" xfId="8372" xr:uid="{4DAFEA42-BF48-495D-8E3C-B803811EB7ED}"/>
    <cellStyle name="Berekening 14 6 2 3 2" xfId="25524" xr:uid="{4C92864D-526D-4939-AC6E-C6F95BAC10C3}"/>
    <cellStyle name="Berekening 14 6 2 3 3" xfId="22143" xr:uid="{58C77902-A8A1-4FCF-B8E1-DAEC93A2FAE0}"/>
    <cellStyle name="Berekening 14 6 2 3 4" xfId="20289" xr:uid="{4941D24D-360E-4B4F-AABF-D7B7130E44E3}"/>
    <cellStyle name="Berekening 14 6 2 3 5" xfId="18174" xr:uid="{685AA9FA-006F-475F-B2D0-A6256D93B0ED}"/>
    <cellStyle name="Berekening 14 6 2 4" xfId="9507" xr:uid="{4AB87794-4283-4833-BFE4-D6847B7420B8}"/>
    <cellStyle name="Berekening 14 6 2 4 2" xfId="19309" xr:uid="{9D2CBA10-D845-47A1-A3C2-4FB0085440B6}"/>
    <cellStyle name="Berekening 14 6 2 5" xfId="12007" xr:uid="{15441A9A-50C1-4668-BC2E-2631C1F846AF}"/>
    <cellStyle name="Berekening 14 6 3" xfId="3053" xr:uid="{B9B93A85-4970-4873-A26A-86D16880EFC8}"/>
    <cellStyle name="Berekening 14 6 3 2" xfId="22498" xr:uid="{223E1B4E-B4E5-4205-8EAA-CDEA26BC7417}"/>
    <cellStyle name="Berekening 14 6 3 3" xfId="20850" xr:uid="{6B9751C5-2471-4DFB-BDF6-11A274808D0D}"/>
    <cellStyle name="Berekening 14 6 3 4" xfId="12865" xr:uid="{E7FE511E-F762-42E6-A666-1F64F614EECA}"/>
    <cellStyle name="Berekening 14 6 4" xfId="7682" xr:uid="{3F7C5193-5447-495D-A3F1-C0C299A3018D}"/>
    <cellStyle name="Berekening 14 6 4 2" xfId="24864" xr:uid="{EC642B76-65AB-4522-80EA-016C96A9E158}"/>
    <cellStyle name="Berekening 14 6 4 3" xfId="17484" xr:uid="{6CA063CC-7100-43E0-8AB0-16E616BF6123}"/>
    <cellStyle name="Berekening 14 6 5" xfId="5546" xr:uid="{4A2E845A-84C5-40D0-8C60-0F8BB2406E53}"/>
    <cellStyle name="Berekening 14 6 5 2" xfId="15348" xr:uid="{4625A196-5102-439E-B34A-8A05A7A0CD8A}"/>
    <cellStyle name="Berekening 14 6 6" xfId="10787" xr:uid="{63833BCA-2EC0-44E5-AA57-36998F5F5E4B}"/>
    <cellStyle name="Berekening 14 7" xfId="911" xr:uid="{C531B24B-48DD-4D3A-A89D-9F1EC46B21FC}"/>
    <cellStyle name="Berekening 14 7 2" xfId="1929" xr:uid="{15252D58-F0D0-4432-84C1-3A42EA375078}"/>
    <cellStyle name="Berekening 14 7 2 2" xfId="3223" xr:uid="{FEB1D084-EB0F-4015-91EE-8CF520FDC2D1}"/>
    <cellStyle name="Berekening 14 7 2 2 2" xfId="23813" xr:uid="{92371EC2-EB17-4FF1-8A66-8C5A1FEEAD46}"/>
    <cellStyle name="Berekening 14 7 2 2 3" xfId="27212" xr:uid="{E655FB9D-6E5F-4845-A256-F17FB4F097C7}"/>
    <cellStyle name="Berekening 14 7 2 2 4" xfId="13035" xr:uid="{0C9F2BFA-C534-45A5-B0E8-6898C39C11DB}"/>
    <cellStyle name="Berekening 14 7 2 3" xfId="8224" xr:uid="{9FAFFFDE-4F5B-4614-B227-1BCBE90CDA53}"/>
    <cellStyle name="Berekening 14 7 2 3 2" xfId="25382" xr:uid="{67811EFE-DE13-42D1-8279-5E9240CBC11B}"/>
    <cellStyle name="Berekening 14 7 2 3 3" xfId="18026" xr:uid="{5AA3154B-2E3E-4CA0-9D45-78E1AF3CD9F3}"/>
    <cellStyle name="Berekening 14 7 2 4" xfId="9316" xr:uid="{ABEEDAB9-C761-4260-8361-D1A6308DCDB5}"/>
    <cellStyle name="Berekening 14 7 2 4 2" xfId="19118" xr:uid="{D7ED5D97-8260-4875-AED1-DCBAFA421480}"/>
    <cellStyle name="Berekening 14 7 2 5" xfId="11448" xr:uid="{1670CC24-DBB9-41A0-96E3-87E8BC4A7747}"/>
    <cellStyle name="Berekening 14 7 3" xfId="5867" xr:uid="{C0DA85E4-7A3A-4B5D-BB89-CA722961EC4E}"/>
    <cellStyle name="Berekening 14 7 3 2" xfId="26957" xr:uid="{E4FB3F01-65B7-481C-92D9-C93AF950EAE7}"/>
    <cellStyle name="Berekening 14 7 3 3" xfId="22450" xr:uid="{B05BA42F-FD1C-4A9F-8E5A-91E0FC14D0CA}"/>
    <cellStyle name="Berekening 14 7 3 4" xfId="15669" xr:uid="{15040A9A-1128-4397-B2BA-99B5CF18F80B}"/>
    <cellStyle name="Berekening 14 7 4" xfId="7534" xr:uid="{FF6B0735-EAEE-45AF-B209-07E616D5E270}"/>
    <cellStyle name="Berekening 14 7 4 2" xfId="24718" xr:uid="{F754241A-32C0-458E-BDDC-D84EBA9F53B3}"/>
    <cellStyle name="Berekening 14 7 4 3" xfId="26895" xr:uid="{C9F0C08F-CFA3-4854-9060-842412F7A77D}"/>
    <cellStyle name="Berekening 14 7 4 4" xfId="20606" xr:uid="{6B478BFA-5F42-49A7-B169-A6344D6766B2}"/>
    <cellStyle name="Berekening 14 7 4 5" xfId="17336" xr:uid="{806D50FA-A2DF-4A26-995D-75F0079A3FF9}"/>
    <cellStyle name="Berekening 14 7 5" xfId="4388" xr:uid="{D48CE5C6-AB83-4BB7-821F-15E5294F87C6}"/>
    <cellStyle name="Berekening 14 7 5 2" xfId="14197" xr:uid="{AC1DD7B7-89E3-4AC8-8D23-22502FE6C5E7}"/>
    <cellStyle name="Berekening 14 7 6" xfId="11315" xr:uid="{D1BDEE72-458A-42FC-812E-6E54D2B87F27}"/>
    <cellStyle name="Berekening 14 8" xfId="728" xr:uid="{53F5375A-251E-442D-B3B8-001C4AA9370D}"/>
    <cellStyle name="Berekening 14 8 2" xfId="3464" xr:uid="{F61898A8-CA3C-473A-879D-B08898860759}"/>
    <cellStyle name="Berekening 14 8 2 2" xfId="13276" xr:uid="{9BA8B5F0-F612-443A-A34A-93713F98A789}"/>
    <cellStyle name="Berekening 14 8 3" xfId="5341" xr:uid="{6E848536-BC7A-46A3-8061-461CB5A83135}"/>
    <cellStyle name="Berekening 14 8 3 2" xfId="15143" xr:uid="{0BF4CE7A-8C55-4B6F-8C8D-C85467934DF2}"/>
    <cellStyle name="Berekening 14 8 4" xfId="7413" xr:uid="{E680E5C4-EABB-405D-825B-91708F12694C}"/>
    <cellStyle name="Berekening 14 8 4 2" xfId="24603" xr:uid="{A9DE5C96-796A-4990-BDF1-6F3CF5DAA8A6}"/>
    <cellStyle name="Berekening 14 8 4 3" xfId="17215" xr:uid="{E2CFF851-8596-426C-B295-4701E7C33872}"/>
    <cellStyle name="Berekening 14 8 5" xfId="7579" xr:uid="{AE336F69-01AB-43BA-BCAC-A5362C17C609}"/>
    <cellStyle name="Berekening 14 8 5 2" xfId="17381" xr:uid="{08B54B0F-626E-44A5-80C8-E1F5C35379D5}"/>
    <cellStyle name="Berekening 14 8 6" xfId="20821" xr:uid="{D38D20FE-1EE1-42C1-BB85-23C0E5AB1421}"/>
    <cellStyle name="Berekening 14 8 7" xfId="28515" xr:uid="{E4E63350-F45C-4600-AF87-F952D8450DB5}"/>
    <cellStyle name="Berekening 14 8 8" xfId="10497" xr:uid="{85531DF4-4E79-41DB-9224-80703AF00719}"/>
    <cellStyle name="Berekening 14 9" xfId="719" xr:uid="{B0C992C4-5B2E-441F-9F9F-76BA54E666EB}"/>
    <cellStyle name="Berekening 14 9 2" xfId="3728" xr:uid="{E43C1B8E-0D23-460C-A2B0-0606E87279B1}"/>
    <cellStyle name="Berekening 14 9 2 2" xfId="13538" xr:uid="{7208061C-9C8B-46E7-A169-A14A39290CA8}"/>
    <cellStyle name="Berekening 14 9 3" xfId="7404" xr:uid="{790EC476-D639-4CEE-A35B-F161081BFA23}"/>
    <cellStyle name="Berekening 14 9 3 2" xfId="24594" xr:uid="{E0B79E38-20DF-478F-8907-9FD5C6582E5D}"/>
    <cellStyle name="Berekening 14 9 3 3" xfId="17206" xr:uid="{9B06CA96-FB67-41ED-ABD4-25528FABD258}"/>
    <cellStyle name="Berekening 14 9 4" xfId="8841" xr:uid="{6DF1E0B1-E1FE-4025-9069-41A9625BD3DB}"/>
    <cellStyle name="Berekening 14 9 4 2" xfId="18643" xr:uid="{4564F596-E91F-4B88-9E1C-B7000B62CDBD}"/>
    <cellStyle name="Berekening 14 9 5" xfId="26551" xr:uid="{602435B7-3F16-42B7-8CB0-9DE2F6B6E64F}"/>
    <cellStyle name="Berekening 14 9 6" xfId="22555" xr:uid="{4770A231-CEB1-462D-9C2E-1277F31AD8FF}"/>
    <cellStyle name="Berekening 14 9 7" xfId="11805" xr:uid="{48DCF1B4-7CAA-402E-8968-C0E9C756643D}"/>
    <cellStyle name="Berekening 15" xfId="366" xr:uid="{00000000-0005-0000-0000-00006D010000}"/>
    <cellStyle name="Berekening 15 10" xfId="3105" xr:uid="{CF9B22AA-DE0E-459B-8604-5CE0FDF6AC3F}"/>
    <cellStyle name="Berekening 15 10 2" xfId="26042" xr:uid="{67600A29-44D3-4FB0-815B-215FC0533A59}"/>
    <cellStyle name="Berekening 15 10 3" xfId="28315" xr:uid="{09DCD7FC-E3BE-4642-AC9D-EC11686E6437}"/>
    <cellStyle name="Berekening 15 10 4" xfId="12917" xr:uid="{AFBDBCD3-3F9E-4B0B-856E-A3B5FA2C1B99}"/>
    <cellStyle name="Berekening 15 11" xfId="5718" xr:uid="{99AAC7BF-21C9-4A9D-9AAA-BBD3E527CA12}"/>
    <cellStyle name="Berekening 15 11 2" xfId="15520" xr:uid="{86110E68-20F5-4A07-850D-22B4B76DD1DC}"/>
    <cellStyle name="Berekening 15 12" xfId="6393" xr:uid="{491B0E6A-D3A7-4633-A965-DC1DAF5E01A8}"/>
    <cellStyle name="Berekening 15 12 2" xfId="23969" xr:uid="{EF7E2F0F-7558-43BE-B5B9-D68677D3DBBB}"/>
    <cellStyle name="Berekening 15 12 3" xfId="16195" xr:uid="{884DE37F-D9BA-4053-8F97-C392AD0BA37C}"/>
    <cellStyle name="Berekening 15 13" xfId="8512" xr:uid="{F4FD58CF-7C3E-4C72-9FC6-5319B2884EE2}"/>
    <cellStyle name="Berekening 15 13 2" xfId="18314" xr:uid="{E02F4ADF-3ABF-4BCF-B5DF-715B4845CCD1}"/>
    <cellStyle name="Berekening 15 14" xfId="10311" xr:uid="{713C43AB-532E-4EF3-AA92-8A1607D1528A}"/>
    <cellStyle name="Berekening 15 15" xfId="10300" xr:uid="{A434E459-E5D9-4AEE-A65F-4C209AC3A93A}"/>
    <cellStyle name="Berekening 15 16" xfId="10413" xr:uid="{6B662D31-AA5D-47C4-8070-1A9D3C8A91E3}"/>
    <cellStyle name="Berekening 15 17" xfId="28663" xr:uid="{934BC070-29A0-4C06-8ACF-4D2B8452CDD1}"/>
    <cellStyle name="Berekening 15 18" xfId="28652" xr:uid="{22362811-F337-4DF1-953E-05246D532D95}"/>
    <cellStyle name="Berekening 15 19" xfId="28763" xr:uid="{289234FF-97A7-44F9-9B22-B0534BC96256}"/>
    <cellStyle name="Berekening 15 2" xfId="815" xr:uid="{AAE6F47D-259D-409E-A12A-902750857DBA}"/>
    <cellStyle name="Berekening 15 2 10" xfId="28850" xr:uid="{F991EEDA-1EA3-41AF-A52A-F6D7C4017C81}"/>
    <cellStyle name="Berekening 15 2 11" xfId="29151" xr:uid="{9CE49489-02F4-42E3-87C7-8E88039910CB}"/>
    <cellStyle name="Berekening 15 2 12" xfId="29323" xr:uid="{1A0F6FDD-66AD-4962-80F5-FA6EF7620D75}"/>
    <cellStyle name="Berekening 15 2 2" xfId="1589" xr:uid="{77EC2FAA-6365-43AC-BD78-ECEBA8E67FDB}"/>
    <cellStyle name="Berekening 15 2 2 2" xfId="2581" xr:uid="{DD396A05-C5BA-4846-9152-5CA0B39E8B70}"/>
    <cellStyle name="Berekening 15 2 2 2 2" xfId="7228" xr:uid="{9DDF4233-C791-4ECF-88C4-0CF582DD5265}"/>
    <cellStyle name="Berekening 15 2 2 2 2 2" xfId="21415" xr:uid="{85C0D9D6-A24F-4363-9A34-D93EED9D69F3}"/>
    <cellStyle name="Berekening 15 2 2 2 2 2 2" xfId="27922" xr:uid="{EC323E01-255D-45B4-8D20-AB4DC78CCCC2}"/>
    <cellStyle name="Berekening 15 2 2 2 2 3" xfId="17030" xr:uid="{F467CC0C-43F0-43BA-B4FE-79225031F38A}"/>
    <cellStyle name="Berekening 15 2 2 2 3" xfId="8725" xr:uid="{B998F581-AB52-4803-89DF-7EAD57684455}"/>
    <cellStyle name="Berekening 15 2 2 2 3 2" xfId="25862" xr:uid="{F8148BF0-562D-4959-ACC5-E7B21DF7A520}"/>
    <cellStyle name="Berekening 15 2 2 2 3 3" xfId="22094" xr:uid="{42F7CF02-DD79-42D5-B1BF-5B6048BC33EE}"/>
    <cellStyle name="Berekening 15 2 2 2 3 4" xfId="27176" xr:uid="{AFFB408C-E785-43F6-BDA1-4C2EFE563744}"/>
    <cellStyle name="Berekening 15 2 2 2 3 5" xfId="18527" xr:uid="{8CAC0F85-AA30-40BB-9F1D-1143ACA9FDCB}"/>
    <cellStyle name="Berekening 15 2 2 2 4" xfId="9968" xr:uid="{57AA1501-9347-49FF-B629-7F09E7D81BC9}"/>
    <cellStyle name="Berekening 15 2 2 2 4 2" xfId="19770" xr:uid="{0DD1B309-B82B-46C6-B4AA-CD508B61E277}"/>
    <cellStyle name="Berekening 15 2 2 2 5" xfId="12393" xr:uid="{066FC7CA-F889-419F-B3D5-5A821BE68297}"/>
    <cellStyle name="Berekening 15 2 2 3" xfId="5604" xr:uid="{8ED35D98-7EF6-46B6-ACAF-6D1A06091D6B}"/>
    <cellStyle name="Berekening 15 2 2 3 2" xfId="22205" xr:uid="{08846818-1B0D-45B4-80DE-0DBA216C8530}"/>
    <cellStyle name="Berekening 15 2 2 3 3" xfId="23518" xr:uid="{01B608FE-CC9B-4CF5-B36C-E8AAC4D90EF5}"/>
    <cellStyle name="Berekening 15 2 2 3 4" xfId="15406" xr:uid="{A7D7C714-63FF-4F3A-A586-FFE78CB42C72}"/>
    <cellStyle name="Berekening 15 2 2 4" xfId="8034" xr:uid="{B96601A9-A20C-42FC-A12B-0F4E5C76DCBD}"/>
    <cellStyle name="Berekening 15 2 2 4 2" xfId="25201" xr:uid="{A7497969-995C-4AFF-B340-394E91B6702B}"/>
    <cellStyle name="Berekening 15 2 2 4 3" xfId="17836" xr:uid="{F2328E92-D867-4C0C-9B2A-FF6499965178}"/>
    <cellStyle name="Berekening 15 2 2 5" xfId="9037" xr:uid="{838955E3-2BA8-4DC7-BAD7-CD9FD2171E54}"/>
    <cellStyle name="Berekening 15 2 2 5 2" xfId="18839" xr:uid="{596307ED-C549-4740-A4B8-FD3AED233C13}"/>
    <cellStyle name="Berekening 15 2 2 6" xfId="11249" xr:uid="{8E038233-C75A-4C7D-9A87-8842C267ED08}"/>
    <cellStyle name="Berekening 15 2 3" xfId="1341" xr:uid="{387D9EA0-7A5C-4275-A826-E1B3952EF75B}"/>
    <cellStyle name="Berekening 15 2 3 2" xfId="2333" xr:uid="{78BB28F6-4EC9-4477-9B88-E11CE5E2F627}"/>
    <cellStyle name="Berekening 15 2 3 2 2" xfId="6980" xr:uid="{A1E2D4BC-0555-4133-AD75-FC6407EC9A5F}"/>
    <cellStyle name="Berekening 15 2 3 2 2 2" xfId="20782" xr:uid="{71A86C42-B947-427A-89A7-0801ACA4DC8D}"/>
    <cellStyle name="Berekening 15 2 3 2 2 2 2" xfId="27674" xr:uid="{7FE20660-141A-4BE1-9897-05CBEA31E2FC}"/>
    <cellStyle name="Berekening 15 2 3 2 2 3" xfId="16782" xr:uid="{E93DA472-EE70-47E4-B6C4-0AD2EB09384C}"/>
    <cellStyle name="Berekening 15 2 3 2 3" xfId="8523" xr:uid="{07A6CFB6-4CE9-409D-BCB9-F396EC040FEB}"/>
    <cellStyle name="Berekening 15 2 3 2 3 2" xfId="25665" xr:uid="{86FD78FD-CEFE-46A7-816B-35B80B1BE3D5}"/>
    <cellStyle name="Berekening 15 2 3 2 3 3" xfId="22690" xr:uid="{E2C6933F-EB7D-4186-971B-9CF3DCA28766}"/>
    <cellStyle name="Berekening 15 2 3 2 3 4" xfId="20474" xr:uid="{0BD3001F-F8A5-42C4-A6ED-DC27AB47083C}"/>
    <cellStyle name="Berekening 15 2 3 2 3 5" xfId="18325" xr:uid="{317FD2CE-016B-43A4-AABD-A2640FBC4075}"/>
    <cellStyle name="Berekening 15 2 3 2 4" xfId="9720" xr:uid="{D13D34C7-86DF-48E4-8074-5E41BE4087CA}"/>
    <cellStyle name="Berekening 15 2 3 2 4 2" xfId="19522" xr:uid="{5DD0301E-9D3E-4FAC-96AF-361ECF185C56}"/>
    <cellStyle name="Berekening 15 2 3 2 5" xfId="12175" xr:uid="{2934E174-EAFC-457E-AA73-F848593346E4}"/>
    <cellStyle name="Berekening 15 2 3 3" xfId="6333" xr:uid="{DAABC76B-72D3-45A8-998E-98408BEB3D9D}"/>
    <cellStyle name="Berekening 15 2 3 3 2" xfId="22031" xr:uid="{5DCB447D-BA8E-43C8-A418-6859CBA9BEDB}"/>
    <cellStyle name="Berekening 15 2 3 3 3" xfId="23670" xr:uid="{98C094CA-9887-488B-BD34-9CE87CA9ECD8}"/>
    <cellStyle name="Berekening 15 2 3 3 4" xfId="16135" xr:uid="{52F01196-9F10-47CF-92AA-1D9A52509C17}"/>
    <cellStyle name="Berekening 15 2 3 4" xfId="7832" xr:uid="{AA9C928B-195A-4C2A-A71C-E8B8A83E7F6B}"/>
    <cellStyle name="Berekening 15 2 3 4 2" xfId="25002" xr:uid="{23A6CF6F-D4A9-4B22-8688-185B3FCA91C4}"/>
    <cellStyle name="Berekening 15 2 3 4 3" xfId="17634" xr:uid="{1690F698-EB7D-4B7B-8CAF-660526DD8718}"/>
    <cellStyle name="Berekening 15 2 3 5" xfId="5357" xr:uid="{B5E6AE95-CB18-44CC-8050-6DE532C2B7E8}"/>
    <cellStyle name="Berekening 15 2 3 5 2" xfId="15159" xr:uid="{41997200-5FEA-4E2C-86CC-7DD49E3E7238}"/>
    <cellStyle name="Berekening 15 2 3 6" xfId="11000" xr:uid="{AAE12102-8B92-48FB-8652-A7E8CF0AD789}"/>
    <cellStyle name="Berekening 15 2 4" xfId="1650" xr:uid="{D63EC155-438C-4E9C-AE83-D60A625818A7}"/>
    <cellStyle name="Berekening 15 2 4 2" xfId="2623" xr:uid="{B986C025-5B52-412C-B64A-BCCE3A2F15FE}"/>
    <cellStyle name="Berekening 15 2 4 2 2" xfId="7270" xr:uid="{D50431FE-EA26-44E6-8D78-A5CD75983A54}"/>
    <cellStyle name="Berekening 15 2 4 2 2 2" xfId="20903" xr:uid="{0FE90F51-6738-426D-9ACD-B1A1E7DEBF47}"/>
    <cellStyle name="Berekening 15 2 4 2 2 3" xfId="27294" xr:uid="{D19FB219-2A94-4F44-9C22-156376123CB9}"/>
    <cellStyle name="Berekening 15 2 4 2 2 4" xfId="17072" xr:uid="{02070A7B-69E0-4DC7-B72B-03514DEA5372}"/>
    <cellStyle name="Berekening 15 2 4 2 3" xfId="8767" xr:uid="{84F6057F-8931-4619-BA11-F0F937BEE4BC}"/>
    <cellStyle name="Berekening 15 2 4 2 3 2" xfId="25904" xr:uid="{B9D1EE46-412F-4301-BDCE-D59D58773879}"/>
    <cellStyle name="Berekening 15 2 4 2 3 3" xfId="18569" xr:uid="{EA3C77CA-FE26-4CB6-A8FF-C7EEC7ECCCCA}"/>
    <cellStyle name="Berekening 15 2 4 2 4" xfId="10010" xr:uid="{2474E795-8025-444A-B822-DB5F7770006D}"/>
    <cellStyle name="Berekening 15 2 4 2 4 2" xfId="19812" xr:uid="{76EE7AE0-D59C-421B-BDCE-9F909BD8EC3C}"/>
    <cellStyle name="Berekening 15 2 4 2 5" xfId="12435" xr:uid="{00D114E6-A813-4BB3-8FD4-23FCE20DBD63}"/>
    <cellStyle name="Berekening 15 2 4 3" xfId="6599" xr:uid="{BD74D3D4-BAE1-4B1E-AEA4-B826C7BEB1D6}"/>
    <cellStyle name="Berekening 15 2 4 3 2" xfId="23895" xr:uid="{47007E2D-715B-41CF-BFB8-F9C246E1CAB3}"/>
    <cellStyle name="Berekening 15 2 4 3 3" xfId="21966" xr:uid="{D6E2F0DF-51F2-40B5-BF30-80E6DF59F337}"/>
    <cellStyle name="Berekening 15 2 4 3 4" xfId="16401" xr:uid="{5E00A519-265B-4B53-8528-0528A0E2604A}"/>
    <cellStyle name="Berekening 15 2 4 4" xfId="8076" xr:uid="{8307B440-53A3-48D8-99BB-C9365D66833E}"/>
    <cellStyle name="Berekening 15 2 4 4 2" xfId="25243" xr:uid="{6543B6A3-08AD-447A-80A4-6118E2B85A66}"/>
    <cellStyle name="Berekening 15 2 4 4 3" xfId="21540" xr:uid="{A4BA2284-CD57-4365-8175-B07815F699C3}"/>
    <cellStyle name="Berekening 15 2 4 4 4" xfId="22315" xr:uid="{5889B476-2FCF-40AD-AE1E-0DA62E520A7C}"/>
    <cellStyle name="Berekening 15 2 4 4 5" xfId="17878" xr:uid="{5C21CCC6-62ED-47CE-9EF2-F6509FC57C31}"/>
    <cellStyle name="Berekening 15 2 4 5" xfId="9079" xr:uid="{4332D2DC-E937-41DC-91E9-2BF26027AD71}"/>
    <cellStyle name="Berekening 15 2 4 5 2" xfId="18881" xr:uid="{583625FA-9591-4469-B2D2-80055A10D204}"/>
    <cellStyle name="Berekening 15 2 4 6" xfId="11521" xr:uid="{8E584C00-7FDE-43C6-9B19-3E24F2025641}"/>
    <cellStyle name="Berekening 15 2 5" xfId="1854" xr:uid="{7444419E-1B5A-4F82-AA4A-394505EEBCD6}"/>
    <cellStyle name="Berekening 15 2 5 2" xfId="3434" xr:uid="{451A84A3-B11D-438F-8C28-E2E82D46FE97}"/>
    <cellStyle name="Berekening 15 2 5 2 2" xfId="13246" xr:uid="{3DE51EA8-8763-44CB-AB8A-41852D574A3F}"/>
    <cellStyle name="Berekening 15 2 5 3" xfId="8172" xr:uid="{020A7830-8038-4C11-8858-BE3DBD4E5E25}"/>
    <cellStyle name="Berekening 15 2 5 3 2" xfId="25332" xr:uid="{EC2586BE-4C04-4FCC-B8FE-6889C81E52CD}"/>
    <cellStyle name="Berekening 15 2 5 3 3" xfId="17974" xr:uid="{610E724E-3FF3-4585-9E7C-0A95C178A1FA}"/>
    <cellStyle name="Berekening 15 2 5 4" xfId="9241" xr:uid="{1C69A120-3406-4B28-86E5-F0D8E79FB2B8}"/>
    <cellStyle name="Berekening 15 2 5 4 2" xfId="19043" xr:uid="{E60DCF51-077C-492B-82DD-09E94BCC9B4B}"/>
    <cellStyle name="Berekening 15 2 5 5" xfId="23456" xr:uid="{08BC4B0C-ED9D-40C8-810C-04D3984ADFA7}"/>
    <cellStyle name="Berekening 15 2 5 6" xfId="22844" xr:uid="{885414AB-1E4D-40ED-85ED-9BA242D2EE9A}"/>
    <cellStyle name="Berekening 15 2 5 7" xfId="11833" xr:uid="{8951FE0E-EAE6-4C5A-80BA-EAC28C026F6A}"/>
    <cellStyle name="Berekening 15 2 6" xfId="2975" xr:uid="{86214BA7-8C86-4301-92AC-553AA17464E8}"/>
    <cellStyle name="Berekening 15 2 6 2" xfId="21443" xr:uid="{2DB3E173-F694-4A2C-A838-CD6A51B954C9}"/>
    <cellStyle name="Berekening 15 2 6 3" xfId="20661" xr:uid="{28C27ECF-BA6A-4C8F-894E-77C64BAD6825}"/>
    <cellStyle name="Berekening 15 2 6 4" xfId="12787" xr:uid="{1C429A48-3A28-4BA5-8965-CED2AD09E662}"/>
    <cellStyle name="Berekening 15 2 7" xfId="7474" xr:uid="{174CDCBE-3253-43AB-A49D-E3AFB81A0243}"/>
    <cellStyle name="Berekening 15 2 7 2" xfId="24660" xr:uid="{FC4EF7F6-FABA-4216-90F2-4F472D6C09E6}"/>
    <cellStyle name="Berekening 15 2 7 3" xfId="17276" xr:uid="{D005AAC4-9216-4B0B-9610-D9BD21E62B8A}"/>
    <cellStyle name="Berekening 15 2 8" xfId="7515" xr:uid="{91F8534D-7966-46AE-85E6-CE6AD5BAC567}"/>
    <cellStyle name="Berekening 15 2 8 2" xfId="17317" xr:uid="{A96B6485-F322-4E4D-AD33-5050FCD5B399}"/>
    <cellStyle name="Berekening 15 2 9" xfId="10615" xr:uid="{50F692BB-047C-4A87-9461-6BFEC3029C6F}"/>
    <cellStyle name="Berekening 15 20" xfId="29064" xr:uid="{6A3FAC3C-194A-4510-8420-70FACD4B2A17}"/>
    <cellStyle name="Berekening 15 21" xfId="29053" xr:uid="{96DC3C8B-6085-4AE0-9692-BB2A3F778220}"/>
    <cellStyle name="Berekening 15 3" xfId="1001" xr:uid="{78BE9A74-599E-4C6A-B633-58149E609D7E}"/>
    <cellStyle name="Berekening 15 3 10" xfId="28851" xr:uid="{93C0315A-E88A-4BB4-AD8D-3805B9502DE3}"/>
    <cellStyle name="Berekening 15 3 11" xfId="29152" xr:uid="{5E1017E2-E4DC-4106-858F-B54A079F596B}"/>
    <cellStyle name="Berekening 15 3 12" xfId="29324" xr:uid="{CA1C80AC-FD88-48B6-ADA1-D4FFB9D49E9E}"/>
    <cellStyle name="Berekening 15 3 2" xfId="1566" xr:uid="{3621A57A-7441-4CBA-8C3E-75501627E12E}"/>
    <cellStyle name="Berekening 15 3 2 2" xfId="2558" xr:uid="{2CD90DC9-C16C-4006-B700-4DBFE93000C0}"/>
    <cellStyle name="Berekening 15 3 2 2 2" xfId="7205" xr:uid="{FD14EA8B-5F39-443C-B1EC-1B15C4AA0A05}"/>
    <cellStyle name="Berekening 15 3 2 2 2 2" xfId="20843" xr:uid="{C7E042E4-23D7-49FE-A69B-AF9493AB1E57}"/>
    <cellStyle name="Berekening 15 3 2 2 2 2 2" xfId="27899" xr:uid="{07BBEF84-024A-48EB-BDD1-5FEC65782C86}"/>
    <cellStyle name="Berekening 15 3 2 2 2 3" xfId="17007" xr:uid="{55DD02B1-8A01-4B36-8B4F-1ED897611868}"/>
    <cellStyle name="Berekening 15 3 2 2 3" xfId="8702" xr:uid="{D70CE90D-AFA2-46B0-9AFA-3DA29EF14016}"/>
    <cellStyle name="Berekening 15 3 2 2 3 2" xfId="25839" xr:uid="{FD302E76-6E80-4949-8BB5-1A2BC4DD0241}"/>
    <cellStyle name="Berekening 15 3 2 2 3 3" xfId="20170" xr:uid="{6233B345-7C83-461C-96B7-716AEDB53FD0}"/>
    <cellStyle name="Berekening 15 3 2 2 3 4" xfId="27153" xr:uid="{4C5014F8-7E3F-466F-ACDA-631128324AFD}"/>
    <cellStyle name="Berekening 15 3 2 2 3 5" xfId="18504" xr:uid="{6147A1B4-D9F5-4353-8617-BA114B4E565E}"/>
    <cellStyle name="Berekening 15 3 2 2 4" xfId="9945" xr:uid="{460FC9D9-E788-422A-80D7-03F9DECD22B7}"/>
    <cellStyle name="Berekening 15 3 2 2 4 2" xfId="19747" xr:uid="{01D2799B-0696-406B-969B-95F5EB9C7673}"/>
    <cellStyle name="Berekening 15 3 2 2 5" xfId="12370" xr:uid="{C3B36051-A29C-499F-918B-87DED6F968A3}"/>
    <cellStyle name="Berekening 15 3 2 3" xfId="2830" xr:uid="{B18BC725-68D0-4AC8-A73A-62C80DC290DD}"/>
    <cellStyle name="Berekening 15 3 2 3 2" xfId="22798" xr:uid="{70E0D6D4-7A6E-4EE9-AE01-8E51502025AC}"/>
    <cellStyle name="Berekening 15 3 2 3 3" xfId="24114" xr:uid="{5794AD76-203D-4136-93A7-84E92BE7C356}"/>
    <cellStyle name="Berekening 15 3 2 3 4" xfId="12642" xr:uid="{BA2B21F1-2EE5-4F76-A44C-2778D80CDF5C}"/>
    <cellStyle name="Berekening 15 3 2 4" xfId="8011" xr:uid="{DD4C8A83-C6F9-452E-82D8-EE04536D359E}"/>
    <cellStyle name="Berekening 15 3 2 4 2" xfId="25178" xr:uid="{7B20A21D-9752-4897-ACBC-23083AC221B4}"/>
    <cellStyle name="Berekening 15 3 2 4 3" xfId="17813" xr:uid="{E2D0259A-2AAE-450A-954C-B50E025160E3}"/>
    <cellStyle name="Berekening 15 3 2 5" xfId="9014" xr:uid="{D14698F4-FD2E-4ECC-B092-BFC69693FE11}"/>
    <cellStyle name="Berekening 15 3 2 5 2" xfId="18816" xr:uid="{0917ECDA-9C64-4FF9-99A3-B86D6DB31E0F}"/>
    <cellStyle name="Berekening 15 3 2 6" xfId="11226" xr:uid="{91055024-2D75-4769-9B72-EB39A9BD04AA}"/>
    <cellStyle name="Berekening 15 3 3" xfId="1342" xr:uid="{447EB1D7-DE5A-4DEE-BD7E-156B337FBB47}"/>
    <cellStyle name="Berekening 15 3 3 2" xfId="2334" xr:uid="{749E1009-7EB1-45A9-9B82-6D94E7FE12B7}"/>
    <cellStyle name="Berekening 15 3 3 2 2" xfId="6981" xr:uid="{5B94A342-0E6D-487C-B2EF-D4BAC990AB3F}"/>
    <cellStyle name="Berekening 15 3 3 2 2 2" xfId="22129" xr:uid="{4A956B21-A2E8-46A1-A6D1-43A19E04A399}"/>
    <cellStyle name="Berekening 15 3 3 2 2 2 2" xfId="27675" xr:uid="{8AD8D789-DEF4-42F4-8F38-BDCABB7A6ED8}"/>
    <cellStyle name="Berekening 15 3 3 2 2 3" xfId="16783" xr:uid="{A9380FEB-6A11-4CF0-AC2E-9E8A4341BA8A}"/>
    <cellStyle name="Berekening 15 3 3 2 3" xfId="8524" xr:uid="{AE40373D-7FD9-41AD-8F3D-2D53EE323A77}"/>
    <cellStyle name="Berekening 15 3 3 2 3 2" xfId="25666" xr:uid="{36D602A1-A4BF-4BDA-9CC8-70471BAAD5F0}"/>
    <cellStyle name="Berekening 15 3 3 2 3 3" xfId="26666" xr:uid="{80F86E27-1263-40C3-B98A-86E3DB72F940}"/>
    <cellStyle name="Berekening 15 3 3 2 3 4" xfId="20475" xr:uid="{0C650D47-AA6F-48B9-9859-1421F2BBDF9F}"/>
    <cellStyle name="Berekening 15 3 3 2 3 5" xfId="18326" xr:uid="{7945CA46-9185-43C4-B372-566F20CBBD42}"/>
    <cellStyle name="Berekening 15 3 3 2 4" xfId="9721" xr:uid="{57E2C6C6-41C9-4CA4-A8FA-3C572E7F581E}"/>
    <cellStyle name="Berekening 15 3 3 2 4 2" xfId="19523" xr:uid="{E2845821-7594-45C8-8641-B47E59819E8D}"/>
    <cellStyle name="Berekening 15 3 3 2 5" xfId="12176" xr:uid="{2BA6D6EE-C567-4A83-ACFD-42C64DC99FE3}"/>
    <cellStyle name="Berekening 15 3 3 3" xfId="2815" xr:uid="{64808DDE-C633-44DF-98A3-AF714BB81AD4}"/>
    <cellStyle name="Berekening 15 3 3 3 2" xfId="22608" xr:uid="{0D721B6C-987C-4D3D-886D-26D63A0BAC3E}"/>
    <cellStyle name="Berekening 15 3 3 3 3" xfId="26334" xr:uid="{5C2D1301-CB69-4106-A5A0-0E66EC8BEF63}"/>
    <cellStyle name="Berekening 15 3 3 3 4" xfId="12627" xr:uid="{DA8EF709-D627-49E1-A2FD-D4F0D9F687C1}"/>
    <cellStyle name="Berekening 15 3 3 4" xfId="7833" xr:uid="{FF98C684-93E5-4AB5-BFA4-CE02AC816FD7}"/>
    <cellStyle name="Berekening 15 3 3 4 2" xfId="25003" xr:uid="{89FA3270-55DB-4240-BC72-416518DC76BF}"/>
    <cellStyle name="Berekening 15 3 3 4 3" xfId="17635" xr:uid="{DF2E27BB-127E-4EAD-AA75-6FDB7B5FAFCC}"/>
    <cellStyle name="Berekening 15 3 3 5" xfId="2835" xr:uid="{10F0FB52-ADF7-4CA9-94FC-BB72AB574AEC}"/>
    <cellStyle name="Berekening 15 3 3 5 2" xfId="12647" xr:uid="{64DD1105-7E51-4CA1-A52A-7982E30366FE}"/>
    <cellStyle name="Berekening 15 3 3 6" xfId="11001" xr:uid="{6F40A533-3325-435E-A880-83D981FCEE28}"/>
    <cellStyle name="Berekening 15 3 4" xfId="1651" xr:uid="{39370B72-1179-4CD7-B6D4-708C96A341C7}"/>
    <cellStyle name="Berekening 15 3 4 2" xfId="2624" xr:uid="{895FCC01-9DF6-4323-820B-6CAA88F47E4E}"/>
    <cellStyle name="Berekening 15 3 4 2 2" xfId="7271" xr:uid="{27F4C627-3014-498C-A6CA-8C4FC7183407}"/>
    <cellStyle name="Berekening 15 3 4 2 2 2" xfId="24654" xr:uid="{2ED9DB2F-81B8-47C1-8B45-787AE2890708}"/>
    <cellStyle name="Berekening 15 3 4 2 2 3" xfId="27295" xr:uid="{DFEB5E50-2551-44C3-AE68-BD2D8AD36836}"/>
    <cellStyle name="Berekening 15 3 4 2 2 4" xfId="17073" xr:uid="{D72ECF87-C3BA-471B-8F89-DBA6454441DC}"/>
    <cellStyle name="Berekening 15 3 4 2 3" xfId="8768" xr:uid="{0E6D635B-070D-4551-9870-AE354CD88655}"/>
    <cellStyle name="Berekening 15 3 4 2 3 2" xfId="25905" xr:uid="{4DB5A4D6-32EC-4418-AE0E-4BB294259D36}"/>
    <cellStyle name="Berekening 15 3 4 2 3 3" xfId="18570" xr:uid="{937D803D-F38B-4CFF-B487-B0A556223F61}"/>
    <cellStyle name="Berekening 15 3 4 2 4" xfId="10011" xr:uid="{DAC94553-1F08-4570-9BA6-0DD066570E38}"/>
    <cellStyle name="Berekening 15 3 4 2 4 2" xfId="19813" xr:uid="{D4F31104-F40F-47AB-86EF-472D05228F4E}"/>
    <cellStyle name="Berekening 15 3 4 2 5" xfId="12436" xr:uid="{BED11F8B-14F2-42A4-B808-6C71CF383190}"/>
    <cellStyle name="Berekening 15 3 4 3" xfId="5651" xr:uid="{B36112C4-DE6A-4B21-A841-317396B4F35E}"/>
    <cellStyle name="Berekening 15 3 4 3 2" xfId="24292" xr:uid="{13754E87-D08B-4530-9916-84073F2DDB8E}"/>
    <cellStyle name="Berekening 15 3 4 3 3" xfId="20057" xr:uid="{44DC63EE-3A46-4055-8096-F1E0B6D4B688}"/>
    <cellStyle name="Berekening 15 3 4 3 4" xfId="15453" xr:uid="{31BA7F67-8DCC-40AA-93B8-31A688EBBE49}"/>
    <cellStyle name="Berekening 15 3 4 4" xfId="8077" xr:uid="{C18FAD2A-D8C7-47DE-A565-E79506B0F1AD}"/>
    <cellStyle name="Berekening 15 3 4 4 2" xfId="25244" xr:uid="{DE71AA72-D78C-4338-AE95-9CA28F644E5A}"/>
    <cellStyle name="Berekening 15 3 4 4 3" xfId="20909" xr:uid="{1A9F8694-73AF-4A43-A552-F1817076B627}"/>
    <cellStyle name="Berekening 15 3 4 4 4" xfId="20605" xr:uid="{23B6E6D0-0AD7-48FA-8DFC-E4456D32E410}"/>
    <cellStyle name="Berekening 15 3 4 4 5" xfId="17879" xr:uid="{708E6E3C-EAAB-43C2-AA70-33245AB0C090}"/>
    <cellStyle name="Berekening 15 3 4 5" xfId="9080" xr:uid="{7D2A17C9-A652-43DC-AD80-4F27438AF8BE}"/>
    <cellStyle name="Berekening 15 3 4 5 2" xfId="18882" xr:uid="{1D710829-8314-4DAE-9162-E9F766A364D9}"/>
    <cellStyle name="Berekening 15 3 4 6" xfId="11522" xr:uid="{87F5A90E-74D5-4B86-A3DB-F324463D9863}"/>
    <cellStyle name="Berekening 15 3 5" xfId="2006" xr:uid="{D3431F3D-5B79-42B5-BEA6-265A267FCE03}"/>
    <cellStyle name="Berekening 15 3 5 2" xfId="3405" xr:uid="{BDB0CC79-8F45-4F05-AAC2-F4F2C9800633}"/>
    <cellStyle name="Berekening 15 3 5 2 2" xfId="13217" xr:uid="{5B80981C-2D43-4953-887F-07BAFBC1F44B}"/>
    <cellStyle name="Berekening 15 3 5 3" xfId="8281" xr:uid="{CA76D747-ADCB-436E-8D7E-F9A7E954219B}"/>
    <cellStyle name="Berekening 15 3 5 3 2" xfId="25438" xr:uid="{F123682C-042A-4956-BCCA-332ADA90144D}"/>
    <cellStyle name="Berekening 15 3 5 3 3" xfId="18083" xr:uid="{386F584E-9368-4380-8603-FD90ECF29359}"/>
    <cellStyle name="Berekening 15 3 5 4" xfId="9393" xr:uid="{3952E092-2312-4B23-82C4-7E29A164753F}"/>
    <cellStyle name="Berekening 15 3 5 4 2" xfId="19195" xr:uid="{990D7055-1C34-4E08-8C4B-31EF5EB29B24}"/>
    <cellStyle name="Berekening 15 3 5 5" xfId="22890" xr:uid="{BDF652A5-639D-42C0-82D1-B7FEC1013846}"/>
    <cellStyle name="Berekening 15 3 5 6" xfId="24115" xr:uid="{4D36C3F7-F3D8-451E-8129-1B74C0B3DE59}"/>
    <cellStyle name="Berekening 15 3 5 7" xfId="11909" xr:uid="{DC6550AC-AF80-4BE9-A425-659634B79AAC}"/>
    <cellStyle name="Berekening 15 3 6" xfId="6353" xr:uid="{99580E3F-89C4-44FF-A67A-00C833D04057}"/>
    <cellStyle name="Berekening 15 3 6 2" xfId="20806" xr:uid="{320B3028-B38C-4931-83E4-7413FF6B4A97}"/>
    <cellStyle name="Berekening 15 3 6 3" xfId="24964" xr:uid="{DB793838-B924-42DF-9368-5FFE82784C4F}"/>
    <cellStyle name="Berekening 15 3 6 4" xfId="16155" xr:uid="{84961736-AEBE-4F85-8781-1FC1A1F76B16}"/>
    <cellStyle name="Berekening 15 3 7" xfId="7591" xr:uid="{9648847B-501F-46BA-BDD5-18FAF28DA919}"/>
    <cellStyle name="Berekening 15 3 7 2" xfId="24773" xr:uid="{1150EB3D-DB7C-47AB-83C7-6575198C7A32}"/>
    <cellStyle name="Berekening 15 3 7 3" xfId="17393" xr:uid="{6071E40A-ADAF-4492-8276-98489F438F97}"/>
    <cellStyle name="Berekening 15 3 8" xfId="2961" xr:uid="{2A39E574-AB37-4021-A13E-4AA9B04D9E21}"/>
    <cellStyle name="Berekening 15 3 8 2" xfId="12773" xr:uid="{BEF7C4A3-6DEA-447A-85A7-6F866BB62447}"/>
    <cellStyle name="Berekening 15 3 9" xfId="10616" xr:uid="{986D2A4E-ADCC-4FA6-87FB-3824476C52FE}"/>
    <cellStyle name="Berekening 15 4" xfId="1168" xr:uid="{60AA3DDD-45A2-4851-B365-8F63AB15F80D}"/>
    <cellStyle name="Berekening 15 4 2" xfId="1557" xr:uid="{9E9C0C7F-52B7-4EFB-9B57-793115BD60FB}"/>
    <cellStyle name="Berekening 15 4 2 2" xfId="2549" xr:uid="{9E6D4EF6-0FE3-4E8B-8869-E212E7709FF2}"/>
    <cellStyle name="Berekening 15 4 2 2 2" xfId="7196" xr:uid="{F8A65E3B-60FA-42A3-8039-C48E2646F07C}"/>
    <cellStyle name="Berekening 15 4 2 2 2 2" xfId="26345" xr:uid="{6409E5BD-1CF5-43F7-B031-A1CA89631FF3}"/>
    <cellStyle name="Berekening 15 4 2 2 2 2 2" xfId="27890" xr:uid="{178B6035-F45D-4F6A-9801-75038705638C}"/>
    <cellStyle name="Berekening 15 4 2 2 2 3" xfId="16998" xr:uid="{BB876A2C-20DB-4940-B072-707DA8238397}"/>
    <cellStyle name="Berekening 15 4 2 2 3" xfId="8693" xr:uid="{D569E31A-951E-4FB7-82B5-0190E5CC5D85}"/>
    <cellStyle name="Berekening 15 4 2 2 3 2" xfId="25830" xr:uid="{9A27E6F0-11EE-4AEE-B8BB-A8BAB6F2E8F3}"/>
    <cellStyle name="Berekening 15 4 2 2 3 3" xfId="20161" xr:uid="{6E2552BC-0C53-4FCF-8913-A04849EBA76E}"/>
    <cellStyle name="Berekening 15 4 2 2 3 4" xfId="27144" xr:uid="{9AC6B28D-0705-4D41-BF4C-F647D26AEFF6}"/>
    <cellStyle name="Berekening 15 4 2 2 3 5" xfId="18495" xr:uid="{77A958AE-866E-4D62-851E-E96246DFE4DF}"/>
    <cellStyle name="Berekening 15 4 2 2 4" xfId="9936" xr:uid="{D60D8B6E-32F1-4728-B0F6-9E1CA0F4455E}"/>
    <cellStyle name="Berekening 15 4 2 2 4 2" xfId="19738" xr:uid="{984B49CD-55C3-46F6-A772-0854776BFFF6}"/>
    <cellStyle name="Berekening 15 4 2 2 5" xfId="12361" xr:uid="{D3D64CCB-7793-41B0-B8E8-8BD20E430447}"/>
    <cellStyle name="Berekening 15 4 2 3" xfId="3029" xr:uid="{1AE928FD-4D66-4D61-AF94-557DEA34EBEA}"/>
    <cellStyle name="Berekening 15 4 2 3 2" xfId="22995" xr:uid="{B8E54A04-DD43-485B-AAD7-EF766E7A4A42}"/>
    <cellStyle name="Berekening 15 4 2 3 3" xfId="21488" xr:uid="{B38760A1-571C-49E9-8213-1B4D8DB7F4DA}"/>
    <cellStyle name="Berekening 15 4 2 3 4" xfId="12841" xr:uid="{8D689ABC-F24B-4F57-8664-D2CDCBB097F5}"/>
    <cellStyle name="Berekening 15 4 2 4" xfId="8002" xr:uid="{C29C8E07-5139-40C6-8BA8-503305E21BD3}"/>
    <cellStyle name="Berekening 15 4 2 4 2" xfId="25169" xr:uid="{14AD5F3F-59AB-4B40-A890-422BB29EB45B}"/>
    <cellStyle name="Berekening 15 4 2 4 3" xfId="17804" xr:uid="{1BA53196-4A15-4CD5-8A61-FD189EDCE6C4}"/>
    <cellStyle name="Berekening 15 4 2 5" xfId="9005" xr:uid="{F9E07774-1122-481C-8868-2A2B6869F168}"/>
    <cellStyle name="Berekening 15 4 2 5 2" xfId="18807" xr:uid="{46A23280-4923-4576-AB24-9FE179EF80B1}"/>
    <cellStyle name="Berekening 15 4 2 6" xfId="11217" xr:uid="{FDB2300C-3A14-45CE-93DE-B9103B9E915F}"/>
    <cellStyle name="Berekening 15 4 3" xfId="2160" xr:uid="{2D7C1081-125F-49C3-B96F-155219A238D6}"/>
    <cellStyle name="Berekening 15 4 3 2" xfId="6807" xr:uid="{07BD93C1-F465-478F-A959-BA4A2B7B9B74}"/>
    <cellStyle name="Berekening 15 4 3 2 2" xfId="21337" xr:uid="{D23BEED0-0CEE-4748-9DE3-6C698B7269B6}"/>
    <cellStyle name="Berekening 15 4 3 2 2 2" xfId="27501" xr:uid="{C16F227B-F092-4B02-A12A-CB413B70284A}"/>
    <cellStyle name="Berekening 15 4 3 2 3" xfId="16609" xr:uid="{F1A27BA0-3169-4329-B112-6D9D4784CD28}"/>
    <cellStyle name="Berekening 15 4 3 3" xfId="8412" xr:uid="{1B632772-1F31-42FE-B19B-BDB8A4289226}"/>
    <cellStyle name="Berekening 15 4 3 3 2" xfId="25564" xr:uid="{D24076DC-40DA-459D-B18E-19BC0C810DC2}"/>
    <cellStyle name="Berekening 15 4 3 3 3" xfId="22565" xr:uid="{34E960DF-4B1E-425A-9D44-6F4E00DE8683}"/>
    <cellStyle name="Berekening 15 4 3 3 4" xfId="20329" xr:uid="{54CF5198-DBC1-43BD-919E-E64ACCBA506B}"/>
    <cellStyle name="Berekening 15 4 3 3 5" xfId="18214" xr:uid="{EAC2BDA3-8862-4EDC-B071-DE19F871CA3A}"/>
    <cellStyle name="Berekening 15 4 3 4" xfId="9547" xr:uid="{B123E161-F16A-444D-80A6-91A40301929C}"/>
    <cellStyle name="Berekening 15 4 3 4 2" xfId="19349" xr:uid="{99294D71-1917-4EB4-908D-BE2516BB9634}"/>
    <cellStyle name="Berekening 15 4 3 5" xfId="12047" xr:uid="{32299F88-DA2D-4F1B-8EF2-76147A102FA9}"/>
    <cellStyle name="Berekening 15 4 4" xfId="2806" xr:uid="{A1A85BB9-1449-4DEB-A634-CD5AD6CE9B22}"/>
    <cellStyle name="Berekening 15 4 4 2" xfId="23360" xr:uid="{844C3FE2-86DF-4A8C-BECB-C065F39C2AF9}"/>
    <cellStyle name="Berekening 15 4 4 3" xfId="21777" xr:uid="{AAFD1C9E-E3B3-4068-BF4A-B4DD4B6DA5B0}"/>
    <cellStyle name="Berekening 15 4 4 4" xfId="12618" xr:uid="{F9387E8B-A0A6-4343-8582-83786B758F95}"/>
    <cellStyle name="Berekening 15 4 5" xfId="7722" xr:uid="{C116D88A-407A-45EE-88CF-5A6F32F05488}"/>
    <cellStyle name="Berekening 15 4 5 2" xfId="24904" xr:uid="{C6A40146-6FAB-461C-BFFC-A747F7637856}"/>
    <cellStyle name="Berekening 15 4 5 3" xfId="17524" xr:uid="{979A6D55-45C1-47BF-BD77-EDC7C56A2692}"/>
    <cellStyle name="Berekening 15 4 6" xfId="5577" xr:uid="{A3F62BDF-1408-404F-B7B2-8479E9AB81AD}"/>
    <cellStyle name="Berekening 15 4 6 2" xfId="15379" xr:uid="{29CC1799-EF62-4351-815F-8555E79CCC6E}"/>
    <cellStyle name="Berekening 15 4 7" xfId="10827" xr:uid="{88680892-1A4D-4C92-84E9-9B4E42D60EE4}"/>
    <cellStyle name="Berekening 15 5" xfId="1138" xr:uid="{5FCE3F26-04D2-4F44-8062-C2570BF1428C}"/>
    <cellStyle name="Berekening 15 5 2" xfId="2130" xr:uid="{4C4EE0C3-92AE-41DC-8D6D-90EFAC430BD7}"/>
    <cellStyle name="Berekening 15 5 2 2" xfId="6777" xr:uid="{7CD6CBB9-8EFD-4DD8-85F4-3F16A6F66DFD}"/>
    <cellStyle name="Berekening 15 5 2 2 2" xfId="21131" xr:uid="{D89A3C0D-F074-446B-BBD6-3955F6110829}"/>
    <cellStyle name="Berekening 15 5 2 2 2 2" xfId="27471" xr:uid="{ABA72A4A-C8FD-493B-8F91-B31F34784257}"/>
    <cellStyle name="Berekening 15 5 2 2 3" xfId="16579" xr:uid="{4CAA9B4A-43A6-4DD0-992A-2535E88CDEF6}"/>
    <cellStyle name="Berekening 15 5 2 3" xfId="8382" xr:uid="{4E4831DD-BDED-49C0-A3FE-D7C8A71FA370}"/>
    <cellStyle name="Berekening 15 5 2 3 2" xfId="25534" xr:uid="{D4E56C7D-26AF-48B5-A35C-67DC4FDE4690}"/>
    <cellStyle name="Berekening 15 5 2 3 3" xfId="20794" xr:uid="{7188FAFB-DB83-4C22-B853-98F851BCEAFB}"/>
    <cellStyle name="Berekening 15 5 2 3 4" xfId="20299" xr:uid="{97EE54A5-CC1E-40F1-B704-636E811714D5}"/>
    <cellStyle name="Berekening 15 5 2 3 5" xfId="18184" xr:uid="{45391D30-31BA-4CBD-98DC-8C3DC2071A76}"/>
    <cellStyle name="Berekening 15 5 2 4" xfId="9517" xr:uid="{D2E10C30-45CF-46D2-9AA4-A49ACCC93EEC}"/>
    <cellStyle name="Berekening 15 5 2 4 2" xfId="19319" xr:uid="{D3DEBDA8-4D1D-4323-85D1-D2061E878F4C}"/>
    <cellStyle name="Berekening 15 5 2 5" xfId="12017" xr:uid="{6D72AB52-8CFC-4275-9457-49E51BAA607A}"/>
    <cellStyle name="Berekening 15 5 3" xfId="6344" xr:uid="{61271BC7-C97B-4290-8EA9-44B6E3146DFE}"/>
    <cellStyle name="Berekening 15 5 3 2" xfId="24371" xr:uid="{4006E5E5-4567-4191-A23A-14B40ECAB0DC}"/>
    <cellStyle name="Berekening 15 5 3 3" xfId="24226" xr:uid="{DA4335AE-6124-48A4-B476-79ECC3BD2CD7}"/>
    <cellStyle name="Berekening 15 5 3 4" xfId="16146" xr:uid="{E452D150-5C59-4CC7-BB60-6BD3893BC646}"/>
    <cellStyle name="Berekening 15 5 4" xfId="7692" xr:uid="{013820EC-6427-4014-9C62-1B8909D44D12}"/>
    <cellStyle name="Berekening 15 5 4 2" xfId="24874" xr:uid="{1D29DABE-3855-4230-AF19-7D98FFFB3136}"/>
    <cellStyle name="Berekening 15 5 4 3" xfId="17494" xr:uid="{97727B51-9F20-4389-8ABA-3F696410369C}"/>
    <cellStyle name="Berekening 15 5 5" xfId="6196" xr:uid="{78757745-CEB0-4EE2-80EE-BB1E9F836F2A}"/>
    <cellStyle name="Berekening 15 5 5 2" xfId="15998" xr:uid="{F6602993-A6BC-477D-B1A7-D136C162FFC0}"/>
    <cellStyle name="Berekening 15 5 6" xfId="10797" xr:uid="{25DA8556-447E-496F-B89E-7B4EE6333D6E}"/>
    <cellStyle name="Berekening 15 6" xfId="1127" xr:uid="{02AB497E-4FD6-4D3D-95A2-70148DEFE429}"/>
    <cellStyle name="Berekening 15 6 2" xfId="2119" xr:uid="{DCDA8DE9-C968-4F04-B5A7-43E4ACF997BB}"/>
    <cellStyle name="Berekening 15 6 2 2" xfId="6766" xr:uid="{04ACFF94-BBB2-4905-A56B-265B1A946D88}"/>
    <cellStyle name="Berekening 15 6 2 2 2" xfId="20876" xr:uid="{DE79432E-3A68-4A79-BE55-C17735DD0310}"/>
    <cellStyle name="Berekening 15 6 2 2 2 2" xfId="27460" xr:uid="{871D40BD-B02D-4357-AF50-047F52474982}"/>
    <cellStyle name="Berekening 15 6 2 2 3" xfId="16568" xr:uid="{8017850C-82E2-4644-A42E-DBE87C17BBF1}"/>
    <cellStyle name="Berekening 15 6 2 3" xfId="8371" xr:uid="{51CD804F-8234-44EF-938B-2C140A3348EE}"/>
    <cellStyle name="Berekening 15 6 2 3 2" xfId="25523" xr:uid="{4BF4D392-1B01-4A66-BD77-B4E9B37DEFCF}"/>
    <cellStyle name="Berekening 15 6 2 3 3" xfId="26299" xr:uid="{6574ED56-2D2A-4D3F-916C-3055D503E695}"/>
    <cellStyle name="Berekening 15 6 2 3 4" xfId="20288" xr:uid="{C89636DE-293A-4102-ABC4-A27CC4B6B8E9}"/>
    <cellStyle name="Berekening 15 6 2 3 5" xfId="18173" xr:uid="{26CC896F-BB9D-433B-ADDB-2C0B1F6838F3}"/>
    <cellStyle name="Berekening 15 6 2 4" xfId="9506" xr:uid="{AF07F156-D41B-4D38-8E82-D35BCA71BFE8}"/>
    <cellStyle name="Berekening 15 6 2 4 2" xfId="19308" xr:uid="{67784B07-97DD-4804-8F54-72AB27164567}"/>
    <cellStyle name="Berekening 15 6 2 5" xfId="12006" xr:uid="{C44DA821-DF1C-4EB5-A0A3-CC39542EE6CB}"/>
    <cellStyle name="Berekening 15 6 3" xfId="6096" xr:uid="{7E8CA2CE-C2A1-4C79-AE37-957CC0C0DE69}"/>
    <cellStyle name="Berekening 15 6 3 2" xfId="23847" xr:uid="{0AFCFF0D-94E8-42ED-821E-673E37B184D6}"/>
    <cellStyle name="Berekening 15 6 3 3" xfId="21484" xr:uid="{1FACF7DA-D5F2-4BF9-8996-90863D8585F2}"/>
    <cellStyle name="Berekening 15 6 3 4" xfId="15898" xr:uid="{EBA0E040-7ECA-4698-9913-66F5493C0302}"/>
    <cellStyle name="Berekening 15 6 4" xfId="7681" xr:uid="{6D4D3479-9A45-43D3-88B6-9252E86713D0}"/>
    <cellStyle name="Berekening 15 6 4 2" xfId="24863" xr:uid="{E01357F9-2888-40E7-839F-44D2100B278B}"/>
    <cellStyle name="Berekening 15 6 4 3" xfId="17483" xr:uid="{4778DEC7-1B23-49F5-AFFB-C43D1DFE539B}"/>
    <cellStyle name="Berekening 15 6 5" xfId="6504" xr:uid="{603AF6F9-4D8E-4591-98B9-8F97A8D53E2B}"/>
    <cellStyle name="Berekening 15 6 5 2" xfId="16306" xr:uid="{825C5F2F-7544-4AE5-A8A9-62399EDFCF7C}"/>
    <cellStyle name="Berekening 15 6 6" xfId="10786" xr:uid="{B0E990F7-1B7C-4706-9155-2435DA3EB3D0}"/>
    <cellStyle name="Berekening 15 7" xfId="912" xr:uid="{74AB7F19-BB25-4806-AB9A-577484A46E41}"/>
    <cellStyle name="Berekening 15 7 2" xfId="1930" xr:uid="{F6C0DCAF-3EFF-4543-9F09-8BC201846459}"/>
    <cellStyle name="Berekening 15 7 2 2" xfId="3224" xr:uid="{36B775A6-EE10-40F8-B905-AD7893376A9B}"/>
    <cellStyle name="Berekening 15 7 2 2 2" xfId="26889" xr:uid="{A4363C7E-0543-437A-916F-F33F56A48F18}"/>
    <cellStyle name="Berekening 15 7 2 2 3" xfId="27213" xr:uid="{1E1707B8-105F-4F93-8B6D-8733B719F188}"/>
    <cellStyle name="Berekening 15 7 2 2 4" xfId="13036" xr:uid="{19118F73-8DE2-44B5-9BC8-46F474B03AA1}"/>
    <cellStyle name="Berekening 15 7 2 3" xfId="8225" xr:uid="{D1EDECF0-13A4-4DBE-B917-9481B930589C}"/>
    <cellStyle name="Berekening 15 7 2 3 2" xfId="25383" xr:uid="{88288AD6-78BE-4742-8071-C64B83D0E146}"/>
    <cellStyle name="Berekening 15 7 2 3 3" xfId="18027" xr:uid="{7D9BDE80-BF34-419C-BC60-C5896E9F9753}"/>
    <cellStyle name="Berekening 15 7 2 4" xfId="9317" xr:uid="{5C26E6F5-0B69-42E9-A95C-A964F342E37A}"/>
    <cellStyle name="Berekening 15 7 2 4 2" xfId="19119" xr:uid="{CFF650A2-5123-47DA-8D25-615091EA1DFF}"/>
    <cellStyle name="Berekening 15 7 2 5" xfId="11449" xr:uid="{C65AA46B-21C6-40EF-A3A2-936A6EB943DF}"/>
    <cellStyle name="Berekening 15 7 3" xfId="6646" xr:uid="{F2668359-4B42-47EF-8B6C-E06DC06623BB}"/>
    <cellStyle name="Berekening 15 7 3 2" xfId="22948" xr:uid="{1F411987-1610-4231-800C-F1CC72C33C92}"/>
    <cellStyle name="Berekening 15 7 3 3" xfId="21369" xr:uid="{38497365-7924-4F21-94B8-8CA436A96AC0}"/>
    <cellStyle name="Berekening 15 7 3 4" xfId="16448" xr:uid="{3FFC754A-7672-4C5D-9F0D-9D5977EB8E2E}"/>
    <cellStyle name="Berekening 15 7 4" xfId="7535" xr:uid="{927B3A9D-212D-481A-8D24-84EACA698CA8}"/>
    <cellStyle name="Berekening 15 7 4 2" xfId="24719" xr:uid="{E62BCC60-6B67-46C3-9D2A-127CC8D4E2B7}"/>
    <cellStyle name="Berekening 15 7 4 3" xfId="24558" xr:uid="{8E90CF57-6DD6-45FD-81AC-00740EADCE1C}"/>
    <cellStyle name="Berekening 15 7 4 4" xfId="23342" xr:uid="{47DE3A56-1017-4327-BCA0-30F01A2FA35A}"/>
    <cellStyle name="Berekening 15 7 4 5" xfId="17337" xr:uid="{03EFF091-8E3C-46A0-B255-5DFA874A7C3A}"/>
    <cellStyle name="Berekening 15 7 5" xfId="5336" xr:uid="{BF3F0BE4-AECB-49FA-8E10-C80F8A623F6B}"/>
    <cellStyle name="Berekening 15 7 5 2" xfId="15138" xr:uid="{6C1D355D-C253-4610-B898-EBC0D2A6A1F5}"/>
    <cellStyle name="Berekening 15 7 6" xfId="11316" xr:uid="{71A9C524-D60B-4E86-B2F6-2195FBD552D0}"/>
    <cellStyle name="Berekening 15 8" xfId="729" xr:uid="{615096AC-9BE7-4D87-B137-6B0503241781}"/>
    <cellStyle name="Berekening 15 8 2" xfId="3465" xr:uid="{C58F267B-CE86-49A8-BDB3-5D1D6082BDE1}"/>
    <cellStyle name="Berekening 15 8 2 2" xfId="13277" xr:uid="{386901D9-54A7-4B50-9DA8-3072867D4B0D}"/>
    <cellStyle name="Berekening 15 8 3" xfId="4728" xr:uid="{3D3B0AB5-A43E-42B1-99FF-F0FC92D39F7B}"/>
    <cellStyle name="Berekening 15 8 3 2" xfId="14530" xr:uid="{189B8771-B47E-46D4-B815-D709BE06BE2B}"/>
    <cellStyle name="Berekening 15 8 4" xfId="7414" xr:uid="{CB0B61BE-6ED0-4B03-AB17-36564DE12243}"/>
    <cellStyle name="Berekening 15 8 4 2" xfId="24604" xr:uid="{D0D9BB3A-F62C-413B-A735-23E4A52FCDDB}"/>
    <cellStyle name="Berekening 15 8 4 3" xfId="17216" xr:uid="{109DC428-3BF0-427A-AD49-7649972B3FCE}"/>
    <cellStyle name="Berekening 15 8 5" xfId="8506" xr:uid="{073E8715-BE5D-4C47-9D31-B60DA7F4C454}"/>
    <cellStyle name="Berekening 15 8 5 2" xfId="18308" xr:uid="{C2814561-BC83-4B87-84D1-4FF6DB822146}"/>
    <cellStyle name="Berekening 15 8 6" xfId="21398" xr:uid="{CCECA2C5-C59D-40F8-9B89-D4A96224F1EF}"/>
    <cellStyle name="Berekening 15 8 7" xfId="22264" xr:uid="{2191B6D4-3B03-471E-82E7-FF5A741E011A}"/>
    <cellStyle name="Berekening 15 8 8" xfId="10498" xr:uid="{85C7CE1E-6B0F-4F93-A535-FA5D945CAB60}"/>
    <cellStyle name="Berekening 15 9" xfId="718" xr:uid="{40095886-15DC-435D-AB6A-390F41EB6870}"/>
    <cellStyle name="Berekening 15 9 2" xfId="5563" xr:uid="{6D31FA6A-D3C2-48D9-A385-63684C2AC758}"/>
    <cellStyle name="Berekening 15 9 2 2" xfId="15365" xr:uid="{1005365D-226E-4BDF-B35C-8CF69F8B9820}"/>
    <cellStyle name="Berekening 15 9 3" xfId="7403" xr:uid="{27A22CFA-79E2-4A14-823C-506A66E729FA}"/>
    <cellStyle name="Berekening 15 9 3 2" xfId="24593" xr:uid="{C91DC479-02BF-44E3-8F76-41CD03B768FD}"/>
    <cellStyle name="Berekening 15 9 3 3" xfId="17205" xr:uid="{8922B271-8AC6-4A83-995F-5D1C41957B3E}"/>
    <cellStyle name="Berekening 15 9 4" xfId="8217" xr:uid="{923BAE5F-DE79-4B40-83B2-B4474B6B7E35}"/>
    <cellStyle name="Berekening 15 9 4 2" xfId="18019" xr:uid="{EC57281A-95AE-4D76-A277-17C146A3445B}"/>
    <cellStyle name="Berekening 15 9 5" xfId="24267" xr:uid="{2CA544FF-3B08-44AE-83DC-955439549D94}"/>
    <cellStyle name="Berekening 15 9 6" xfId="26512" xr:uid="{EA404A60-B6BB-4D67-A8E4-9BA72E909AF5}"/>
    <cellStyle name="Berekening 15 9 7" xfId="11781" xr:uid="{046AF954-9F60-475E-839C-C1B074041090}"/>
    <cellStyle name="Berekening 16" xfId="367" xr:uid="{00000000-0005-0000-0000-00006E010000}"/>
    <cellStyle name="Berekening 16 10" xfId="3106" xr:uid="{CE88FEFD-D0DA-4416-A7FF-CF57583C7747}"/>
    <cellStyle name="Berekening 16 10 2" xfId="22793" xr:uid="{D8495F15-CCA0-4AB8-9A0B-7B18A537E09D}"/>
    <cellStyle name="Berekening 16 10 3" xfId="28316" xr:uid="{CF39BC90-18E6-4106-8FE4-71709230BF8F}"/>
    <cellStyle name="Berekening 16 10 4" xfId="12918" xr:uid="{4043C68C-3888-4346-B515-4723FF6352F9}"/>
    <cellStyle name="Berekening 16 11" xfId="6392" xr:uid="{06B0A22F-7A71-463C-BA02-3196311B6D4E}"/>
    <cellStyle name="Berekening 16 11 2" xfId="16194" xr:uid="{A00586D3-B71B-44E3-9A3B-196D5B13DB7C}"/>
    <cellStyle name="Berekening 16 12" xfId="5285" xr:uid="{7F8003E6-8CF2-4757-AAAB-96BA7B1E4017}"/>
    <cellStyle name="Berekening 16 12 2" xfId="23340" xr:uid="{A9AFFE0D-221D-4252-8138-D3C75756325B}"/>
    <cellStyle name="Berekening 16 12 3" xfId="15087" xr:uid="{3274BC46-0215-477B-851E-6C79EC75E9E0}"/>
    <cellStyle name="Berekening 16 13" xfId="7821" xr:uid="{FB9993D0-02D6-4B08-8648-484E22BF5FF8}"/>
    <cellStyle name="Berekening 16 13 2" xfId="17623" xr:uid="{1623DE5C-D170-4C77-A96E-DDB3F4F150D2}"/>
    <cellStyle name="Berekening 16 14" xfId="10312" xr:uid="{BBE76E0B-C4F5-493F-886C-21D25AAD5A55}"/>
    <cellStyle name="Berekening 16 15" xfId="10299" xr:uid="{D7538934-9ADC-4BA9-A95B-F65A181D45EF}"/>
    <cellStyle name="Berekening 16 16" xfId="10414" xr:uid="{A4C5A18E-6916-4CBE-85AC-1AC9175EEB1A}"/>
    <cellStyle name="Berekening 16 17" xfId="28664" xr:uid="{DBE8EB78-CF6F-44C7-97A1-6C0FCF0CE78C}"/>
    <cellStyle name="Berekening 16 18" xfId="28651" xr:uid="{26EA9C6B-A41E-4DB7-BDA2-3FE5C9228265}"/>
    <cellStyle name="Berekening 16 19" xfId="28764" xr:uid="{AC64C463-BD09-46DC-BBDE-37688725AC4B}"/>
    <cellStyle name="Berekening 16 2" xfId="816" xr:uid="{BAD57741-8706-4867-BC26-4956B994C41F}"/>
    <cellStyle name="Berekening 16 2 10" xfId="28852" xr:uid="{12BF1405-478D-4DBE-8993-837E14259536}"/>
    <cellStyle name="Berekening 16 2 11" xfId="29153" xr:uid="{D30B1F47-3B6A-4C88-AE68-818895D166CC}"/>
    <cellStyle name="Berekening 16 2 12" xfId="29325" xr:uid="{C3F55065-CCC7-4052-8962-8B7F5DF032A9}"/>
    <cellStyle name="Berekening 16 2 2" xfId="1611" xr:uid="{A51E2D75-83F5-4E91-9237-76798F1FA341}"/>
    <cellStyle name="Berekening 16 2 2 2" xfId="2603" xr:uid="{3A87F0F4-CD1F-43C3-A605-5449641D844F}"/>
    <cellStyle name="Berekening 16 2 2 2 2" xfId="7250" xr:uid="{6F1E7651-C45A-4C49-9B55-2E0EBF40D431}"/>
    <cellStyle name="Berekening 16 2 2 2 2 2" xfId="26287" xr:uid="{DD027443-FECB-47EC-8E41-E3EC30E340AA}"/>
    <cellStyle name="Berekening 16 2 2 2 2 2 2" xfId="27944" xr:uid="{5B67602C-3DF8-4890-B166-3CC43DE71579}"/>
    <cellStyle name="Berekening 16 2 2 2 2 3" xfId="17052" xr:uid="{A7257BEA-6085-4904-ABBE-EDAE1D373601}"/>
    <cellStyle name="Berekening 16 2 2 2 3" xfId="8747" xr:uid="{C7D4ACD1-F026-48FF-BFD2-7ABE4022577C}"/>
    <cellStyle name="Berekening 16 2 2 2 3 2" xfId="25884" xr:uid="{A1CB2397-8134-499A-8BF7-CCC01BF57499}"/>
    <cellStyle name="Berekening 16 2 2 2 3 3" xfId="21535" xr:uid="{3515BB1E-CDF5-46E3-ABE0-CD065E25699E}"/>
    <cellStyle name="Berekening 16 2 2 2 3 4" xfId="27198" xr:uid="{B9D774A6-A060-48D4-91F5-319201950F75}"/>
    <cellStyle name="Berekening 16 2 2 2 3 5" xfId="18549" xr:uid="{B5146437-5074-4A2D-81AE-9D823BD53314}"/>
    <cellStyle name="Berekening 16 2 2 2 4" xfId="9990" xr:uid="{7AAAFBEC-D4E3-4892-8000-9A1716B04FA4}"/>
    <cellStyle name="Berekening 16 2 2 2 4 2" xfId="19792" xr:uid="{9106B749-9917-4238-A314-79CEF8257139}"/>
    <cellStyle name="Berekening 16 2 2 2 5" xfId="12415" xr:uid="{663A79AD-1758-401B-883A-D58FBFF5FDA7}"/>
    <cellStyle name="Berekening 16 2 2 3" xfId="4278" xr:uid="{C71C0ED3-DF84-405D-8D9C-771E62E3F285}"/>
    <cellStyle name="Berekening 16 2 2 3 2" xfId="22605" xr:uid="{E613EFFF-3F20-44A4-9704-5C18CD58011C}"/>
    <cellStyle name="Berekening 16 2 2 3 3" xfId="21191" xr:uid="{6B04B65B-3631-4878-93C0-9F3F7165DD2E}"/>
    <cellStyle name="Berekening 16 2 2 3 4" xfId="14088" xr:uid="{CF957D64-8C6B-44D9-A6FD-EA36A45694F6}"/>
    <cellStyle name="Berekening 16 2 2 4" xfId="8056" xr:uid="{14C3CE02-FBA1-4CF2-BF42-6E7D81B1B77B}"/>
    <cellStyle name="Berekening 16 2 2 4 2" xfId="25223" xr:uid="{BE3E4389-6C2F-4F43-9FCE-2F97BABC5DFA}"/>
    <cellStyle name="Berekening 16 2 2 4 3" xfId="17858" xr:uid="{AADDCDE3-B68A-4729-AD69-2D8AAE8E796B}"/>
    <cellStyle name="Berekening 16 2 2 5" xfId="9059" xr:uid="{4295107B-7AB4-425C-B56D-B02FD2F8E88A}"/>
    <cellStyle name="Berekening 16 2 2 5 2" xfId="18861" xr:uid="{A9078205-AD91-4FBE-A5AC-22D9293C8B48}"/>
    <cellStyle name="Berekening 16 2 2 6" xfId="11271" xr:uid="{B7FFFB67-C41A-4362-B0E2-333B46D9DB0B}"/>
    <cellStyle name="Berekening 16 2 3" xfId="1343" xr:uid="{03605269-2E65-47CC-AC51-2E49080A0233}"/>
    <cellStyle name="Berekening 16 2 3 2" xfId="2335" xr:uid="{CCC999F8-697C-4F60-95F6-4C5938D9CAD3}"/>
    <cellStyle name="Berekening 16 2 3 2 2" xfId="6982" xr:uid="{87624BA4-4201-4651-A3B3-56140C5D0D24}"/>
    <cellStyle name="Berekening 16 2 3 2 2 2" xfId="22853" xr:uid="{26A7E359-B99E-440E-A0A4-CB26A34FFD73}"/>
    <cellStyle name="Berekening 16 2 3 2 2 2 2" xfId="27676" xr:uid="{B808F76C-6879-40C8-9792-2F14E15B0B6F}"/>
    <cellStyle name="Berekening 16 2 3 2 2 3" xfId="16784" xr:uid="{343FBB24-14FD-4B5D-9D6C-BCDB055CA8B4}"/>
    <cellStyle name="Berekening 16 2 3 2 3" xfId="8525" xr:uid="{E58DC4EC-6446-4BF6-9481-08AD36BDC797}"/>
    <cellStyle name="Berekening 16 2 3 2 3 2" xfId="25667" xr:uid="{5C9F2A26-B55B-4057-8D96-4B29A7F61AA2}"/>
    <cellStyle name="Berekening 16 2 3 2 3 3" xfId="24357" xr:uid="{64BFCBD2-AE6C-49A9-9BEF-081C9DE0A126}"/>
    <cellStyle name="Berekening 16 2 3 2 3 4" xfId="20476" xr:uid="{A604B90B-9259-4BA7-B068-DDFFFE1994D6}"/>
    <cellStyle name="Berekening 16 2 3 2 3 5" xfId="18327" xr:uid="{6D8BACD5-296C-449D-91E7-EA0ACC1D5FFD}"/>
    <cellStyle name="Berekening 16 2 3 2 4" xfId="9722" xr:uid="{C48062B5-6259-4432-96EA-18E8E17DA00E}"/>
    <cellStyle name="Berekening 16 2 3 2 4 2" xfId="19524" xr:uid="{1FAD5252-6DF5-4BA3-B055-A2A5A26E7C46}"/>
    <cellStyle name="Berekening 16 2 3 2 5" xfId="12177" xr:uid="{D0F640D9-F578-4635-97CB-FBF8E09DB0D3}"/>
    <cellStyle name="Berekening 16 2 3 3" xfId="6489" xr:uid="{7353465C-574F-4666-8EC5-980CD224B30B}"/>
    <cellStyle name="Berekening 16 2 3 3 2" xfId="26549" xr:uid="{F8856A30-B7A6-44AF-B0A1-EC5EF14FCE8C}"/>
    <cellStyle name="Berekening 16 2 3 3 3" xfId="22168" xr:uid="{2369BCBA-2365-4F0A-9DDC-CE91725A507C}"/>
    <cellStyle name="Berekening 16 2 3 3 4" xfId="16291" xr:uid="{49642A20-438C-4EB0-BB14-D483C26D058D}"/>
    <cellStyle name="Berekening 16 2 3 4" xfId="7834" xr:uid="{0AB28CC5-721C-4DDE-B39F-B3F1674F48AC}"/>
    <cellStyle name="Berekening 16 2 3 4 2" xfId="25004" xr:uid="{9DC68E13-65D9-4C08-AB2C-119D9B1D80AE}"/>
    <cellStyle name="Berekening 16 2 3 4 3" xfId="17636" xr:uid="{4690A281-98ED-488F-A2DF-BD89B4DEE955}"/>
    <cellStyle name="Berekening 16 2 3 5" xfId="6171" xr:uid="{53A136A0-EB0A-4D07-B690-66ACB215F36A}"/>
    <cellStyle name="Berekening 16 2 3 5 2" xfId="15973" xr:uid="{CE66D4B7-8132-4C4A-9D3B-D6B90D024D32}"/>
    <cellStyle name="Berekening 16 2 3 6" xfId="11002" xr:uid="{DBCF5F40-8218-4040-AFFE-C5FE79AFD617}"/>
    <cellStyle name="Berekening 16 2 4" xfId="1652" xr:uid="{068CC0D6-E42F-4101-B1DA-66634F785EE2}"/>
    <cellStyle name="Berekening 16 2 4 2" xfId="2625" xr:uid="{7E0DF407-6F4E-4ABE-8588-1AE365015520}"/>
    <cellStyle name="Berekening 16 2 4 2 2" xfId="7272" xr:uid="{5D7267BD-4818-4666-BC0A-ECCBDEACC570}"/>
    <cellStyle name="Berekening 16 2 4 2 2 2" xfId="24063" xr:uid="{9829A3C9-894B-4E15-A7D7-F857188F5211}"/>
    <cellStyle name="Berekening 16 2 4 2 2 3" xfId="27296" xr:uid="{4D637E71-3C69-4F5C-9C7E-A29A9FB0907E}"/>
    <cellStyle name="Berekening 16 2 4 2 2 4" xfId="17074" xr:uid="{3AC867E2-8F3B-4CAC-8A57-25DBB3FDBF34}"/>
    <cellStyle name="Berekening 16 2 4 2 3" xfId="8769" xr:uid="{60A4E135-CE89-4546-8962-FFF566B03F63}"/>
    <cellStyle name="Berekening 16 2 4 2 3 2" xfId="25906" xr:uid="{6A76253A-FDE8-4630-9EC0-A4436CFB9479}"/>
    <cellStyle name="Berekening 16 2 4 2 3 3" xfId="18571" xr:uid="{E0F370DB-3645-47EB-8F91-2722C6818C0B}"/>
    <cellStyle name="Berekening 16 2 4 2 4" xfId="10012" xr:uid="{EDA3D71F-F105-425B-B082-C64EE437D77A}"/>
    <cellStyle name="Berekening 16 2 4 2 4 2" xfId="19814" xr:uid="{3719771D-AAED-41DB-8558-DA7BA8B3732B}"/>
    <cellStyle name="Berekening 16 2 4 2 5" xfId="12437" xr:uid="{4B6146D3-DD72-49AB-994D-9BFB1C438F01}"/>
    <cellStyle name="Berekening 16 2 4 3" xfId="6312" xr:uid="{F0DFCB6B-66DC-45C0-8E35-66E9FE845A69}"/>
    <cellStyle name="Berekening 16 2 4 3 2" xfId="22632" xr:uid="{940650DB-EB63-4E19-BF1D-3D222FDD442F}"/>
    <cellStyle name="Berekening 16 2 4 3 3" xfId="21160" xr:uid="{98F7C294-7428-4F2B-9383-AD51EC2E03BC}"/>
    <cellStyle name="Berekening 16 2 4 3 4" xfId="16114" xr:uid="{961C2BA7-DB93-47CA-9504-CF0C008BDE32}"/>
    <cellStyle name="Berekening 16 2 4 4" xfId="8078" xr:uid="{4989008D-FC47-43A5-B829-CA380466E89E}"/>
    <cellStyle name="Berekening 16 2 4 4 2" xfId="25245" xr:uid="{5B5474A0-8498-4D29-9EDF-8FEC141EB11F}"/>
    <cellStyle name="Berekening 16 2 4 4 3" xfId="23196" xr:uid="{844A3EA6-A4CE-4CEE-A099-8EC982D3533C}"/>
    <cellStyle name="Berekening 16 2 4 4 4" xfId="22810" xr:uid="{22A950D9-4FDF-47F0-9C12-D74C6D9C7B7A}"/>
    <cellStyle name="Berekening 16 2 4 4 5" xfId="17880" xr:uid="{151EF174-2855-441C-B17B-1D890AA871A0}"/>
    <cellStyle name="Berekening 16 2 4 5" xfId="9081" xr:uid="{87ECB8DB-2AB8-4506-92D4-2B737946D031}"/>
    <cellStyle name="Berekening 16 2 4 5 2" xfId="18883" xr:uid="{25980E1A-6FF8-4C0C-96A1-086CAC940279}"/>
    <cellStyle name="Berekening 16 2 4 6" xfId="11523" xr:uid="{8379C991-99EF-4919-AA04-2CA83E449DC8}"/>
    <cellStyle name="Berekening 16 2 5" xfId="1855" xr:uid="{4EC1F753-079C-43C0-8040-2A436559725F}"/>
    <cellStyle name="Berekening 16 2 5 2" xfId="3572" xr:uid="{0567A9F7-B7DF-4BEC-9147-FBF47CAD0EC0}"/>
    <cellStyle name="Berekening 16 2 5 2 2" xfId="13384" xr:uid="{2453994B-E825-4374-929E-013F43C4E55D}"/>
    <cellStyle name="Berekening 16 2 5 3" xfId="8173" xr:uid="{611147F8-79C9-4365-9204-B297BFA112E2}"/>
    <cellStyle name="Berekening 16 2 5 3 2" xfId="25333" xr:uid="{7D022755-EAF9-48CE-9242-E470E7DECA2D}"/>
    <cellStyle name="Berekening 16 2 5 3 3" xfId="17975" xr:uid="{3E44F622-7BD4-4947-9672-D9197764F70C}"/>
    <cellStyle name="Berekening 16 2 5 4" xfId="9242" xr:uid="{37C89512-61E3-425A-8252-BFB2C737CB9B}"/>
    <cellStyle name="Berekening 16 2 5 4 2" xfId="19044" xr:uid="{86EF7F0F-EA00-4A43-BB44-A27A45AF9917}"/>
    <cellStyle name="Berekening 16 2 5 5" xfId="22898" xr:uid="{BDA7DA61-EE57-4189-ACC3-3382DAEECEB5}"/>
    <cellStyle name="Berekening 16 2 5 6" xfId="28418" xr:uid="{E35FFDDA-73AB-4CAB-8651-0ED7CBFBCF1F}"/>
    <cellStyle name="Berekening 16 2 5 7" xfId="11834" xr:uid="{2EEFFE4B-A895-4FE8-A6BF-7BB0C7F1CE6A}"/>
    <cellStyle name="Berekening 16 2 6" xfId="6020" xr:uid="{27A631C1-F8A9-41F6-99D0-4659B5E1C855}"/>
    <cellStyle name="Berekening 16 2 6 2" xfId="25988" xr:uid="{183E92FA-508E-4A99-8D8E-082E31FD73FF}"/>
    <cellStyle name="Berekening 16 2 6 3" xfId="24045" xr:uid="{87627339-FC45-4D6B-8594-5439F1E64A50}"/>
    <cellStyle name="Berekening 16 2 6 4" xfId="15822" xr:uid="{035A119A-D0FA-43AF-A7C7-F59AC6A21FD5}"/>
    <cellStyle name="Berekening 16 2 7" xfId="7475" xr:uid="{0D178E1D-BF9F-488B-8597-BFAB981CB659}"/>
    <cellStyle name="Berekening 16 2 7 2" xfId="24661" xr:uid="{1E6E6D25-4506-44CD-B35E-DA495B67A6C7}"/>
    <cellStyle name="Berekening 16 2 7 3" xfId="17277" xr:uid="{D8ABE706-7387-402B-8620-F2561C3218F9}"/>
    <cellStyle name="Berekening 16 2 8" xfId="5186" xr:uid="{90470B3F-5A4D-40DD-9358-BFC3D2574EB4}"/>
    <cellStyle name="Berekening 16 2 8 2" xfId="14988" xr:uid="{7DF508E8-10FC-4BCD-A123-8A3320D486CD}"/>
    <cellStyle name="Berekening 16 2 9" xfId="10617" xr:uid="{B24AD178-7280-4018-85A3-607EDD74BAF9}"/>
    <cellStyle name="Berekening 16 20" xfId="29065" xr:uid="{9A812426-C69E-4320-9B1A-64A79877FB61}"/>
    <cellStyle name="Berekening 16 21" xfId="29052" xr:uid="{22B50E1A-5069-4B6B-AFFF-C4103214FC49}"/>
    <cellStyle name="Berekening 16 3" xfId="1002" xr:uid="{1848ABE0-F770-4850-9A30-CAB6E474BE53}"/>
    <cellStyle name="Berekening 16 3 10" xfId="28853" xr:uid="{2417B6C4-DB8D-4D5A-89D2-5C51E2C78F65}"/>
    <cellStyle name="Berekening 16 3 11" xfId="29154" xr:uid="{9A375C21-01B6-441A-8E9B-C53C1511952D}"/>
    <cellStyle name="Berekening 16 3 12" xfId="29326" xr:uid="{368F6811-162E-483D-BD06-6A01E260C172}"/>
    <cellStyle name="Berekening 16 3 2" xfId="1590" xr:uid="{9AE89F67-682B-496E-B0F7-CC93FE16D140}"/>
    <cellStyle name="Berekening 16 3 2 2" xfId="2582" xr:uid="{0F99991A-FA87-4937-AEBA-268316D073AD}"/>
    <cellStyle name="Berekening 16 3 2 2 2" xfId="7229" xr:uid="{AB1F9C41-5291-4206-962A-A4B1135EF3A4}"/>
    <cellStyle name="Berekening 16 3 2 2 2 2" xfId="26178" xr:uid="{B56CFB09-4CF2-4666-99E8-32A3EBAEBA19}"/>
    <cellStyle name="Berekening 16 3 2 2 2 2 2" xfId="27923" xr:uid="{B7386C0B-0A86-4843-9B4B-B0F0E8170472}"/>
    <cellStyle name="Berekening 16 3 2 2 2 3" xfId="17031" xr:uid="{566595AD-0A5A-4F8D-BF24-894C3FC35375}"/>
    <cellStyle name="Berekening 16 3 2 2 3" xfId="8726" xr:uid="{CFD51F85-C3A3-4C80-B61D-6916890F7FA1}"/>
    <cellStyle name="Berekening 16 3 2 2 3 2" xfId="25863" xr:uid="{91512563-BF71-4635-8D8A-5CEBD8157DB2}"/>
    <cellStyle name="Berekening 16 3 2 2 3 3" xfId="21906" xr:uid="{52F006B5-F6FB-430E-8C22-92D2AE9EE747}"/>
    <cellStyle name="Berekening 16 3 2 2 3 4" xfId="27177" xr:uid="{A5F2F879-40BD-4BBF-89A4-41B349EB6C70}"/>
    <cellStyle name="Berekening 16 3 2 2 3 5" xfId="18528" xr:uid="{97919426-CF83-476A-8B73-0B99E8F1FBCC}"/>
    <cellStyle name="Berekening 16 3 2 2 4" xfId="9969" xr:uid="{C3EF4F9E-E1A7-4DFC-B288-5AECC5CBCF81}"/>
    <cellStyle name="Berekening 16 3 2 2 4 2" xfId="19771" xr:uid="{0A7B5A66-8BB7-4B5D-90BF-54B107E2E9DA}"/>
    <cellStyle name="Berekening 16 3 2 2 5" xfId="12394" xr:uid="{E3578B52-7181-48E7-A5C7-96B80F16872B}"/>
    <cellStyle name="Berekening 16 3 2 3" xfId="3000" xr:uid="{D6FEFC54-C3C5-4C04-8CAB-88BF1AAC0B5F}"/>
    <cellStyle name="Berekening 16 3 2 3 2" xfId="23015" xr:uid="{38D4C266-D60F-4B30-A3B1-BE94D29118A4}"/>
    <cellStyle name="Berekening 16 3 2 3 3" xfId="26624" xr:uid="{F4B5B8E6-C8D2-4B0B-B1FC-FE9379216F93}"/>
    <cellStyle name="Berekening 16 3 2 3 4" xfId="12812" xr:uid="{312C6F59-47EB-439C-98D3-76A1EC192C94}"/>
    <cellStyle name="Berekening 16 3 2 4" xfId="8035" xr:uid="{68E95272-2E4E-4289-973B-7E9B935BFFD7}"/>
    <cellStyle name="Berekening 16 3 2 4 2" xfId="25202" xr:uid="{C2F8CD9D-94B3-4325-94EB-29A234163EA5}"/>
    <cellStyle name="Berekening 16 3 2 4 3" xfId="17837" xr:uid="{99E73401-99F1-4FCF-A20F-AC321EA7634F}"/>
    <cellStyle name="Berekening 16 3 2 5" xfId="9038" xr:uid="{ACBF04EF-FAE6-4827-B717-ED7E57D871FB}"/>
    <cellStyle name="Berekening 16 3 2 5 2" xfId="18840" xr:uid="{EE6F7AFA-6803-4512-8D8D-8E7D70EC5BEF}"/>
    <cellStyle name="Berekening 16 3 2 6" xfId="11250" xr:uid="{7767EF20-FAFE-40F6-BC40-D6D0A64C7019}"/>
    <cellStyle name="Berekening 16 3 3" xfId="1344" xr:uid="{DD730DF8-E51B-446C-BC41-5A2C78D66674}"/>
    <cellStyle name="Berekening 16 3 3 2" xfId="2336" xr:uid="{C3C5E24A-1D06-4FC3-9130-D8F3CA69CAEB}"/>
    <cellStyle name="Berekening 16 3 3 2 2" xfId="6983" xr:uid="{FF8D2238-030D-4D7D-9FC1-72386BD21F54}"/>
    <cellStyle name="Berekening 16 3 3 2 2 2" xfId="26290" xr:uid="{53DD96EE-D614-4466-BA12-56EE82E704AE}"/>
    <cellStyle name="Berekening 16 3 3 2 2 2 2" xfId="27677" xr:uid="{72195CFE-0F8B-4062-A058-DFA95B317B6E}"/>
    <cellStyle name="Berekening 16 3 3 2 2 3" xfId="16785" xr:uid="{1DED5BBD-C83D-452C-AF50-735E1FD4BB67}"/>
    <cellStyle name="Berekening 16 3 3 2 3" xfId="8526" xr:uid="{9B5DB279-AF71-4EF1-AAB1-89FA347DA151}"/>
    <cellStyle name="Berekening 16 3 3 2 3 2" xfId="25668" xr:uid="{A17B6A41-DD77-461E-85BD-300C295C53D7}"/>
    <cellStyle name="Berekening 16 3 3 2 3 3" xfId="23225" xr:uid="{1D619767-EDC7-4655-82D1-8D3D12A71786}"/>
    <cellStyle name="Berekening 16 3 3 2 3 4" xfId="20477" xr:uid="{F5016760-BB49-4D95-99F4-8000D7D15F4A}"/>
    <cellStyle name="Berekening 16 3 3 2 3 5" xfId="18328" xr:uid="{C90A761C-CA32-4163-999F-1EE870885FD9}"/>
    <cellStyle name="Berekening 16 3 3 2 4" xfId="9723" xr:uid="{3BB97B1F-42FE-4DD6-A50A-F7C7350413F3}"/>
    <cellStyle name="Berekening 16 3 3 2 4 2" xfId="19525" xr:uid="{43CE4346-C157-4A56-88E7-BF80413A63CE}"/>
    <cellStyle name="Berekening 16 3 3 2 5" xfId="12178" xr:uid="{666776A8-4A2C-4831-B7BE-49B93B551695}"/>
    <cellStyle name="Berekening 16 3 3 3" xfId="5531" xr:uid="{AC4C357D-3840-4CA7-A025-7237A6699A00}"/>
    <cellStyle name="Berekening 16 3 3 3 2" xfId="24265" xr:uid="{37D623A9-BB51-46A5-AD37-82BE6C64505E}"/>
    <cellStyle name="Berekening 16 3 3 3 3" xfId="21365" xr:uid="{7E98CAD2-20DF-4F18-9D27-0907FA0217AD}"/>
    <cellStyle name="Berekening 16 3 3 3 4" xfId="15333" xr:uid="{CDA24BE4-68E6-46B3-9396-6CC98723EB92}"/>
    <cellStyle name="Berekening 16 3 3 4" xfId="7835" xr:uid="{0061E6D9-4D0E-4DE0-956B-9981A9406808}"/>
    <cellStyle name="Berekening 16 3 3 4 2" xfId="25005" xr:uid="{FEE1CE74-6C25-42D0-B082-59353D2C6AA7}"/>
    <cellStyle name="Berekening 16 3 3 4 3" xfId="17637" xr:uid="{7965F68E-7F41-4029-A4A4-AD8940E1F560}"/>
    <cellStyle name="Berekening 16 3 3 5" xfId="3851" xr:uid="{B85564AD-EB78-4EFA-9F24-70C4DE69386A}"/>
    <cellStyle name="Berekening 16 3 3 5 2" xfId="13661" xr:uid="{D43F8A9C-5ABB-4826-8238-42120467B68D}"/>
    <cellStyle name="Berekening 16 3 3 6" xfId="11003" xr:uid="{EA48A283-AE2C-4510-878C-8871D110744E}"/>
    <cellStyle name="Berekening 16 3 4" xfId="1653" xr:uid="{C8C4E3C3-D1E0-4797-B3BB-D86F1D3DBE61}"/>
    <cellStyle name="Berekening 16 3 4 2" xfId="2626" xr:uid="{751AC2DF-DF91-40FD-9BF7-0CCD1D82B94F}"/>
    <cellStyle name="Berekening 16 3 4 2 2" xfId="7273" xr:uid="{D9EAB12F-5216-4CF7-87F9-C251DA86013E}"/>
    <cellStyle name="Berekening 16 3 4 2 2 2" xfId="26407" xr:uid="{44C3C17D-C429-47DE-BFE0-806E70869DDF}"/>
    <cellStyle name="Berekening 16 3 4 2 2 3" xfId="27297" xr:uid="{1819D414-093F-4246-88A3-AA4B4F535751}"/>
    <cellStyle name="Berekening 16 3 4 2 2 4" xfId="17075" xr:uid="{CFC3CB49-EFBD-4D99-AB8E-84355B5CC5C8}"/>
    <cellStyle name="Berekening 16 3 4 2 3" xfId="8770" xr:uid="{3CB8E8D0-2875-4CE8-B57D-5AA0F58055CE}"/>
    <cellStyle name="Berekening 16 3 4 2 3 2" xfId="25907" xr:uid="{EB7CD5EA-6922-41A6-A1FA-9E730C256EFB}"/>
    <cellStyle name="Berekening 16 3 4 2 3 3" xfId="18572" xr:uid="{D6A76EF6-ADAB-443D-9727-2A3AEF79C199}"/>
    <cellStyle name="Berekening 16 3 4 2 4" xfId="10013" xr:uid="{FC7959DB-5B38-48B5-B32F-CC8AABAF377F}"/>
    <cellStyle name="Berekening 16 3 4 2 4 2" xfId="19815" xr:uid="{63A24B2A-A1AF-4DC3-83DD-85B63D761498}"/>
    <cellStyle name="Berekening 16 3 4 2 5" xfId="12438" xr:uid="{8ADAC031-BF0A-4DC3-BD62-9E9610BE1ABD}"/>
    <cellStyle name="Berekening 16 3 4 3" xfId="2836" xr:uid="{D0693E58-370E-4C04-B420-D3497A3CD5C4}"/>
    <cellStyle name="Berekening 16 3 4 3 2" xfId="21965" xr:uid="{73E52AF9-1F7F-4BE4-BD2D-4A0EFEE6E9B0}"/>
    <cellStyle name="Berekening 16 3 4 3 3" xfId="20064" xr:uid="{7282949E-7A61-4F14-9262-1FD70A29EBD0}"/>
    <cellStyle name="Berekening 16 3 4 3 4" xfId="12648" xr:uid="{9DD632CD-41C7-4BFF-8547-A2ECA7583D05}"/>
    <cellStyle name="Berekening 16 3 4 4" xfId="8079" xr:uid="{7F873299-64EF-4353-AE7F-BE59729052B1}"/>
    <cellStyle name="Berekening 16 3 4 4 2" xfId="25246" xr:uid="{935ABE16-9612-4717-B50E-8E53EBE2A145}"/>
    <cellStyle name="Berekening 16 3 4 4 3" xfId="22847" xr:uid="{52CD285E-71A4-48EB-9F15-F418A346A34F}"/>
    <cellStyle name="Berekening 16 3 4 4 4" xfId="21905" xr:uid="{ED20D7A8-1953-4B33-B5A1-2D9884C98C77}"/>
    <cellStyle name="Berekening 16 3 4 4 5" xfId="17881" xr:uid="{067A6291-94DC-42D0-B4DD-E97F1EDF5C38}"/>
    <cellStyle name="Berekening 16 3 4 5" xfId="9082" xr:uid="{38F2F48F-827C-47C5-B2C8-9D1B12EACA1C}"/>
    <cellStyle name="Berekening 16 3 4 5 2" xfId="18884" xr:uid="{5086F156-A388-4703-A5B0-CAD45536BA22}"/>
    <cellStyle name="Berekening 16 3 4 6" xfId="11524" xr:uid="{18F31752-ED40-4153-A7A9-6DFC1B49352B}"/>
    <cellStyle name="Berekening 16 3 5" xfId="2007" xr:uid="{4F1985A6-9C0D-4141-A019-70B31A31C1D9}"/>
    <cellStyle name="Berekening 16 3 5 2" xfId="3392" xr:uid="{CB55546F-B0CC-48A5-9CAE-B5D0B0FC4DBC}"/>
    <cellStyle name="Berekening 16 3 5 2 2" xfId="13204" xr:uid="{C81BB27F-3379-4A9F-BFF5-6F902E3938AA}"/>
    <cellStyle name="Berekening 16 3 5 3" xfId="8282" xr:uid="{AF5E0A3A-6C33-4CDC-B582-9EB44C39E415}"/>
    <cellStyle name="Berekening 16 3 5 3 2" xfId="25439" xr:uid="{4BD2DE39-938F-4E20-956D-94C616C21441}"/>
    <cellStyle name="Berekening 16 3 5 3 3" xfId="18084" xr:uid="{1EF61A06-A317-45B8-A410-785307AE70BC}"/>
    <cellStyle name="Berekening 16 3 5 4" xfId="9394" xr:uid="{2C6C0FA4-3A00-4D7E-B840-48130765B96A}"/>
    <cellStyle name="Berekening 16 3 5 4 2" xfId="19196" xr:uid="{CBD342AF-6720-479D-AB64-5326E7B88716}"/>
    <cellStyle name="Berekening 16 3 5 5" xfId="23646" xr:uid="{F329FF4C-F66E-4A25-9CDD-A0A2C58083B5}"/>
    <cellStyle name="Berekening 16 3 5 6" xfId="28478" xr:uid="{87A3BC61-1395-4D28-9405-BB944030BECC}"/>
    <cellStyle name="Berekening 16 3 5 7" xfId="11910" xr:uid="{B37765FF-A456-4C34-AB4F-139BE33392AE}"/>
    <cellStyle name="Berekening 16 3 6" xfId="2795" xr:uid="{73E70D8D-A324-4951-BD32-23173FB95B5D}"/>
    <cellStyle name="Berekening 16 3 6 2" xfId="23819" xr:uid="{F7A705FD-2551-488E-B987-4E702D9EAFFB}"/>
    <cellStyle name="Berekening 16 3 6 3" xfId="22088" xr:uid="{46911132-7236-4759-ADBD-1E693C23BDB1}"/>
    <cellStyle name="Berekening 16 3 6 4" xfId="12607" xr:uid="{FC6B8391-83E2-42F7-AC41-2FD61A69025A}"/>
    <cellStyle name="Berekening 16 3 7" xfId="7592" xr:uid="{C86B212C-FE38-4AA9-87E5-DE36DE808D7A}"/>
    <cellStyle name="Berekening 16 3 7 2" xfId="24774" xr:uid="{CBDB96A9-EC92-4897-80F4-6F04B7FDBCA7}"/>
    <cellStyle name="Berekening 16 3 7 3" xfId="17394" xr:uid="{DDC0A97D-02C4-4846-B026-373E76E2CD3F}"/>
    <cellStyle name="Berekening 16 3 8" xfId="6202" xr:uid="{C4AE158B-5BAA-4093-A0C9-2792C3B32143}"/>
    <cellStyle name="Berekening 16 3 8 2" xfId="16004" xr:uid="{605FB005-C2A9-4002-88D4-5F6FF63613DF}"/>
    <cellStyle name="Berekening 16 3 9" xfId="10618" xr:uid="{D777025D-2895-4418-AD24-899494EFCA62}"/>
    <cellStyle name="Berekening 16 4" xfId="1169" xr:uid="{61C3355B-757D-4936-803B-E29DECA76E6B}"/>
    <cellStyle name="Berekening 16 4 2" xfId="1592" xr:uid="{2E5CD95E-23A0-4060-A940-1085896D9159}"/>
    <cellStyle name="Berekening 16 4 2 2" xfId="2584" xr:uid="{344B7A63-FBF3-417B-A04A-CD58D5EE954F}"/>
    <cellStyle name="Berekening 16 4 2 2 2" xfId="7231" xr:uid="{A7D40864-9B0A-4D82-80AA-236829B37841}"/>
    <cellStyle name="Berekening 16 4 2 2 2 2" xfId="26873" xr:uid="{A54C55FF-A6BE-40DC-913F-38669846A06C}"/>
    <cellStyle name="Berekening 16 4 2 2 2 2 2" xfId="27925" xr:uid="{330B8B3E-CEB0-4EDB-8063-8FCE376F5B42}"/>
    <cellStyle name="Berekening 16 4 2 2 2 3" xfId="17033" xr:uid="{A9A3753F-8176-4281-9611-C662268382BF}"/>
    <cellStyle name="Berekening 16 4 2 2 3" xfId="8728" xr:uid="{B4E53BC4-53F3-40E3-9772-8B896053191D}"/>
    <cellStyle name="Berekening 16 4 2 2 3 2" xfId="25865" xr:uid="{35E410C4-17D0-4F65-9978-AD5291EDA023}"/>
    <cellStyle name="Berekening 16 4 2 2 3 3" xfId="22185" xr:uid="{1D665FAD-4884-428C-859F-60F657F0224D}"/>
    <cellStyle name="Berekening 16 4 2 2 3 4" xfId="27179" xr:uid="{BAD0BA57-ACF2-4537-AF34-00B02291DAAE}"/>
    <cellStyle name="Berekening 16 4 2 2 3 5" xfId="18530" xr:uid="{52955647-B759-464D-9708-A5B6D5E22F6B}"/>
    <cellStyle name="Berekening 16 4 2 2 4" xfId="9971" xr:uid="{3CBDDF47-944E-4639-B74E-5FE9AAC3FAEA}"/>
    <cellStyle name="Berekening 16 4 2 2 4 2" xfId="19773" xr:uid="{A8B55E72-AD93-4FD0-8EC0-E9D39152ECB1}"/>
    <cellStyle name="Berekening 16 4 2 2 5" xfId="12396" xr:uid="{C6ABEA56-4A29-410E-9532-E65CC0FD812E}"/>
    <cellStyle name="Berekening 16 4 2 3" xfId="6603" xr:uid="{92029F30-3E97-4AB6-8CAF-1A7EE1FA84E1}"/>
    <cellStyle name="Berekening 16 4 2 3 2" xfId="20738" xr:uid="{85CB1DBE-662D-49FC-96B2-42CDE2137B82}"/>
    <cellStyle name="Berekening 16 4 2 3 3" xfId="21608" xr:uid="{1443FCE5-91E6-4B15-ADE0-1E49AEC9A098}"/>
    <cellStyle name="Berekening 16 4 2 3 4" xfId="16405" xr:uid="{5CBA833E-1B36-4E69-869E-C7B571253CDF}"/>
    <cellStyle name="Berekening 16 4 2 4" xfId="8037" xr:uid="{17B5EC95-50A2-4993-A322-C986B7AAA8CA}"/>
    <cellStyle name="Berekening 16 4 2 4 2" xfId="25204" xr:uid="{EBB9FCB7-476E-4400-B71B-0ABFC630A51C}"/>
    <cellStyle name="Berekening 16 4 2 4 3" xfId="17839" xr:uid="{8B531D3D-168A-41D2-BAD5-085ABE73B4AE}"/>
    <cellStyle name="Berekening 16 4 2 5" xfId="9040" xr:uid="{AD9AD353-717D-492E-A41B-BA40FCE2968E}"/>
    <cellStyle name="Berekening 16 4 2 5 2" xfId="18842" xr:uid="{9C2B9A58-F1C7-47B0-B3BC-BEC5F05BE7B7}"/>
    <cellStyle name="Berekening 16 4 2 6" xfId="11252" xr:uid="{75A5523B-26BC-4C79-963A-29B434E42076}"/>
    <cellStyle name="Berekening 16 4 3" xfId="2161" xr:uid="{C0B68855-867A-4D34-8CCF-8F30C23AAC07}"/>
    <cellStyle name="Berekening 16 4 3 2" xfId="6808" xr:uid="{AA76E01D-89B9-48A9-900E-EFF4F270355A}"/>
    <cellStyle name="Berekening 16 4 3 2 2" xfId="26187" xr:uid="{ADCDBA59-5AAA-4F3A-8CDD-E4408953C148}"/>
    <cellStyle name="Berekening 16 4 3 2 2 2" xfId="27502" xr:uid="{57499A14-81CB-45C1-809A-8ADFBEFFBCB6}"/>
    <cellStyle name="Berekening 16 4 3 2 3" xfId="16610" xr:uid="{8188E784-E134-4B0F-9865-245FDCF9FCFC}"/>
    <cellStyle name="Berekening 16 4 3 3" xfId="8413" xr:uid="{BE52A943-F082-4528-AB57-76C02F8FBC0F}"/>
    <cellStyle name="Berekening 16 4 3 3 2" xfId="25565" xr:uid="{FE18B31B-3263-42F1-AADD-BD6184C957BC}"/>
    <cellStyle name="Berekening 16 4 3 3 3" xfId="23355" xr:uid="{BA0507C2-4B62-4E82-BACF-BFDC04B2FE0C}"/>
    <cellStyle name="Berekening 16 4 3 3 4" xfId="20330" xr:uid="{42720F7F-B187-41EC-9729-AD3E58FD2664}"/>
    <cellStyle name="Berekening 16 4 3 3 5" xfId="18215" xr:uid="{62AF7377-11D6-497D-8F36-AD2F0D1AB69F}"/>
    <cellStyle name="Berekening 16 4 3 4" xfId="9548" xr:uid="{6181C104-1A51-49EB-A9F3-E822CDDA7C22}"/>
    <cellStyle name="Berekening 16 4 3 4 2" xfId="19350" xr:uid="{60964B77-B6F5-4DA5-92E9-75D8C7637998}"/>
    <cellStyle name="Berekening 16 4 3 5" xfId="12048" xr:uid="{FE731053-FB3E-40ED-8F17-7C0A7C1730A1}"/>
    <cellStyle name="Berekening 16 4 4" xfId="6490" xr:uid="{D75FBFEB-A782-4F99-8E55-4AC09987CCA6}"/>
    <cellStyle name="Berekening 16 4 4 2" xfId="22639" xr:uid="{9D9E9210-FA2C-4749-9167-CDE601D2A8E9}"/>
    <cellStyle name="Berekening 16 4 4 3" xfId="21141" xr:uid="{F72B2BFA-8166-4A18-8FDD-442094B24CBB}"/>
    <cellStyle name="Berekening 16 4 4 4" xfId="16292" xr:uid="{FEB8611A-F7E0-421A-AA03-C2D64B7A835C}"/>
    <cellStyle name="Berekening 16 4 5" xfId="7723" xr:uid="{C08F4904-84B0-44F4-ABD7-D52CB40BC7AE}"/>
    <cellStyle name="Berekening 16 4 5 2" xfId="24905" xr:uid="{7BB9906F-7046-432B-8BC9-919E189D97EC}"/>
    <cellStyle name="Berekening 16 4 5 3" xfId="17525" xr:uid="{F4D82077-34F5-4009-89C6-A2907558EEB7}"/>
    <cellStyle name="Berekening 16 4 6" xfId="2952" xr:uid="{168809C6-03D5-4B22-9B10-D1E06C703A76}"/>
    <cellStyle name="Berekening 16 4 6 2" xfId="12764" xr:uid="{2C235BA0-1A5A-4197-8669-53A7766B72DC}"/>
    <cellStyle name="Berekening 16 4 7" xfId="10828" xr:uid="{52E6E3CF-9BE1-4AC7-9D98-8CD65D1F8991}"/>
    <cellStyle name="Berekening 16 5" xfId="1139" xr:uid="{1CB68B85-C393-4454-8F68-9B5432338B50}"/>
    <cellStyle name="Berekening 16 5 2" xfId="2131" xr:uid="{C408AC48-BE30-4CA5-A193-979E1966C37A}"/>
    <cellStyle name="Berekening 16 5 2 2" xfId="6778" xr:uid="{BC54D46E-B09A-47BE-9DC9-B42FB3C92E7C}"/>
    <cellStyle name="Berekening 16 5 2 2 2" xfId="20901" xr:uid="{DC78D6E7-B5B2-4CAA-969D-D2C9A779464D}"/>
    <cellStyle name="Berekening 16 5 2 2 2 2" xfId="27472" xr:uid="{1E4F7B77-56CC-439A-B27B-A8F3C614F6BF}"/>
    <cellStyle name="Berekening 16 5 2 2 3" xfId="16580" xr:uid="{3B68B5B4-6E36-4F43-970F-C9881C209444}"/>
    <cellStyle name="Berekening 16 5 2 3" xfId="8383" xr:uid="{C56557C5-4839-448A-9AF2-5CE48E52B3DF}"/>
    <cellStyle name="Berekening 16 5 2 3 2" xfId="25535" xr:uid="{6610E197-67D2-4DD8-B00C-478A598B9AC6}"/>
    <cellStyle name="Berekening 16 5 2 3 3" xfId="23675" xr:uid="{477B8F52-69EA-4A20-8677-866AF104CEB8}"/>
    <cellStyle name="Berekening 16 5 2 3 4" xfId="20300" xr:uid="{0AB40376-2680-4F3D-B12C-6C40895E8B82}"/>
    <cellStyle name="Berekening 16 5 2 3 5" xfId="18185" xr:uid="{2E4BEF79-F9C4-4A10-AEFC-A1EA99A7DD54}"/>
    <cellStyle name="Berekening 16 5 2 4" xfId="9518" xr:uid="{A76C7721-0D4C-4CE3-B438-EECC0CA5C46F}"/>
    <cellStyle name="Berekening 16 5 2 4 2" xfId="19320" xr:uid="{1832F829-0C2A-49BC-BEDF-0B9C5DA926CB}"/>
    <cellStyle name="Berekening 16 5 2 5" xfId="12018" xr:uid="{1A8DA0CB-6A58-429F-8578-DFFAB3023A2A}"/>
    <cellStyle name="Berekening 16 5 3" xfId="2804" xr:uid="{C52350BD-FAAD-4E39-818A-06A0D8B0DFB0}"/>
    <cellStyle name="Berekening 16 5 3 2" xfId="23239" xr:uid="{FA1A64E3-B948-4440-9176-8B5F4EBB27F8}"/>
    <cellStyle name="Berekening 16 5 3 3" xfId="21518" xr:uid="{38548879-53DC-4F32-8352-E7448710F9CA}"/>
    <cellStyle name="Berekening 16 5 3 4" xfId="12616" xr:uid="{11E83507-B794-4904-9F88-218445525168}"/>
    <cellStyle name="Berekening 16 5 4" xfId="7693" xr:uid="{BADD4853-5B44-4A79-8614-D8C0FEF16145}"/>
    <cellStyle name="Berekening 16 5 4 2" xfId="24875" xr:uid="{28BBF3E0-8D54-4F19-8ECC-6565749C9E77}"/>
    <cellStyle name="Berekening 16 5 4 3" xfId="17495" xr:uid="{AD1A87C9-7AC3-4510-89C7-4CB8B37CC135}"/>
    <cellStyle name="Berekening 16 5 5" xfId="6483" xr:uid="{9DB8CE88-A24C-4BFB-BB2C-D4920DC7CD43}"/>
    <cellStyle name="Berekening 16 5 5 2" xfId="16285" xr:uid="{FA975CF0-1676-4222-92FE-5B0FDD16B4B9}"/>
    <cellStyle name="Berekening 16 5 6" xfId="10798" xr:uid="{F7410128-2BA1-4135-BAD2-7444CC4A9979}"/>
    <cellStyle name="Berekening 16 6" xfId="1126" xr:uid="{D398E9D8-190D-4306-9B40-56867280B5A3}"/>
    <cellStyle name="Berekening 16 6 2" xfId="2118" xr:uid="{0D94676C-8BB1-499E-9166-B61AF0937C64}"/>
    <cellStyle name="Berekening 16 6 2 2" xfId="6765" xr:uid="{922E2306-BCF6-4082-AD3C-8C427BEA6AD5}"/>
    <cellStyle name="Berekening 16 6 2 2 2" xfId="21508" xr:uid="{625E7D92-7985-4035-8D67-45B28F835149}"/>
    <cellStyle name="Berekening 16 6 2 2 2 2" xfId="27459" xr:uid="{245D1742-66EF-4577-93B6-628BDB0DA798}"/>
    <cellStyle name="Berekening 16 6 2 2 3" xfId="16567" xr:uid="{2B5EA61E-05AA-4890-9174-4662FF833FC3}"/>
    <cellStyle name="Berekening 16 6 2 3" xfId="8370" xr:uid="{A36348CB-842D-4471-A1A7-D5BD763367BB}"/>
    <cellStyle name="Berekening 16 6 2 3 2" xfId="25522" xr:uid="{8FD6B8EE-FA96-4472-9008-74FE3CF00DF0}"/>
    <cellStyle name="Berekening 16 6 2 3 3" xfId="22378" xr:uid="{A249D256-C406-4199-8DEA-B98154BCD2BA}"/>
    <cellStyle name="Berekening 16 6 2 3 4" xfId="20287" xr:uid="{CE628379-485B-40A2-A68E-CD2C58194B14}"/>
    <cellStyle name="Berekening 16 6 2 3 5" xfId="18172" xr:uid="{2DA806A3-C311-4B86-9C05-C72DD47D58DE}"/>
    <cellStyle name="Berekening 16 6 2 4" xfId="9505" xr:uid="{1D601126-5165-4A80-BF7A-382A9244B946}"/>
    <cellStyle name="Berekening 16 6 2 4 2" xfId="19307" xr:uid="{07F67900-3599-43B7-B517-BC10D4F03859}"/>
    <cellStyle name="Berekening 16 6 2 5" xfId="12005" xr:uid="{DBB15138-12B0-49A0-BD29-3C228D312D6B}"/>
    <cellStyle name="Berekening 16 6 3" xfId="5276" xr:uid="{5F52A8A0-DADF-4E8A-BEBB-7778B2A2E1D8}"/>
    <cellStyle name="Berekening 16 6 3 2" xfId="22845" xr:uid="{F725C993-0101-4EB1-B519-C9DDBF1704B4}"/>
    <cellStyle name="Berekening 16 6 3 3" xfId="24191" xr:uid="{3CC9D42D-B0A2-4DAA-8EFF-D84AEAF1CD04}"/>
    <cellStyle name="Berekening 16 6 3 4" xfId="15078" xr:uid="{09EB43FB-ED2F-4CD7-81F8-B11CE32634A6}"/>
    <cellStyle name="Berekening 16 6 4" xfId="7680" xr:uid="{5646B8F1-B7F6-465E-8606-00B2806EF3DD}"/>
    <cellStyle name="Berekening 16 6 4 2" xfId="24862" xr:uid="{68635BE4-D07D-4134-BF4A-02FABE6C1ABD}"/>
    <cellStyle name="Berekening 16 6 4 3" xfId="17482" xr:uid="{B39F559A-5956-4A9F-B16A-84719008F879}"/>
    <cellStyle name="Berekening 16 6 5" xfId="2764" xr:uid="{814326E8-2D67-4423-8044-A59478111120}"/>
    <cellStyle name="Berekening 16 6 5 2" xfId="12576" xr:uid="{5B538851-C07D-49B4-BA2A-1517E270AF72}"/>
    <cellStyle name="Berekening 16 6 6" xfId="10785" xr:uid="{C9292B7F-0DD9-4086-82BF-64CF056D5AD4}"/>
    <cellStyle name="Berekening 16 7" xfId="913" xr:uid="{93BCFA54-2F72-4C1C-82FD-24A2668898E8}"/>
    <cellStyle name="Berekening 16 7 2" xfId="1931" xr:uid="{D8B63DD7-F452-49E3-A0A7-7377CC32B9A1}"/>
    <cellStyle name="Berekening 16 7 2 2" xfId="3225" xr:uid="{7DECC060-17C2-430C-969A-7DA6BF2466A6}"/>
    <cellStyle name="Berekening 16 7 2 2 2" xfId="24552" xr:uid="{40FFB8E9-A876-444A-87AC-707F99FBED97}"/>
    <cellStyle name="Berekening 16 7 2 2 3" xfId="27214" xr:uid="{78BB7A12-24DA-4FB9-8EAF-BCF3F39C88D2}"/>
    <cellStyle name="Berekening 16 7 2 2 4" xfId="13037" xr:uid="{8A9AA18A-2658-4A0B-B13C-B465B28399B7}"/>
    <cellStyle name="Berekening 16 7 2 3" xfId="8226" xr:uid="{E5F79450-AB56-432D-AA76-22CDCC1486A8}"/>
    <cellStyle name="Berekening 16 7 2 3 2" xfId="25384" xr:uid="{3EDF485E-5FB1-45B7-9C99-1A2E15C4DFA7}"/>
    <cellStyle name="Berekening 16 7 2 3 3" xfId="18028" xr:uid="{99A1F685-E782-4D80-BFBA-7B103C6109CA}"/>
    <cellStyle name="Berekening 16 7 2 4" xfId="9318" xr:uid="{C91DC0C1-BA81-479D-8711-566507818BCB}"/>
    <cellStyle name="Berekening 16 7 2 4 2" xfId="19120" xr:uid="{A759B92E-E047-4E2C-94A0-ADFB8BD74825}"/>
    <cellStyle name="Berekening 16 7 2 5" xfId="11450" xr:uid="{9DF5E6F1-FC99-45F2-9F85-B1C6AEE889DB}"/>
    <cellStyle name="Berekening 16 7 3" xfId="5698" xr:uid="{7C615CD2-2F88-4337-ADAB-27A9C87F35C5}"/>
    <cellStyle name="Berekening 16 7 3 2" xfId="23605" xr:uid="{6DEDFBF6-C8D5-4029-AA10-CF7D89451E6D}"/>
    <cellStyle name="Berekening 16 7 3 3" xfId="23676" xr:uid="{4880BEFF-123F-4CD6-8D5D-21606F145108}"/>
    <cellStyle name="Berekening 16 7 3 4" xfId="15500" xr:uid="{FFCFBD83-E08A-4088-921B-59A9A4244C07}"/>
    <cellStyle name="Berekening 16 7 4" xfId="7536" xr:uid="{E5DCEB8D-A836-49E9-BD69-6F89314CF5FD}"/>
    <cellStyle name="Berekening 16 7 4 2" xfId="24720" xr:uid="{F5A9AD0F-521B-45D8-AB06-D964A81B0A31}"/>
    <cellStyle name="Berekening 16 7 4 3" xfId="23394" xr:uid="{B6CFF35E-F7C2-4A55-8817-3B020C016305}"/>
    <cellStyle name="Berekening 16 7 4 4" xfId="24018" xr:uid="{D6492668-F913-42AF-A8E7-607B680B61EA}"/>
    <cellStyle name="Berekening 16 7 4 5" xfId="17338" xr:uid="{43EB7741-2813-429C-985A-BFB16EA17452}"/>
    <cellStyle name="Berekening 16 7 5" xfId="4580" xr:uid="{4E4300B4-2B44-4927-A445-F53454BB9B79}"/>
    <cellStyle name="Berekening 16 7 5 2" xfId="14382" xr:uid="{C91C2251-5833-4A02-B19D-A24E6F246BAD}"/>
    <cellStyle name="Berekening 16 7 6" xfId="11317" xr:uid="{8BAC991D-C72A-4417-841B-6CE83796E2CC}"/>
    <cellStyle name="Berekening 16 8" xfId="730" xr:uid="{E01247EE-B60A-464E-9D09-64ABD4915E15}"/>
    <cellStyle name="Berekening 16 8 2" xfId="3466" xr:uid="{7037A5C8-2B15-4467-81F7-1D8C6ABEB5A2}"/>
    <cellStyle name="Berekening 16 8 2 2" xfId="13278" xr:uid="{F901DAB9-CC69-4CD2-8A34-1CA9A6681376}"/>
    <cellStyle name="Berekening 16 8 3" xfId="3906" xr:uid="{5E6550B5-2653-4430-983E-D9447AA2A533}"/>
    <cellStyle name="Berekening 16 8 3 2" xfId="13716" xr:uid="{6521B724-8F2F-4BA3-8675-2BC9B18DF6B1}"/>
    <cellStyle name="Berekening 16 8 4" xfId="7415" xr:uid="{70A14081-2C8E-4A1F-9828-D6E164EF542B}"/>
    <cellStyle name="Berekening 16 8 4 2" xfId="24605" xr:uid="{D6A755AB-D2A4-4B85-AFB4-A6189DBD12F2}"/>
    <cellStyle name="Berekening 16 8 4 3" xfId="17217" xr:uid="{22913D09-A030-4672-BC70-69137C962792}"/>
    <cellStyle name="Berekening 16 8 5" xfId="7815" xr:uid="{54C695AE-623B-4214-A34B-919241922A85}"/>
    <cellStyle name="Berekening 16 8 5 2" xfId="17617" xr:uid="{27ECF1D9-8AD7-4B99-ADBC-D463D8E8C5CF}"/>
    <cellStyle name="Berekening 16 8 6" xfId="26701" xr:uid="{9EFE033F-4F45-42FB-BC84-05694E40883E}"/>
    <cellStyle name="Berekening 16 8 7" xfId="23648" xr:uid="{EA38F26F-142B-4B9A-A54B-BB41E81EE132}"/>
    <cellStyle name="Berekening 16 8 8" xfId="10499" xr:uid="{E9CEB48C-C6F4-4286-A304-52298A8CF7FD}"/>
    <cellStyle name="Berekening 16 9" xfId="717" xr:uid="{404D6AAC-E27B-43D0-A041-7858C90E6B94}"/>
    <cellStyle name="Berekening 16 9 2" xfId="6521" xr:uid="{E82C164E-31EF-443D-A31E-63E41BBB9765}"/>
    <cellStyle name="Berekening 16 9 2 2" xfId="16323" xr:uid="{0BF3C601-85D0-4A0B-AA46-4EAB6CF58A30}"/>
    <cellStyle name="Berekening 16 9 3" xfId="7402" xr:uid="{762DD7E0-8162-4D9D-BF01-5A4F9433B515}"/>
    <cellStyle name="Berekening 16 9 3 2" xfId="24592" xr:uid="{E4F8258F-5B46-4026-A913-B20F37CA63FD}"/>
    <cellStyle name="Berekening 16 9 3 3" xfId="17204" xr:uid="{5E8FE1D1-1E2C-48E1-B907-8E4115A0C770}"/>
    <cellStyle name="Berekening 16 9 4" xfId="7653" xr:uid="{5735FAA1-E531-4390-AA90-E3996646DE64}"/>
    <cellStyle name="Berekening 16 9 4 2" xfId="17455" xr:uid="{83E4468E-A4FA-46A5-98C5-A2CD270A1334}"/>
    <cellStyle name="Berekening 16 9 5" xfId="23150" xr:uid="{BBD5D143-71BB-471A-81A4-146661A0CC4D}"/>
    <cellStyle name="Berekening 16 9 6" xfId="24228" xr:uid="{050A25C2-5AC7-4687-9318-E7292546B4B9}"/>
    <cellStyle name="Berekening 16 9 7" xfId="11788" xr:uid="{DB1980EA-654F-473F-8275-9A2A10F53927}"/>
    <cellStyle name="Berekening 2" xfId="368" xr:uid="{00000000-0005-0000-0000-00006F010000}"/>
    <cellStyle name="Berekening 2 10" xfId="3107" xr:uid="{975D07FD-9A5C-4FD7-A10E-BB2D7B0C91E9}"/>
    <cellStyle name="Berekening 2 10 2" xfId="26739" xr:uid="{10CA4B1A-830C-4192-8617-473058E663F9}"/>
    <cellStyle name="Berekening 2 10 3" xfId="28317" xr:uid="{5AD77D67-3977-4C64-9FB1-CFF75C21B1EE}"/>
    <cellStyle name="Berekening 2 10 4" xfId="12919" xr:uid="{4C7B176E-CB6C-486C-BA53-39A1288A71B8}"/>
    <cellStyle name="Berekening 2 11" xfId="2757" xr:uid="{EBC8BC39-8FE0-4318-9D67-EB073A64AA84}"/>
    <cellStyle name="Berekening 2 11 2" xfId="12569" xr:uid="{3131A334-A152-4D82-8343-835DC77AF65B}"/>
    <cellStyle name="Berekening 2 12" xfId="6047" xr:uid="{F5D02EBF-E082-4E61-9A93-D5C5ECF28AC0}"/>
    <cellStyle name="Berekening 2 12 2" xfId="23771" xr:uid="{05D72A7D-C022-47D9-A649-9FAC760C9793}"/>
    <cellStyle name="Berekening 2 12 3" xfId="15849" xr:uid="{F6F011C6-EAC0-4D06-AD33-C186C1D6DD99}"/>
    <cellStyle name="Berekening 2 13" xfId="8477" xr:uid="{E3DEBAFF-66AA-4B75-9611-AEB1A5DA591F}"/>
    <cellStyle name="Berekening 2 13 2" xfId="18279" xr:uid="{77A0C7B8-2F7C-4F61-B03F-732ED6CB4999}"/>
    <cellStyle name="Berekening 2 14" xfId="10313" xr:uid="{520E8384-2685-4226-9EC3-8FB2C30CBE80}"/>
    <cellStyle name="Berekening 2 15" xfId="10298" xr:uid="{4B2768D0-1FA0-40B3-B2B4-DA2046D0CC08}"/>
    <cellStyle name="Berekening 2 16" xfId="10415" xr:uid="{E897EC0E-EED6-430A-BA56-87BEBABEF0FB}"/>
    <cellStyle name="Berekening 2 17" xfId="28665" xr:uid="{1C3BBAB6-35BB-40E5-B1ED-3F5D9CCAE3B0}"/>
    <cellStyle name="Berekening 2 18" xfId="28650" xr:uid="{EE379913-F901-45D3-9E50-778F50E2308F}"/>
    <cellStyle name="Berekening 2 19" xfId="28765" xr:uid="{3B9622BE-9BC2-471B-8E82-54EB280081B5}"/>
    <cellStyle name="Berekening 2 2" xfId="817" xr:uid="{7202DD52-0D20-4E9A-8081-4EE1E1413FEA}"/>
    <cellStyle name="Berekening 2 2 10" xfId="28854" xr:uid="{87059F9E-2322-4F91-92FA-F2F70DD49CB7}"/>
    <cellStyle name="Berekening 2 2 11" xfId="29155" xr:uid="{683C9ADA-DBC8-4706-B3CF-DC4496A3341B}"/>
    <cellStyle name="Berekening 2 2 12" xfId="29327" xr:uid="{3D7F006E-F750-43E9-8657-F629063D977B}"/>
    <cellStyle name="Berekening 2 2 2" xfId="1602" xr:uid="{8DD982F6-653C-4CBC-8E5C-F715F86D6D07}"/>
    <cellStyle name="Berekening 2 2 2 2" xfId="2594" xr:uid="{52E7B8C2-8CDF-40F3-B5A1-37ED4971F03C}"/>
    <cellStyle name="Berekening 2 2 2 2 2" xfId="7241" xr:uid="{CC170F70-3AD1-4D4F-83F2-3B4D3A1DFE88}"/>
    <cellStyle name="Berekening 2 2 2 2 2 2" xfId="26079" xr:uid="{50D09FB7-A201-470E-AAF2-47A91A04D0B8}"/>
    <cellStyle name="Berekening 2 2 2 2 2 2 2" xfId="27935" xr:uid="{B19C0FB6-F300-4F2E-BF77-F266205E1271}"/>
    <cellStyle name="Berekening 2 2 2 2 2 3" xfId="17043" xr:uid="{8E2DB5A2-94AE-4A44-994A-26B9F66184C3}"/>
    <cellStyle name="Berekening 2 2 2 2 3" xfId="8738" xr:uid="{6E5F8752-A5EB-4EE2-84A4-0BCD52ACF611}"/>
    <cellStyle name="Berekening 2 2 2 2 3 2" xfId="25875" xr:uid="{8CF2FC58-ABE9-45CD-8090-BB7DDAB9FD4C}"/>
    <cellStyle name="Berekening 2 2 2 2 3 3" xfId="23452" xr:uid="{80D43230-8D44-4977-B9DA-9E22EEB82003}"/>
    <cellStyle name="Berekening 2 2 2 2 3 4" xfId="27189" xr:uid="{B0826256-12B3-4617-B769-25A2B64A5ABA}"/>
    <cellStyle name="Berekening 2 2 2 2 3 5" xfId="18540" xr:uid="{63A64402-49D7-45B5-9F1F-7F24EF68B938}"/>
    <cellStyle name="Berekening 2 2 2 2 4" xfId="9981" xr:uid="{02DBB5AE-DC05-4F69-AFF0-0A454C4521B4}"/>
    <cellStyle name="Berekening 2 2 2 2 4 2" xfId="19783" xr:uid="{8F04A201-8BD2-4C7F-99BD-8F48EEE52139}"/>
    <cellStyle name="Berekening 2 2 2 2 5" xfId="12406" xr:uid="{AFD0805F-C795-4457-B9F4-5F302229A5E1}"/>
    <cellStyle name="Berekening 2 2 2 3" xfId="6315" xr:uid="{C375E938-09CF-4F9C-B9E9-299644B287D7}"/>
    <cellStyle name="Berekening 2 2 2 3 2" xfId="24024" xr:uid="{F453E6A3-DDD4-4917-AB86-F7ECE16E72E8}"/>
    <cellStyle name="Berekening 2 2 2 3 3" xfId="23854" xr:uid="{55D6C99B-8D1A-4BFA-B958-D77716B6B06B}"/>
    <cellStyle name="Berekening 2 2 2 3 4" xfId="16117" xr:uid="{4006AAFD-6CB8-4F47-9978-8407C9A19338}"/>
    <cellStyle name="Berekening 2 2 2 4" xfId="8047" xr:uid="{F36F46C6-0854-4D0B-AD6F-393F32D4C415}"/>
    <cellStyle name="Berekening 2 2 2 4 2" xfId="25214" xr:uid="{05A679FB-BC78-43D7-AA3A-5917C5F6CEE7}"/>
    <cellStyle name="Berekening 2 2 2 4 3" xfId="17849" xr:uid="{F9D92659-DEF0-436D-A6DC-24F780597C63}"/>
    <cellStyle name="Berekening 2 2 2 5" xfId="9050" xr:uid="{B3DB3253-3758-429F-9DA6-2A2AF0911FE0}"/>
    <cellStyle name="Berekening 2 2 2 5 2" xfId="18852" xr:uid="{0014543E-7769-4ADD-8677-FC62F2E2EF13}"/>
    <cellStyle name="Berekening 2 2 2 6" xfId="11262" xr:uid="{B41D9774-C04A-4972-8328-1EA30B35429A}"/>
    <cellStyle name="Berekening 2 2 3" xfId="1345" xr:uid="{E98EBFCD-E2F2-46EC-BA4D-B0594011051A}"/>
    <cellStyle name="Berekening 2 2 3 2" xfId="2337" xr:uid="{0B0FBA22-9427-4D61-80BA-724F55B7E79E}"/>
    <cellStyle name="Berekening 2 2 3 2 2" xfId="6984" xr:uid="{9701E9DE-6A7D-43A1-B29E-DD0CC001975F}"/>
    <cellStyle name="Berekening 2 2 3 2 2 2" xfId="23351" xr:uid="{BC079A44-48F4-4E45-A7B8-AE566B5DD129}"/>
    <cellStyle name="Berekening 2 2 3 2 2 2 2" xfId="27678" xr:uid="{D5D96303-97FA-467C-ACDF-1982747D22A3}"/>
    <cellStyle name="Berekening 2 2 3 2 2 3" xfId="16786" xr:uid="{0D0E8B7F-E508-4366-9A71-4AC3E3379765}"/>
    <cellStyle name="Berekening 2 2 3 2 3" xfId="8527" xr:uid="{BDA9169C-D2D4-47F1-853D-6291303912EF}"/>
    <cellStyle name="Berekening 2 2 3 2 3 2" xfId="25669" xr:uid="{E03767D0-D19F-4D9E-BFCB-CE4919F95E44}"/>
    <cellStyle name="Berekening 2 2 3 2 3 3" xfId="21649" xr:uid="{9EFE8328-F9BD-4CF9-B6D3-99EFF1D3FDD6}"/>
    <cellStyle name="Berekening 2 2 3 2 3 4" xfId="20478" xr:uid="{B8674446-4916-4300-9894-7E7D44729AC5}"/>
    <cellStyle name="Berekening 2 2 3 2 3 5" xfId="18329" xr:uid="{F1F03242-8165-49ED-B3E3-44605CD5792F}"/>
    <cellStyle name="Berekening 2 2 3 2 4" xfId="9724" xr:uid="{C3E210A9-9F4B-4CD8-8B54-2F9E30F07D1F}"/>
    <cellStyle name="Berekening 2 2 3 2 4 2" xfId="19526" xr:uid="{82C0BD09-36FE-4AF6-92F2-35E2DC30182F}"/>
    <cellStyle name="Berekening 2 2 3 2 5" xfId="12179" xr:uid="{9EE4CFE6-E53E-4824-990E-3F5E0D78577E}"/>
    <cellStyle name="Berekening 2 2 3 3" xfId="4824" xr:uid="{47831B28-D2DC-4592-89E8-48D322C243E9}"/>
    <cellStyle name="Berekening 2 2 3 3 2" xfId="23148" xr:uid="{42DD85D5-83C4-456B-89DE-E84BA9F59694}"/>
    <cellStyle name="Berekening 2 2 3 3 3" xfId="20716" xr:uid="{48FE385C-36D9-4787-AD10-9B23DE69BE6B}"/>
    <cellStyle name="Berekening 2 2 3 3 4" xfId="14626" xr:uid="{82DA8629-CD82-48BE-B621-D10C3BD47E56}"/>
    <cellStyle name="Berekening 2 2 3 4" xfId="7836" xr:uid="{93E82D49-7F7F-49FC-A7ED-2060A3733E84}"/>
    <cellStyle name="Berekening 2 2 3 4 2" xfId="25006" xr:uid="{744575A3-DA4A-46D8-B7C5-6DD3C58AD959}"/>
    <cellStyle name="Berekening 2 2 3 4 3" xfId="17638" xr:uid="{91596444-22E6-48AF-BDF2-5161434CD538}"/>
    <cellStyle name="Berekening 2 2 3 5" xfId="2834" xr:uid="{976B0536-FC7C-469C-B0AD-8479493CE034}"/>
    <cellStyle name="Berekening 2 2 3 5 2" xfId="12646" xr:uid="{1D41CA54-F4DC-40D9-A704-7B983D3C2188}"/>
    <cellStyle name="Berekening 2 2 3 6" xfId="11004" xr:uid="{DA0B9696-1B9A-48F6-8365-7B7D5ED9440B}"/>
    <cellStyle name="Berekening 2 2 4" xfId="1654" xr:uid="{3F94F840-A11B-45A4-A297-0414BC6DAEF7}"/>
    <cellStyle name="Berekening 2 2 4 2" xfId="2627" xr:uid="{DE79BC02-9DDA-49E2-B0B4-6CEA10ED9C63}"/>
    <cellStyle name="Berekening 2 2 4 2 2" xfId="7274" xr:uid="{D34D06B5-1C65-4D19-927D-A9A347B14305}"/>
    <cellStyle name="Berekening 2 2 4 2 2 2" xfId="22220" xr:uid="{AF18999C-C830-4FE4-B1DA-B152DB82E692}"/>
    <cellStyle name="Berekening 2 2 4 2 2 3" xfId="27298" xr:uid="{668AC979-7E3A-41F3-B9E7-72087F20E7ED}"/>
    <cellStyle name="Berekening 2 2 4 2 2 4" xfId="17076" xr:uid="{A497F8E2-9259-4AD4-AF5C-EC4CE5D03282}"/>
    <cellStyle name="Berekening 2 2 4 2 3" xfId="8771" xr:uid="{318ED248-BCDD-4464-92EA-1AA51D86BC92}"/>
    <cellStyle name="Berekening 2 2 4 2 3 2" xfId="25908" xr:uid="{58BAB94A-C283-49E2-9503-A952437CA001}"/>
    <cellStyle name="Berekening 2 2 4 2 3 3" xfId="18573" xr:uid="{C5064AC9-0BDB-432A-B7B7-0495B3EB156F}"/>
    <cellStyle name="Berekening 2 2 4 2 4" xfId="10014" xr:uid="{FFC5440B-64F7-41B4-8196-F5D16F956401}"/>
    <cellStyle name="Berekening 2 2 4 2 4 2" xfId="19816" xr:uid="{A7486235-AA9A-4559-BB39-1C51B222DFCA}"/>
    <cellStyle name="Berekening 2 2 4 2 5" xfId="12439" xr:uid="{A3D124B1-0F67-4E00-BCF2-84D90401327B}"/>
    <cellStyle name="Berekening 2 2 4 3" xfId="6486" xr:uid="{51900B7D-1510-4A25-BFF0-ECFFCFD89A61}"/>
    <cellStyle name="Berekening 2 2 4 3 2" xfId="22962" xr:uid="{17A207A2-EB66-45DE-AE17-C945831F5DA9}"/>
    <cellStyle name="Berekening 2 2 4 3 3" xfId="23919" xr:uid="{5DA63F5D-4322-4E0F-A892-C772C0AE0EC3}"/>
    <cellStyle name="Berekening 2 2 4 3 4" xfId="16288" xr:uid="{43C0C826-7580-4CE0-95B0-4D9B6C1E6621}"/>
    <cellStyle name="Berekening 2 2 4 4" xfId="8080" xr:uid="{151091A2-7E59-4224-8318-8DAB8F0FFD5F}"/>
    <cellStyle name="Berekening 2 2 4 4 2" xfId="25247" xr:uid="{0045FD16-4480-45CD-A4A4-45E1FABBB031}"/>
    <cellStyle name="Berekening 2 2 4 4 3" xfId="22604" xr:uid="{4BC9B534-259B-4D9D-B65D-7613E57665D9}"/>
    <cellStyle name="Berekening 2 2 4 4 4" xfId="26330" xr:uid="{F5A3C6DE-C24A-4DC5-87CF-D30561474377}"/>
    <cellStyle name="Berekening 2 2 4 4 5" xfId="17882" xr:uid="{8BE4122D-1D81-45E5-9BAE-A07B75898E6B}"/>
    <cellStyle name="Berekening 2 2 4 5" xfId="9083" xr:uid="{FAC00B94-21A3-40A5-8F1B-98824B3A0CC4}"/>
    <cellStyle name="Berekening 2 2 4 5 2" xfId="18885" xr:uid="{B8CA837C-D97B-4CED-994D-E2C446B626BE}"/>
    <cellStyle name="Berekening 2 2 4 6" xfId="11525" xr:uid="{77FE8DA3-1772-4161-9BC4-7691F776F7DB}"/>
    <cellStyle name="Berekening 2 2 5" xfId="1856" xr:uid="{9D61A3A5-EC50-4232-9F28-34C8490610A3}"/>
    <cellStyle name="Berekening 2 2 5 2" xfId="4266" xr:uid="{458A2DBB-D3CC-46A6-8070-2769FF0DD3B5}"/>
    <cellStyle name="Berekening 2 2 5 2 2" xfId="14076" xr:uid="{48AAB6BF-880A-4D09-9D8C-C80532B09671}"/>
    <cellStyle name="Berekening 2 2 5 3" xfId="8174" xr:uid="{ABB7327E-74B9-4DBB-8952-F50E979E6FC9}"/>
    <cellStyle name="Berekening 2 2 5 3 2" xfId="25334" xr:uid="{5B22CD5B-B56E-40A8-B08A-B79CAF770B75}"/>
    <cellStyle name="Berekening 2 2 5 3 3" xfId="17976" xr:uid="{EEFE5E84-E666-4838-99C4-43EFDE2EC4BE}"/>
    <cellStyle name="Berekening 2 2 5 4" xfId="9243" xr:uid="{573B191C-1A41-4EF2-90BB-47C3E8B73BCD}"/>
    <cellStyle name="Berekening 2 2 5 4 2" xfId="19045" xr:uid="{F820C306-98D4-4B7A-9508-E0AA2450B26C}"/>
    <cellStyle name="Berekening 2 2 5 5" xfId="24165" xr:uid="{F7686792-B1ED-4517-9473-ECFDF5A532A4}"/>
    <cellStyle name="Berekening 2 2 5 6" xfId="26954" xr:uid="{A5E82796-9A4B-4AA9-A745-5E02376D76A4}"/>
    <cellStyle name="Berekening 2 2 5 7" xfId="11835" xr:uid="{5A2EEAD9-E74C-4F89-B600-34B0FCCB10F8}"/>
    <cellStyle name="Berekening 2 2 6" xfId="6653" xr:uid="{362088F2-FD05-4543-8F04-2D012F03C12A}"/>
    <cellStyle name="Berekening 2 2 6 2" xfId="22706" xr:uid="{85F80841-73C8-4BEF-93F9-953FF081FDDD}"/>
    <cellStyle name="Berekening 2 2 6 3" xfId="20198" xr:uid="{D97A889A-E1F9-4447-9C38-72B5FBB2538E}"/>
    <cellStyle name="Berekening 2 2 6 4" xfId="16455" xr:uid="{EDC8F361-3FFF-41F0-ABE0-7C99238E4D43}"/>
    <cellStyle name="Berekening 2 2 7" xfId="7476" xr:uid="{055DD536-E0B8-48D6-846A-21CEDF284569}"/>
    <cellStyle name="Berekening 2 2 7 2" xfId="24662" xr:uid="{76482C06-8B20-4E1F-8F54-825DF71CDDEC}"/>
    <cellStyle name="Berekening 2 2 7 3" xfId="17278" xr:uid="{802A36C3-6D8B-43FA-93BF-EF7C939EC8E8}"/>
    <cellStyle name="Berekening 2 2 8" xfId="5807" xr:uid="{58C6901F-6AB6-45F3-A78F-7DCDB7D17F9E}"/>
    <cellStyle name="Berekening 2 2 8 2" xfId="15609" xr:uid="{89CB3606-AE95-4ABB-B9FF-BF3C199DF751}"/>
    <cellStyle name="Berekening 2 2 9" xfId="10619" xr:uid="{3E9930E9-14BE-47EA-87BE-C9DE3D741A95}"/>
    <cellStyle name="Berekening 2 20" xfId="29066" xr:uid="{A3ACCADB-3246-47AB-84A0-3FC2F3F07086}"/>
    <cellStyle name="Berekening 2 21" xfId="29051" xr:uid="{2A172629-87EE-417C-A171-2CB66E616800}"/>
    <cellStyle name="Berekening 2 3" xfId="1003" xr:uid="{3E53149C-3939-45E6-8C6D-F2B564EFFD10}"/>
    <cellStyle name="Berekening 2 3 10" xfId="28855" xr:uid="{E0414961-6F1B-4200-87B0-E221AF8CC9AB}"/>
    <cellStyle name="Berekening 2 3 11" xfId="29156" xr:uid="{02A294A0-A510-4B4C-B91A-905C85017012}"/>
    <cellStyle name="Berekening 2 3 12" xfId="29328" xr:uid="{734ABF15-4EA4-43CC-8E1D-7730E482D1A0}"/>
    <cellStyle name="Berekening 2 3 2" xfId="1522" xr:uid="{4F17742D-947D-4924-B628-75AEC7A9CFC2}"/>
    <cellStyle name="Berekening 2 3 2 2" xfId="2514" xr:uid="{A8D1335F-B35F-4150-85D6-F5E57317B688}"/>
    <cellStyle name="Berekening 2 3 2 2 2" xfId="7161" xr:uid="{11A6296E-90F8-40F3-B2A2-4A6CE31C70A8}"/>
    <cellStyle name="Berekening 2 3 2 2 2 2" xfId="26288" xr:uid="{E4CD1704-20F3-4042-B92B-C7F577F149CA}"/>
    <cellStyle name="Berekening 2 3 2 2 2 2 2" xfId="27855" xr:uid="{5E822F9E-DEC2-4E5A-BF96-62347B9B6FBF}"/>
    <cellStyle name="Berekening 2 3 2 2 2 3" xfId="16963" xr:uid="{66F31993-4008-4B28-94D1-C01C1B9B3455}"/>
    <cellStyle name="Berekening 2 3 2 2 3" xfId="8658" xr:uid="{293C0602-2CB6-4E33-9AF8-3EC223A5D284}"/>
    <cellStyle name="Berekening 2 3 2 2 3 2" xfId="25795" xr:uid="{F058CC23-93A2-4CB9-B78A-A93CCB5A3F92}"/>
    <cellStyle name="Berekening 2 3 2 2 3 3" xfId="20126" xr:uid="{8BA12EA2-ED5A-4D34-9315-370DEFCDFF47}"/>
    <cellStyle name="Berekening 2 3 2 2 3 4" xfId="27109" xr:uid="{54B10BF6-85C6-4064-A9A7-85F34F59CB5D}"/>
    <cellStyle name="Berekening 2 3 2 2 3 5" xfId="18460" xr:uid="{DECB37F8-3A73-4DD5-B779-01DF001F5CAA}"/>
    <cellStyle name="Berekening 2 3 2 2 4" xfId="9901" xr:uid="{F05D29A0-DBA2-4443-8BA5-08E59B41193C}"/>
    <cellStyle name="Berekening 2 3 2 2 4 2" xfId="19703" xr:uid="{B29550F3-6B62-48BB-B868-D1FEF5F45A09}"/>
    <cellStyle name="Berekening 2 3 2 2 5" xfId="12326" xr:uid="{A5C5D7A6-19FB-4350-9F98-B30046F64AEF}"/>
    <cellStyle name="Berekening 2 3 2 3" xfId="3739" xr:uid="{A0CD4C42-2CC4-49A3-AE6B-57521A67AC1F}"/>
    <cellStyle name="Berekening 2 3 2 3 2" xfId="21856" xr:uid="{677EFC30-E39E-443E-87A4-3744015DFF10}"/>
    <cellStyle name="Berekening 2 3 2 3 3" xfId="21193" xr:uid="{BA919C95-713D-4FA5-9B33-357B039D878D}"/>
    <cellStyle name="Berekening 2 3 2 3 4" xfId="13549" xr:uid="{6087CCF5-CC4F-42BD-9D5D-FEF1C499CA42}"/>
    <cellStyle name="Berekening 2 3 2 4" xfId="7967" xr:uid="{93140D61-095A-42B7-8218-4484B9401045}"/>
    <cellStyle name="Berekening 2 3 2 4 2" xfId="25134" xr:uid="{F65612E0-F258-491A-806B-7822E0D2151B}"/>
    <cellStyle name="Berekening 2 3 2 4 3" xfId="17769" xr:uid="{54D39F32-5022-46FA-864E-BB3F755C2D97}"/>
    <cellStyle name="Berekening 2 3 2 5" xfId="8970" xr:uid="{B1C2EFA1-E2F2-47DE-9D2B-75F8F1F88B34}"/>
    <cellStyle name="Berekening 2 3 2 5 2" xfId="18772" xr:uid="{DA5B2579-6BDE-4749-9845-56F7F763C333}"/>
    <cellStyle name="Berekening 2 3 2 6" xfId="11182" xr:uid="{D66207CA-4034-49D2-A271-E2A191F93B8F}"/>
    <cellStyle name="Berekening 2 3 3" xfId="1346" xr:uid="{19218435-60EB-4343-9CC3-A85B7C6D0C8A}"/>
    <cellStyle name="Berekening 2 3 3 2" xfId="2338" xr:uid="{9CFAE909-3B0C-4330-86C2-7E7980AE4AC4}"/>
    <cellStyle name="Berekening 2 3 3 2 2" xfId="6985" xr:uid="{B32EA00A-C12A-4783-8FB8-E3C55BE5DD69}"/>
    <cellStyle name="Berekening 2 3 3 2 2 2" xfId="21335" xr:uid="{4BC6DC94-352A-4098-B830-8E7B77796FB1}"/>
    <cellStyle name="Berekening 2 3 3 2 2 2 2" xfId="27679" xr:uid="{AD60DA16-D33D-4B0D-B379-FFE64237EDA1}"/>
    <cellStyle name="Berekening 2 3 3 2 2 3" xfId="16787" xr:uid="{C8611B6E-6445-48B8-9232-F7387715DAEB}"/>
    <cellStyle name="Berekening 2 3 3 2 3" xfId="8528" xr:uid="{3F46B1BC-3C37-430E-940E-A94C2B50948A}"/>
    <cellStyle name="Berekening 2 3 3 2 3 2" xfId="25670" xr:uid="{E60F19A7-EEF2-47FA-A75E-90CC52C9A165}"/>
    <cellStyle name="Berekening 2 3 3 2 3 3" xfId="21014" xr:uid="{5E071ADD-E272-4880-8B28-814E4B5260AF}"/>
    <cellStyle name="Berekening 2 3 3 2 3 4" xfId="20479" xr:uid="{2EE3B646-C441-431C-9A86-2D41391DF6A1}"/>
    <cellStyle name="Berekening 2 3 3 2 3 5" xfId="18330" xr:uid="{A37724AF-FC41-40AE-BAE7-441D62CC17C0}"/>
    <cellStyle name="Berekening 2 3 3 2 4" xfId="9725" xr:uid="{3F0154B5-1DBC-4F89-A9A9-DDEC95C62D59}"/>
    <cellStyle name="Berekening 2 3 3 2 4 2" xfId="19527" xr:uid="{01FD8D80-D7AC-4457-9DE0-9D52FE957212}"/>
    <cellStyle name="Berekening 2 3 3 2 5" xfId="12180" xr:uid="{7901BACE-92E4-40B3-91AC-0474F8B92FD8}"/>
    <cellStyle name="Berekening 2 3 3 3" xfId="4225" xr:uid="{F4C1F54F-540E-4D6D-9244-74A9B9B3CFBF}"/>
    <cellStyle name="Berekening 2 3 3 3 2" xfId="21557" xr:uid="{DE94A3F6-F3CF-4121-B943-4C2466B31FB3}"/>
    <cellStyle name="Berekening 2 3 3 3 3" xfId="23482" xr:uid="{E9F926BF-BA27-44F9-A685-0E2182092CEA}"/>
    <cellStyle name="Berekening 2 3 3 3 4" xfId="14035" xr:uid="{C1DB4CA8-0178-44AE-9D4F-B0007749F01D}"/>
    <cellStyle name="Berekening 2 3 3 4" xfId="7837" xr:uid="{6B95DB8A-8A3D-4484-8C23-4E5C94292825}"/>
    <cellStyle name="Berekening 2 3 3 4 2" xfId="25007" xr:uid="{6BB0AE17-C1CA-49BD-A52B-6C8D4787914A}"/>
    <cellStyle name="Berekening 2 3 3 4 3" xfId="17639" xr:uid="{213D9204-E4D7-4B68-B16D-5F8D091C852E}"/>
    <cellStyle name="Berekening 2 3 3 5" xfId="3436" xr:uid="{ECE2A710-2A64-44F8-BF79-74479EDCEB76}"/>
    <cellStyle name="Berekening 2 3 3 5 2" xfId="13248" xr:uid="{016661CE-4A3D-4CD1-9FE3-E11C7ACFFC1F}"/>
    <cellStyle name="Berekening 2 3 3 6" xfId="11005" xr:uid="{B5FE4A90-8F87-4D90-B23D-A8538DA007A1}"/>
    <cellStyle name="Berekening 2 3 4" xfId="1655" xr:uid="{77A38B1C-97E8-4070-A22D-A5760430EF00}"/>
    <cellStyle name="Berekening 2 3 4 2" xfId="2628" xr:uid="{01E4087E-D44F-45A8-A366-0BC44A12FC05}"/>
    <cellStyle name="Berekening 2 3 4 2 2" xfId="7275" xr:uid="{C8798FE7-B87A-4BD1-90E8-DAA3E30413DB}"/>
    <cellStyle name="Berekening 2 3 4 2 2 2" xfId="21422" xr:uid="{C53AFA4E-14DA-4B1C-AF20-FBB2EC93694C}"/>
    <cellStyle name="Berekening 2 3 4 2 2 3" xfId="27299" xr:uid="{C37C0572-BB2F-448C-A649-9A9BB3BC0DA8}"/>
    <cellStyle name="Berekening 2 3 4 2 2 4" xfId="17077" xr:uid="{E5FA8C96-9BBA-4D7E-8BF0-25C316844025}"/>
    <cellStyle name="Berekening 2 3 4 2 3" xfId="8772" xr:uid="{A3084E15-9398-46DB-B30A-90055EA541B8}"/>
    <cellStyle name="Berekening 2 3 4 2 3 2" xfId="25909" xr:uid="{7309F0C4-3C68-4D5E-88A1-D71DB8F68A46}"/>
    <cellStyle name="Berekening 2 3 4 2 3 3" xfId="18574" xr:uid="{5428A667-404C-4B4D-BBDF-4C5615564A9A}"/>
    <cellStyle name="Berekening 2 3 4 2 4" xfId="10015" xr:uid="{21802EF2-1D74-49FC-921C-080503A76DFC}"/>
    <cellStyle name="Berekening 2 3 4 2 4 2" xfId="19817" xr:uid="{93E691B2-1D76-4DAE-A872-697D217CC840}"/>
    <cellStyle name="Berekening 2 3 4 2 5" xfId="12440" xr:uid="{D748AF6C-CDEC-4AE9-9802-FA63EBC1BE98}"/>
    <cellStyle name="Berekening 2 3 4 3" xfId="5528" xr:uid="{81B26F0A-E065-4DB1-AFD2-5ACD6C272511}"/>
    <cellStyle name="Berekening 2 3 4 3 2" xfId="20937" xr:uid="{5522D88F-3D56-461D-A627-FE25ABD1E23A}"/>
    <cellStyle name="Berekening 2 3 4 3 3" xfId="22424" xr:uid="{9264BAA7-9536-4A4B-8955-6ABE82DD15D3}"/>
    <cellStyle name="Berekening 2 3 4 3 4" xfId="15330" xr:uid="{7E0C3002-003B-4998-A9E8-DBB58A710F45}"/>
    <cellStyle name="Berekening 2 3 4 4" xfId="8081" xr:uid="{EC66C866-B302-4DD2-AF4C-508AC96C1D06}"/>
    <cellStyle name="Berekening 2 3 4 4 2" xfId="25248" xr:uid="{42AE629C-D44B-46C2-A795-79D567F95484}"/>
    <cellStyle name="Berekening 2 3 4 4 3" xfId="26545" xr:uid="{9BE410B2-F7FA-4A85-B8D8-4F6A91B8E6D5}"/>
    <cellStyle name="Berekening 2 3 4 4 4" xfId="22164" xr:uid="{7C553C11-2A83-4EBE-A8C4-37845ED8F852}"/>
    <cellStyle name="Berekening 2 3 4 4 5" xfId="17883" xr:uid="{76E2968D-410A-428E-A187-201BB2C558FD}"/>
    <cellStyle name="Berekening 2 3 4 5" xfId="9084" xr:uid="{1762BCFA-B2CF-4ACB-B409-C5E372EFC67C}"/>
    <cellStyle name="Berekening 2 3 4 5 2" xfId="18886" xr:uid="{D432C3B6-C2ED-4A8B-9121-18B4A648AF88}"/>
    <cellStyle name="Berekening 2 3 4 6" xfId="11526" xr:uid="{EEF35A27-5B34-4265-9F6B-5CBAA72AEE5E}"/>
    <cellStyle name="Berekening 2 3 5" xfId="2008" xr:uid="{E72B8EFC-F553-45A4-ABBA-3D3CADD14538}"/>
    <cellStyle name="Berekening 2 3 5 2" xfId="3393" xr:uid="{B94097C8-555C-46D3-AC76-D1C3F363ABA6}"/>
    <cellStyle name="Berekening 2 3 5 2 2" xfId="13205" xr:uid="{DD4F9C4F-6E38-48CD-B784-E95CCD573F37}"/>
    <cellStyle name="Berekening 2 3 5 3" xfId="8283" xr:uid="{9F7018D1-106E-45CF-81B7-AEB3207A7575}"/>
    <cellStyle name="Berekening 2 3 5 3 2" xfId="25440" xr:uid="{591DA0A2-62BF-4472-B582-AABFE87111FE}"/>
    <cellStyle name="Berekening 2 3 5 3 3" xfId="18085" xr:uid="{BC38A835-4CF7-4963-8673-FB73B91A7C29}"/>
    <cellStyle name="Berekening 2 3 5 4" xfId="9395" xr:uid="{C0337464-17FB-428F-8BE7-3F7806B9143E}"/>
    <cellStyle name="Berekening 2 3 5 4 2" xfId="19197" xr:uid="{32DB5030-9D7E-47CB-B3A3-0374FF319F0A}"/>
    <cellStyle name="Berekening 2 3 5 5" xfId="21396" xr:uid="{E533A4F8-8352-4444-8D27-9663DC561D7C}"/>
    <cellStyle name="Berekening 2 3 5 6" xfId="23111" xr:uid="{B223C5DF-4CB5-4DAE-815F-3AA33A74D2E1}"/>
    <cellStyle name="Berekening 2 3 5 7" xfId="11911" xr:uid="{BE91F3D4-2A4D-4248-83C7-527788EE6FA2}"/>
    <cellStyle name="Berekening 2 3 6" xfId="6516" xr:uid="{651EA4B4-24C3-43B1-B22F-138A90913D2A}"/>
    <cellStyle name="Berekening 2 3 6 2" xfId="26682" xr:uid="{FB305573-62A9-4D43-89AC-460240B7B46C}"/>
    <cellStyle name="Berekening 2 3 6 3" xfId="25089" xr:uid="{B88C5C0B-D318-4451-9FBF-2473903CC334}"/>
    <cellStyle name="Berekening 2 3 6 4" xfId="16318" xr:uid="{BBFE73AF-B01C-405D-9105-2AF18B7E0C73}"/>
    <cellStyle name="Berekening 2 3 7" xfId="7593" xr:uid="{62BD9D21-BD06-47AD-89F1-7A67EA326797}"/>
    <cellStyle name="Berekening 2 3 7 2" xfId="24775" xr:uid="{192843DA-07A9-44B6-871B-FBFE2E89E338}"/>
    <cellStyle name="Berekening 2 3 7 3" xfId="17395" xr:uid="{2531534A-298E-436B-BC37-0244A99A0A0A}"/>
    <cellStyle name="Berekening 2 3 8" xfId="6537" xr:uid="{3C18B527-BACB-488F-9928-2C03289C1D9A}"/>
    <cellStyle name="Berekening 2 3 8 2" xfId="16339" xr:uid="{C5E7146B-98C9-4F32-B3BE-7F1D567A549A}"/>
    <cellStyle name="Berekening 2 3 9" xfId="10620" xr:uid="{4F5440A4-D00C-4E13-922A-2F007C96148C}"/>
    <cellStyle name="Berekening 2 4" xfId="1170" xr:uid="{0C00C2E0-AC68-4FAD-802C-C7384FDCB38D}"/>
    <cellStyle name="Berekening 2 4 2" xfId="1496" xr:uid="{A73581E5-9ADF-4627-B7B0-315E83156423}"/>
    <cellStyle name="Berekening 2 4 2 2" xfId="2488" xr:uid="{C332D0E2-6256-4F2E-9943-08DC7F09D4BB}"/>
    <cellStyle name="Berekening 2 4 2 2 2" xfId="7135" xr:uid="{BE70FEBD-BF14-4261-BF3E-9AE45749D821}"/>
    <cellStyle name="Berekening 2 4 2 2 2 2" xfId="21882" xr:uid="{C1132CBD-78A6-4316-B076-38D27E72773D}"/>
    <cellStyle name="Berekening 2 4 2 2 2 2 2" xfId="27829" xr:uid="{B03CC59B-C445-4308-BCD5-5718331BD186}"/>
    <cellStyle name="Berekening 2 4 2 2 2 3" xfId="16937" xr:uid="{0021D06C-09A3-4BBF-B80A-221B72A4651B}"/>
    <cellStyle name="Berekening 2 4 2 2 3" xfId="8632" xr:uid="{8BACF88C-672E-428A-8CDB-B9F79D825ABA}"/>
    <cellStyle name="Berekening 2 4 2 2 3 2" xfId="25769" xr:uid="{C4D62DB0-4D83-4E12-8759-7A172AE1E4FB}"/>
    <cellStyle name="Berekening 2 4 2 2 3 3" xfId="22758" xr:uid="{9EB0FC88-736C-4DD4-A68F-3AC331BB8642}"/>
    <cellStyle name="Berekening 2 4 2 2 3 4" xfId="27083" xr:uid="{50470793-E109-4A24-877A-BAC64A4E751A}"/>
    <cellStyle name="Berekening 2 4 2 2 3 5" xfId="18434" xr:uid="{8535711B-0F17-42CD-BC87-BF871AC3FE01}"/>
    <cellStyle name="Berekening 2 4 2 2 4" xfId="9875" xr:uid="{B8A32979-F805-49BA-8C1D-290CBC98D672}"/>
    <cellStyle name="Berekening 2 4 2 2 4 2" xfId="19677" xr:uid="{70D89593-1A94-480D-AEB9-3D6F09ACFCFB}"/>
    <cellStyle name="Berekening 2 4 2 2 5" xfId="12300" xr:uid="{82D35355-0919-4472-8B33-375C645657B5}"/>
    <cellStyle name="Berekening 2 4 2 3" xfId="6107" xr:uid="{A1773456-E50A-424F-AEA1-7E2DFCD5A662}"/>
    <cellStyle name="Berekening 2 4 2 3 2" xfId="26547" xr:uid="{057743C7-9830-41D2-91BD-BA00F8B22149}"/>
    <cellStyle name="Berekening 2 4 2 3 3" xfId="24514" xr:uid="{0AB85544-B300-4B3F-AAF2-26724DF12AA5}"/>
    <cellStyle name="Berekening 2 4 2 3 4" xfId="15909" xr:uid="{8D499373-96FF-4AF4-829C-63AC0A06BB34}"/>
    <cellStyle name="Berekening 2 4 2 4" xfId="7941" xr:uid="{5A2CE092-55CA-4E34-937A-7354618968BB}"/>
    <cellStyle name="Berekening 2 4 2 4 2" xfId="25108" xr:uid="{061FA1E4-ACD1-4336-A038-0C37E8680965}"/>
    <cellStyle name="Berekening 2 4 2 4 3" xfId="17743" xr:uid="{F08EF49C-4EA5-404B-9C92-D6A88FBEFB3F}"/>
    <cellStyle name="Berekening 2 4 2 5" xfId="8944" xr:uid="{67F14888-61A5-4B0C-A5E1-BF68EB41834F}"/>
    <cellStyle name="Berekening 2 4 2 5 2" xfId="18746" xr:uid="{1178E616-CE71-4CE1-94FE-DE7AC7DFDE84}"/>
    <cellStyle name="Berekening 2 4 2 6" xfId="11156" xr:uid="{D7C66F04-DCED-4718-80BE-78CC3E320DEB}"/>
    <cellStyle name="Berekening 2 4 3" xfId="2162" xr:uid="{C8602833-9AB1-4676-96CB-73628F9678A5}"/>
    <cellStyle name="Berekening 2 4 3 2" xfId="6809" xr:uid="{83C2CF77-2A8C-4DAA-963A-DF34DA76EBA8}"/>
    <cellStyle name="Berekening 2 4 3 2 2" xfId="23470" xr:uid="{58F90871-BDDD-4087-842E-B8B1316C6918}"/>
    <cellStyle name="Berekening 2 4 3 2 2 2" xfId="27503" xr:uid="{FEC474C9-CF78-41C7-A801-BD49B4BC6E4E}"/>
    <cellStyle name="Berekening 2 4 3 2 3" xfId="16611" xr:uid="{D01F5388-62A0-46EB-A670-4DA84F390343}"/>
    <cellStyle name="Berekening 2 4 3 3" xfId="8414" xr:uid="{AAEA6D65-72FC-4C6D-9FD1-B16474AF67A8}"/>
    <cellStyle name="Berekening 2 4 3 3 2" xfId="25566" xr:uid="{6513F407-714C-42DB-B63C-29C95F388D7F}"/>
    <cellStyle name="Berekening 2 4 3 3 3" xfId="22434" xr:uid="{9C37ABCA-2353-4521-BBF8-7A203DDB3803}"/>
    <cellStyle name="Berekening 2 4 3 3 4" xfId="20331" xr:uid="{AEEECE7E-0402-4F55-94F9-A00B13B3D0E7}"/>
    <cellStyle name="Berekening 2 4 3 3 5" xfId="18216" xr:uid="{38B075DD-B54E-4548-8E16-DF89848D8DBF}"/>
    <cellStyle name="Berekening 2 4 3 4" xfId="9549" xr:uid="{A42115EE-FF93-4F45-8556-673A2341D79E}"/>
    <cellStyle name="Berekening 2 4 3 4 2" xfId="19351" xr:uid="{1A92520B-A100-44BF-8948-D6A1F1CB68A7}"/>
    <cellStyle name="Berekening 2 4 3 5" xfId="12049" xr:uid="{6985D8D2-E55B-4F5E-9F86-5C980BD135B2}"/>
    <cellStyle name="Berekening 2 4 4" xfId="5532" xr:uid="{5CB1DBFA-4485-456C-A311-67461B77B48D}"/>
    <cellStyle name="Berekening 2 4 4 2" xfId="26596" xr:uid="{3AAEEAE4-6F6F-44FD-9867-B03CE0629D31}"/>
    <cellStyle name="Berekening 2 4 4 3" xfId="20770" xr:uid="{594AAFF9-10FE-4859-BD62-BD14AE39E019}"/>
    <cellStyle name="Berekening 2 4 4 4" xfId="15334" xr:uid="{0805F9B1-5724-444E-8B04-D85CDEF50C8F}"/>
    <cellStyle name="Berekening 2 4 5" xfId="7724" xr:uid="{10991054-20E5-45DE-8102-B52B09444678}"/>
    <cellStyle name="Berekening 2 4 5 2" xfId="24906" xr:uid="{6B09E2EF-2A08-4257-828B-23632114349E}"/>
    <cellStyle name="Berekening 2 4 5 3" xfId="17526" xr:uid="{93CF30FD-078C-444C-B68E-341A715A0E7B}"/>
    <cellStyle name="Berekening 2 4 6" xfId="6036" xr:uid="{B160C124-B011-4F9B-AE0B-3D11E789D8D0}"/>
    <cellStyle name="Berekening 2 4 6 2" xfId="15838" xr:uid="{3070487E-11D6-4510-8CF5-D6435817066D}"/>
    <cellStyle name="Berekening 2 4 7" xfId="10829" xr:uid="{9D4EAA35-F5E1-46D1-9B07-658E1342F6FC}"/>
    <cellStyle name="Berekening 2 5" xfId="1140" xr:uid="{6122B5FE-32E0-4480-98E2-700097F1F186}"/>
    <cellStyle name="Berekening 2 5 2" xfId="2132" xr:uid="{08D8AFDF-9612-4B09-8605-FB1E1E104A55}"/>
    <cellStyle name="Berekening 2 5 2 2" xfId="6779" xr:uid="{A7F51804-C252-4C36-AD3F-FA7BAA740314}"/>
    <cellStyle name="Berekening 2 5 2 2 2" xfId="24652" xr:uid="{7241648B-AE7D-466C-8DBE-22F13C3EB2F0}"/>
    <cellStyle name="Berekening 2 5 2 2 2 2" xfId="27473" xr:uid="{6442CE08-83D3-43D2-A943-A4AB31FC0327}"/>
    <cellStyle name="Berekening 2 5 2 2 3" xfId="16581" xr:uid="{BB8CFBEA-3521-4E54-9EE3-6C0150215784}"/>
    <cellStyle name="Berekening 2 5 2 3" xfId="8384" xr:uid="{950C267E-37E5-41C7-A1FE-B13919D6D1E2}"/>
    <cellStyle name="Berekening 2 5 2 3 2" xfId="25536" xr:uid="{75F4CD58-444E-420A-8F9A-86EDC74A8749}"/>
    <cellStyle name="Berekening 2 5 2 3 3" xfId="24107" xr:uid="{85E8BF91-24E3-4301-827E-28C31B203876}"/>
    <cellStyle name="Berekening 2 5 2 3 4" xfId="20301" xr:uid="{D8B4A43F-92BF-45CB-9FF0-E733E2DB9503}"/>
    <cellStyle name="Berekening 2 5 2 3 5" xfId="18186" xr:uid="{07A6C4C8-4565-4346-BCFF-492834485BC6}"/>
    <cellStyle name="Berekening 2 5 2 4" xfId="9519" xr:uid="{68918D85-9131-4CB7-9329-5F5D05C961A3}"/>
    <cellStyle name="Berekening 2 5 2 4 2" xfId="19321" xr:uid="{DCDBB613-9970-43B8-9CE1-A02D63D8C1CF}"/>
    <cellStyle name="Berekening 2 5 2 5" xfId="12019" xr:uid="{E12F845C-B5B3-4610-8548-31F2E0CB9A00}"/>
    <cellStyle name="Berekening 2 5 3" xfId="6513" xr:uid="{CB575334-850B-41DC-9AD8-63ADF0D5C59A}"/>
    <cellStyle name="Berekening 2 5 3 2" xfId="21663" xr:uid="{1C097444-972D-4913-A18C-0164DAC1FE41}"/>
    <cellStyle name="Berekening 2 5 3 3" xfId="26122" xr:uid="{6000806F-3D5E-4E89-87CE-0EE1732516A6}"/>
    <cellStyle name="Berekening 2 5 3 4" xfId="16315" xr:uid="{2709FB75-4CC3-42FE-ABF5-0023E0AFCE30}"/>
    <cellStyle name="Berekening 2 5 4" xfId="7694" xr:uid="{F1A6E6E5-05C0-4936-A9E0-DA3F3E9A256F}"/>
    <cellStyle name="Berekening 2 5 4 2" xfId="24876" xr:uid="{29FD5C4D-FA2E-4A1C-A530-2A182F6C2D78}"/>
    <cellStyle name="Berekening 2 5 4 3" xfId="17496" xr:uid="{17A901E0-C77C-4B2C-A9FE-387518969538}"/>
    <cellStyle name="Berekening 2 5 5" xfId="5525" xr:uid="{1DD86722-BA09-4B09-9C1C-C998E4D90E60}"/>
    <cellStyle name="Berekening 2 5 5 2" xfId="15327" xr:uid="{F704AE5E-67B9-4F70-8A0B-481BCDA1CF1E}"/>
    <cellStyle name="Berekening 2 5 6" xfId="10799" xr:uid="{0C5FA6B4-78FA-4BA4-9B03-055193F8344A}"/>
    <cellStyle name="Berekening 2 6" xfId="1125" xr:uid="{C285134E-594B-4C7B-A77E-CB3BA2DE79CA}"/>
    <cellStyle name="Berekening 2 6 2" xfId="2117" xr:uid="{8F6264B5-8610-46C1-9B47-CD54D8FB0BC2}"/>
    <cellStyle name="Berekening 2 6 2 2" xfId="6764" xr:uid="{25E71A2C-B806-43C0-97C1-51F0E4EFAF5A}"/>
    <cellStyle name="Berekening 2 6 2 2 2" xfId="24216" xr:uid="{9213828F-1588-48CD-8053-55C7EBA4FBE9}"/>
    <cellStyle name="Berekening 2 6 2 2 2 2" xfId="27458" xr:uid="{0C25AA82-27C7-46DB-80DD-3B95BE917DD7}"/>
    <cellStyle name="Berekening 2 6 2 2 3" xfId="16566" xr:uid="{9B46970C-A753-4678-918E-9041CBE08001}"/>
    <cellStyle name="Berekening 2 6 2 3" xfId="8369" xr:uid="{813E0B6A-C7A4-469B-BBBC-5A8D37255E08}"/>
    <cellStyle name="Berekening 2 6 2 3 2" xfId="25521" xr:uid="{09E27D96-81DC-4B7A-BCAE-6B419E4AD3BB}"/>
    <cellStyle name="Berekening 2 6 2 3 3" xfId="23460" xr:uid="{F1294377-7754-4A9F-B68B-ECBF19318DA3}"/>
    <cellStyle name="Berekening 2 6 2 3 4" xfId="20286" xr:uid="{8ACDAE3A-153A-49B9-AC33-615ED739D794}"/>
    <cellStyle name="Berekening 2 6 2 3 5" xfId="18171" xr:uid="{72E12957-C0C7-434E-9C7C-E6F375D12EB9}"/>
    <cellStyle name="Berekening 2 6 2 4" xfId="9504" xr:uid="{AA90417C-24EF-4964-8CC2-EA6DE452EDC0}"/>
    <cellStyle name="Berekening 2 6 2 4 2" xfId="19306" xr:uid="{9A1B7768-06DA-49AE-8BFB-F6694605A59D}"/>
    <cellStyle name="Berekening 2 6 2 5" xfId="12004" xr:uid="{3D57ABFD-F69D-4E6C-ADB7-CC1DD0F0D37A}"/>
    <cellStyle name="Berekening 2 6 3" xfId="5935" xr:uid="{C091B0CF-3250-4CA9-8416-181C8AD8D358}"/>
    <cellStyle name="Berekening 2 6 3 2" xfId="21349" xr:uid="{7BCD9003-A4EC-4DA7-884C-6DD2A3240599}"/>
    <cellStyle name="Berekening 2 6 3 3" xfId="26476" xr:uid="{6A0448DA-9F39-4BCF-BB21-E3F5A9E5FBA1}"/>
    <cellStyle name="Berekening 2 6 3 4" xfId="15737" xr:uid="{85E4C3C9-BE6F-41D5-9E6F-A9629027457D}"/>
    <cellStyle name="Berekening 2 6 4" xfId="7679" xr:uid="{507F82EF-4588-45EB-8AE4-5E91BFAB3F2B}"/>
    <cellStyle name="Berekening 2 6 4 2" xfId="24861" xr:uid="{7B26BB84-A72A-4EC6-BBC2-01A889F20DEE}"/>
    <cellStyle name="Berekening 2 6 4 3" xfId="17481" xr:uid="{D608C77C-931A-4874-AC8E-3F0633E6B4FC}"/>
    <cellStyle name="Berekening 2 6 5" xfId="6385" xr:uid="{6E33601F-0002-4576-8267-A365B02E107C}"/>
    <cellStyle name="Berekening 2 6 5 2" xfId="16187" xr:uid="{33FA2BD9-3CB0-454C-B896-A87C2BE89D81}"/>
    <cellStyle name="Berekening 2 6 6" xfId="10784" xr:uid="{9F6D4188-C14F-472B-B5C9-42259FCF905D}"/>
    <cellStyle name="Berekening 2 7" xfId="914" xr:uid="{0B446308-6ED9-4D99-9F4A-BEF8B9E0BB1A}"/>
    <cellStyle name="Berekening 2 7 2" xfId="1932" xr:uid="{78BCEC61-9820-45CF-B98A-A8F400B4776D}"/>
    <cellStyle name="Berekening 2 7 2 2" xfId="3226" xr:uid="{B33B50A6-81F7-4D06-AFFF-D7A06DF9120F}"/>
    <cellStyle name="Berekening 2 7 2 2 2" xfId="21849" xr:uid="{38B6B011-8154-45DC-B18D-C745F508B449}"/>
    <cellStyle name="Berekening 2 7 2 2 3" xfId="27215" xr:uid="{9376222B-BA39-43A4-97F7-B7ECC631F8FE}"/>
    <cellStyle name="Berekening 2 7 2 2 4" xfId="13038" xr:uid="{A51980C8-F916-4C0B-9E71-32CCE9FBBDD2}"/>
    <cellStyle name="Berekening 2 7 2 3" xfId="8227" xr:uid="{8637CA5E-C625-403D-8889-1B93F3D7670D}"/>
    <cellStyle name="Berekening 2 7 2 3 2" xfId="25385" xr:uid="{C28E31C1-6DF1-42CB-9EF9-3D6AEA6D472A}"/>
    <cellStyle name="Berekening 2 7 2 3 3" xfId="18029" xr:uid="{87EDA394-5EE4-4F54-BA0B-11DC1E3E0DE1}"/>
    <cellStyle name="Berekening 2 7 2 4" xfId="9319" xr:uid="{98047953-E69E-47F4-89A5-507C86150C9E}"/>
    <cellStyle name="Berekening 2 7 2 4 2" xfId="19121" xr:uid="{46DA2530-461D-4375-A1D8-73B6C51AAC69}"/>
    <cellStyle name="Berekening 2 7 2 5" xfId="11451" xr:uid="{7389541F-2C44-4543-8D3E-B34476589F25}"/>
    <cellStyle name="Berekening 2 7 3" xfId="6359" xr:uid="{7C39F80A-C258-46F0-AAEA-771DAAABAD58}"/>
    <cellStyle name="Berekening 2 7 3 2" xfId="25998" xr:uid="{B2167E36-1E2C-41E7-B77A-7786A1BF87E8}"/>
    <cellStyle name="Berekening 2 7 3 3" xfId="21947" xr:uid="{A33BBA4D-F072-4DF8-86DB-0571122EE44E}"/>
    <cellStyle name="Berekening 2 7 3 4" xfId="16161" xr:uid="{EEFD541A-2F5A-4E8C-A173-79F9F1FD2D1E}"/>
    <cellStyle name="Berekening 2 7 4" xfId="7537" xr:uid="{97621AFF-713E-489C-968A-E50316DC214C}"/>
    <cellStyle name="Berekening 2 7 4 2" xfId="24721" xr:uid="{C1282E1D-4D90-4E75-8D58-E83F6596FB54}"/>
    <cellStyle name="Berekening 2 7 4 3" xfId="21855" xr:uid="{D463189E-62E3-489B-B734-F35FCBAB1CDE}"/>
    <cellStyle name="Berekening 2 7 4 4" xfId="26331" xr:uid="{AD2B1436-AE66-4201-81A8-98F5E891A77E}"/>
    <cellStyle name="Berekening 2 7 4 5" xfId="17339" xr:uid="{FCCD305E-518C-44DC-B9E8-8C18B57F03B5}"/>
    <cellStyle name="Berekening 2 7 5" xfId="3743" xr:uid="{BB57016F-1CBC-4A7D-BA55-08474D650777}"/>
    <cellStyle name="Berekening 2 7 5 2" xfId="13553" xr:uid="{11BD4B6C-9F1B-40BE-BAF3-76C48C7CB942}"/>
    <cellStyle name="Berekening 2 7 6" xfId="11318" xr:uid="{73C70DF5-BE3C-4FEB-9D09-DDF2EDB4A5B9}"/>
    <cellStyle name="Berekening 2 8" xfId="731" xr:uid="{DD637AA4-87EE-4551-8E69-714505D95494}"/>
    <cellStyle name="Berekening 2 8 2" xfId="3467" xr:uid="{B209712F-D7B1-4DCF-8A52-57D3FC72B951}"/>
    <cellStyle name="Berekening 2 8 2 2" xfId="13279" xr:uid="{BB71261F-7583-49D5-BB76-26126EAAAFCB}"/>
    <cellStyle name="Berekening 2 8 3" xfId="4205" xr:uid="{BDDEE114-F1BC-4919-BA2B-0E7DDD3AB0C8}"/>
    <cellStyle name="Berekening 2 8 3 2" xfId="14015" xr:uid="{9B086556-D532-44A1-9877-3D102A2FACD0}"/>
    <cellStyle name="Berekening 2 8 4" xfId="7416" xr:uid="{ADE6C30F-D33F-483D-B0DA-3F2EF8CCF73A}"/>
    <cellStyle name="Berekening 2 8 4 2" xfId="24606" xr:uid="{538D9DF1-FCD2-489E-AD03-A465AB4B78D5}"/>
    <cellStyle name="Berekening 2 8 4 3" xfId="17218" xr:uid="{11F299F4-3EEE-4218-A1ED-A341721FBD86}"/>
    <cellStyle name="Berekening 2 8 5" xfId="8471" xr:uid="{A09CBE4D-F722-4672-AC68-849940EA582D}"/>
    <cellStyle name="Berekening 2 8 5 2" xfId="18273" xr:uid="{131F1F2B-4ACF-4757-AEB5-6BE99FC48528}"/>
    <cellStyle name="Berekening 2 8 6" xfId="24649" xr:uid="{B00BD2BF-5C15-4113-82E9-97EB057FF2B1}"/>
    <cellStyle name="Berekening 2 8 7" xfId="20941" xr:uid="{B81225CE-52AC-43EC-92E0-EA07F2304751}"/>
    <cellStyle name="Berekening 2 8 8" xfId="10500" xr:uid="{E3D55EB7-0BAA-4139-ADF7-2ED23F165CF7}"/>
    <cellStyle name="Berekening 2 9" xfId="716" xr:uid="{EB1C226B-FD01-4696-9DF5-1D4B7E932CCA}"/>
    <cellStyle name="Berekening 2 9 2" xfId="2780" xr:uid="{B698D166-8FBA-4A6B-81FD-5711C6ABF2A5}"/>
    <cellStyle name="Berekening 2 9 2 2" xfId="12592" xr:uid="{2ADAFD1E-F2C0-4E4F-899D-7B0A10BEFC4E}"/>
    <cellStyle name="Berekening 2 9 3" xfId="7401" xr:uid="{2BB9828B-8E83-432C-9F42-91AD650B73A9}"/>
    <cellStyle name="Berekening 2 9 3 2" xfId="24591" xr:uid="{B62746BF-42C0-4A60-BB85-003104DCF8D1}"/>
    <cellStyle name="Berekening 2 9 3 3" xfId="17203" xr:uid="{976420C0-8BEF-4EBA-A61F-FD0AC87C0EE4}"/>
    <cellStyle name="Berekening 2 9 4" xfId="7922" xr:uid="{37F28CD3-DBEB-4398-8410-F56CC721235B}"/>
    <cellStyle name="Berekening 2 9 4 2" xfId="17724" xr:uid="{65BF006D-FCA0-4F3F-95B2-E373F86FA1D0}"/>
    <cellStyle name="Berekening 2 9 5" xfId="21559" xr:uid="{FB1626E4-ECDF-4358-8863-3FA34183EF3D}"/>
    <cellStyle name="Berekening 2 9 6" xfId="21520" xr:uid="{23ADCB73-8971-4537-B156-19C735609099}"/>
    <cellStyle name="Berekening 2 9 7" xfId="11807" xr:uid="{B9C6A891-B4A4-4B6D-8474-AC6B2B3BB877}"/>
    <cellStyle name="Berekening 3" xfId="369" xr:uid="{00000000-0005-0000-0000-000070010000}"/>
    <cellStyle name="Berekening 3 10" xfId="3108" xr:uid="{4EA4223C-57F5-4D40-94D6-F4C8539308A0}"/>
    <cellStyle name="Berekening 3 10 2" xfId="24402" xr:uid="{B545BAA8-1F9A-45BB-AC71-C34DD4E62838}"/>
    <cellStyle name="Berekening 3 10 3" xfId="28318" xr:uid="{C692A90E-041F-428D-95F0-0F702BBBAF44}"/>
    <cellStyle name="Berekening 3 10 4" xfId="12920" xr:uid="{A38E5646-8FDC-425A-B76B-5C18B2070BE9}"/>
    <cellStyle name="Berekening 3 11" xfId="6529" xr:uid="{865AADBF-CE81-44FA-B5BE-84DC6F79067B}"/>
    <cellStyle name="Berekening 3 11 2" xfId="16331" xr:uid="{29886F02-4ACC-4D09-9C46-5E95BD2D1FFA}"/>
    <cellStyle name="Berekening 3 12" xfId="5884" xr:uid="{A3F8C9A2-EBB9-4124-8D49-999C6909E856}"/>
    <cellStyle name="Berekening 3 12 2" xfId="23682" xr:uid="{397E8CC6-A047-4B1D-9FEA-57D53AE06A77}"/>
    <cellStyle name="Berekening 3 12 3" xfId="15686" xr:uid="{B1EB9AD3-9C07-4686-B58B-C6C3F5BF41FE}"/>
    <cellStyle name="Berekening 3 13" xfId="7787" xr:uid="{5C049F0A-7093-4966-AC8F-0732E3A401AA}"/>
    <cellStyle name="Berekening 3 13 2" xfId="17589" xr:uid="{CA77C786-0375-465C-9242-DA27053C5604}"/>
    <cellStyle name="Berekening 3 14" xfId="10314" xr:uid="{5D654F44-74E3-4C31-AAD2-91E06DFCC885}"/>
    <cellStyle name="Berekening 3 15" xfId="10297" xr:uid="{83053F5F-A92E-4636-AE6E-4BD382BF5292}"/>
    <cellStyle name="Berekening 3 16" xfId="10416" xr:uid="{7B4D34E9-43C0-41F1-A3F3-1E002FE9C320}"/>
    <cellStyle name="Berekening 3 17" xfId="28666" xr:uid="{0B0B6263-34D5-47BC-A1C4-04B408460A5D}"/>
    <cellStyle name="Berekening 3 18" xfId="28649" xr:uid="{F519E403-2701-4C46-A733-D14A660819F1}"/>
    <cellStyle name="Berekening 3 19" xfId="28766" xr:uid="{F87E4B84-C1DF-489E-88AA-CE3533AD8957}"/>
    <cellStyle name="Berekening 3 2" xfId="818" xr:uid="{FC964BA2-730A-4190-8C06-76C24E59335E}"/>
    <cellStyle name="Berekening 3 2 10" xfId="28856" xr:uid="{8256D110-2109-436B-ACF1-F043DF00C628}"/>
    <cellStyle name="Berekening 3 2 11" xfId="29157" xr:uid="{AE9C2BCC-4510-4654-BCB6-CA960FF1C650}"/>
    <cellStyle name="Berekening 3 2 12" xfId="29329" xr:uid="{1260A2E0-D31B-4E73-B1CE-D46D49616DA6}"/>
    <cellStyle name="Berekening 3 2 2" xfId="1591" xr:uid="{1D89B01C-2555-408E-BBA9-732FB1AE03A0}"/>
    <cellStyle name="Berekening 3 2 2 2" xfId="2583" xr:uid="{3DB10C73-A8C1-4DC3-8070-18ADCEBFBC70}"/>
    <cellStyle name="Berekening 3 2 2 2 2" xfId="7230" xr:uid="{1B150849-64F9-4BA0-B054-51AAB4FA1AA0}"/>
    <cellStyle name="Berekening 3 2 2 2 2 2" xfId="24054" xr:uid="{D8FE469D-1780-472A-9B24-914769F739B4}"/>
    <cellStyle name="Berekening 3 2 2 2 2 2 2" xfId="27924" xr:uid="{64C21E38-AE98-4037-8057-39B3EDEF38D0}"/>
    <cellStyle name="Berekening 3 2 2 2 2 3" xfId="17032" xr:uid="{30258969-ED71-42EC-960C-35AC07C2971A}"/>
    <cellStyle name="Berekening 3 2 2 2 3" xfId="8727" xr:uid="{1B06B42D-1986-4DB5-9C37-3BDDF1426567}"/>
    <cellStyle name="Berekening 3 2 2 2 3 2" xfId="25864" xr:uid="{F32D50CE-3FD9-4C81-83CE-4BEAC734BF31}"/>
    <cellStyle name="Berekening 3 2 2 2 3 3" xfId="26353" xr:uid="{47DC7978-A9D0-4F48-A5D9-C01B36E1F968}"/>
    <cellStyle name="Berekening 3 2 2 2 3 4" xfId="27178" xr:uid="{36AD4D50-4765-413B-A1D4-F2D83BB670CB}"/>
    <cellStyle name="Berekening 3 2 2 2 3 5" xfId="18529" xr:uid="{1735CB5D-661D-44FD-BE60-C09AB2E961D5}"/>
    <cellStyle name="Berekening 3 2 2 2 4" xfId="9970" xr:uid="{C64AB3B0-9FD4-42A8-82BD-8B4404D4C02C}"/>
    <cellStyle name="Berekening 3 2 2 2 4 2" xfId="19772" xr:uid="{BF32F790-87BD-4B5D-9080-010F91E2164F}"/>
    <cellStyle name="Berekening 3 2 2 2 5" xfId="12395" xr:uid="{FA1BD193-84D3-4D4F-9873-3B10DEAA1F86}"/>
    <cellStyle name="Berekening 3 2 2 3" xfId="5995" xr:uid="{1A4CB1A6-B918-449F-B688-3118B6A5303D}"/>
    <cellStyle name="Berekening 3 2 2 3 2" xfId="21389" xr:uid="{B728848C-C63F-4673-B236-6FDFA0316316}"/>
    <cellStyle name="Berekening 3 2 2 3 3" xfId="24315" xr:uid="{F36F1936-2635-4926-ABC9-62224D8E3A35}"/>
    <cellStyle name="Berekening 3 2 2 3 4" xfId="15797" xr:uid="{6FD14D89-2BA7-47C1-9894-A5D985E40263}"/>
    <cellStyle name="Berekening 3 2 2 4" xfId="8036" xr:uid="{D238CEF2-CF40-4F0C-839B-BAFB2D8529DD}"/>
    <cellStyle name="Berekening 3 2 2 4 2" xfId="25203" xr:uid="{66850791-8A0D-4707-9F57-D9ADCB0FC60D}"/>
    <cellStyle name="Berekening 3 2 2 4 3" xfId="17838" xr:uid="{91FC3636-3458-473C-95E8-D07508968F94}"/>
    <cellStyle name="Berekening 3 2 2 5" xfId="9039" xr:uid="{4D8CAF4A-0D44-4F94-8052-1DAB4EB4FB12}"/>
    <cellStyle name="Berekening 3 2 2 5 2" xfId="18841" xr:uid="{40868F18-C346-42D1-A636-970FC6DE1D6D}"/>
    <cellStyle name="Berekening 3 2 2 6" xfId="11251" xr:uid="{28C3A7FD-236E-4956-A5FA-1706D34D11CC}"/>
    <cellStyle name="Berekening 3 2 3" xfId="1347" xr:uid="{4BD316EE-6092-41C4-9C74-F0DC49A6640E}"/>
    <cellStyle name="Berekening 3 2 3 2" xfId="2339" xr:uid="{F17BE6BC-51AC-4F7D-87A0-F5894D2A0A1F}"/>
    <cellStyle name="Berekening 3 2 3 2 2" xfId="6986" xr:uid="{E8B397E2-80FC-4511-B116-2001606B0CEA}"/>
    <cellStyle name="Berekening 3 2 3 2 2 2" xfId="26183" xr:uid="{D7EF0C4E-2A21-4CE4-A95D-522D1418FBCF}"/>
    <cellStyle name="Berekening 3 2 3 2 2 2 2" xfId="27680" xr:uid="{9096FFE8-2105-47D6-81FC-9BF7044F070F}"/>
    <cellStyle name="Berekening 3 2 3 2 2 3" xfId="16788" xr:uid="{DCEED412-5F7D-4BBE-AC05-86B348D574A3}"/>
    <cellStyle name="Berekening 3 2 3 2 3" xfId="8529" xr:uid="{47B5430B-B456-4AB1-B3BA-603E33C80987}"/>
    <cellStyle name="Berekening 3 2 3 2 3 2" xfId="25671" xr:uid="{162C3912-240A-4239-87F9-8BC6EFE5F44C}"/>
    <cellStyle name="Berekening 3 2 3 2 3 3" xfId="26115" xr:uid="{886CB5FC-5299-4F63-B6A1-0A7674D17398}"/>
    <cellStyle name="Berekening 3 2 3 2 3 4" xfId="20480" xr:uid="{67A46FDA-1CA4-4555-BF36-771CBA7EC21F}"/>
    <cellStyle name="Berekening 3 2 3 2 3 5" xfId="18331" xr:uid="{7B10DF38-04B2-479E-90A6-3CC2F049A7EB}"/>
    <cellStyle name="Berekening 3 2 3 2 4" xfId="9726" xr:uid="{3E7B2059-2E85-4F5F-9738-CBFEBE81D1A6}"/>
    <cellStyle name="Berekening 3 2 3 2 4 2" xfId="19528" xr:uid="{B70EB9E0-FAD7-47F0-91C8-71C49C400553}"/>
    <cellStyle name="Berekening 3 2 3 2 5" xfId="12181" xr:uid="{B417E8BE-EF0A-4799-9062-08C03BF24745}"/>
    <cellStyle name="Berekening 3 2 3 3" xfId="3558" xr:uid="{81906F4B-B1B0-4181-9539-6DBCEA2F19AA}"/>
    <cellStyle name="Berekening 3 2 3 3 2" xfId="26097" xr:uid="{FAAF3066-18A8-431C-87F7-F31BBCA60162}"/>
    <cellStyle name="Berekening 3 2 3 3 3" xfId="22056" xr:uid="{502951E6-CCD2-4ABE-8103-9F35D22CC703}"/>
    <cellStyle name="Berekening 3 2 3 3 4" xfId="13370" xr:uid="{2E14E5E5-3262-403D-B407-E5DF74B96418}"/>
    <cellStyle name="Berekening 3 2 3 4" xfId="7838" xr:uid="{42ADAC5D-EF4C-4918-AFA3-C7A58E95006C}"/>
    <cellStyle name="Berekening 3 2 3 4 2" xfId="25008" xr:uid="{4C86830C-7274-4389-97D6-788A0C57D06A}"/>
    <cellStyle name="Berekening 3 2 3 4 3" xfId="17640" xr:uid="{98295223-0E64-4AE9-829F-83F1481344E0}"/>
    <cellStyle name="Berekening 3 2 3 5" xfId="4265" xr:uid="{385D3283-FFDB-4922-8533-F9D4011D32B2}"/>
    <cellStyle name="Berekening 3 2 3 5 2" xfId="14075" xr:uid="{913745EC-9000-41BA-AFD8-DAF6752250EE}"/>
    <cellStyle name="Berekening 3 2 3 6" xfId="11006" xr:uid="{40B697B6-ECE2-4038-A5BA-F197FFAC7D87}"/>
    <cellStyle name="Berekening 3 2 4" xfId="1656" xr:uid="{8132AC42-5338-400A-8B55-23A29DD2BCDD}"/>
    <cellStyle name="Berekening 3 2 4 2" xfId="2629" xr:uid="{A0976449-5E1F-40EB-AE9F-D15955487CB9}"/>
    <cellStyle name="Berekening 3 2 4 2 2" xfId="7276" xr:uid="{47DF92EB-BD71-4C3E-93C3-653AA517BF00}"/>
    <cellStyle name="Berekening 3 2 4 2 2 2" xfId="26192" xr:uid="{1DDCA793-DC24-448E-BEBE-F4CA487D20CC}"/>
    <cellStyle name="Berekening 3 2 4 2 2 3" xfId="27300" xr:uid="{5DA3986E-37A3-4423-AEBB-8364B7154C3E}"/>
    <cellStyle name="Berekening 3 2 4 2 2 4" xfId="17078" xr:uid="{A9382FFC-2C7A-4D89-AD46-3DCA4A9D37B6}"/>
    <cellStyle name="Berekening 3 2 4 2 3" xfId="8773" xr:uid="{D59A88C4-C25D-4136-88ED-671198B25203}"/>
    <cellStyle name="Berekening 3 2 4 2 3 2" xfId="25910" xr:uid="{E79C5085-FF3C-491D-8A38-6F3AC9857F6F}"/>
    <cellStyle name="Berekening 3 2 4 2 3 3" xfId="18575" xr:uid="{D6511F38-0479-4104-A980-B952BFC0B473}"/>
    <cellStyle name="Berekening 3 2 4 2 4" xfId="10016" xr:uid="{E51D57FE-AB90-4D25-8244-F1754E56DC2F}"/>
    <cellStyle name="Berekening 3 2 4 2 4 2" xfId="19818" xr:uid="{AECF8F29-14F6-4D08-9CB6-DC378143E239}"/>
    <cellStyle name="Berekening 3 2 4 2 5" xfId="12441" xr:uid="{F3C7C010-E73C-4A97-8824-EB8C72787EA2}"/>
    <cellStyle name="Berekening 3 2 4 3" xfId="5199" xr:uid="{C088E7FE-B66A-4B33-9F97-E18D08765625}"/>
    <cellStyle name="Berekening 3 2 4 3 2" xfId="21570" xr:uid="{AFDBA40D-8AB7-4E37-8574-8747EC4513A9}"/>
    <cellStyle name="Berekening 3 2 4 3 3" xfId="23319" xr:uid="{CCCC06A2-7819-469B-930D-5BD26CFD7409}"/>
    <cellStyle name="Berekening 3 2 4 3 4" xfId="15001" xr:uid="{E1D9AA84-5DF4-4343-BD3A-E64A19DAA4AC}"/>
    <cellStyle name="Berekening 3 2 4 4" xfId="8082" xr:uid="{64DE341A-FA9E-4C1D-8FD9-D39E50DAC392}"/>
    <cellStyle name="Berekening 3 2 4 4 2" xfId="25249" xr:uid="{77990AE8-A892-4D99-9DB1-F503FFCE182A}"/>
    <cellStyle name="Berekening 3 2 4 4 3" xfId="24261" xr:uid="{8CCB338B-970E-482F-A901-C330384331CC}"/>
    <cellStyle name="Berekening 3 2 4 4 4" xfId="21361" xr:uid="{0171DAD0-B6C6-4478-B20A-B158FF0CBC41}"/>
    <cellStyle name="Berekening 3 2 4 4 5" xfId="17884" xr:uid="{81FEE195-2896-4790-AFCE-6717E6117D0D}"/>
    <cellStyle name="Berekening 3 2 4 5" xfId="9085" xr:uid="{44709F10-FA31-46C2-BC09-A0E29DA20615}"/>
    <cellStyle name="Berekening 3 2 4 5 2" xfId="18887" xr:uid="{BC55794F-819A-4A80-B368-BAB5F7C868FE}"/>
    <cellStyle name="Berekening 3 2 4 6" xfId="11527" xr:uid="{796F1F1B-FFB9-49B6-9A48-CF7B53DE5FB9}"/>
    <cellStyle name="Berekening 3 2 5" xfId="1857" xr:uid="{17F4F699-7D08-4932-8508-3545CB8209F4}"/>
    <cellStyle name="Berekening 3 2 5 2" xfId="5232" xr:uid="{D4A5C4D8-3CEC-4ED9-9A8B-D9B02063FCBC}"/>
    <cellStyle name="Berekening 3 2 5 2 2" xfId="15034" xr:uid="{195E4BD0-B848-4AB7-A350-FCDC7A6B17BF}"/>
    <cellStyle name="Berekening 3 2 5 3" xfId="8175" xr:uid="{FB3EBF5D-23F6-41E6-8748-2F8756932912}"/>
    <cellStyle name="Berekening 3 2 5 3 2" xfId="25335" xr:uid="{3F702E2E-DD39-4BE5-A64D-197BB55D9911}"/>
    <cellStyle name="Berekening 3 2 5 3 3" xfId="17977" xr:uid="{9AD84D2A-2E62-471C-BF4C-8089B2576180}"/>
    <cellStyle name="Berekening 3 2 5 4" xfId="9244" xr:uid="{95782DB7-8BB5-49A2-A887-1AC362334E45}"/>
    <cellStyle name="Berekening 3 2 5 4 2" xfId="19046" xr:uid="{6D5CBD8B-2041-4F4C-9FF8-DC5211F426A2}"/>
    <cellStyle name="Berekening 3 2 5 5" xfId="23888" xr:uid="{A9BB798E-9FA8-4C04-A541-DB1A4D4D3D6D}"/>
    <cellStyle name="Berekening 3 2 5 6" xfId="28391" xr:uid="{79E9B272-BF85-4B09-982C-1C38C0A56DCC}"/>
    <cellStyle name="Berekening 3 2 5 7" xfId="11836" xr:uid="{B237C57A-DA66-4F60-8D22-6CA4DBE08C91}"/>
    <cellStyle name="Berekening 3 2 6" xfId="5705" xr:uid="{1850E644-4007-432C-883E-80DF9CE16102}"/>
    <cellStyle name="Berekening 3 2 6 2" xfId="24373" xr:uid="{0DE8D598-F79D-424E-8A0F-782D8C23038B}"/>
    <cellStyle name="Berekening 3 2 6 3" xfId="21899" xr:uid="{69C22F29-05F5-4AC4-89D7-CAB7E59FE5BA}"/>
    <cellStyle name="Berekening 3 2 6 4" xfId="15507" xr:uid="{E7FFD9BA-BA9C-47F7-8F58-B85099AA3359}"/>
    <cellStyle name="Berekening 3 2 7" xfId="7477" xr:uid="{CDDEF046-D4FA-4DC3-A6DD-BF15C75B51B1}"/>
    <cellStyle name="Berekening 3 2 7 2" xfId="24663" xr:uid="{E95DC8D8-2537-4016-AB5A-5035B0043343}"/>
    <cellStyle name="Berekening 3 2 7 3" xfId="17279" xr:uid="{3882A771-4CEE-46F5-8D66-619E469BE634}"/>
    <cellStyle name="Berekening 3 2 8" xfId="5637" xr:uid="{C645DD33-BB49-4964-BCF9-22BEAEA8F19B}"/>
    <cellStyle name="Berekening 3 2 8 2" xfId="15439" xr:uid="{F5DF0A36-455C-4EF1-9B8D-5893B817BA4B}"/>
    <cellStyle name="Berekening 3 2 9" xfId="10621" xr:uid="{29990758-1164-4CCD-A8DD-3E104BD2EC43}"/>
    <cellStyle name="Berekening 3 20" xfId="29067" xr:uid="{DDFA1F76-9522-4FB8-B3B6-13C143955EB7}"/>
    <cellStyle name="Berekening 3 21" xfId="29050" xr:uid="{09E79918-B371-42DF-BB7C-6C1A97B76749}"/>
    <cellStyle name="Berekening 3 3" xfId="1004" xr:uid="{7292F45A-A62E-423F-B74B-B40B30C63EC5}"/>
    <cellStyle name="Berekening 3 3 10" xfId="28857" xr:uid="{C81113DD-754E-43BA-9A5A-634DD9129006}"/>
    <cellStyle name="Berekening 3 3 11" xfId="29158" xr:uid="{18F475E7-259B-4C66-B735-1F036D452EA6}"/>
    <cellStyle name="Berekening 3 3 12" xfId="29330" xr:uid="{0364BC57-43E1-4BAE-8BCD-AA7ECF8A067C}"/>
    <cellStyle name="Berekening 3 3 2" xfId="1513" xr:uid="{31B2FC27-D843-410F-95A1-29DC3DC94D1F}"/>
    <cellStyle name="Berekening 3 3 2 2" xfId="2505" xr:uid="{B60E3337-24EE-43F6-B4C2-C4F0EEC8970C}"/>
    <cellStyle name="Berekening 3 3 2 2 2" xfId="7152" xr:uid="{96021DC2-3295-4B94-8619-57B59F7D3768}"/>
    <cellStyle name="Berekening 3 3 2 2 2 2" xfId="26113" xr:uid="{CBC0C26B-96CB-4D36-84AB-20C288EB41F2}"/>
    <cellStyle name="Berekening 3 3 2 2 2 2 2" xfId="27846" xr:uid="{85B5A0A6-0C6C-4626-A6B5-6B9249D86838}"/>
    <cellStyle name="Berekening 3 3 2 2 2 3" xfId="16954" xr:uid="{5FD07154-93CE-4D55-9DA1-B831033D0220}"/>
    <cellStyle name="Berekening 3 3 2 2 3" xfId="8649" xr:uid="{8A86BBF4-BEE8-4C26-8102-E99F45B2C10F}"/>
    <cellStyle name="Berekening 3 3 2 2 3 2" xfId="25786" xr:uid="{6B9B67A3-BF07-4EE5-A738-1B596F3BE3E3}"/>
    <cellStyle name="Berekening 3 3 2 2 3 3" xfId="20117" xr:uid="{DA32719D-4EAA-4A13-9D70-2F24C4E306CA}"/>
    <cellStyle name="Berekening 3 3 2 2 3 4" xfId="27100" xr:uid="{968B1C9F-C12E-4A83-81DA-5F00EC6BADDC}"/>
    <cellStyle name="Berekening 3 3 2 2 3 5" xfId="18451" xr:uid="{DDEAD8B9-1530-481B-8F02-2C11ECEE8F0B}"/>
    <cellStyle name="Berekening 3 3 2 2 4" xfId="9892" xr:uid="{84E12AE2-F654-4585-B934-9FCEBAF9183E}"/>
    <cellStyle name="Berekening 3 3 2 2 4 2" xfId="19694" xr:uid="{69C2D47C-147C-43FD-B9E8-9A37993307F0}"/>
    <cellStyle name="Berekening 3 3 2 2 5" xfId="12317" xr:uid="{2527BDC8-F7F2-4A36-AFD5-5E4E925D75B3}"/>
    <cellStyle name="Berekening 3 3 2 3" xfId="6608" xr:uid="{CC470C6D-2ED8-4656-A34F-B9D59E6B2F3A}"/>
    <cellStyle name="Berekening 3 3 2 3 2" xfId="22235" xr:uid="{7A219B26-2E95-4A6F-9B53-404680E7A4C8}"/>
    <cellStyle name="Berekening 3 3 2 3 3" xfId="24092" xr:uid="{AE44B57F-B3AD-4699-B05D-ACB464553F22}"/>
    <cellStyle name="Berekening 3 3 2 3 4" xfId="16410" xr:uid="{1B439D2F-3D14-49E3-A950-A68671C87F62}"/>
    <cellStyle name="Berekening 3 3 2 4" xfId="7958" xr:uid="{D03C4E10-56B6-4084-AE72-B5B80E0F360B}"/>
    <cellStyle name="Berekening 3 3 2 4 2" xfId="25125" xr:uid="{BFA0956D-433D-4235-9EE5-77E76E594087}"/>
    <cellStyle name="Berekening 3 3 2 4 3" xfId="17760" xr:uid="{8742C40E-8763-4918-B162-66C17E96888B}"/>
    <cellStyle name="Berekening 3 3 2 5" xfId="8961" xr:uid="{5A18E9C2-0F5C-492B-8F1C-82ABFB8F2672}"/>
    <cellStyle name="Berekening 3 3 2 5 2" xfId="18763" xr:uid="{1D660F6F-096F-4648-A309-C2FD5F757EEE}"/>
    <cellStyle name="Berekening 3 3 2 6" xfId="11173" xr:uid="{BBACDDD8-BAF3-4D04-A6EF-DDA2878E43BA}"/>
    <cellStyle name="Berekening 3 3 3" xfId="1348" xr:uid="{A9BC39DD-8FC4-40E5-A286-76D8980906A9}"/>
    <cellStyle name="Berekening 3 3 3 2" xfId="2340" xr:uid="{4D32B5E9-D970-464A-9B62-09DAF84F2B13}"/>
    <cellStyle name="Berekening 3 3 3 2 2" xfId="6987" xr:uid="{46750EE7-1C1D-4A72-B27C-C8A5F3ED3A88}"/>
    <cellStyle name="Berekening 3 3 3 2 2 2" xfId="23549" xr:uid="{4E60E2CC-4920-45AE-9AF9-7B8CCCD373BB}"/>
    <cellStyle name="Berekening 3 3 3 2 2 2 2" xfId="27681" xr:uid="{08C693BF-6BCA-49BA-BE2D-C08F35CB0B2A}"/>
    <cellStyle name="Berekening 3 3 3 2 2 3" xfId="16789" xr:uid="{3B1202BA-FC3C-42E3-B212-B91EDED04B24}"/>
    <cellStyle name="Berekening 3 3 3 2 3" xfId="8530" xr:uid="{68C645D7-C684-428C-B871-287F3C5E4EEB}"/>
    <cellStyle name="Berekening 3 3 3 2 3 2" xfId="25672" xr:uid="{F2612779-0FB2-4CDD-8D04-60CC89F87A4D}"/>
    <cellStyle name="Berekening 3 3 3 2 3 3" xfId="22045" xr:uid="{1D26D5F8-B604-468D-A87E-85615DDA28AC}"/>
    <cellStyle name="Berekening 3 3 3 2 3 4" xfId="20481" xr:uid="{AA570DBB-BFF7-4CD0-9DFA-821401555E05}"/>
    <cellStyle name="Berekening 3 3 3 2 3 5" xfId="18332" xr:uid="{CBA97CAC-CA33-48EC-BECC-19F7F5AACA2F}"/>
    <cellStyle name="Berekening 3 3 3 2 4" xfId="9727" xr:uid="{F4D0EB4A-2C04-4F4A-A0C6-4E7BF96ECC45}"/>
    <cellStyle name="Berekening 3 3 3 2 4 2" xfId="19529" xr:uid="{8E7FECA8-E684-4A59-96E4-6E65524295FD}"/>
    <cellStyle name="Berekening 3 3 3 2 5" xfId="12182" xr:uid="{686FC491-70F9-41E2-A451-70C01B9ACF1E}"/>
    <cellStyle name="Berekening 3 3 3 3" xfId="5210" xr:uid="{A2AA54DB-5EE8-43CE-8EA5-3195B37CCF5D}"/>
    <cellStyle name="Berekening 3 3 3 3 2" xfId="23501" xr:uid="{20759B9A-C2C7-4BCD-B39C-F673F6CCF6DD}"/>
    <cellStyle name="Berekening 3 3 3 3 3" xfId="26478" xr:uid="{3946ECC7-0D16-4A43-A5B1-376BD680FDD6}"/>
    <cellStyle name="Berekening 3 3 3 3 4" xfId="15012" xr:uid="{B3DDB311-D999-4421-9641-D14868A17A0C}"/>
    <cellStyle name="Berekening 3 3 3 4" xfId="7839" xr:uid="{4CB92F00-B450-4531-995F-5443C626D064}"/>
    <cellStyle name="Berekening 3 3 3 4 2" xfId="25009" xr:uid="{57B7CFC7-1AAB-4306-A4D3-B55F92CDD478}"/>
    <cellStyle name="Berekening 3 3 3 4 3" xfId="17641" xr:uid="{5FC06D22-1182-47A2-A02D-1145B70CB198}"/>
    <cellStyle name="Berekening 3 3 3 5" xfId="3914" xr:uid="{576DB8ED-10D1-4DE2-BE8D-C9EBFC26B8C3}"/>
    <cellStyle name="Berekening 3 3 3 5 2" xfId="13724" xr:uid="{C0EEF8F5-50C4-468C-86AE-E08EEC416074}"/>
    <cellStyle name="Berekening 3 3 3 6" xfId="11007" xr:uid="{03188C32-4DB6-4F45-A522-B0843CB3C8A8}"/>
    <cellStyle name="Berekening 3 3 4" xfId="1657" xr:uid="{FA339953-0BF1-4A72-B7B7-1C1FC9891695}"/>
    <cellStyle name="Berekening 3 3 4 2" xfId="2630" xr:uid="{A2C701FA-471F-42EF-813E-E6FF0023EE42}"/>
    <cellStyle name="Berekening 3 3 4 2 2" xfId="7277" xr:uid="{FB77D0C2-916F-4057-AAE6-909F1A3EB2A4}"/>
    <cellStyle name="Berekening 3 3 4 2 2 2" xfId="23696" xr:uid="{9926C472-61A1-4D0C-9EB3-EEF1149EEC3A}"/>
    <cellStyle name="Berekening 3 3 4 2 2 3" xfId="27301" xr:uid="{64531EA1-5FDE-44EF-8E3E-141DF9A05BFD}"/>
    <cellStyle name="Berekening 3 3 4 2 2 4" xfId="17079" xr:uid="{224CC23F-A466-45C3-BAA9-4FC5953E3D66}"/>
    <cellStyle name="Berekening 3 3 4 2 3" xfId="8774" xr:uid="{55F9F115-A4B3-4F55-8BA8-848C75B70D31}"/>
    <cellStyle name="Berekening 3 3 4 2 3 2" xfId="25911" xr:uid="{BAD1BE95-9C3D-42E8-978F-B4F5C657E8F1}"/>
    <cellStyle name="Berekening 3 3 4 2 3 3" xfId="18576" xr:uid="{E9537043-8AF6-4CF3-B11D-A8B5C6293C47}"/>
    <cellStyle name="Berekening 3 3 4 2 4" xfId="10017" xr:uid="{DDDC31CF-1F26-4D49-A63A-5662BA67D33A}"/>
    <cellStyle name="Berekening 3 3 4 2 4 2" xfId="19819" xr:uid="{A99B5259-15A8-4784-8CDD-1E4ACBE8ABEA}"/>
    <cellStyle name="Berekening 3 3 4 2 5" xfId="12442" xr:uid="{DAAB46D7-FE49-4163-AA01-7F067FF9713F}"/>
    <cellStyle name="Berekening 3 3 4 3" xfId="5843" xr:uid="{B0E75505-2B1E-4059-8B02-EB99900C607C}"/>
    <cellStyle name="Berekening 3 3 4 3 2" xfId="23160" xr:uid="{40F88410-76D8-41B7-BC69-3F9C98A4CDB0}"/>
    <cellStyle name="Berekening 3 3 4 3 3" xfId="22323" xr:uid="{4BC59E5A-9AF3-4B10-BD24-E072DE84D8ED}"/>
    <cellStyle name="Berekening 3 3 4 3 4" xfId="15645" xr:uid="{B7B860CE-BD6E-4F1A-B26D-5C9859D9F3E3}"/>
    <cellStyle name="Berekening 3 3 4 4" xfId="8083" xr:uid="{ADB63056-E47F-4A5C-911D-723A4ADDD203}"/>
    <cellStyle name="Berekening 3 3 4 4 2" xfId="25250" xr:uid="{46840FA2-6F0F-4CB7-9085-E3B01AB0D301}"/>
    <cellStyle name="Berekening 3 3 4 4 3" xfId="23144" xr:uid="{0C3DCAA9-A130-4A7A-AF25-B61C25AB3594}"/>
    <cellStyle name="Berekening 3 3 4 4 4" xfId="20712" xr:uid="{70160F63-9D04-45C5-B613-4CA1995548C2}"/>
    <cellStyle name="Berekening 3 3 4 4 5" xfId="17885" xr:uid="{2CBD1A7D-5348-4E05-A0C5-D438EC4B88DE}"/>
    <cellStyle name="Berekening 3 3 4 5" xfId="9086" xr:uid="{F3C67B19-C0BC-485F-B801-49D7C00C4409}"/>
    <cellStyle name="Berekening 3 3 4 5 2" xfId="18888" xr:uid="{0A0B2C26-2533-40CA-B4ED-259E9D94D91F}"/>
    <cellStyle name="Berekening 3 3 4 6" xfId="11528" xr:uid="{C51460C4-ED71-4CB1-A623-E018307443D9}"/>
    <cellStyle name="Berekening 3 3 5" xfId="2009" xr:uid="{E3D0386F-4EE7-4CC6-A792-FD4F82665B8A}"/>
    <cellStyle name="Berekening 3 3 5 2" xfId="3394" xr:uid="{A278D2E2-6840-4143-9701-46E70D21902D}"/>
    <cellStyle name="Berekening 3 3 5 2 2" xfId="13206" xr:uid="{65C9F72A-F6F2-4274-A4B9-80FC917770E4}"/>
    <cellStyle name="Berekening 3 3 5 3" xfId="8284" xr:uid="{DFD0C84A-AF9F-4E12-AE39-5F899E0C7DB1}"/>
    <cellStyle name="Berekening 3 3 5 3 2" xfId="25441" xr:uid="{F426BE75-CAE6-4540-9638-82ACB0AA539A}"/>
    <cellStyle name="Berekening 3 3 5 3 3" xfId="18086" xr:uid="{DDA7FA12-7ACC-4B96-B462-286267FCEB76}"/>
    <cellStyle name="Berekening 3 3 5 4" xfId="9396" xr:uid="{562B77FE-5F54-4AFD-9A33-B13F20B31FFB}"/>
    <cellStyle name="Berekening 3 3 5 4 2" xfId="19198" xr:uid="{10C3BE8A-F253-4E54-A352-DD3B1F72665B}"/>
    <cellStyle name="Berekening 3 3 5 5" xfId="22988" xr:uid="{EE8C847E-B0ED-4C8C-84BE-F7B4A7B356B3}"/>
    <cellStyle name="Berekening 3 3 5 6" xfId="28451" xr:uid="{29C394AE-F0C9-492F-A3BF-0AAD240C30EC}"/>
    <cellStyle name="Berekening 3 3 5 7" xfId="11912" xr:uid="{6E08C846-2E08-4C1C-A95A-B2D4BC3FDFD4}"/>
    <cellStyle name="Berekening 3 3 6" xfId="5558" xr:uid="{501554A4-5420-495B-AD3A-40FA2703ED12}"/>
    <cellStyle name="Berekening 3 3 6 2" xfId="23241" xr:uid="{6F27CC3D-3AA0-4A8E-9E3F-19029B380165}"/>
    <cellStyle name="Berekening 3 3 6 3" xfId="20597" xr:uid="{2DB84BAE-9832-4E08-AB38-CC6A99357C77}"/>
    <cellStyle name="Berekening 3 3 6 4" xfId="15360" xr:uid="{1169CB01-0212-45E3-80BC-0E59B49F5485}"/>
    <cellStyle name="Berekening 3 3 7" xfId="7594" xr:uid="{7EB610A3-3378-4E32-8858-57463697E135}"/>
    <cellStyle name="Berekening 3 3 7 2" xfId="24776" xr:uid="{DB3EFECA-F6D9-49F0-94CF-ECBBBDAF8EE6}"/>
    <cellStyle name="Berekening 3 3 7 3" xfId="17396" xr:uid="{D2FE573F-449E-4D78-AD3D-FA77EBFDAF66}"/>
    <cellStyle name="Berekening 3 3 8" xfId="5579" xr:uid="{072A666C-1FA4-40C1-AC4A-397B50C32004}"/>
    <cellStyle name="Berekening 3 3 8 2" xfId="15381" xr:uid="{3C922F74-F1C1-46A8-97C3-5411EA831DE8}"/>
    <cellStyle name="Berekening 3 3 9" xfId="10622" xr:uid="{320C8E1F-A53F-471D-BCDC-0EA6C0A8C320}"/>
    <cellStyle name="Berekening 3 4" xfId="1171" xr:uid="{9ACBB0CF-573D-4326-AEB2-617E22AB6BA0}"/>
    <cellStyle name="Berekening 3 4 2" xfId="1497" xr:uid="{8A746E78-3684-4897-9B8C-7FB3DE35F218}"/>
    <cellStyle name="Berekening 3 4 2 2" xfId="2489" xr:uid="{4C13F6F6-3F9B-4057-B1B6-0BD88D0CD867}"/>
    <cellStyle name="Berekening 3 4 2 2 2" xfId="7136" xr:uid="{75DCAF76-7FB5-4C1A-A086-78E599997D2E}"/>
    <cellStyle name="Berekening 3 4 2 2 2 2" xfId="22005" xr:uid="{F46123AA-41F3-4526-87AE-B78BE7056FCF}"/>
    <cellStyle name="Berekening 3 4 2 2 2 2 2" xfId="27830" xr:uid="{7A1271B7-1C98-406E-A8AE-E08404C9089A}"/>
    <cellStyle name="Berekening 3 4 2 2 2 3" xfId="16938" xr:uid="{453EB50D-08DE-41FB-AA9E-BAAC0DC0C84B}"/>
    <cellStyle name="Berekening 3 4 2 2 3" xfId="8633" xr:uid="{EE16D352-DE5D-4B1D-ADCA-A4C3B83F8E4A}"/>
    <cellStyle name="Berekening 3 4 2 2 3 2" xfId="25770" xr:uid="{24D13F4A-39E6-4796-B8AE-1BE837911CDC}"/>
    <cellStyle name="Berekening 3 4 2 2 3 3" xfId="26768" xr:uid="{C453832E-2B13-4C64-A26F-5CC9C4CB7784}"/>
    <cellStyle name="Berekening 3 4 2 2 3 4" xfId="27084" xr:uid="{333A4B2E-47E4-4CFE-9865-FE3F1EDCDB05}"/>
    <cellStyle name="Berekening 3 4 2 2 3 5" xfId="18435" xr:uid="{62CE5FC7-EA19-45D4-A8A0-1A1B5819A88E}"/>
    <cellStyle name="Berekening 3 4 2 2 4" xfId="9876" xr:uid="{085192F1-0815-43D9-B487-1AB63221C92E}"/>
    <cellStyle name="Berekening 3 4 2 2 4 2" xfId="19678" xr:uid="{F3546662-3989-402A-832F-0ACB2E9684A2}"/>
    <cellStyle name="Berekening 3 4 2 2 5" xfId="12301" xr:uid="{17744DF9-B3DB-4D91-9D7D-EE811C789665}"/>
    <cellStyle name="Berekening 3 4 2 3" xfId="3042" xr:uid="{98B9B069-467C-4671-BED0-E8ABF9B5E129}"/>
    <cellStyle name="Berekening 3 4 2 3 2" xfId="24263" xr:uid="{6D33A32B-F54E-4561-ABAE-2064C247E2B0}"/>
    <cellStyle name="Berekening 3 4 2 3 3" xfId="21810" xr:uid="{98952BA7-D5F7-4885-A09B-AB0AB1BC3959}"/>
    <cellStyle name="Berekening 3 4 2 3 4" xfId="12854" xr:uid="{E9A65C12-791C-4744-A8A3-A17CB6B4D5E0}"/>
    <cellStyle name="Berekening 3 4 2 4" xfId="7942" xr:uid="{A44B0D86-DA5A-4D7B-96B6-17B672D7BFFF}"/>
    <cellStyle name="Berekening 3 4 2 4 2" xfId="25109" xr:uid="{5EB60DB3-5E2C-4E69-9381-092B52609B63}"/>
    <cellStyle name="Berekening 3 4 2 4 3" xfId="17744" xr:uid="{8E5EACD8-0165-4A4C-8924-46112924BBF1}"/>
    <cellStyle name="Berekening 3 4 2 5" xfId="8945" xr:uid="{A0087EE9-5289-45BE-9718-92B7188086B7}"/>
    <cellStyle name="Berekening 3 4 2 5 2" xfId="18747" xr:uid="{BA344377-DFB0-47FA-9FED-E58FD0E369B5}"/>
    <cellStyle name="Berekening 3 4 2 6" xfId="11157" xr:uid="{90B46484-AC00-4000-BE57-588A94777293}"/>
    <cellStyle name="Berekening 3 4 3" xfId="2163" xr:uid="{DA92A2E7-760E-45E6-8327-6A1ECF214D76}"/>
    <cellStyle name="Berekening 3 4 3 2" xfId="6810" xr:uid="{20DD543C-E338-4457-ABA4-4AD985DA737F}"/>
    <cellStyle name="Berekening 3 4 3 2 2" xfId="26882" xr:uid="{3BFB83C9-F29F-40FD-9F37-5B250828F154}"/>
    <cellStyle name="Berekening 3 4 3 2 2 2" xfId="27504" xr:uid="{F99955D2-B956-400F-80B4-596A0C29EBB6}"/>
    <cellStyle name="Berekening 3 4 3 2 3" xfId="16612" xr:uid="{34E952A0-3A81-452B-A827-117B5CE68D94}"/>
    <cellStyle name="Berekening 3 4 3 3" xfId="8415" xr:uid="{76B3108C-4549-4EFA-8A16-68C42BD47F16}"/>
    <cellStyle name="Berekening 3 4 3 3 2" xfId="25567" xr:uid="{2F329766-1B53-40B7-BF96-4BF7F0691C2F}"/>
    <cellStyle name="Berekening 3 4 3 3 3" xfId="26356" xr:uid="{C7F52899-4029-4E2A-BA35-1B6A2F13D931}"/>
    <cellStyle name="Berekening 3 4 3 3 4" xfId="20332" xr:uid="{1FE0F572-DA7B-4226-B987-83BE8F9C0966}"/>
    <cellStyle name="Berekening 3 4 3 3 5" xfId="18217" xr:uid="{BA6C6911-EA25-4FBC-92F0-C5E1EBBE37DD}"/>
    <cellStyle name="Berekening 3 4 3 4" xfId="9550" xr:uid="{D6E1AA10-C028-4EDE-9C77-BE73DA03BD29}"/>
    <cellStyle name="Berekening 3 4 3 4 2" xfId="19352" xr:uid="{2B61EBB9-E66B-407A-8DD0-F896078AF25C}"/>
    <cellStyle name="Berekening 3 4 3 5" xfId="12050" xr:uid="{C1A0C71D-3BBD-4D94-911F-F56C2083B0E6}"/>
    <cellStyle name="Berekening 3 4 4" xfId="3859" xr:uid="{6BCD9503-85D3-4584-BE0B-B00A4A6FED9D}"/>
    <cellStyle name="Berekening 3 4 4 2" xfId="24299" xr:uid="{FACA4978-8559-41E9-A878-6FE0819337BD}"/>
    <cellStyle name="Berekening 3 4 4 3" xfId="23273" xr:uid="{7D29CFBB-2A9E-45A8-8673-221F2C8AE559}"/>
    <cellStyle name="Berekening 3 4 4 4" xfId="13669" xr:uid="{941C121C-05A7-4164-9422-2F0EB4A52773}"/>
    <cellStyle name="Berekening 3 4 5" xfId="7725" xr:uid="{0ABC2556-B2D9-4D7F-A1B8-FCC6C912F1A8}"/>
    <cellStyle name="Berekening 3 4 5 2" xfId="24907" xr:uid="{900604BC-C33F-4848-ABF9-C001C3CACA0D}"/>
    <cellStyle name="Berekening 3 4 5 3" xfId="17527" xr:uid="{CC9A92BD-E613-486F-90F8-74B926F2397E}"/>
    <cellStyle name="Berekening 3 4 6" xfId="6661" xr:uid="{F23F909F-0B31-4AD4-8C2D-8F77AB18CEFB}"/>
    <cellStyle name="Berekening 3 4 6 2" xfId="16463" xr:uid="{D85229C9-2B66-4887-A4BD-3620D0A8B6D1}"/>
    <cellStyle name="Berekening 3 4 7" xfId="10830" xr:uid="{9BCAE036-91F6-4B82-81CF-CC7603E1811E}"/>
    <cellStyle name="Berekening 3 5" xfId="1141" xr:uid="{6C751F2A-43CA-4664-A600-B5A8F6AB6845}"/>
    <cellStyle name="Berekening 3 5 2" xfId="2133" xr:uid="{D13D374A-74B0-450D-ADC0-9B07931AF190}"/>
    <cellStyle name="Berekening 3 5 2 2" xfId="6780" xr:uid="{F3FF2FCD-63F5-48EA-BAED-642C95FA7CD2}"/>
    <cellStyle name="Berekening 3 5 2 2 2" xfId="23945" xr:uid="{DFD741F6-6761-4937-8A33-7E594B264660}"/>
    <cellStyle name="Berekening 3 5 2 2 2 2" xfId="27474" xr:uid="{309458C5-6457-412A-A7CF-A0ADD2B5ADEA}"/>
    <cellStyle name="Berekening 3 5 2 2 3" xfId="16582" xr:uid="{3FBC1EE9-B238-4E46-9056-CFFD4567EE79}"/>
    <cellStyle name="Berekening 3 5 2 3" xfId="8385" xr:uid="{11EE7969-28AC-4933-907B-19003A08A6DE}"/>
    <cellStyle name="Berekening 3 5 2 3 2" xfId="25537" xr:uid="{59C017DA-385D-477D-BA9E-4676CA748CF7}"/>
    <cellStyle name="Berekening 3 5 2 3 3" xfId="22693" xr:uid="{E14D97FD-453D-44B8-984A-D74CB70E66B0}"/>
    <cellStyle name="Berekening 3 5 2 3 4" xfId="20302" xr:uid="{9C9D4BDC-CE25-4BD1-80DE-BD439A862984}"/>
    <cellStyle name="Berekening 3 5 2 3 5" xfId="18187" xr:uid="{82773712-30DC-42CC-AC8E-0EA2886CCF83}"/>
    <cellStyle name="Berekening 3 5 2 4" xfId="9520" xr:uid="{9106753C-2AEE-4921-99CD-5A9C5E3EBE5C}"/>
    <cellStyle name="Berekening 3 5 2 4 2" xfId="19322" xr:uid="{C2923D49-3D51-4A9D-B055-F90BD21151AE}"/>
    <cellStyle name="Berekening 3 5 2 5" xfId="12020" xr:uid="{9BEA7324-AA37-4598-B3C2-9B19BF89BDCA}"/>
    <cellStyle name="Berekening 3 5 3" xfId="5555" xr:uid="{FEF6F732-B591-41A2-96E9-ECBCDF56A6C9}"/>
    <cellStyle name="Berekening 3 5 3 2" xfId="21028" xr:uid="{A747E498-BEEB-4138-BF89-909E7E00FC82}"/>
    <cellStyle name="Berekening 3 5 3 3" xfId="24099" xr:uid="{242D9103-D01B-419F-B4EA-8EB1C3733C8D}"/>
    <cellStyle name="Berekening 3 5 3 4" xfId="15357" xr:uid="{B9348AB1-F8F0-474C-92ED-CFFAB1041FB8}"/>
    <cellStyle name="Berekening 3 5 4" xfId="7695" xr:uid="{9EC32E6D-7038-4994-B5A2-38D5361F3CD3}"/>
    <cellStyle name="Berekening 3 5 4 2" xfId="24877" xr:uid="{984FA013-B248-469E-93BD-3FF3BDEC1668}"/>
    <cellStyle name="Berekening 3 5 4 3" xfId="17497" xr:uid="{E6A93776-C3BB-4B6A-B71D-52AC1ED99038}"/>
    <cellStyle name="Berekening 3 5 5" xfId="2953" xr:uid="{B64E7022-9263-46C4-B765-3A6416330D77}"/>
    <cellStyle name="Berekening 3 5 5 2" xfId="12765" xr:uid="{2D63C1F8-848D-4656-ACA9-6ED1D5B908DE}"/>
    <cellStyle name="Berekening 3 5 6" xfId="10800" xr:uid="{BEB8DD31-5C11-4579-8501-243E8B712C3D}"/>
    <cellStyle name="Berekening 3 6" xfId="1124" xr:uid="{9F87C463-59A3-4539-AA64-E61F19658931}"/>
    <cellStyle name="Berekening 3 6 2" xfId="2116" xr:uid="{B5BF17B8-48E4-466F-8D69-303C002568B8}"/>
    <cellStyle name="Berekening 3 6 2 2" xfId="6763" xr:uid="{2DC443FB-0ADB-4A27-9CD3-9783DB2EB509}"/>
    <cellStyle name="Berekening 3 6 2 2 2" xfId="26500" xr:uid="{BE16D8FC-260F-420A-B671-1359EEDF83B8}"/>
    <cellStyle name="Berekening 3 6 2 2 2 2" xfId="27457" xr:uid="{E39C8B80-2AC3-4F34-839F-77E97E7A6A8B}"/>
    <cellStyle name="Berekening 3 6 2 2 3" xfId="16565" xr:uid="{FB19E20A-580B-47A4-8DD0-5C1CF80F4D28}"/>
    <cellStyle name="Berekening 3 6 2 3" xfId="8368" xr:uid="{44EE0E46-B52B-4371-8AD0-28DD7882CABB}"/>
    <cellStyle name="Berekening 3 6 2 3 2" xfId="25520" xr:uid="{F3E482CE-CF39-48A1-836F-DF0EB72EBEAF}"/>
    <cellStyle name="Berekening 3 6 2 3 3" xfId="25496" xr:uid="{DAAB691B-5557-403B-9B16-72EAEF88DF2D}"/>
    <cellStyle name="Berekening 3 6 2 3 4" xfId="20285" xr:uid="{ACAC4006-B17C-4E3E-9ABD-114F5C034762}"/>
    <cellStyle name="Berekening 3 6 2 3 5" xfId="18170" xr:uid="{075E344D-ADDF-4EE6-AE59-3428B573D336}"/>
    <cellStyle name="Berekening 3 6 2 4" xfId="9503" xr:uid="{CD957D3F-EBEF-42A8-9C34-B799FE28FD8C}"/>
    <cellStyle name="Berekening 3 6 2 4 2" xfId="19305" xr:uid="{19C42E5A-4526-4AA0-A35D-94B261EAE343}"/>
    <cellStyle name="Berekening 3 6 2 5" xfId="12003" xr:uid="{BB38BCCE-671B-42C9-97C1-F21039DEB5A1}"/>
    <cellStyle name="Berekening 3 6 3" xfId="4821" xr:uid="{2A74F2C0-72A2-419C-839A-162B5F7FD3A7}"/>
    <cellStyle name="Berekening 3 6 3 2" xfId="22974" xr:uid="{0A1324D1-1C98-4EE9-B51D-DF61DA03189A}"/>
    <cellStyle name="Berekening 3 6 3 3" xfId="23333" xr:uid="{95D67ACD-27F2-4080-9BC8-2045BC4B1949}"/>
    <cellStyle name="Berekening 3 6 3 4" xfId="14623" xr:uid="{BE59F47F-1670-456F-AE71-1CA18692CFD6}"/>
    <cellStyle name="Berekening 3 6 4" xfId="7678" xr:uid="{37DEE628-8B45-4BA4-AE7C-75D409704341}"/>
    <cellStyle name="Berekening 3 6 4 2" xfId="24860" xr:uid="{477A3CB7-E83B-4C61-AAAD-14D0EF8F7B4A}"/>
    <cellStyle name="Berekening 3 6 4 3" xfId="17480" xr:uid="{20745584-B2D0-42B3-83E9-5FD2F83E51DB}"/>
    <cellStyle name="Berekening 3 6 5" xfId="5262" xr:uid="{55EBCC96-92FD-433A-8BCA-BD3989BDF51E}"/>
    <cellStyle name="Berekening 3 6 5 2" xfId="15064" xr:uid="{70C796FD-6424-4CFE-B9EA-143D15F8F56B}"/>
    <cellStyle name="Berekening 3 6 6" xfId="10783" xr:uid="{28BC2D88-B863-4022-AE05-5CFEBA54E3BB}"/>
    <cellStyle name="Berekening 3 7" xfId="915" xr:uid="{3369EFAB-F4A7-4E08-8FC1-4854F376F0A8}"/>
    <cellStyle name="Berekening 3 7 2" xfId="1933" xr:uid="{1DD2388D-8D7E-4290-830A-D72CB2900FA6}"/>
    <cellStyle name="Berekening 3 7 2 2" xfId="3227" xr:uid="{43399CD4-313D-4767-9BE7-832E35CB20A9}"/>
    <cellStyle name="Berekening 3 7 2 2 2" xfId="21232" xr:uid="{7C704B13-F0B1-4BED-B0B3-0D492B9BDA2A}"/>
    <cellStyle name="Berekening 3 7 2 2 3" xfId="27216" xr:uid="{1B71A296-71F6-4708-A2CA-C66DF9C4FAB3}"/>
    <cellStyle name="Berekening 3 7 2 2 4" xfId="13039" xr:uid="{0CF47A76-3F60-46E9-8399-A8B1B9D88B7D}"/>
    <cellStyle name="Berekening 3 7 2 3" xfId="8228" xr:uid="{59F30BA9-D500-4912-851E-30F19283D781}"/>
    <cellStyle name="Berekening 3 7 2 3 2" xfId="25386" xr:uid="{9ED66C02-0A9F-49D0-A60D-E854CC019AE4}"/>
    <cellStyle name="Berekening 3 7 2 3 3" xfId="18030" xr:uid="{0AD85F4D-933B-4B43-B804-27AB1FCF15EF}"/>
    <cellStyle name="Berekening 3 7 2 4" xfId="9320" xr:uid="{27BFE88D-A0F2-4CF6-8784-CE0304CEC649}"/>
    <cellStyle name="Berekening 3 7 2 4 2" xfId="19122" xr:uid="{A6699198-67C5-4219-A623-C4F2AE9C0A54}"/>
    <cellStyle name="Berekening 3 7 2 5" xfId="11452" xr:uid="{51CF5EB3-FE63-4F02-94FD-271D53D0FBB2}"/>
    <cellStyle name="Berekening 3 7 3" xfId="2789" xr:uid="{ADF58C40-0467-4E4B-97CF-3F850807B2E1}"/>
    <cellStyle name="Berekening 3 7 3 2" xfId="23200" xr:uid="{75023805-D440-4FB4-B601-3905E3C6C40D}"/>
    <cellStyle name="Berekening 3 7 3 3" xfId="24307" xr:uid="{EB15A370-D672-4479-9864-C05E84AABEE8}"/>
    <cellStyle name="Berekening 3 7 3 4" xfId="12601" xr:uid="{210568AD-8925-4CFB-8F7F-5D9432829481}"/>
    <cellStyle name="Berekening 3 7 4" xfId="7538" xr:uid="{A6095D48-9A49-461C-AD4B-E96850A34DE7}"/>
    <cellStyle name="Berekening 3 7 4 2" xfId="24722" xr:uid="{5B376941-B4EA-4D64-844C-5BE4CC570A50}"/>
    <cellStyle name="Berekening 3 7 4 3" xfId="21238" xr:uid="{530F17AE-D712-45FF-9754-3B5A8DD040EA}"/>
    <cellStyle name="Berekening 3 7 4 4" xfId="22165" xr:uid="{5E34F2EE-3393-4916-96A0-228AF9102581}"/>
    <cellStyle name="Berekening 3 7 4 5" xfId="17340" xr:uid="{39BB4243-0B23-442B-973A-DEC5F0747281}"/>
    <cellStyle name="Berekening 3 7 5" xfId="4245" xr:uid="{22D86300-2563-4DA9-A31D-73C0D86ED653}"/>
    <cellStyle name="Berekening 3 7 5 2" xfId="14055" xr:uid="{D867B9D9-27A7-4F4D-8BDD-8EAD3F03DA3C}"/>
    <cellStyle name="Berekening 3 7 6" xfId="11319" xr:uid="{CA2FD9F0-58D0-4BCA-B9BC-4A95D71D47C7}"/>
    <cellStyle name="Berekening 3 8" xfId="732" xr:uid="{FB4EDE10-F569-4898-954E-B8F9E9350FB4}"/>
    <cellStyle name="Berekening 3 8 2" xfId="3468" xr:uid="{AD1A92F0-8575-4225-B387-C68DB3CB95D0}"/>
    <cellStyle name="Berekening 3 8 2 2" xfId="13280" xr:uid="{958F0BC8-7416-49E4-B88C-7672F798A41D}"/>
    <cellStyle name="Berekening 3 8 3" xfId="5173" xr:uid="{44DD1223-6BBD-4B84-8DCE-493F838116B0}"/>
    <cellStyle name="Berekening 3 8 3 2" xfId="14975" xr:uid="{D3121EDD-6529-49FD-97F4-7287BE922855}"/>
    <cellStyle name="Berekening 3 8 4" xfId="7417" xr:uid="{BD0BD063-E47E-45E3-BED0-14679486B861}"/>
    <cellStyle name="Berekening 3 8 4 2" xfId="24607" xr:uid="{E2D3EA34-A112-4C9D-8855-B14CD4F7A11B}"/>
    <cellStyle name="Berekening 3 8 4 3" xfId="17219" xr:uid="{91EEC61D-0DE6-4532-AB58-A7EB166D9DF0}"/>
    <cellStyle name="Berekening 3 8 5" xfId="7781" xr:uid="{64273BE8-39CA-4593-8184-1067B2780FEA}"/>
    <cellStyle name="Berekening 3 8 5 2" xfId="17583" xr:uid="{8EABBA14-10E0-4987-B48A-093735E4ED80}"/>
    <cellStyle name="Berekening 3 8 6" xfId="22262" xr:uid="{CD779CF7-585B-4E75-B563-BCF52B657C3E}"/>
    <cellStyle name="Berekening 3 8 7" xfId="28381" xr:uid="{B7DAA08F-1BC1-42B8-9980-3CBC6C793CE6}"/>
    <cellStyle name="Berekening 3 8 8" xfId="10501" xr:uid="{AF1AEC11-F093-4061-BA04-2DE8069F74A0}"/>
    <cellStyle name="Berekening 3 9" xfId="715" xr:uid="{F5029EB8-846D-41D6-881E-1CCDF672B2D7}"/>
    <cellStyle name="Berekening 3 9 2" xfId="6368" xr:uid="{AFF83609-2216-47B0-BCBC-D35182FCDCA7}"/>
    <cellStyle name="Berekening 3 9 2 2" xfId="16170" xr:uid="{66EB0833-7561-42E7-AA0A-17F934A123A3}"/>
    <cellStyle name="Berekening 3 9 3" xfId="7400" xr:uid="{6A47275C-E464-471E-B0F3-69EAEC1C2667}"/>
    <cellStyle name="Berekening 3 9 3 2" xfId="24590" xr:uid="{3C4D5B0F-251C-4F45-BEBD-F4483F77B715}"/>
    <cellStyle name="Berekening 3 9 3 3" xfId="17202" xr:uid="{27CD104B-CEEC-4692-ACE3-A75D62A4FF8C}"/>
    <cellStyle name="Berekening 3 9 4" xfId="8613" xr:uid="{CA18F7CB-759C-4A04-9FED-8DFA4927AD17}"/>
    <cellStyle name="Berekening 3 9 4 2" xfId="18415" xr:uid="{B2585E3E-EEBF-4002-BA31-E664CEC3ED3F}"/>
    <cellStyle name="Berekening 3 9 5" xfId="26055" xr:uid="{B042EEFC-A9DA-4E07-B5AC-528A68D2B864}"/>
    <cellStyle name="Berekening 3 9 6" xfId="26049" xr:uid="{56A055DC-AD91-4596-A54B-B9B61E184728}"/>
    <cellStyle name="Berekening 3 9 7" xfId="11811" xr:uid="{22CB4AC4-124C-4041-8FE4-D6EC4AE48871}"/>
    <cellStyle name="Berekening 4" xfId="370" xr:uid="{00000000-0005-0000-0000-000071010000}"/>
    <cellStyle name="Berekening 4 10" xfId="3109" xr:uid="{5D7B3851-2FB0-4A5D-8BAB-743EA5D371B1}"/>
    <cellStyle name="Berekening 4 10 2" xfId="21696" xr:uid="{AD9B44B1-0C47-4A69-BF99-8CC8931A7A8F}"/>
    <cellStyle name="Berekening 4 10 3" xfId="28319" xr:uid="{61571999-1164-4C69-A366-3B8DE4457638}"/>
    <cellStyle name="Berekening 4 10 4" xfId="12921" xr:uid="{A99939BC-03FB-4540-AF38-79B61512872E}"/>
    <cellStyle name="Berekening 4 11" xfId="5571" xr:uid="{D916FFA2-5693-4821-AB93-A9D78EE23EDE}"/>
    <cellStyle name="Berekening 4 11 2" xfId="15373" xr:uid="{0051917A-A794-4A1D-8A44-4A18E9A70C82}"/>
    <cellStyle name="Berekening 4 12" xfId="4319" xr:uid="{95081580-0CF8-48AE-A6EC-C161D576879A}"/>
    <cellStyle name="Berekening 4 12 2" xfId="22808" xr:uid="{862DF447-266D-43A9-B577-0CD52867A469}"/>
    <cellStyle name="Berekening 4 12 3" xfId="14129" xr:uid="{ADB70CB4-85AA-4573-838B-9A6AFBB7482C}"/>
    <cellStyle name="Berekening 4 13" xfId="8486" xr:uid="{D51968DC-EC46-4C46-9611-8207E223F8F3}"/>
    <cellStyle name="Berekening 4 13 2" xfId="18288" xr:uid="{8E96711C-4DEE-47DD-B9EC-1411E77158CA}"/>
    <cellStyle name="Berekening 4 14" xfId="10315" xr:uid="{90C5E803-41E8-46D2-8E50-92727B1D8ECE}"/>
    <cellStyle name="Berekening 4 15" xfId="10296" xr:uid="{F801F88B-9CFA-4DCE-9B24-1D559A50508C}"/>
    <cellStyle name="Berekening 4 16" xfId="10417" xr:uid="{F56AC9EC-9CAE-441D-91CE-31F163115F50}"/>
    <cellStyle name="Berekening 4 17" xfId="28667" xr:uid="{1ED71879-9DDA-4869-975D-E0C79F993CA1}"/>
    <cellStyle name="Berekening 4 18" xfId="28648" xr:uid="{7313957D-9E4B-458D-A785-0FD72A52AF47}"/>
    <cellStyle name="Berekening 4 19" xfId="28767" xr:uid="{0A53A4B5-29AE-476E-835A-33771A709C5D}"/>
    <cellStyle name="Berekening 4 2" xfId="819" xr:uid="{5F492922-1438-4AF2-BFF2-DFD409671F91}"/>
    <cellStyle name="Berekening 4 2 10" xfId="28858" xr:uid="{FDA8B2AE-71DA-4722-8C97-AA6AC2068DBD}"/>
    <cellStyle name="Berekening 4 2 11" xfId="29159" xr:uid="{C26BB90A-F64A-4377-A132-4B43FDEB99A5}"/>
    <cellStyle name="Berekening 4 2 12" xfId="29331" xr:uid="{13C43E6F-BB5B-4509-AB0F-30C30A6ACD74}"/>
    <cellStyle name="Berekening 4 2 2" xfId="1579" xr:uid="{7F5422A6-0A4E-4BE1-A5C5-95585C0B9AA9}"/>
    <cellStyle name="Berekening 4 2 2 2" xfId="2571" xr:uid="{804AA01B-2E5D-484B-83BD-653466BC0000}"/>
    <cellStyle name="Berekening 4 2 2 2 2" xfId="7218" xr:uid="{562D3A5A-37A8-477B-9533-D93B7D6FB51A}"/>
    <cellStyle name="Berekening 4 2 2 2 2 2" xfId="23927" xr:uid="{DD798831-FB24-4187-901F-FA61657C732A}"/>
    <cellStyle name="Berekening 4 2 2 2 2 2 2" xfId="27912" xr:uid="{7C29839B-8D70-4060-A99C-E7A4E2252F95}"/>
    <cellStyle name="Berekening 4 2 2 2 2 3" xfId="17020" xr:uid="{A059563D-2545-494C-BB2F-C84DF157C190}"/>
    <cellStyle name="Berekening 4 2 2 2 3" xfId="8715" xr:uid="{D9DC4EBC-7D34-446B-890D-BE6DF15F276F}"/>
    <cellStyle name="Berekening 4 2 2 2 3 2" xfId="25852" xr:uid="{03D4C755-2862-4E40-B590-0C4E41B60EAA}"/>
    <cellStyle name="Berekening 4 2 2 2 3 3" xfId="20183" xr:uid="{40E294C1-9F58-42E0-8967-BF681767F1F0}"/>
    <cellStyle name="Berekening 4 2 2 2 3 4" xfId="27166" xr:uid="{245AEC73-147E-4A01-9E4D-D264697AA45B}"/>
    <cellStyle name="Berekening 4 2 2 2 3 5" xfId="18517" xr:uid="{80AAF7E2-5BCD-432E-9AB0-B5489A1EA153}"/>
    <cellStyle name="Berekening 4 2 2 2 4" xfId="9958" xr:uid="{206C9553-3428-4CC7-95C9-760B682B9A46}"/>
    <cellStyle name="Berekening 4 2 2 2 4 2" xfId="19760" xr:uid="{B633DEFA-507F-41DD-A21E-CBC97FB3D0FC}"/>
    <cellStyle name="Berekening 4 2 2 2 5" xfId="12383" xr:uid="{986BD326-0570-442C-A79F-FB4D14BC01F8}"/>
    <cellStyle name="Berekening 4 2 2 3" xfId="4869" xr:uid="{5B35F3DE-F726-42A1-9489-2DCD3D819241}"/>
    <cellStyle name="Berekening 4 2 2 3 2" xfId="22291" xr:uid="{19207461-0789-4CE7-B008-4DB0E1A799B7}"/>
    <cellStyle name="Berekening 4 2 2 3 3" xfId="26388" xr:uid="{89DCD243-B6AB-4E5C-868D-D622A2B02E66}"/>
    <cellStyle name="Berekening 4 2 2 3 4" xfId="14671" xr:uid="{4270CD2E-0A7D-4FF8-8293-066115F15875}"/>
    <cellStyle name="Berekening 4 2 2 4" xfId="8024" xr:uid="{C0DAA1E2-3C9B-4DBB-A068-52B7314C0AF2}"/>
    <cellStyle name="Berekening 4 2 2 4 2" xfId="25191" xr:uid="{2F1AC9A0-8660-4982-9AF4-7853598E7186}"/>
    <cellStyle name="Berekening 4 2 2 4 3" xfId="17826" xr:uid="{4976768C-052C-430E-BB6D-F887EF0C1D81}"/>
    <cellStyle name="Berekening 4 2 2 5" xfId="9027" xr:uid="{E9A969E4-A765-42ED-A8C3-341028E2FC51}"/>
    <cellStyle name="Berekening 4 2 2 5 2" xfId="18829" xr:uid="{1D534039-93E3-49B3-B16E-55E2E5F63C24}"/>
    <cellStyle name="Berekening 4 2 2 6" xfId="11239" xr:uid="{2DC3BB4A-2362-4D2B-8062-C5440F2D62F4}"/>
    <cellStyle name="Berekening 4 2 3" xfId="1349" xr:uid="{88B6B785-DA65-4EC8-94B8-C8679BC5FF67}"/>
    <cellStyle name="Berekening 4 2 3 2" xfId="2341" xr:uid="{147D4747-E387-42FB-AD3E-0B662BD86F1C}"/>
    <cellStyle name="Berekening 4 2 3 2 2" xfId="6988" xr:uid="{F1D321F1-DABB-4995-8F7D-2E505F454640}"/>
    <cellStyle name="Berekening 4 2 3 2 2 2" xfId="26878" xr:uid="{034DB776-81A5-4B6E-9217-75203E78BEDB}"/>
    <cellStyle name="Berekening 4 2 3 2 2 2 2" xfId="27682" xr:uid="{5CAFEF31-7355-4338-BD76-5B3AE18DFBCC}"/>
    <cellStyle name="Berekening 4 2 3 2 2 3" xfId="16790" xr:uid="{47AFBEBB-CD21-4D43-814E-426453BF47CC}"/>
    <cellStyle name="Berekening 4 2 3 2 3" xfId="8531" xr:uid="{DC7BC661-ED36-43CB-AD39-27DED9F0BC34}"/>
    <cellStyle name="Berekening 4 2 3 2 3 2" xfId="25673" xr:uid="{A6A8992F-2810-433A-A97F-B5902E7BE983}"/>
    <cellStyle name="Berekening 4 2 3 2 3 3" xfId="22797" xr:uid="{B5F18F33-8DA9-49E7-A1C4-B8112B9CE543}"/>
    <cellStyle name="Berekening 4 2 3 2 3 4" xfId="20482" xr:uid="{7231F02E-51F3-4C89-AC66-B6EE58929855}"/>
    <cellStyle name="Berekening 4 2 3 2 3 5" xfId="18333" xr:uid="{76B8DB79-F06D-46EF-BAE4-DF4AD1BC4645}"/>
    <cellStyle name="Berekening 4 2 3 2 4" xfId="9728" xr:uid="{B078FB7F-19E3-466C-868C-D47F61C7C3D7}"/>
    <cellStyle name="Berekening 4 2 3 2 4 2" xfId="19530" xr:uid="{81FC5DC7-9A0E-4960-8C80-E92082010DEC}"/>
    <cellStyle name="Berekening 4 2 3 2 5" xfId="12183" xr:uid="{D66F8CFC-4409-47E4-836F-3F234F2F9E76}"/>
    <cellStyle name="Berekening 4 2 3 3" xfId="5929" xr:uid="{E18322B4-5E2A-4E41-9B20-6A22ED1D7F28}"/>
    <cellStyle name="Berekening 4 2 3 3 2" xfId="22783" xr:uid="{75B705A3-8C81-456D-85C1-CD412F882D8A}"/>
    <cellStyle name="Berekening 4 2 3 3 3" xfId="24193" xr:uid="{9BFD6B9B-D4CC-43BD-94EB-DC90C207D77D}"/>
    <cellStyle name="Berekening 4 2 3 3 4" xfId="15731" xr:uid="{03DF5426-36CC-4CC8-9649-0802DF8C707F}"/>
    <cellStyle name="Berekening 4 2 3 4" xfId="7840" xr:uid="{BB049EF8-A085-4AE1-8CF3-3173397893D4}"/>
    <cellStyle name="Berekening 4 2 3 4 2" xfId="25010" xr:uid="{EAB98BB3-6C57-442D-839F-AE9D5591832D}"/>
    <cellStyle name="Berekening 4 2 3 4 3" xfId="17642" xr:uid="{7CA1FF1A-26B3-43AD-9B42-D71F3BBA48C4}"/>
    <cellStyle name="Berekening 4 2 3 5" xfId="5356" xr:uid="{56661A68-4550-46EF-893B-C3B4ED16513E}"/>
    <cellStyle name="Berekening 4 2 3 5 2" xfId="15158" xr:uid="{5010203A-16F0-4D51-8323-3922FC6550C5}"/>
    <cellStyle name="Berekening 4 2 3 6" xfId="11008" xr:uid="{3EF2CB44-6FF6-432A-BE83-571439736DFE}"/>
    <cellStyle name="Berekening 4 2 4" xfId="1658" xr:uid="{8CFF6283-5A83-494D-82C0-935B1FE2973E}"/>
    <cellStyle name="Berekening 4 2 4 2" xfId="2631" xr:uid="{5B639D15-1864-4C14-A95F-63DDBC34D3C8}"/>
    <cellStyle name="Berekening 4 2 4 2 2" xfId="7278" xr:uid="{8AB36567-D784-48CA-8EAA-F07F6AF74D8C}"/>
    <cellStyle name="Berekening 4 2 4 2 2 2" xfId="26887" xr:uid="{713DE53B-BAB4-4DF9-B4A4-9028977DEF5B}"/>
    <cellStyle name="Berekening 4 2 4 2 2 3" xfId="27302" xr:uid="{80A28A76-372D-4CD4-A947-6D0B16580B44}"/>
    <cellStyle name="Berekening 4 2 4 2 2 4" xfId="17080" xr:uid="{DA8F3E3C-5538-41F4-85D5-A4A4300D23B9}"/>
    <cellStyle name="Berekening 4 2 4 2 3" xfId="8775" xr:uid="{AC49E659-1A99-4638-8A0C-CDC6DED9C74A}"/>
    <cellStyle name="Berekening 4 2 4 2 3 2" xfId="25912" xr:uid="{451A7361-AC53-4D40-8110-AAA0A30EBEDF}"/>
    <cellStyle name="Berekening 4 2 4 2 3 3" xfId="18577" xr:uid="{AF958EAB-2EF6-4444-AC2E-8D8878DB83D1}"/>
    <cellStyle name="Berekening 4 2 4 2 4" xfId="10018" xr:uid="{61A007BF-FB58-4921-BBEF-BC18C954BB96}"/>
    <cellStyle name="Berekening 4 2 4 2 4 2" xfId="19820" xr:uid="{516BC68B-1D84-4082-A051-A51C60E44C6E}"/>
    <cellStyle name="Berekening 4 2 4 2 5" xfId="12443" xr:uid="{35C42211-6132-4D93-9174-46AC0C4FB150}"/>
    <cellStyle name="Berekening 4 2 4 3" xfId="6598" xr:uid="{F0EE36F3-1A92-4D87-A4FF-4285DAEA3D23}"/>
    <cellStyle name="Berekening 4 2 4 3 2" xfId="23885" xr:uid="{D4F86D6A-FF99-4CC5-A2B0-DFF5F0F41BAF}"/>
    <cellStyle name="Berekening 4 2 4 3 3" xfId="23448" xr:uid="{282E0317-ECAB-4CD2-9435-D25C201D0C68}"/>
    <cellStyle name="Berekening 4 2 4 3 4" xfId="16400" xr:uid="{BFAF9603-D883-47FE-A4B1-5550C5606F61}"/>
    <cellStyle name="Berekening 4 2 4 4" xfId="8084" xr:uid="{75C95CBB-F2A5-4D0C-A2E0-2D51C52D2639}"/>
    <cellStyle name="Berekening 4 2 4 4 2" xfId="25251" xr:uid="{A45BAACE-502F-4FF3-AD50-CE243806FC55}"/>
    <cellStyle name="Berekening 4 2 4 4 3" xfId="21553" xr:uid="{C912A16F-F011-48AF-9C0E-6D716ACDD958}"/>
    <cellStyle name="Berekening 4 2 4 4 4" xfId="23714" xr:uid="{D71B2E5C-8005-436F-BE81-4D636CAF0E18}"/>
    <cellStyle name="Berekening 4 2 4 4 5" xfId="17886" xr:uid="{0A31CEE1-DE0C-4248-B33A-F5C77FC35ADE}"/>
    <cellStyle name="Berekening 4 2 4 5" xfId="9087" xr:uid="{6C4DD1AC-6619-4880-BA3F-7F408388DF47}"/>
    <cellStyle name="Berekening 4 2 4 5 2" xfId="18889" xr:uid="{70253BD3-7235-404D-81C8-990FE7AC9F01}"/>
    <cellStyle name="Berekening 4 2 4 6" xfId="11529" xr:uid="{E330DFAA-4BBC-4B54-A7DB-82F4D252E21D}"/>
    <cellStyle name="Berekening 4 2 5" xfId="1858" xr:uid="{927A6D39-F12B-4643-A031-6F10F163DCE2}"/>
    <cellStyle name="Berekening 4 2 5 2" xfId="4111" xr:uid="{42E44D11-6B59-4741-9081-72C20E631890}"/>
    <cellStyle name="Berekening 4 2 5 2 2" xfId="13921" xr:uid="{97AF1CA6-2788-4EAF-82C7-543139FBB607}"/>
    <cellStyle name="Berekening 4 2 5 3" xfId="8176" xr:uid="{40F71FDE-7DD2-4599-8F63-21928D1FE1A2}"/>
    <cellStyle name="Berekening 4 2 5 3 2" xfId="25336" xr:uid="{89F11E5B-F886-4F56-BB70-8F4FEC4BED2B}"/>
    <cellStyle name="Berekening 4 2 5 3 3" xfId="17978" xr:uid="{CAB921AE-0F2D-411B-A7E3-9D81EBFF92C2}"/>
    <cellStyle name="Berekening 4 2 5 4" xfId="9245" xr:uid="{4B334D74-4406-4917-BCC1-1D2B4D7B49DA}"/>
    <cellStyle name="Berekening 4 2 5 4 2" xfId="19047" xr:uid="{2F88D129-0D65-4DB9-9050-6DF771293888}"/>
    <cellStyle name="Berekening 4 2 5 5" xfId="22394" xr:uid="{1172CC82-BB08-4BB0-B081-3A165BDB8A5E}"/>
    <cellStyle name="Berekening 4 2 5 6" xfId="28513" xr:uid="{04DFEE12-D72F-4EF6-A753-00ABD48C775A}"/>
    <cellStyle name="Berekening 4 2 5 7" xfId="11837" xr:uid="{F91FF686-CF75-4DD3-A5EF-CE2CB28608BD}"/>
    <cellStyle name="Berekening 4 2 6" xfId="6366" xr:uid="{91010115-ED75-45C6-9808-A67D605075D6}"/>
    <cellStyle name="Berekening 4 2 6 2" xfId="21665" xr:uid="{F6DAE3EF-F58F-4BD3-B659-3BB849830B4F}"/>
    <cellStyle name="Berekening 4 2 6 3" xfId="25623" xr:uid="{DF235E5B-A0CE-45E4-8B48-D990F3ECFF60}"/>
    <cellStyle name="Berekening 4 2 6 4" xfId="16168" xr:uid="{4705BA1D-8CAC-4B2B-8472-39E0506EE747}"/>
    <cellStyle name="Berekening 4 2 7" xfId="7478" xr:uid="{222F98C9-069B-438E-AAF9-F75DA09DE4E9}"/>
    <cellStyle name="Berekening 4 2 7 2" xfId="24664" xr:uid="{CD20E73B-A1A5-4196-8CF7-BBAAA099828D}"/>
    <cellStyle name="Berekening 4 2 7 3" xfId="17280" xr:uid="{D71B737F-8400-4AF1-9333-BDE8D330CA5F}"/>
    <cellStyle name="Berekening 4 2 8" xfId="4644" xr:uid="{BF061E41-482D-44FA-BC09-F83DEF870BB8}"/>
    <cellStyle name="Berekening 4 2 8 2" xfId="14446" xr:uid="{17EA0FCA-8A44-4131-B679-CE023F630927}"/>
    <cellStyle name="Berekening 4 2 9" xfId="10623" xr:uid="{E1F6563F-3BBD-4A06-B4F3-BDF3C6F491CA}"/>
    <cellStyle name="Berekening 4 20" xfId="29068" xr:uid="{1616473E-B94F-4DEB-BCB0-D62E61D29024}"/>
    <cellStyle name="Berekening 4 21" xfId="29049" xr:uid="{F7E4F25A-82C3-41AE-B84F-57E426269311}"/>
    <cellStyle name="Berekening 4 3" xfId="1005" xr:uid="{2C3B63E0-EBF5-48CD-AB17-8C611B3900E1}"/>
    <cellStyle name="Berekening 4 3 10" xfId="28859" xr:uid="{9E7618B3-B6A1-4DAA-873F-C3DC707CE548}"/>
    <cellStyle name="Berekening 4 3 11" xfId="29160" xr:uid="{BAA2A237-1D75-4D8D-AAD3-59014BEE15AD}"/>
    <cellStyle name="Berekening 4 3 12" xfId="29332" xr:uid="{55B84364-BD66-4F3E-9AEA-CB1513B45C93}"/>
    <cellStyle name="Berekening 4 3 2" xfId="1532" xr:uid="{CAEE3214-2AD3-4E67-8854-71414021214F}"/>
    <cellStyle name="Berekening 4 3 2 2" xfId="2524" xr:uid="{68DC7FC5-3660-4D7E-9EB1-C789AE3A3E09}"/>
    <cellStyle name="Berekening 4 3 2 2 2" xfId="7171" xr:uid="{CCD4745A-8A87-4586-AA4D-983249AD2CB4}"/>
    <cellStyle name="Berekening 4 3 2 2 2 2" xfId="23277" xr:uid="{68692080-62B8-4A99-B01E-4856658798FD}"/>
    <cellStyle name="Berekening 4 3 2 2 2 2 2" xfId="27865" xr:uid="{8FF3B210-323D-47D2-9182-25C760EE15A8}"/>
    <cellStyle name="Berekening 4 3 2 2 2 3" xfId="16973" xr:uid="{D58A5FE8-9EE8-46E1-BF5F-CAFE6BD7862E}"/>
    <cellStyle name="Berekening 4 3 2 2 3" xfId="8668" xr:uid="{9ED87AD8-3550-4B60-BC90-3548EB9FB408}"/>
    <cellStyle name="Berekening 4 3 2 2 3 2" xfId="25805" xr:uid="{9C4DA740-D49C-4C18-A28B-0D141D103D0E}"/>
    <cellStyle name="Berekening 4 3 2 2 3 3" xfId="20136" xr:uid="{9D7730C0-7A17-47D9-9A3D-A9E9D5A756EF}"/>
    <cellStyle name="Berekening 4 3 2 2 3 4" xfId="27119" xr:uid="{BA313D41-7408-4343-9516-15BB42FFE888}"/>
    <cellStyle name="Berekening 4 3 2 2 3 5" xfId="18470" xr:uid="{1FEB9EB5-9829-43F0-8E8B-0008057B17B2}"/>
    <cellStyle name="Berekening 4 3 2 2 4" xfId="9911" xr:uid="{8DA41B3D-2128-4CA3-A9F5-A5AA9369CD16}"/>
    <cellStyle name="Berekening 4 3 2 2 4 2" xfId="19713" xr:uid="{3A0F4E01-978B-498D-A909-47F4128C25C4}"/>
    <cellStyle name="Berekening 4 3 2 2 5" xfId="12336" xr:uid="{4B19A783-F897-44F9-ADF4-B61D4ABDA9AD}"/>
    <cellStyle name="Berekening 4 3 2 3" xfId="2998" xr:uid="{5B9B1A11-6B4E-411C-9330-A2930A337439}"/>
    <cellStyle name="Berekening 4 3 2 3 2" xfId="26089" xr:uid="{9BD73C48-FDB4-4192-9AB3-2674887785C2}"/>
    <cellStyle name="Berekening 4 3 2 3 3" xfId="24461" xr:uid="{E9B46F52-524C-4785-B203-5A446CBC439C}"/>
    <cellStyle name="Berekening 4 3 2 3 4" xfId="12810" xr:uid="{2BBD310A-DC92-4F00-B448-AF127A44CD3A}"/>
    <cellStyle name="Berekening 4 3 2 4" xfId="7977" xr:uid="{F121E4FB-4D37-42B4-8E0D-6B4CC9112650}"/>
    <cellStyle name="Berekening 4 3 2 4 2" xfId="25144" xr:uid="{B9D3D2CB-1135-4CC8-984D-7064E905DFEE}"/>
    <cellStyle name="Berekening 4 3 2 4 3" xfId="17779" xr:uid="{BD4BF841-65B5-4033-9547-2938BDA1D745}"/>
    <cellStyle name="Berekening 4 3 2 5" xfId="8980" xr:uid="{BD678396-8A62-4A60-A670-8EAE4A3EEA6A}"/>
    <cellStyle name="Berekening 4 3 2 5 2" xfId="18782" xr:uid="{7512EBCD-D8B3-412F-8A6B-1711C92C39A7}"/>
    <cellStyle name="Berekening 4 3 2 6" xfId="11192" xr:uid="{C3626367-E5F4-4EC8-B7A0-4EC9215BFD92}"/>
    <cellStyle name="Berekening 4 3 3" xfId="1350" xr:uid="{2B6FCAFF-DBE0-40D8-A435-09F88F873CDD}"/>
    <cellStyle name="Berekening 4 3 3 2" xfId="2342" xr:uid="{2137DE6D-22B1-4B1A-AD3B-35D675D95615}"/>
    <cellStyle name="Berekening 4 3 3 2 2" xfId="6989" xr:uid="{0F932A31-8C09-4C43-9D64-4796F658CC11}"/>
    <cellStyle name="Berekening 4 3 3 2 2 2" xfId="24541" xr:uid="{7E53B217-3FED-4EA3-B908-63C6F956B4F3}"/>
    <cellStyle name="Berekening 4 3 3 2 2 2 2" xfId="27683" xr:uid="{512D1046-CB43-41E7-94A7-89000A429DB4}"/>
    <cellStyle name="Berekening 4 3 3 2 2 3" xfId="16791" xr:uid="{290A2B08-9F3C-4D47-A6B6-3055FDAF80AB}"/>
    <cellStyle name="Berekening 4 3 3 2 3" xfId="8532" xr:uid="{559AA541-0996-4FC2-9868-9705A5DA491D}"/>
    <cellStyle name="Berekening 4 3 3 2 3 2" xfId="25674" xr:uid="{4CD16927-27B7-49FF-B9FC-FDF2ED7A5261}"/>
    <cellStyle name="Berekening 4 3 3 2 3 3" xfId="26814" xr:uid="{4426437F-D621-4A4B-88B6-AC89402BD997}"/>
    <cellStyle name="Berekening 4 3 3 2 3 4" xfId="20483" xr:uid="{6889EF42-B5DC-40BF-B14B-F763C92B25C5}"/>
    <cellStyle name="Berekening 4 3 3 2 3 5" xfId="18334" xr:uid="{86C57931-8449-49DE-869F-63C973E318D7}"/>
    <cellStyle name="Berekening 4 3 3 2 4" xfId="9729" xr:uid="{EC1C896A-10D7-43B0-8A53-9FFEBEA717AE}"/>
    <cellStyle name="Berekening 4 3 3 2 4 2" xfId="19531" xr:uid="{6D832E58-4A6F-4C66-A0AF-A7F0D09D3D38}"/>
    <cellStyle name="Berekening 4 3 3 2 5" xfId="12184" xr:uid="{3C21D9C7-5E4D-48C3-ADA4-B796AF3F23B9}"/>
    <cellStyle name="Berekening 4 3 3 3" xfId="3732" xr:uid="{3B2B94F6-1881-4B7C-B1A6-50420ACF6A91}"/>
    <cellStyle name="Berekening 4 3 3 3 2" xfId="26795" xr:uid="{7D8FC990-887A-4031-BA45-27C6288F778B}"/>
    <cellStyle name="Berekening 4 3 3 3 3" xfId="21486" xr:uid="{8376F8B0-B07E-4643-B2B0-F2D145DC99BE}"/>
    <cellStyle name="Berekening 4 3 3 3 4" xfId="13542" xr:uid="{42B1382D-51A3-482D-9850-41E6452829AA}"/>
    <cellStyle name="Berekening 4 3 3 4" xfId="7841" xr:uid="{C950288C-3B5B-44A8-98FE-82763B427F4F}"/>
    <cellStyle name="Berekening 4 3 3 4 2" xfId="25011" xr:uid="{88FAEEDA-C9D0-495B-A8A5-FE732098FF93}"/>
    <cellStyle name="Berekening 4 3 3 4 3" xfId="17643" xr:uid="{33974409-B0FB-4110-B89F-20430B9AB4A9}"/>
    <cellStyle name="Berekening 4 3 3 5" xfId="5693" xr:uid="{08756AB1-23C1-4F2F-8A10-EEDEC4DF9CF1}"/>
    <cellStyle name="Berekening 4 3 3 5 2" xfId="15495" xr:uid="{5E4E0F7D-B79C-4093-9593-BF346CB7EBDE}"/>
    <cellStyle name="Berekening 4 3 3 6" xfId="11009" xr:uid="{7BD8FE4A-3609-4968-BDA9-0ADF43835373}"/>
    <cellStyle name="Berekening 4 3 4" xfId="1659" xr:uid="{596AFD84-A836-4652-ABB0-4747A858AC6D}"/>
    <cellStyle name="Berekening 4 3 4 2" xfId="2632" xr:uid="{9BC6E988-07C8-4E16-B0E3-AE2B71FB3AFE}"/>
    <cellStyle name="Berekening 4 3 4 2 2" xfId="7279" xr:uid="{F795B587-DD84-4352-81AE-8192D8FD8D2D}"/>
    <cellStyle name="Berekening 4 3 4 2 2 2" xfId="24550" xr:uid="{DD308A81-3D78-43C8-9426-ECB853051565}"/>
    <cellStyle name="Berekening 4 3 4 2 2 3" xfId="27303" xr:uid="{D4D5CE90-0A4D-4955-B3D3-9974E3C4D1CC}"/>
    <cellStyle name="Berekening 4 3 4 2 2 4" xfId="17081" xr:uid="{140FFCA7-724F-4097-83B7-61C7E91BCAA8}"/>
    <cellStyle name="Berekening 4 3 4 2 3" xfId="8776" xr:uid="{9779017B-CC61-4720-A146-595B50E71DFE}"/>
    <cellStyle name="Berekening 4 3 4 2 3 2" xfId="25913" xr:uid="{977CA76A-3604-416B-96F4-69F44C2E20BF}"/>
    <cellStyle name="Berekening 4 3 4 2 3 3" xfId="18578" xr:uid="{612739A0-1C1E-4C67-910C-EB4B9A86411C}"/>
    <cellStyle name="Berekening 4 3 4 2 4" xfId="10019" xr:uid="{63C22A4C-B803-45F6-A0E2-C48C44CC6512}"/>
    <cellStyle name="Berekening 4 3 4 2 4 2" xfId="19821" xr:uid="{4CBCBFFD-C349-467F-8C91-A15901821E3A}"/>
    <cellStyle name="Berekening 4 3 4 2 5" xfId="12444" xr:uid="{19CE21EB-0DCC-489C-B504-63C3EBF521F2}"/>
    <cellStyle name="Berekening 4 3 4 3" xfId="5650" xr:uid="{12A08676-BD64-4F36-9D12-FB0AF2B38E49}"/>
    <cellStyle name="Berekening 4 3 4 3 2" xfId="24278" xr:uid="{DA0094DE-4807-4A7B-B70B-4C54941C955A}"/>
    <cellStyle name="Berekening 4 3 4 3 3" xfId="22448" xr:uid="{08A2DE09-503B-434A-AE8E-D5FE7FDFA40B}"/>
    <cellStyle name="Berekening 4 3 4 3 4" xfId="15452" xr:uid="{4D251958-E4B2-487A-8511-7393670C6E38}"/>
    <cellStyle name="Berekening 4 3 4 4" xfId="8085" xr:uid="{86B27B7E-D820-414C-AC60-1C7CF5EED4A1}"/>
    <cellStyle name="Berekening 4 3 4 4 2" xfId="25252" xr:uid="{28C577DC-D058-4879-9AD5-563A02AE0AF9}"/>
    <cellStyle name="Berekening 4 3 4 4 3" xfId="26053" xr:uid="{2B8841F6-2EBF-4C91-9089-25376A9A9DC0}"/>
    <cellStyle name="Berekening 4 3 4 4 4" xfId="23995" xr:uid="{BBD20439-E806-48C7-B545-2793843274DA}"/>
    <cellStyle name="Berekening 4 3 4 4 5" xfId="17887" xr:uid="{CD072AB0-45E1-4F62-AE56-4A396C0208CB}"/>
    <cellStyle name="Berekening 4 3 4 5" xfId="9088" xr:uid="{C32D5906-EE12-4ECE-BB62-D898F253EF52}"/>
    <cellStyle name="Berekening 4 3 4 5 2" xfId="18890" xr:uid="{4DE17E2A-0B4F-4FDA-98EB-CE1A9C98424E}"/>
    <cellStyle name="Berekening 4 3 4 6" xfId="11530" xr:uid="{3AEB1585-1CFB-4332-AE03-F6E6E17397FB}"/>
    <cellStyle name="Berekening 4 3 5" xfId="2010" xr:uid="{02B4F722-55BF-49A2-BE78-24688697A7FD}"/>
    <cellStyle name="Berekening 4 3 5 2" xfId="3411" xr:uid="{6FC81442-6D5D-4182-A81D-917D175F776B}"/>
    <cellStyle name="Berekening 4 3 5 2 2" xfId="13223" xr:uid="{35FBBDF5-B6AA-4D0C-865F-C6AFB88B5B32}"/>
    <cellStyle name="Berekening 4 3 5 3" xfId="8285" xr:uid="{BFF89B59-6FFF-4BFF-824F-C8DC36344E21}"/>
    <cellStyle name="Berekening 4 3 5 3 2" xfId="25442" xr:uid="{F13C6486-D22F-4E04-957F-2200BC5227C9}"/>
    <cellStyle name="Berekening 4 3 5 3 3" xfId="18087" xr:uid="{A4073F6A-9CA9-42D1-A010-4A090BF28E04}"/>
    <cellStyle name="Berekening 4 3 5 4" xfId="9397" xr:uid="{D36887D0-AF73-47D1-ABB3-92DBBD705A49}"/>
    <cellStyle name="Berekening 4 3 5 4 2" xfId="19199" xr:uid="{3B0F1F5F-75F6-464F-B6C2-A0EEAEE1252A}"/>
    <cellStyle name="Berekening 4 3 5 5" xfId="23981" xr:uid="{4DB02632-9E0C-456E-BEBA-10A03DB70E3A}"/>
    <cellStyle name="Berekening 4 3 5 6" xfId="23723" xr:uid="{20F99494-C8EE-40D3-ADDA-B9F312BCF620}"/>
    <cellStyle name="Berekening 4 3 5 7" xfId="11913" xr:uid="{F010D273-890B-41BE-8A13-FC98A1EDBBD5}"/>
    <cellStyle name="Berekening 4 3 6" xfId="4375" xr:uid="{2A1CC20D-C545-43C3-AA24-D27531C56B39}"/>
    <cellStyle name="Berekening 4 3 6 2" xfId="21030" xr:uid="{A8BDE6DB-6742-4882-BB3B-82FC33F7BCC1}"/>
    <cellStyle name="Berekening 4 3 6 3" xfId="22733" xr:uid="{20262E9C-DA49-4323-A818-3BAD015F3D8A}"/>
    <cellStyle name="Berekening 4 3 6 4" xfId="14184" xr:uid="{C7FBDE16-1E54-4663-A5F3-F60D9F303298}"/>
    <cellStyle name="Berekening 4 3 7" xfId="7595" xr:uid="{2597C286-4D15-4F9D-85C8-39606FC6FBCC}"/>
    <cellStyle name="Berekening 4 3 7 2" xfId="24777" xr:uid="{5F3EA600-D49A-4740-B268-139160E6D925}"/>
    <cellStyle name="Berekening 4 3 7 3" xfId="17397" xr:uid="{242EC035-C101-466F-869A-95AEC53CA0EB}"/>
    <cellStyle name="Berekening 4 3 8" xfId="2947" xr:uid="{E7C1A658-D9BF-4FE3-8159-AF40F84AF521}"/>
    <cellStyle name="Berekening 4 3 8 2" xfId="12759" xr:uid="{20D07EEA-8EC7-487B-88B0-D563A6F1C2F8}"/>
    <cellStyle name="Berekening 4 3 9" xfId="10624" xr:uid="{8464C4B3-176F-49AE-8616-D16A6F3E7780}"/>
    <cellStyle name="Berekening 4 4" xfId="1172" xr:uid="{BE2CEEE6-3A05-4B6B-9D9F-23EA3595A9F5}"/>
    <cellStyle name="Berekening 4 4 2" xfId="1498" xr:uid="{21C6E059-1C1B-4AE3-A0D0-5963FA43D226}"/>
    <cellStyle name="Berekening 4 4 2 2" xfId="2490" xr:uid="{34E93BF4-90EC-47D5-9346-0FF136903FAE}"/>
    <cellStyle name="Berekening 4 4 2 2 2" xfId="7137" xr:uid="{6F34D961-3D7C-4AB0-AF45-396E26236E54}"/>
    <cellStyle name="Berekening 4 4 2 2 2 2" xfId="26401" xr:uid="{2F9279A1-8ED5-41E8-BB81-01D1C8A48EBA}"/>
    <cellStyle name="Berekening 4 4 2 2 2 2 2" xfId="27831" xr:uid="{77B4DA84-B9F9-4127-B1A6-7CA3D341B22D}"/>
    <cellStyle name="Berekening 4 4 2 2 2 3" xfId="16939" xr:uid="{1244C3CB-9C9A-4F62-B827-307F535C647A}"/>
    <cellStyle name="Berekening 4 4 2 2 3" xfId="8634" xr:uid="{166E7E3F-BC6D-40F7-BAFF-50DC1316AA9A}"/>
    <cellStyle name="Berekening 4 4 2 2 3 2" xfId="25771" xr:uid="{AFF263D2-84D1-4271-82E1-267E498558CF}"/>
    <cellStyle name="Berekening 4 4 2 2 3 3" xfId="24429" xr:uid="{40F32C9F-B468-4708-8802-01AC66F1419C}"/>
    <cellStyle name="Berekening 4 4 2 2 3 4" xfId="27085" xr:uid="{699A74AD-CF73-47DC-8420-46F22F168C98}"/>
    <cellStyle name="Berekening 4 4 2 2 3 5" xfId="18436" xr:uid="{AA2ED3DB-B560-4F9D-B79F-CDD5E7F63DA7}"/>
    <cellStyle name="Berekening 4 4 2 2 4" xfId="9877" xr:uid="{E973B7A4-7FC1-4196-AB40-52BFF76685A4}"/>
    <cellStyle name="Berekening 4 4 2 2 4 2" xfId="19679" xr:uid="{A914DC62-9579-4B42-9E64-38356B8A28A1}"/>
    <cellStyle name="Berekening 4 4 2 2 5" xfId="12302" xr:uid="{005CF95B-AF45-4074-9964-55B4BFE75F26}"/>
    <cellStyle name="Berekening 4 4 2 3" xfId="6122" xr:uid="{B0124C72-DAA5-4FB3-AC2A-8CDB2FB480C7}"/>
    <cellStyle name="Berekening 4 4 2 3 2" xfId="23146" xr:uid="{22239BB0-DF47-4B84-AECD-6D8B8C30BD56}"/>
    <cellStyle name="Berekening 4 4 2 3 3" xfId="21194" xr:uid="{45C2C282-B231-4D45-8FBB-9D4C5E37192C}"/>
    <cellStyle name="Berekening 4 4 2 3 4" xfId="15924" xr:uid="{489CEE77-8F5A-4ACE-BACE-0DE51D3625CD}"/>
    <cellStyle name="Berekening 4 4 2 4" xfId="7943" xr:uid="{33F0FF8D-6109-4B19-8DB4-BF58CA36E191}"/>
    <cellStyle name="Berekening 4 4 2 4 2" xfId="25110" xr:uid="{B051FF42-1878-434A-BDAB-FED40BC842F1}"/>
    <cellStyle name="Berekening 4 4 2 4 3" xfId="17745" xr:uid="{1B36D302-6B39-4F7F-A996-A0977B0838A8}"/>
    <cellStyle name="Berekening 4 4 2 5" xfId="8946" xr:uid="{D6C3118A-4C44-4953-9D6A-A29A06D9DA20}"/>
    <cellStyle name="Berekening 4 4 2 5 2" xfId="18748" xr:uid="{1F830708-2012-4A6C-AECA-55A92AB2CAC5}"/>
    <cellStyle name="Berekening 4 4 2 6" xfId="11158" xr:uid="{720C07F6-C0B8-4B0B-AA1E-9722069B486D}"/>
    <cellStyle name="Berekening 4 4 3" xfId="2164" xr:uid="{5C58344A-5DA9-44FF-BF39-0E3B3E83A6BF}"/>
    <cellStyle name="Berekening 4 4 3 2" xfId="6811" xr:uid="{FD79AB54-FCCA-4D19-8BAF-AA74D9BDE504}"/>
    <cellStyle name="Berekening 4 4 3 2 2" xfId="24545" xr:uid="{BEBF1207-3D0D-4128-A0B0-39FB2A772BE9}"/>
    <cellStyle name="Berekening 4 4 3 2 2 2" xfId="27505" xr:uid="{3E56E9FD-2EA2-413D-B463-EE2A51D605B7}"/>
    <cellStyle name="Berekening 4 4 3 2 3" xfId="16613" xr:uid="{06D67431-6DE9-490B-A765-8ABCD0F00415}"/>
    <cellStyle name="Berekening 4 4 3 3" xfId="8416" xr:uid="{F46C2EAD-EB0E-4F5D-80B1-3EFD1282236D}"/>
    <cellStyle name="Berekening 4 4 3 3 2" xfId="25568" xr:uid="{829A59A7-4BCD-4735-A34E-8EC11DAD0919}"/>
    <cellStyle name="Berekening 4 4 3 3 3" xfId="22202" xr:uid="{DC516619-1843-4753-90D6-C84367027CA7}"/>
    <cellStyle name="Berekening 4 4 3 3 4" xfId="20333" xr:uid="{19AA3712-17CD-45A7-BB27-9110D01502C5}"/>
    <cellStyle name="Berekening 4 4 3 3 5" xfId="18218" xr:uid="{A798A6BC-EE9E-407B-8FBE-F3FFD2940307}"/>
    <cellStyle name="Berekening 4 4 3 4" xfId="9551" xr:uid="{77350B23-519A-4502-BC2F-208F9D5BBC11}"/>
    <cellStyle name="Berekening 4 4 3 4 2" xfId="19353" xr:uid="{C79BCEC2-893C-473E-9F2B-6BE8F5AE408E}"/>
    <cellStyle name="Berekening 4 4 3 5" xfId="12051" xr:uid="{3ADABF3D-D6B3-4C42-8457-0147F1D45021}"/>
    <cellStyle name="Berekening 4 4 4" xfId="5858" xr:uid="{43BA218E-AEE1-4E1F-90CE-150A5AF4F547}"/>
    <cellStyle name="Berekening 4 4 4 2" xfId="23179" xr:uid="{C68CAED4-B173-4EFD-8590-35237BBDB633}"/>
    <cellStyle name="Berekening 4 4 4 3" xfId="23754" xr:uid="{45EB1A49-3F8C-4DDB-A00F-8A57CA032769}"/>
    <cellStyle name="Berekening 4 4 4 4" xfId="15660" xr:uid="{55CFD004-96B2-447C-877E-BAEE881F371A}"/>
    <cellStyle name="Berekening 4 4 5" xfId="7726" xr:uid="{3AF26283-D645-4BB7-A616-7C59D7563B75}"/>
    <cellStyle name="Berekening 4 4 5 2" xfId="24908" xr:uid="{CCE16B51-8A63-45C5-827E-DA22F28E6C17}"/>
    <cellStyle name="Berekening 4 4 5 3" xfId="17528" xr:uid="{C28880BD-C966-4461-B829-207B8EA7DF63}"/>
    <cellStyle name="Berekening 4 4 6" xfId="5713" xr:uid="{E43C862A-97B1-4669-BA5A-6E17C32AB116}"/>
    <cellStyle name="Berekening 4 4 6 2" xfId="15515" xr:uid="{BE16E5B4-5FE9-4499-A737-1AEED2616DBB}"/>
    <cellStyle name="Berekening 4 4 7" xfId="10831" xr:uid="{590378DD-5A1E-436F-A353-AC73AD3C8709}"/>
    <cellStyle name="Berekening 4 5" xfId="1142" xr:uid="{7C6F4C5E-8EEB-4BCC-8446-9EBACF69EC62}"/>
    <cellStyle name="Berekening 4 5 2" xfId="2134" xr:uid="{319C41AC-3999-45CC-91D3-8CF46B51C3E9}"/>
    <cellStyle name="Berekening 4 5 2 2" xfId="6781" xr:uid="{57799448-5FC0-4C23-BBB0-EC5BBEA409B1}"/>
    <cellStyle name="Berekening 4 5 2 2 2" xfId="26405" xr:uid="{E8EC8B9E-4BCF-43AB-86B1-C46C7EF5BEDE}"/>
    <cellStyle name="Berekening 4 5 2 2 2 2" xfId="27475" xr:uid="{DC74D978-FFEA-4EE7-9D9E-769D9AAD794A}"/>
    <cellStyle name="Berekening 4 5 2 2 3" xfId="16583" xr:uid="{36303C0C-BCF9-4A5D-876F-4804BA1A5F4D}"/>
    <cellStyle name="Berekening 4 5 2 3" xfId="8386" xr:uid="{2B0DF7F2-7831-4C9A-932C-9BD8A942035A}"/>
    <cellStyle name="Berekening 4 5 2 3 2" xfId="25538" xr:uid="{746D730C-13FD-4852-9D1E-5E7E18288C32}"/>
    <cellStyle name="Berekening 4 5 2 3 3" xfId="26669" xr:uid="{2C63DC99-F260-46EC-9B36-0FEE7E935AD9}"/>
    <cellStyle name="Berekening 4 5 2 3 4" xfId="20303" xr:uid="{A28976E3-7BF3-4FE1-B579-783617B1E596}"/>
    <cellStyle name="Berekening 4 5 2 3 5" xfId="18188" xr:uid="{81DA6FE1-7B64-4BAF-BE79-B90575767C2E}"/>
    <cellStyle name="Berekening 4 5 2 4" xfId="9521" xr:uid="{8FC006CE-8FEB-409F-9D1E-643A91ADCC5E}"/>
    <cellStyle name="Berekening 4 5 2 4 2" xfId="19323" xr:uid="{0816AD59-9B34-458F-B08D-7E709C5C6B47}"/>
    <cellStyle name="Berekening 4 5 2 5" xfId="12021" xr:uid="{88506331-C0E4-4E17-957E-AA5C7226DC88}"/>
    <cellStyle name="Berekening 4 5 3" xfId="4832" xr:uid="{38449830-B572-4B5F-A903-55B1528E99F6}"/>
    <cellStyle name="Berekening 4 5 3 2" xfId="26073" xr:uid="{F86D2805-63DC-4976-BAA1-F5E5160370E4}"/>
    <cellStyle name="Berekening 4 5 3 3" xfId="26821" xr:uid="{B75B3C1D-34C7-4D71-8608-E748E1768412}"/>
    <cellStyle name="Berekening 4 5 3 4" xfId="14634" xr:uid="{24212B56-52D8-4F66-8185-3B09FC592A8C}"/>
    <cellStyle name="Berekening 4 5 4" xfId="7696" xr:uid="{C2430F24-B3F9-4358-9751-02413CEF2110}"/>
    <cellStyle name="Berekening 4 5 4 2" xfId="24878" xr:uid="{6CBB7318-D12A-4C6E-A784-90C295A6665E}"/>
    <cellStyle name="Berekening 4 5 4 3" xfId="17498" xr:uid="{6D7D191F-9CC7-4DA1-B671-454424E12603}"/>
    <cellStyle name="Berekening 4 5 5" xfId="6038" xr:uid="{34322F8D-9A39-491D-80A3-2ABAD35D2D27}"/>
    <cellStyle name="Berekening 4 5 5 2" xfId="15840" xr:uid="{958827C8-69FA-4F45-A20B-6F62825B56CC}"/>
    <cellStyle name="Berekening 4 5 6" xfId="10801" xr:uid="{EB8658EE-5AB5-40F0-931E-E03CC0B92900}"/>
    <cellStyle name="Berekening 4 6" xfId="1123" xr:uid="{2A734223-E980-41A5-B2AB-4DA3A85AB09C}"/>
    <cellStyle name="Berekening 4 6 2" xfId="2115" xr:uid="{F3D1342A-DD9C-4501-9809-EABD0946775B}"/>
    <cellStyle name="Berekening 4 6 2 2" xfId="6762" xr:uid="{0D617003-851F-4955-855D-4BFC67BA707E}"/>
    <cellStyle name="Berekening 4 6 2 2 2" xfId="22029" xr:uid="{A47DDCDB-FA4E-477C-B257-8425CF52F9CA}"/>
    <cellStyle name="Berekening 4 6 2 2 2 2" xfId="27456" xr:uid="{5FA07558-8113-4F85-9FEC-13EF74BA14EB}"/>
    <cellStyle name="Berekening 4 6 2 2 3" xfId="16564" xr:uid="{47812AB8-9C17-4D62-B2A0-D8BBA95C57CB}"/>
    <cellStyle name="Berekening 4 6 2 3" xfId="8367" xr:uid="{267A81E7-A06E-41EB-A5FE-486964188046}"/>
    <cellStyle name="Berekening 4 6 2 3 2" xfId="25519" xr:uid="{E14C4889-74B3-48C3-9F8E-AE53AEC44866}"/>
    <cellStyle name="Berekening 4 6 2 3 3" xfId="20795" xr:uid="{F04629C0-07D3-46CD-B52D-2C93879D8316}"/>
    <cellStyle name="Berekening 4 6 2 3 4" xfId="20284" xr:uid="{39F9A70D-95CE-4942-BCF6-84500525EB2C}"/>
    <cellStyle name="Berekening 4 6 2 3 5" xfId="18169" xr:uid="{CE5B0727-D268-4541-8FE1-D2309CBDA56E}"/>
    <cellStyle name="Berekening 4 6 2 4" xfId="9502" xr:uid="{C038EBFE-E646-45E2-971F-D4974BDAEA8E}"/>
    <cellStyle name="Berekening 4 6 2 4 2" xfId="19304" xr:uid="{59A88F0C-8F68-45E8-9CAD-F4764E003C41}"/>
    <cellStyle name="Berekening 4 6 2 5" xfId="12002" xr:uid="{EE4C9CD9-AA00-42E0-A333-F59D947BA1CA}"/>
    <cellStyle name="Berekening 4 6 3" xfId="5331" xr:uid="{4E4DC82C-610B-4964-897C-34EF2BE2DB2B}"/>
    <cellStyle name="Berekening 4 6 3 2" xfId="22148" xr:uid="{1C6C3DF9-C80B-4A18-BC65-9664AD3560FB}"/>
    <cellStyle name="Berekening 4 6 3 3" xfId="21891" xr:uid="{38D367E7-4D02-4A9B-B615-6A47ADF0C0E0}"/>
    <cellStyle name="Berekening 4 6 3 4" xfId="15133" xr:uid="{F5C68051-F517-483F-982B-453E823F80D4}"/>
    <cellStyle name="Berekening 4 6 4" xfId="7677" xr:uid="{3B0ECC92-E346-49B0-A08B-C3932BCFDB26}"/>
    <cellStyle name="Berekening 4 6 4 2" xfId="24859" xr:uid="{AEC5DA4F-8149-4065-ACCB-8DC7A840DDA6}"/>
    <cellStyle name="Berekening 4 6 4 3" xfId="17479" xr:uid="{7CE56D3D-7268-451F-B77D-D5CECB8F3A93}"/>
    <cellStyle name="Berekening 4 6 5" xfId="6039" xr:uid="{373841CF-E85E-4B51-9F26-AB8EF7793C5E}"/>
    <cellStyle name="Berekening 4 6 5 2" xfId="15841" xr:uid="{9EA65920-3235-400E-9A9E-292E164B7D7A}"/>
    <cellStyle name="Berekening 4 6 6" xfId="10782" xr:uid="{B77165CB-43EE-4E08-AF2E-F22477631480}"/>
    <cellStyle name="Berekening 4 7" xfId="916" xr:uid="{2E94C9AA-503D-45CD-A29F-6B8E4AE280B5}"/>
    <cellStyle name="Berekening 4 7 2" xfId="1934" xr:uid="{0C700720-05C4-4826-9C92-77AF060A2FD6}"/>
    <cellStyle name="Berekening 4 7 2 2" xfId="3228" xr:uid="{BF8D8DC8-3668-4980-AEAC-8866AA1E6E0F}"/>
    <cellStyle name="Berekening 4 7 2 2 2" xfId="24134" xr:uid="{1E35C044-BD3A-4FB3-89E8-9F232186EB54}"/>
    <cellStyle name="Berekening 4 7 2 2 3" xfId="27217" xr:uid="{33164747-6153-4B7E-9ECF-3E56B9689A54}"/>
    <cellStyle name="Berekening 4 7 2 2 4" xfId="13040" xr:uid="{E95F61AF-7745-4775-9D95-7CABAAB579A8}"/>
    <cellStyle name="Berekening 4 7 2 3" xfId="8229" xr:uid="{2CDD31DE-EDE5-4752-9320-4297CEA9AB25}"/>
    <cellStyle name="Berekening 4 7 2 3 2" xfId="25387" xr:uid="{53116918-A84C-4E3B-829C-C4CB0E402C82}"/>
    <cellStyle name="Berekening 4 7 2 3 3" xfId="18031" xr:uid="{224A3645-C443-4250-9234-430F381320CC}"/>
    <cellStyle name="Berekening 4 7 2 4" xfId="9321" xr:uid="{D2821F91-D908-472D-8FA6-4FD42CB8AFF7}"/>
    <cellStyle name="Berekening 4 7 2 4 2" xfId="19123" xr:uid="{1328374F-2F61-4D68-A7D3-83EE339846FA}"/>
    <cellStyle name="Berekening 4 7 2 5" xfId="11453" xr:uid="{45F2A35B-B452-40C3-910C-44BBEDEE25BD}"/>
    <cellStyle name="Berekening 4 7 3" xfId="6518" xr:uid="{3D62163F-F248-42D9-AB4D-A216FF60C291}"/>
    <cellStyle name="Berekening 4 7 3 2" xfId="22391" xr:uid="{D68FAD53-2195-404B-B55A-A118DFF6E286}"/>
    <cellStyle name="Berekening 4 7 3 3" xfId="20052" xr:uid="{0C4DCF11-94E5-4A25-AE78-697F229EE643}"/>
    <cellStyle name="Berekening 4 7 3 4" xfId="16320" xr:uid="{705CEEC8-AF58-479F-A55C-1498F7AD62B2}"/>
    <cellStyle name="Berekening 4 7 4" xfId="7539" xr:uid="{0AC878BE-9BB2-47F9-A228-077CD4A11404}"/>
    <cellStyle name="Berekening 4 7 4 2" xfId="24723" xr:uid="{DF9B707E-2E25-4750-B5BA-8DF59F1E403B}"/>
    <cellStyle name="Berekening 4 7 4 3" xfId="25981" xr:uid="{601CA016-E63C-4F82-B836-6A1456169252}"/>
    <cellStyle name="Berekening 4 7 4 4" xfId="21362" xr:uid="{3E6F6344-B992-447C-BA0D-558E8AED8A2A}"/>
    <cellStyle name="Berekening 4 7 4 5" xfId="17341" xr:uid="{37789378-9318-4E7C-BD2F-703B8150BE2B}"/>
    <cellStyle name="Berekening 4 7 5" xfId="3741" xr:uid="{0748EC78-6D14-4B02-9668-E60E03D16DFF}"/>
    <cellStyle name="Berekening 4 7 5 2" xfId="13551" xr:uid="{92DAE7FC-CDAE-490A-B956-902F9B2D28F8}"/>
    <cellStyle name="Berekening 4 7 6" xfId="11320" xr:uid="{8002A682-26E5-47DE-A024-C2E450C6A2CB}"/>
    <cellStyle name="Berekening 4 8" xfId="733" xr:uid="{05B47031-F88A-4A7C-84DA-E98F4F1F3FA5}"/>
    <cellStyle name="Berekening 4 8 2" xfId="3469" xr:uid="{F56AE7D6-8B9E-4BDA-9594-74D9ED05C22C}"/>
    <cellStyle name="Berekening 4 8 2 2" xfId="13281" xr:uid="{1DA7165A-2AFE-43F0-9FBC-6223FCBDC358}"/>
    <cellStyle name="Berekening 4 8 3" xfId="4874" xr:uid="{9FBEFF70-A7FC-4BA2-ADB5-06BED9917751}"/>
    <cellStyle name="Berekening 4 8 3 2" xfId="14676" xr:uid="{C7620ED3-12A3-4F08-BC5D-4E16910EE4F0}"/>
    <cellStyle name="Berekening 4 8 4" xfId="7418" xr:uid="{475CE1BD-930F-4CE9-8236-4E60EEEEDEE3}"/>
    <cellStyle name="Berekening 4 8 4 2" xfId="24608" xr:uid="{DD06E15A-61CB-4516-AFF5-E341800334F9}"/>
    <cellStyle name="Berekening 4 8 4 3" xfId="17220" xr:uid="{AE168FB6-3AEA-415E-847A-32B58DFD9A8C}"/>
    <cellStyle name="Berekening 4 8 5" xfId="8480" xr:uid="{9F24A2AF-3BB5-4041-AF8F-7CB84A7651F4}"/>
    <cellStyle name="Berekening 4 8 5 2" xfId="18282" xr:uid="{A399D74B-0539-42DE-80DD-1E3934082DE7}"/>
    <cellStyle name="Berekening 4 8 6" xfId="24153" xr:uid="{F5A9C490-1E7D-4E6E-9533-93DFBE86C978}"/>
    <cellStyle name="Berekening 4 8 7" xfId="28441" xr:uid="{EC35F511-C4A2-4E1E-836C-8471B403555F}"/>
    <cellStyle name="Berekening 4 8 8" xfId="10502" xr:uid="{A9DE1221-E555-49C8-B90D-5B695166A004}"/>
    <cellStyle name="Berekening 4 9" xfId="714" xr:uid="{AE327301-C2AB-4FC5-BF31-572679622BDF}"/>
    <cellStyle name="Berekening 4 9 2" xfId="5706" xr:uid="{D2F30F02-ED44-4751-A9D3-28EA094FAC6D}"/>
    <cellStyle name="Berekening 4 9 2 2" xfId="15508" xr:uid="{4144CC6B-0E44-46C6-A6AC-50AE92E098E0}"/>
    <cellStyle name="Berekening 4 9 3" xfId="7399" xr:uid="{BBD99248-A9EC-457E-B4CC-C955C2640933}"/>
    <cellStyle name="Berekening 4 9 3 2" xfId="24589" xr:uid="{98473BCF-0E03-490D-8F68-EE2B8C72EB96}"/>
    <cellStyle name="Berekening 4 9 3 3" xfId="17201" xr:uid="{3B37A027-319E-47CB-96F3-3974B5B69B8A}"/>
    <cellStyle name="Berekening 4 9 4" xfId="8151" xr:uid="{8AD01492-6DC0-4028-8FAD-7EC1D26436A8}"/>
    <cellStyle name="Berekening 4 9 4 2" xfId="17953" xr:uid="{C713166D-CA1A-4394-B554-9EAE7804C306}"/>
    <cellStyle name="Berekening 4 9 5" xfId="21929" xr:uid="{1D7009BD-86D8-4B33-A9EE-4870DD83AC1A}"/>
    <cellStyle name="Berekening 4 9 6" xfId="22048" xr:uid="{15AAC0C5-CD19-4A00-9C87-6AE9ADB79BCC}"/>
    <cellStyle name="Berekening 4 9 7" xfId="10492" xr:uid="{7FF4F4BB-8B00-45A0-BBA4-DDC40EF92FD1}"/>
    <cellStyle name="Berekening 5" xfId="371" xr:uid="{00000000-0005-0000-0000-000072010000}"/>
    <cellStyle name="Berekening 5 10" xfId="3110" xr:uid="{20CBE32C-0363-4E75-A93E-52DF286117CD}"/>
    <cellStyle name="Berekening 5 10 2" xfId="21061" xr:uid="{22681C4A-3861-4854-9A9A-34AEA3DA8D29}"/>
    <cellStyle name="Berekening 5 10 3" xfId="28320" xr:uid="{1A87BA97-1302-46A4-807A-BA3F1CCE2D79}"/>
    <cellStyle name="Berekening 5 10 4" xfId="12922" xr:uid="{410820BE-56F7-48CF-8C2F-91AB8372B27F}"/>
    <cellStyle name="Berekening 5 11" xfId="4057" xr:uid="{C4CD7211-2FB8-4AB3-B416-85B3F37CF0ED}"/>
    <cellStyle name="Berekening 5 11 2" xfId="13867" xr:uid="{7FEC1130-B598-43DB-BE2B-68C56AB8C3AA}"/>
    <cellStyle name="Berekening 5 12" xfId="5547" xr:uid="{68D34250-1270-477C-964B-118464E10BC0}"/>
    <cellStyle name="Berekening 5 12 2" xfId="23483" xr:uid="{74E9C2BC-376C-472A-B528-36A751BA176B}"/>
    <cellStyle name="Berekening 5 12 3" xfId="15349" xr:uid="{D96064D6-23F3-4932-9F66-C89B6E2C9A6D}"/>
    <cellStyle name="Berekening 5 13" xfId="7795" xr:uid="{DF1EFE95-2153-4099-B75E-6A9B6686B266}"/>
    <cellStyle name="Berekening 5 13 2" xfId="17597" xr:uid="{200DE7D8-69A9-4FFD-8CC7-38C0C1D7B3A2}"/>
    <cellStyle name="Berekening 5 14" xfId="10316" xr:uid="{4C03F57B-21C2-4CD6-98DE-EA9CA118F838}"/>
    <cellStyle name="Berekening 5 15" xfId="10295" xr:uid="{9BB4E8A7-E7AD-4DFA-B62A-B1B6FCA257FA}"/>
    <cellStyle name="Berekening 5 16" xfId="10418" xr:uid="{744DC145-FB01-40F2-B613-13DA383D493D}"/>
    <cellStyle name="Berekening 5 17" xfId="28668" xr:uid="{D7FEB202-FBD8-4519-B799-7C42CD7A0884}"/>
    <cellStyle name="Berekening 5 18" xfId="28647" xr:uid="{DBEC622A-934F-4EDE-B4CA-FBBCDBFCC84D}"/>
    <cellStyle name="Berekening 5 19" xfId="28768" xr:uid="{A44473B4-DF15-4545-8884-59EC75F1587B}"/>
    <cellStyle name="Berekening 5 2" xfId="820" xr:uid="{355A83A3-1351-4648-B56E-110DA1740AA7}"/>
    <cellStyle name="Berekening 5 2 10" xfId="28860" xr:uid="{B7A2CDDE-C915-4DE8-B117-CC422F81EBEC}"/>
    <cellStyle name="Berekening 5 2 11" xfId="29161" xr:uid="{325CF08F-C7DD-468F-8121-64B73C31F776}"/>
    <cellStyle name="Berekening 5 2 12" xfId="29333" xr:uid="{B0B37F99-44B4-4E97-A57F-4A521079760D}"/>
    <cellStyle name="Berekening 5 2 2" xfId="1567" xr:uid="{8DA0A5D3-47B7-4310-8D74-DED30C87A2FB}"/>
    <cellStyle name="Berekening 5 2 2 2" xfId="2559" xr:uid="{876E8331-72B8-4811-AD7E-F46B83EC9783}"/>
    <cellStyle name="Berekening 5 2 2 2 2" xfId="7206" xr:uid="{A83DF951-DC57-4609-95C5-3720E987FB31}"/>
    <cellStyle name="Berekening 5 2 2 2 2 2" xfId="21892" xr:uid="{3292FD11-7D43-4B07-9FE6-8ED11F262F55}"/>
    <cellStyle name="Berekening 5 2 2 2 2 2 2" xfId="27900" xr:uid="{A792C251-5A33-4A9F-9012-0A28C58F07EC}"/>
    <cellStyle name="Berekening 5 2 2 2 2 3" xfId="17008" xr:uid="{C6C8D56D-4532-495D-9454-73A9DC9C3C75}"/>
    <cellStyle name="Berekening 5 2 2 2 3" xfId="8703" xr:uid="{90E0289E-6A5B-4CFE-AEB2-2ADBC7B4947B}"/>
    <cellStyle name="Berekening 5 2 2 2 3 2" xfId="25840" xr:uid="{3242B782-80F8-42BB-8F3B-54C338198CE3}"/>
    <cellStyle name="Berekening 5 2 2 2 3 3" xfId="20171" xr:uid="{05A6632C-1C62-41A0-BEDF-E16A21DE3E6A}"/>
    <cellStyle name="Berekening 5 2 2 2 3 4" xfId="27154" xr:uid="{94DD3657-1DA4-4D73-9925-ED047C91D2A7}"/>
    <cellStyle name="Berekening 5 2 2 2 3 5" xfId="18505" xr:uid="{372C787A-E41C-46CD-8209-1EA1A155C73A}"/>
    <cellStyle name="Berekening 5 2 2 2 4" xfId="9946" xr:uid="{35161A9C-EE7E-4653-B19B-3093AF5D978D}"/>
    <cellStyle name="Berekening 5 2 2 2 4 2" xfId="19748" xr:uid="{57C406FB-0F34-4717-A8BA-F82E13B5E63D}"/>
    <cellStyle name="Berekening 5 2 2 2 5" xfId="12371" xr:uid="{ED5F1FC8-EE24-41D7-8224-77E6B15C6AC4}"/>
    <cellStyle name="Berekening 5 2 2 3" xfId="6541" xr:uid="{88B11E96-1D43-4CF9-8D2C-FB72FDCB62AB}"/>
    <cellStyle name="Berekening 5 2 2 3 2" xfId="26815" xr:uid="{AD37896C-F9EF-44F0-B40F-0739FE9742EA}"/>
    <cellStyle name="Berekening 5 2 2 3 3" xfId="26506" xr:uid="{202B2927-C68F-494A-9C5E-D854CF20F2DD}"/>
    <cellStyle name="Berekening 5 2 2 3 4" xfId="16343" xr:uid="{D425AEB3-B4A5-4E1A-AE57-8F2B38A5CAC8}"/>
    <cellStyle name="Berekening 5 2 2 4" xfId="8012" xr:uid="{EDDCC9B2-1AB6-4CF1-AA4E-E64313E53BD2}"/>
    <cellStyle name="Berekening 5 2 2 4 2" xfId="25179" xr:uid="{1B2012D0-1777-4B52-92EA-97300A6F73DF}"/>
    <cellStyle name="Berekening 5 2 2 4 3" xfId="17814" xr:uid="{9C6559EE-4856-407D-9D92-538CCB3AFC7B}"/>
    <cellStyle name="Berekening 5 2 2 5" xfId="9015" xr:uid="{B97DFFBA-E874-4E57-AF73-413A01B19FA2}"/>
    <cellStyle name="Berekening 5 2 2 5 2" xfId="18817" xr:uid="{A10FB483-7C6F-409F-BA8E-028DFFB6749F}"/>
    <cellStyle name="Berekening 5 2 2 6" xfId="11227" xr:uid="{E57ADFE6-09F0-46F8-A07E-AAC5DDBEB395}"/>
    <cellStyle name="Berekening 5 2 3" xfId="1351" xr:uid="{E5751CE4-9A03-4DDC-902A-09D507FAB816}"/>
    <cellStyle name="Berekening 5 2 3 2" xfId="2343" xr:uid="{A90EB98D-6823-4F07-B07F-32A609087B3B}"/>
    <cellStyle name="Berekening 5 2 3 2 2" xfId="6990" xr:uid="{AFD56E1B-7CB4-4E68-B52A-FF054661A286}"/>
    <cellStyle name="Berekening 5 2 3 2 2 2" xfId="21838" xr:uid="{3F2EBDDF-089E-4B1B-BF64-0DE7E201A5B6}"/>
    <cellStyle name="Berekening 5 2 3 2 2 2 2" xfId="27684" xr:uid="{D0CF9A3B-F728-4EFD-9F0B-36846A2D96DA}"/>
    <cellStyle name="Berekening 5 2 3 2 2 3" xfId="16792" xr:uid="{64670C9A-2E47-4A7B-853F-93384A0DD615}"/>
    <cellStyle name="Berekening 5 2 3 2 3" xfId="8533" xr:uid="{3C761683-D2EF-4A82-A686-9EA8F7CE1C6B}"/>
    <cellStyle name="Berekening 5 2 3 2 3 2" xfId="25675" xr:uid="{AC34F205-B04F-4C7E-9225-1BC7F3614541}"/>
    <cellStyle name="Berekening 5 2 3 2 3 3" xfId="24476" xr:uid="{3C0E6A47-A07A-4885-988A-AD6DB90B4331}"/>
    <cellStyle name="Berekening 5 2 3 2 3 4" xfId="20484" xr:uid="{D672141B-106F-4B6C-84A6-D6627DA504B4}"/>
    <cellStyle name="Berekening 5 2 3 2 3 5" xfId="18335" xr:uid="{2D843F8F-138D-4D08-A4F0-37FFD2DB548E}"/>
    <cellStyle name="Berekening 5 2 3 2 4" xfId="9730" xr:uid="{553CCBDC-230C-4819-977A-D44CFBF11104}"/>
    <cellStyle name="Berekening 5 2 3 2 4 2" xfId="19532" xr:uid="{92D6731F-564F-42BC-841C-3C0779C190EA}"/>
    <cellStyle name="Berekening 5 2 3 2 5" xfId="12185" xr:uid="{FE9C7E00-2659-41A9-B0F9-6E36590546D2}"/>
    <cellStyle name="Berekening 5 2 3 3" xfId="6102" xr:uid="{D927F0E3-38B7-4DFA-B162-9DAECB73BB95}"/>
    <cellStyle name="Berekening 5 2 3 3 2" xfId="24457" xr:uid="{BF11199F-9392-41FF-A5F6-2AB111A0DEC4}"/>
    <cellStyle name="Berekening 5 2 3 3 3" xfId="20852" xr:uid="{B560F9A6-3B38-4A49-B181-0D77A589721E}"/>
    <cellStyle name="Berekening 5 2 3 3 4" xfId="15904" xr:uid="{FF202655-4D72-4E3B-BD11-1AE85B78BB08}"/>
    <cellStyle name="Berekening 5 2 3 4" xfId="7842" xr:uid="{35D32CAB-F847-4A3A-9C1B-63A5330D742E}"/>
    <cellStyle name="Berekening 5 2 3 4 2" xfId="25012" xr:uid="{65107A71-744F-49F1-9218-522F465952BA}"/>
    <cellStyle name="Berekening 5 2 3 4 3" xfId="17644" xr:uid="{5C7735D2-3750-496A-B3C4-1D35FD29CFDE}"/>
    <cellStyle name="Berekening 5 2 3 5" xfId="4882" xr:uid="{8C61D4C8-6D7A-4987-A6FB-CCAA59CDB30E}"/>
    <cellStyle name="Berekening 5 2 3 5 2" xfId="14684" xr:uid="{E0714FDE-441B-4CC6-9C25-F35D937CA7DF}"/>
    <cellStyle name="Berekening 5 2 3 6" xfId="11010" xr:uid="{A080A210-9373-436D-A1E0-0FF3EC586CB2}"/>
    <cellStyle name="Berekening 5 2 4" xfId="1660" xr:uid="{F2BE6966-316C-4D61-B6DC-6C795AC49276}"/>
    <cellStyle name="Berekening 5 2 4 2" xfId="2633" xr:uid="{BD7D13C2-18AA-457A-A533-F7C7DFD9E146}"/>
    <cellStyle name="Berekening 5 2 4 2 2" xfId="7280" xr:uid="{4ED3955E-31EE-4A5F-A675-8E5F93FEFF33}"/>
    <cellStyle name="Berekening 5 2 4 2 2 2" xfId="21847" xr:uid="{ADBC7024-586B-47D2-85D8-287A9BAC5668}"/>
    <cellStyle name="Berekening 5 2 4 2 2 3" xfId="27304" xr:uid="{BEFB2ACA-063C-41E4-8989-09530A766F19}"/>
    <cellStyle name="Berekening 5 2 4 2 2 4" xfId="17082" xr:uid="{62EEDCB0-511D-4BE2-B003-34C9531E8B05}"/>
    <cellStyle name="Berekening 5 2 4 2 3" xfId="8777" xr:uid="{6A48E8D5-D056-4D70-A760-052E974EEF97}"/>
    <cellStyle name="Berekening 5 2 4 2 3 2" xfId="25914" xr:uid="{8DE1FA0C-3E50-4134-869A-A2B2B054DF07}"/>
    <cellStyle name="Berekening 5 2 4 2 3 3" xfId="18579" xr:uid="{36C6F3CF-04FE-4F0A-975E-54C4D04C16AB}"/>
    <cellStyle name="Berekening 5 2 4 2 4" xfId="10020" xr:uid="{842A06EE-81CE-4094-9353-7618E3358F9E}"/>
    <cellStyle name="Berekening 5 2 4 2 4 2" xfId="19822" xr:uid="{F2349CD8-CB88-42B7-BF73-129A6697960F}"/>
    <cellStyle name="Berekening 5 2 4 2 5" xfId="12445" xr:uid="{AD2F7B78-71A9-4F4C-B051-4668D663274E}"/>
    <cellStyle name="Berekening 5 2 4 3" xfId="6311" xr:uid="{9280CFC0-8945-4A89-A78F-5C2201874A52}"/>
    <cellStyle name="Berekening 5 2 4 3 2" xfId="22620" xr:uid="{84701768-5855-48DD-9224-CB0C7A6D93AB}"/>
    <cellStyle name="Berekening 5 2 4 3 3" xfId="26696" xr:uid="{A3F74F25-88BF-4B38-B3A4-DEBDB646096F}"/>
    <cellStyle name="Berekening 5 2 4 3 4" xfId="16113" xr:uid="{E2C2EE57-C35E-4A31-8A72-5CD0D28A1433}"/>
    <cellStyle name="Berekening 5 2 4 4" xfId="8086" xr:uid="{80DDCC59-049B-44DE-8140-81A0A7F3A06C}"/>
    <cellStyle name="Berekening 5 2 4 4 2" xfId="25253" xr:uid="{4CDD02F0-0886-4D35-8BAB-EE7C4E554FB6}"/>
    <cellStyle name="Berekening 5 2 4 4 3" xfId="23559" xr:uid="{A9FEF3E0-E14B-4767-9B20-DF8C54616CD3}"/>
    <cellStyle name="Berekening 5 2 4 4 4" xfId="26482" xr:uid="{866F2028-0B5C-4D20-AA35-90DF1B538429}"/>
    <cellStyle name="Berekening 5 2 4 4 5" xfId="17888" xr:uid="{A637F22D-615A-4D6E-9BAB-4977E586CC45}"/>
    <cellStyle name="Berekening 5 2 4 5" xfId="9089" xr:uid="{DDBC446C-8773-4D31-86D4-2800F8CC0582}"/>
    <cellStyle name="Berekening 5 2 4 5 2" xfId="18891" xr:uid="{43F1C6F8-1BA4-4A8C-97CB-6C6F1DBE3397}"/>
    <cellStyle name="Berekening 5 2 4 6" xfId="11531" xr:uid="{88CE04DB-2501-418F-86EB-5C0B5F33B1B6}"/>
    <cellStyle name="Berekening 5 2 5" xfId="1859" xr:uid="{3933D3D6-573C-451F-8CF3-42A695D795BF}"/>
    <cellStyle name="Berekening 5 2 5 2" xfId="5079" xr:uid="{1A6060F9-975A-453E-A594-F973C31752DF}"/>
    <cellStyle name="Berekening 5 2 5 2 2" xfId="14881" xr:uid="{34ECD8AF-4634-4810-BFB4-D41A2AF0D24F}"/>
    <cellStyle name="Berekening 5 2 5 3" xfId="8177" xr:uid="{8A779137-98A5-47BE-A149-902BEC52F69F}"/>
    <cellStyle name="Berekening 5 2 5 3 2" xfId="25337" xr:uid="{31A2A5FC-1EE9-416E-981C-8E198010C461}"/>
    <cellStyle name="Berekening 5 2 5 3 3" xfId="17979" xr:uid="{7D0F65B0-2E00-41D8-875E-F7C491B414B3}"/>
    <cellStyle name="Berekening 5 2 5 4" xfId="9246" xr:uid="{55E37ECE-44C8-42F5-A678-546DDFE48952}"/>
    <cellStyle name="Berekening 5 2 5 4 2" xfId="19048" xr:uid="{578E83C6-D68E-4265-8D90-7C9DE81005DC}"/>
    <cellStyle name="Berekening 5 2 5 5" xfId="21675" xr:uid="{F5AC3822-383A-4C0F-B25D-4B9FEB5418A6}"/>
    <cellStyle name="Berekening 5 2 5 6" xfId="22662" xr:uid="{3C829D86-DCAE-4CD4-A6C7-E2A2775D8485}"/>
    <cellStyle name="Berekening 5 2 5 7" xfId="11838" xr:uid="{86088DC1-F1D6-4CC3-B7E3-3FF3C14F8850}"/>
    <cellStyle name="Berekening 5 2 6" xfId="2782" xr:uid="{CEBB7511-165F-4186-804F-BF55308A8224}"/>
    <cellStyle name="Berekening 5 2 6 2" xfId="26065" xr:uid="{08E04431-7A24-45CE-AB03-F440354BDCE1}"/>
    <cellStyle name="Berekening 5 2 6 3" xfId="22322" xr:uid="{1D207A8F-FB6E-4C8E-9512-A6B88FD68131}"/>
    <cellStyle name="Berekening 5 2 6 4" xfId="12594" xr:uid="{B54233B8-B828-4A49-8607-AE74CA40DA1E}"/>
    <cellStyle name="Berekening 5 2 7" xfId="7479" xr:uid="{B926849E-B5C9-4DA9-8015-29EFC0BDB05A}"/>
    <cellStyle name="Berekening 5 2 7 2" xfId="24665" xr:uid="{AE6ABCEC-6C05-4C97-BFDE-B20C162716A3}"/>
    <cellStyle name="Berekening 5 2 7 3" xfId="17281" xr:uid="{1CEC78F8-3C7E-49A4-85BB-BFEFC1E2E8E8}"/>
    <cellStyle name="Berekening 5 2 8" xfId="5787" xr:uid="{B5D9149C-2D51-4043-B8AA-3667B4024D03}"/>
    <cellStyle name="Berekening 5 2 8 2" xfId="15589" xr:uid="{98F457DD-19B1-444C-9DC1-C79004794E7A}"/>
    <cellStyle name="Berekening 5 2 9" xfId="10625" xr:uid="{B6D4CE09-200C-4226-A815-7A634195F9F0}"/>
    <cellStyle name="Berekening 5 20" xfId="29069" xr:uid="{5523EFD3-36CF-45DA-906D-767B4535AF3A}"/>
    <cellStyle name="Berekening 5 21" xfId="29048" xr:uid="{761F74D7-BA0E-47EE-BEFD-8FD30744BA03}"/>
    <cellStyle name="Berekening 5 3" xfId="1006" xr:uid="{2FE1912A-5379-4E58-B0C0-003916563389}"/>
    <cellStyle name="Berekening 5 3 10" xfId="28861" xr:uid="{4CEA2D07-A7DF-48DE-ACBE-740D40F9C58C}"/>
    <cellStyle name="Berekening 5 3 11" xfId="29162" xr:uid="{C139485B-9D3E-45D5-95CA-5163682EC0CE}"/>
    <cellStyle name="Berekening 5 3 12" xfId="29334" xr:uid="{99CD2205-6BD4-4345-BA5A-330853986D7D}"/>
    <cellStyle name="Berekening 5 3 2" xfId="1612" xr:uid="{F8E81CAA-14EC-4647-9212-7CB01A9C47DF}"/>
    <cellStyle name="Berekening 5 3 2 2" xfId="2604" xr:uid="{64E1DFEF-8726-422B-86DB-972DAA178C30}"/>
    <cellStyle name="Berekening 5 3 2 2 2" xfId="7251" xr:uid="{E57C3FD4-C4E6-4FC7-A3DC-6728C821893F}"/>
    <cellStyle name="Berekening 5 3 2 2 2 2" xfId="23041" xr:uid="{93BECDE8-B6A5-45F6-B31B-510D2BDFA590}"/>
    <cellStyle name="Berekening 5 3 2 2 2 2 2" xfId="27945" xr:uid="{D7FE35A9-3416-458E-8557-12293C0107B5}"/>
    <cellStyle name="Berekening 5 3 2 2 2 3" xfId="17053" xr:uid="{38CD64D2-BDC4-4DF9-98AB-15F4AE7F0FE6}"/>
    <cellStyle name="Berekening 5 3 2 2 3" xfId="8748" xr:uid="{2E8A48F9-F7A7-4A20-99FD-DAAE8A0DF769}"/>
    <cellStyle name="Berekening 5 3 2 2 3 2" xfId="25885" xr:uid="{1B642BA5-5652-4D47-AD69-5A949AF7925C}"/>
    <cellStyle name="Berekening 5 3 2 2 3 3" xfId="26146" xr:uid="{DEB3996D-E1EE-4488-8761-8775922506C2}"/>
    <cellStyle name="Berekening 5 3 2 2 3 4" xfId="27199" xr:uid="{284CF067-8CEC-4771-954B-48A2FDAAB06A}"/>
    <cellStyle name="Berekening 5 3 2 2 3 5" xfId="18550" xr:uid="{F8C5DC76-2FFD-43C4-82F5-8EFC33858B03}"/>
    <cellStyle name="Berekening 5 3 2 2 4" xfId="9991" xr:uid="{85466D7F-20B3-4F84-8632-3BD36928143B}"/>
    <cellStyle name="Berekening 5 3 2 2 4 2" xfId="19793" xr:uid="{1D2487A2-23A3-442D-9458-1334892C2076}"/>
    <cellStyle name="Berekening 5 3 2 2 5" xfId="12416" xr:uid="{740CE457-4257-401C-AEA2-1BFCA8A01B31}"/>
    <cellStyle name="Berekening 5 3 2 3" xfId="6111" xr:uid="{EEC64A42-719F-48F0-A1D9-CB4CBB3DCCA8}"/>
    <cellStyle name="Berekening 5 3 2 3 2" xfId="26546" xr:uid="{B271C0BF-2BA3-4AB9-B3C8-B4407A6D3D94}"/>
    <cellStyle name="Berekening 5 3 2 3 3" xfId="23521" xr:uid="{57D049C7-4551-492E-8607-46EE88FBD8B6}"/>
    <cellStyle name="Berekening 5 3 2 3 4" xfId="15913" xr:uid="{692D742A-2B23-46E5-9C57-AA109ADC8A61}"/>
    <cellStyle name="Berekening 5 3 2 4" xfId="8057" xr:uid="{DB715751-2299-414F-BAFD-A173F1BD5DF4}"/>
    <cellStyle name="Berekening 5 3 2 4 2" xfId="25224" xr:uid="{4C3BFAB5-D40C-4C80-9751-EF32E8CC5B38}"/>
    <cellStyle name="Berekening 5 3 2 4 3" xfId="17859" xr:uid="{AE5830CD-0F6E-41EF-9A8A-9BBD4C8FA49D}"/>
    <cellStyle name="Berekening 5 3 2 5" xfId="9060" xr:uid="{77388885-CCB7-423F-856A-E8795B4BCA2A}"/>
    <cellStyle name="Berekening 5 3 2 5 2" xfId="18862" xr:uid="{4D104D6E-8A5F-408A-86CF-1F42060525CD}"/>
    <cellStyle name="Berekening 5 3 2 6" xfId="11272" xr:uid="{4D9C182A-B5D8-45AD-A8BE-92FCFB089AF6}"/>
    <cellStyle name="Berekening 5 3 3" xfId="1352" xr:uid="{55662C81-A84A-442D-B862-FEFD7E0C3B1B}"/>
    <cellStyle name="Berekening 5 3 3 2" xfId="2344" xr:uid="{176E1EAB-539F-4C7B-81E4-64EC2FA4A8F3}"/>
    <cellStyle name="Berekening 5 3 3 2 2" xfId="6991" xr:uid="{96CE5AF1-8BA2-4F6E-8FC0-5379FD7E6C6B}"/>
    <cellStyle name="Berekening 5 3 3 2 2 2" xfId="21221" xr:uid="{09E541BF-3A58-4ADC-A735-364C18A1DFC0}"/>
    <cellStyle name="Berekening 5 3 3 2 2 2 2" xfId="27685" xr:uid="{669A08C8-60C5-4993-908B-62E6D2C7463B}"/>
    <cellStyle name="Berekening 5 3 3 2 2 3" xfId="16793" xr:uid="{F1982670-2521-4EA1-A40F-9244EAE2B2D1}"/>
    <cellStyle name="Berekening 5 3 3 2 3" xfId="8534" xr:uid="{FC67A6FA-3963-4A2F-A61B-C0693BE275A2}"/>
    <cellStyle name="Berekening 5 3 3 2 3 2" xfId="25676" xr:uid="{E974F34E-F78D-486A-9315-88EF4F71E4A9}"/>
    <cellStyle name="Berekening 5 3 3 2 3 3" xfId="23328" xr:uid="{C366B9AE-5D4A-4B61-8C6D-8D929832CA77}"/>
    <cellStyle name="Berekening 5 3 3 2 3 4" xfId="20485" xr:uid="{51D0E292-51C6-4280-BA01-CE9DF1BDBEE9}"/>
    <cellStyle name="Berekening 5 3 3 2 3 5" xfId="18336" xr:uid="{406D0092-EBD1-4A96-8DED-3074A5DF866B}"/>
    <cellStyle name="Berekening 5 3 3 2 4" xfId="9731" xr:uid="{FB95A9A9-434B-4A43-9E3A-6F8584A18818}"/>
    <cellStyle name="Berekening 5 3 3 2 4 2" xfId="19533" xr:uid="{D2A54A34-9571-45FD-A934-8880F2058D13}"/>
    <cellStyle name="Berekening 5 3 3 2 5" xfId="12186" xr:uid="{2F452290-EA42-4ECC-B311-2306A3D6CBB5}"/>
    <cellStyle name="Berekening 5 3 3 3" xfId="3047" xr:uid="{6512750B-2D82-43C4-A7D1-EB4C308F44AB}"/>
    <cellStyle name="Berekening 5 3 3 3 2" xfId="23316" xr:uid="{7449E000-0B87-45AB-B7B3-93AC41CD5F84}"/>
    <cellStyle name="Berekening 5 3 3 3 3" xfId="21992" xr:uid="{1F75A7B9-0FBB-43E0-8AA7-A030CF67C448}"/>
    <cellStyle name="Berekening 5 3 3 3 4" xfId="12859" xr:uid="{CDCB9127-ECA2-4B38-A466-6851804051AC}"/>
    <cellStyle name="Berekening 5 3 3 4" xfId="7843" xr:uid="{95D804BF-7277-40F6-A857-443F2C38F959}"/>
    <cellStyle name="Berekening 5 3 3 4 2" xfId="25013" xr:uid="{C47CC914-9E13-481E-8D6E-10DB2B6A10DB}"/>
    <cellStyle name="Berekening 5 3 3 4 3" xfId="17645" xr:uid="{C77FC31B-5A00-4E28-8585-882E7DD351CA}"/>
    <cellStyle name="Berekening 5 3 3 5" xfId="3567" xr:uid="{09F1023C-BFBB-4B99-A29A-000A52AF0900}"/>
    <cellStyle name="Berekening 5 3 3 5 2" xfId="13379" xr:uid="{91839162-BA4A-419D-A420-D6807640D09F}"/>
    <cellStyle name="Berekening 5 3 3 6" xfId="11011" xr:uid="{9116285C-C1ED-4D86-BD5E-DD523E5AF95A}"/>
    <cellStyle name="Berekening 5 3 4" xfId="1661" xr:uid="{274AD2DA-CAF5-4FAB-8E0A-9E243B305C7B}"/>
    <cellStyle name="Berekening 5 3 4 2" xfId="2634" xr:uid="{F9058026-1E71-42DF-B14F-397AB1CBB671}"/>
    <cellStyle name="Berekening 5 3 4 2 2" xfId="7281" xr:uid="{6810695E-96A2-4C53-9578-06BA4FEEE510}"/>
    <cellStyle name="Berekening 5 3 4 2 2 2" xfId="21230" xr:uid="{21C004B0-463A-4842-8E7F-033F380E232B}"/>
    <cellStyle name="Berekening 5 3 4 2 2 3" xfId="27305" xr:uid="{D6CD7D61-B31C-4699-995C-1DA58A6CB946}"/>
    <cellStyle name="Berekening 5 3 4 2 2 4" xfId="17083" xr:uid="{329FED90-43FF-43CB-B546-2418849D3074}"/>
    <cellStyle name="Berekening 5 3 4 2 3" xfId="8778" xr:uid="{4430BD90-A1DC-4364-B7AF-BC18D33EE4DC}"/>
    <cellStyle name="Berekening 5 3 4 2 3 2" xfId="25915" xr:uid="{881708C9-547B-4B6D-A747-7A84E0D13D9A}"/>
    <cellStyle name="Berekening 5 3 4 2 3 3" xfId="18580" xr:uid="{3F965BC0-DDA3-4AF1-B0CA-1249F8EB1734}"/>
    <cellStyle name="Berekening 5 3 4 2 4" xfId="10021" xr:uid="{4D342831-A8D4-4D19-8137-0005E702B39E}"/>
    <cellStyle name="Berekening 5 3 4 2 4 2" xfId="19823" xr:uid="{01C61658-C224-45E9-9A5A-276F10373C11}"/>
    <cellStyle name="Berekening 5 3 4 2 5" xfId="12446" xr:uid="{D1E73400-3512-4547-826B-9AEC2BCEC60A}"/>
    <cellStyle name="Berekening 5 3 4 3" xfId="2837" xr:uid="{59AF5F36-D4D7-4C73-9A8C-94EC16C04C5C}"/>
    <cellStyle name="Berekening 5 3 4 3 2" xfId="21976" xr:uid="{46375BE3-60E3-44D7-9CEB-4F1CB87BF3AF}"/>
    <cellStyle name="Berekening 5 3 4 3 3" xfId="26697" xr:uid="{27255D8A-BEEA-4FD5-8BAE-55FB6A305CC4}"/>
    <cellStyle name="Berekening 5 3 4 3 4" xfId="12649" xr:uid="{3FC798DE-4796-485A-8016-CB14FC32EBA6}"/>
    <cellStyle name="Berekening 5 3 4 4" xfId="8087" xr:uid="{36171F4D-9295-45FF-890B-06A9A44C7F23}"/>
    <cellStyle name="Berekening 5 3 4 4 2" xfId="25254" xr:uid="{B42FE232-500F-4934-9DD9-DF90A9DE8FB0}"/>
    <cellStyle name="Berekening 5 3 4 4 3" xfId="22746" xr:uid="{D4AF9F69-6746-4A6D-A2ED-F703E9D22EFD}"/>
    <cellStyle name="Berekening 5 3 4 4 4" xfId="24197" xr:uid="{4844217F-3462-4C86-8FBF-35AD558458ED}"/>
    <cellStyle name="Berekening 5 3 4 4 5" xfId="17889" xr:uid="{DE7255CF-F782-4C91-A3EA-B0D27100FA1F}"/>
    <cellStyle name="Berekening 5 3 4 5" xfId="9090" xr:uid="{713E7AAE-A7FA-48E2-B512-1BAC4B88C38D}"/>
    <cellStyle name="Berekening 5 3 4 5 2" xfId="18892" xr:uid="{B12C6F14-56B2-4CAC-AC01-CFFF122085C5}"/>
    <cellStyle name="Berekening 5 3 4 6" xfId="11532" xr:uid="{E44272C9-1BFC-4567-8D50-889A5B53761D}"/>
    <cellStyle name="Berekening 5 3 5" xfId="2011" xr:uid="{CD3C8B1B-70B8-463C-9775-0FC911D6C790}"/>
    <cellStyle name="Berekening 5 3 5 2" xfId="3410" xr:uid="{C551DE17-1DA1-4CD2-A041-D9B8E592F8D0}"/>
    <cellStyle name="Berekening 5 3 5 2 2" xfId="13222" xr:uid="{8FD48DCD-1A5A-4A41-BBF2-6A0E6AC56AB4}"/>
    <cellStyle name="Berekening 5 3 5 3" xfId="8286" xr:uid="{3983A8CA-11CA-4D8A-A8D3-858A939D0E8A}"/>
    <cellStyle name="Berekening 5 3 5 3 2" xfId="25443" xr:uid="{A42438E3-86DB-4B6B-8863-5A27A2A35748}"/>
    <cellStyle name="Berekening 5 3 5 3 3" xfId="18088" xr:uid="{945BB94F-4E0E-4559-AB16-47C6CCE9DC8D}"/>
    <cellStyle name="Berekening 5 3 5 4" xfId="9398" xr:uid="{4C473544-7A09-4049-B286-345B6C01C0A0}"/>
    <cellStyle name="Berekening 5 3 5 4 2" xfId="19200" xr:uid="{EA25009C-B1C3-4349-B839-42E228F13529}"/>
    <cellStyle name="Berekening 5 3 5 5" xfId="21258" xr:uid="{80E613BC-3282-44FC-A197-13D0EAE3D7BD}"/>
    <cellStyle name="Berekening 5 3 5 6" xfId="24567" xr:uid="{E03473AF-96E8-430F-A4CE-043CF34FE609}"/>
    <cellStyle name="Berekening 5 3 5 7" xfId="11914" xr:uid="{B36ADA76-D45D-45BD-8566-BB55E7BE2A91}"/>
    <cellStyle name="Berekening 5 3 6" xfId="4731" xr:uid="{F8F1F7EB-F461-401F-BE22-6BFB08C71147}"/>
    <cellStyle name="Berekening 5 3 6 2" xfId="23090" xr:uid="{E6AA5C81-DDD5-4AB2-A99D-2BD81194F5DD}"/>
    <cellStyle name="Berekening 5 3 6 3" xfId="20612" xr:uid="{40C69115-BA38-48AD-9D32-8241C3AEBA5E}"/>
    <cellStyle name="Berekening 5 3 6 4" xfId="14533" xr:uid="{26210A9F-1BEE-402C-8BC2-9AF39353F59D}"/>
    <cellStyle name="Berekening 5 3 7" xfId="7596" xr:uid="{3FA3626E-658A-4C8A-8C27-D64D0DD747E8}"/>
    <cellStyle name="Berekening 5 3 7 2" xfId="24778" xr:uid="{618243EE-62CD-4557-A89D-B94AA71A467D}"/>
    <cellStyle name="Berekening 5 3 7 3" xfId="17398" xr:uid="{26EBA5BD-7DE4-4287-B518-3F75570E1C3B}"/>
    <cellStyle name="Berekening 5 3 8" xfId="6050" xr:uid="{0368AFBD-ABFD-45EE-B6ED-F21165D5E5CE}"/>
    <cellStyle name="Berekening 5 3 8 2" xfId="15852" xr:uid="{5B9C9F36-9BE2-4AEA-A41E-F56766949E0B}"/>
    <cellStyle name="Berekening 5 3 9" xfId="10626" xr:uid="{4737A3D0-AAF6-4F3E-BB23-8FC533AE3FAD}"/>
    <cellStyle name="Berekening 5 4" xfId="1173" xr:uid="{C17C9F17-88B1-4A03-B9ED-E6518B57F8E2}"/>
    <cellStyle name="Berekening 5 4 2" xfId="1499" xr:uid="{CEFA5628-6C2E-43A3-B5A3-F679CB17BC16}"/>
    <cellStyle name="Berekening 5 4 2 2" xfId="2491" xr:uid="{0CE858B4-712F-44D9-9F32-93AE6D8D57FF}"/>
    <cellStyle name="Berekening 5 4 2 2 2" xfId="7138" xr:uid="{8BE19374-C68E-4C0D-A780-5C403043A92E}"/>
    <cellStyle name="Berekening 5 4 2 2 2 2" xfId="22528" xr:uid="{76907668-5E30-4C9B-A5F3-FAB210BD9410}"/>
    <cellStyle name="Berekening 5 4 2 2 2 2 2" xfId="27832" xr:uid="{D50C8B94-38A4-406D-84A1-1B077AAAF615}"/>
    <cellStyle name="Berekening 5 4 2 2 2 3" xfId="16940" xr:uid="{B85A7747-B68F-4055-827E-B6E0209BA2C4}"/>
    <cellStyle name="Berekening 5 4 2 2 3" xfId="8635" xr:uid="{85B85D50-F1CC-4E54-911E-989A28FA8AFD}"/>
    <cellStyle name="Berekening 5 4 2 2 3 2" xfId="25772" xr:uid="{CCCF89F0-226F-4150-84EA-C701E5C9AAEC}"/>
    <cellStyle name="Berekening 5 4 2 2 3 3" xfId="23294" xr:uid="{4A004FE6-8668-4CCF-8D69-9DDD4DA9EDF2}"/>
    <cellStyle name="Berekening 5 4 2 2 3 4" xfId="27086" xr:uid="{74BAA5D3-D807-4174-B329-766E7FFA6995}"/>
    <cellStyle name="Berekening 5 4 2 2 3 5" xfId="18437" xr:uid="{D56B1F79-831A-4D6D-8F10-CCB1AE3946EA}"/>
    <cellStyle name="Berekening 5 4 2 2 4" xfId="9878" xr:uid="{32C7DC18-5510-41CF-9EBC-1C733556EBDD}"/>
    <cellStyle name="Berekening 5 4 2 2 4 2" xfId="19680" xr:uid="{86DFC376-82D5-49CD-86D3-BC78B4B59BD0}"/>
    <cellStyle name="Berekening 5 4 2 2 5" xfId="12303" xr:uid="{7DB509D9-EF4E-4575-9714-DB057203A9AB}"/>
    <cellStyle name="Berekening 5 4 2 3" xfId="3027" xr:uid="{DD4378E1-2E0B-42E1-8F46-9E5CB6021CB8}"/>
    <cellStyle name="Berekening 5 4 2 3 2" xfId="21555" xr:uid="{E98CF716-7E40-4D8E-B669-E2E37449F02D}"/>
    <cellStyle name="Berekening 5 4 2 3 3" xfId="23217" xr:uid="{125CE3C2-4742-4835-AD36-E9DBA1988376}"/>
    <cellStyle name="Berekening 5 4 2 3 4" xfId="12839" xr:uid="{311E9244-D3FD-4A0F-9E13-A2FF220C707F}"/>
    <cellStyle name="Berekening 5 4 2 4" xfId="7944" xr:uid="{B7E769CA-863C-40DE-A977-9A6B813A2018}"/>
    <cellStyle name="Berekening 5 4 2 4 2" xfId="25111" xr:uid="{966BF484-2399-43AE-A7FD-4D7EB582F38B}"/>
    <cellStyle name="Berekening 5 4 2 4 3" xfId="17746" xr:uid="{C428DF37-6BA4-4285-B0D7-0258754C9F3A}"/>
    <cellStyle name="Berekening 5 4 2 5" xfId="8947" xr:uid="{E3634FD4-CF40-4FFC-B4DB-3140B2CCD205}"/>
    <cellStyle name="Berekening 5 4 2 5 2" xfId="18749" xr:uid="{341242AE-5132-4796-BCB7-D9FBC57A6FF6}"/>
    <cellStyle name="Berekening 5 4 2 6" xfId="11159" xr:uid="{F8BF058F-C154-4C80-8FC1-53F63305F232}"/>
    <cellStyle name="Berekening 5 4 3" xfId="2165" xr:uid="{85BA2063-6C35-4992-BD35-F3DC38B3E932}"/>
    <cellStyle name="Berekening 5 4 3 2" xfId="6812" xr:uid="{BC1E0AE6-DFE9-4CF9-AAD3-BEFAD7B3CB97}"/>
    <cellStyle name="Berekening 5 4 3 2 2" xfId="21842" xr:uid="{5181B3D2-D85A-4C86-B204-8D96400161E5}"/>
    <cellStyle name="Berekening 5 4 3 2 2 2" xfId="27506" xr:uid="{8BDF2D9F-D4EE-4A7D-AF4E-AF860675D557}"/>
    <cellStyle name="Berekening 5 4 3 2 3" xfId="16614" xr:uid="{664989F0-8CF5-435F-9DE4-B91E58A191C8}"/>
    <cellStyle name="Berekening 5 4 3 3" xfId="8417" xr:uid="{6F9F0B96-38BA-4C63-9802-B6AD0CD5834D}"/>
    <cellStyle name="Berekening 5 4 3 3 2" xfId="25569" xr:uid="{69CD347A-3F27-4DDB-865C-03D800FC5080}"/>
    <cellStyle name="Berekening 5 4 3 3 3" xfId="23012" xr:uid="{E02C29FB-D9D6-471F-A2B2-05FCFDC9F1E5}"/>
    <cellStyle name="Berekening 5 4 3 3 4" xfId="20334" xr:uid="{76CC6260-5E71-40C9-940D-5D31B8E768A5}"/>
    <cellStyle name="Berekening 5 4 3 3 5" xfId="18219" xr:uid="{646F210A-4DF0-4B95-B46E-5901E23F8F3E}"/>
    <cellStyle name="Berekening 5 4 3 4" xfId="9552" xr:uid="{8438F442-4031-468D-B042-ADF6EF958309}"/>
    <cellStyle name="Berekening 5 4 3 4 2" xfId="19354" xr:uid="{1F34C207-E042-4422-8A12-F9A77C46995C}"/>
    <cellStyle name="Berekening 5 4 3 5" xfId="12052" xr:uid="{621F51D0-4367-4DB1-9E45-646631B6DD54}"/>
    <cellStyle name="Berekening 5 4 4" xfId="6628" xr:uid="{4F8616A9-041B-4FA4-A50F-78CB98EAA1B3}"/>
    <cellStyle name="Berekening 5 4 4 2" xfId="21589" xr:uid="{6C230DBA-5102-4571-8B68-D386439C6E0A}"/>
    <cellStyle name="Berekening 5 4 4 3" xfId="26278" xr:uid="{C9ED250B-9961-4283-A81C-3F768266AAA4}"/>
    <cellStyle name="Berekening 5 4 4 4" xfId="16430" xr:uid="{AA6B2F75-93CE-4F0A-AD9E-30E8B6F8312C}"/>
    <cellStyle name="Berekening 5 4 5" xfId="7727" xr:uid="{77724430-EF01-4EBA-9020-0F9995EA1CD3}"/>
    <cellStyle name="Berekening 5 4 5 2" xfId="24909" xr:uid="{5824A33E-CAF5-492B-A36F-5F16F3010C81}"/>
    <cellStyle name="Berekening 5 4 5 3" xfId="17529" xr:uid="{F320E144-1D7C-451D-98A3-5A7D5133711C}"/>
    <cellStyle name="Berekening 5 4 6" xfId="6382" xr:uid="{8132F8F0-AB8C-4386-B55A-4EACE074D3A2}"/>
    <cellStyle name="Berekening 5 4 6 2" xfId="16184" xr:uid="{EC34B5F9-53EF-4F14-BE14-0F17582DF6B4}"/>
    <cellStyle name="Berekening 5 4 7" xfId="10832" xr:uid="{6D6D1FA7-CF67-46B3-B4F1-146696EDA777}"/>
    <cellStyle name="Berekening 5 5" xfId="1143" xr:uid="{105C159A-F5C7-4A41-8D3D-3EC3E3F8FA7A}"/>
    <cellStyle name="Berekening 5 5 2" xfId="2135" xr:uid="{BD9A808B-BE21-4BAE-8DF7-FAD7003FE8F9}"/>
    <cellStyle name="Berekening 5 5 2 2" xfId="6782" xr:uid="{DD67C398-8480-478A-9EE6-1E6EBE946B78}"/>
    <cellStyle name="Berekening 5 5 2 2 2" xfId="22406" xr:uid="{06142C6C-476F-4DA0-ADA4-37AF1786F89C}"/>
    <cellStyle name="Berekening 5 5 2 2 2 2" xfId="27476" xr:uid="{C69C90B2-BA3B-4BF6-BA9A-1A5EB518DDD0}"/>
    <cellStyle name="Berekening 5 5 2 2 3" xfId="16584" xr:uid="{8ABEEA1F-BFA1-4366-8D5D-F73E6746260D}"/>
    <cellStyle name="Berekening 5 5 2 3" xfId="8387" xr:uid="{90D40A16-7F9A-4CC8-AA6C-B55A2F6022A6}"/>
    <cellStyle name="Berekening 5 5 2 3 2" xfId="25539" xr:uid="{D239E1A0-97A1-4DB5-AAD4-FD87BB455CD6}"/>
    <cellStyle name="Berekening 5 5 2 3 3" xfId="24360" xr:uid="{B42662CC-9ED8-40B8-97B4-36335710113B}"/>
    <cellStyle name="Berekening 5 5 2 3 4" xfId="20304" xr:uid="{781C146D-0187-4183-9534-FF3366A2DDD4}"/>
    <cellStyle name="Berekening 5 5 2 3 5" xfId="18189" xr:uid="{020DC603-C637-46FE-871B-9D73394CF269}"/>
    <cellStyle name="Berekening 5 5 2 4" xfId="9522" xr:uid="{165BAD46-22C0-4CAD-9874-A06CA495F27B}"/>
    <cellStyle name="Berekening 5 5 2 4 2" xfId="19324" xr:uid="{851782E9-3C9B-4B92-B95E-F60B67604941}"/>
    <cellStyle name="Berekening 5 5 2 5" xfId="12022" xr:uid="{21ABAA7A-9E3A-444C-B6D7-41CF8284A689}"/>
    <cellStyle name="Berekening 5 5 3" xfId="5859" xr:uid="{E00E7F79-CF8F-4257-BAE0-914F1138B4FC}"/>
    <cellStyle name="Berekening 5 5 3 2" xfId="23836" xr:uid="{8C81FB7F-CC59-48CB-9AEF-196947ADCFF4}"/>
    <cellStyle name="Berekening 5 5 3 3" xfId="24483" xr:uid="{7894CBCD-6D79-4C52-AC88-1551ED147081}"/>
    <cellStyle name="Berekening 5 5 3 4" xfId="15661" xr:uid="{A8B291C4-19F1-4FE5-AA4D-8489BF8404AD}"/>
    <cellStyle name="Berekening 5 5 4" xfId="7697" xr:uid="{C32F9170-0C4F-4248-92A1-FE8CC1DDD2FD}"/>
    <cellStyle name="Berekening 5 5 4 2" xfId="24879" xr:uid="{56E436BC-1996-4368-81D0-9B6CE773CB67}"/>
    <cellStyle name="Berekening 5 5 4 3" xfId="17499" xr:uid="{62D6529D-54F1-4D16-BFB0-5EC987879CFC}"/>
    <cellStyle name="Berekening 5 5 5" xfId="6662" xr:uid="{99BE5732-B559-411D-9870-2B0F21286147}"/>
    <cellStyle name="Berekening 5 5 5 2" xfId="16464" xr:uid="{C3E2D893-841A-41C6-A8B9-CE86AC79D336}"/>
    <cellStyle name="Berekening 5 5 6" xfId="10802" xr:uid="{91F67E11-51C2-408B-8D6C-17283B59E544}"/>
    <cellStyle name="Berekening 5 6" xfId="1122" xr:uid="{EA1B6835-E8E7-43A5-A016-8F3581B33194}"/>
    <cellStyle name="Berekening 5 6 2" xfId="2114" xr:uid="{D1FA4663-319E-43CA-9CD0-C030B36B7E22}"/>
    <cellStyle name="Berekening 5 6 2 2" xfId="6761" xr:uid="{2E46C384-D87B-4E2B-A3A2-EBC64255AF4A}"/>
    <cellStyle name="Berekening 5 6 2 2 2" xfId="22663" xr:uid="{E03493BB-BE87-4228-AFC9-CF485A515FD3}"/>
    <cellStyle name="Berekening 5 6 2 2 2 2" xfId="27455" xr:uid="{2A8041B6-64B8-41F3-892E-B8A2F90B5C8F}"/>
    <cellStyle name="Berekening 5 6 2 2 3" xfId="16563" xr:uid="{A09F0082-ABE3-4066-AD43-D59DC9F565A8}"/>
    <cellStyle name="Berekening 5 6 2 3" xfId="8366" xr:uid="{820D6F0F-0CA0-411A-B48D-D8D42524739D}"/>
    <cellStyle name="Berekening 5 6 2 3 2" xfId="25518" xr:uid="{71FA8CED-9DB5-49D8-A4BD-2D22CA39257E}"/>
    <cellStyle name="Berekening 5 6 2 3 3" xfId="21106" xr:uid="{E8E333E5-9531-45B0-AAB0-0D587750EAC7}"/>
    <cellStyle name="Berekening 5 6 2 3 4" xfId="20283" xr:uid="{4F899DF0-F580-4B44-816F-834135D54289}"/>
    <cellStyle name="Berekening 5 6 2 3 5" xfId="18168" xr:uid="{B8BA2EB2-C136-45B3-9B11-095468DA2D84}"/>
    <cellStyle name="Berekening 5 6 2 4" xfId="9501" xr:uid="{9003AA26-02AC-415C-AAE2-5361F788765E}"/>
    <cellStyle name="Berekening 5 6 2 4 2" xfId="19303" xr:uid="{D131C969-EABD-4C9B-AD72-394A397B57EF}"/>
    <cellStyle name="Berekening 5 6 2 5" xfId="12001" xr:uid="{5A74158F-49C1-47C5-A404-3D1609E4B466}"/>
    <cellStyle name="Berekening 5 6 3" xfId="4877" xr:uid="{F5CE328C-9471-4D15-8EB8-C5607851A9B0}"/>
    <cellStyle name="Berekening 5 6 3 2" xfId="26304" xr:uid="{553A2F34-AF76-463C-A208-0A2644A64BFF}"/>
    <cellStyle name="Berekening 5 6 3 3" xfId="20718" xr:uid="{8F3FC5CF-C5F6-4D67-8D60-A9BFCF17ACC1}"/>
    <cellStyle name="Berekening 5 6 3 4" xfId="14679" xr:uid="{2E61F52D-9371-45CE-8C07-AA7EC8DF1D94}"/>
    <cellStyle name="Berekening 5 6 4" xfId="7676" xr:uid="{38C9C62C-6586-41F5-850D-C883DA439B3F}"/>
    <cellStyle name="Berekening 5 6 4 2" xfId="24858" xr:uid="{22BD77EA-1158-4570-A442-C3A7DE471052}"/>
    <cellStyle name="Berekening 5 6 4 3" xfId="17478" xr:uid="{C132424A-A4AA-4979-8EE8-396E3AA7B9C3}"/>
    <cellStyle name="Berekening 5 6 5" xfId="5880" xr:uid="{95F4334A-AB97-4CF1-92E1-E914A6F5920F}"/>
    <cellStyle name="Berekening 5 6 5 2" xfId="15682" xr:uid="{815E0FB2-E41F-48A9-BFFF-3024BE7B6649}"/>
    <cellStyle name="Berekening 5 6 6" xfId="10781" xr:uid="{D68DEF20-091B-436C-8C24-EE9C494A043D}"/>
    <cellStyle name="Berekening 5 7" xfId="917" xr:uid="{1D3A2B37-1A9B-45A6-8C26-82D2775445EC}"/>
    <cellStyle name="Berekening 5 7 2" xfId="1935" xr:uid="{9714E8B1-5393-426F-9161-383E9694C9ED}"/>
    <cellStyle name="Berekening 5 7 2 2" xfId="3229" xr:uid="{FE7A056A-CFE1-4839-BD46-D713F16D00AF}"/>
    <cellStyle name="Berekening 5 7 2 2 2" xfId="23564" xr:uid="{2802B3AA-E782-42EC-BCFC-0DAFA4372A43}"/>
    <cellStyle name="Berekening 5 7 2 2 3" xfId="27218" xr:uid="{B07A1CD7-470D-4216-8BBC-0278BD476AF5}"/>
    <cellStyle name="Berekening 5 7 2 2 4" xfId="13041" xr:uid="{CD3B0916-35C8-41C9-8182-B9FB5A61744A}"/>
    <cellStyle name="Berekening 5 7 2 3" xfId="8230" xr:uid="{334A07D5-8CC8-41E3-9556-FF7029594CF4}"/>
    <cellStyle name="Berekening 5 7 2 3 2" xfId="25388" xr:uid="{16167E54-66F9-4FD2-8DC3-BDE802716176}"/>
    <cellStyle name="Berekening 5 7 2 3 3" xfId="18032" xr:uid="{AD9DB6C0-8DB1-4C61-9D7C-61D2F1610B60}"/>
    <cellStyle name="Berekening 5 7 2 4" xfId="9322" xr:uid="{790C5A22-F6CE-4F62-9A13-26C743A17DB1}"/>
    <cellStyle name="Berekening 5 7 2 4 2" xfId="19124" xr:uid="{EA6D3302-9DFC-47DC-B332-1C89AADD3CCA}"/>
    <cellStyle name="Berekening 5 7 2 5" xfId="11454" xr:uid="{73F959DC-D3AB-45DC-B6E7-7C5AE908E155}"/>
    <cellStyle name="Berekening 5 7 3" xfId="5560" xr:uid="{88AA626D-5254-4E97-93BA-407DF652A38C}"/>
    <cellStyle name="Berekening 5 7 3 2" xfId="23575" xr:uid="{3AABD1F9-F3F7-466E-9279-3833F8FF31B0}"/>
    <cellStyle name="Berekening 5 7 3 3" xfId="26513" xr:uid="{EAEB893D-294E-4D88-A448-4835CD42AE04}"/>
    <cellStyle name="Berekening 5 7 3 4" xfId="15362" xr:uid="{616835FF-C61B-4288-BA7C-A43915A5913E}"/>
    <cellStyle name="Berekening 5 7 4" xfId="7540" xr:uid="{F655358E-5295-40C9-B205-9ADD838C7971}"/>
    <cellStyle name="Berekening 5 7 4 2" xfId="24724" xr:uid="{3E79AF70-53BD-4CA5-A758-57A165D5D81A}"/>
    <cellStyle name="Berekening 5 7 4 3" xfId="23486" xr:uid="{1A7A64DD-FD6B-495E-9879-29035CDD3A73}"/>
    <cellStyle name="Berekening 5 7 4 4" xfId="20713" xr:uid="{D664724F-AE99-46A1-B356-6A239FC8B9FF}"/>
    <cellStyle name="Berekening 5 7 4 5" xfId="17342" xr:uid="{D3E3B8F1-B342-4A3A-9A5D-3BC41B725A68}"/>
    <cellStyle name="Berekening 5 7 5" xfId="4653" xr:uid="{E3D2346D-50DC-452C-977B-22ECEF7ACECC}"/>
    <cellStyle name="Berekening 5 7 5 2" xfId="14455" xr:uid="{A02465B7-0367-4FC4-980D-FE2D6827552A}"/>
    <cellStyle name="Berekening 5 7 6" xfId="11321" xr:uid="{42802853-4C72-4712-80D3-7D4976F2F7E1}"/>
    <cellStyle name="Berekening 5 8" xfId="734" xr:uid="{A814366C-4F01-4B81-BA40-D9DDF6B9704C}"/>
    <cellStyle name="Berekening 5 8 2" xfId="3470" xr:uid="{A2D53DF5-CFCF-4EFC-8368-A3EA6C4F2DBC}"/>
    <cellStyle name="Berekening 5 8 2 2" xfId="13282" xr:uid="{211AED8C-BA7E-41EE-9A0F-F909AE8B711D}"/>
    <cellStyle name="Berekening 5 8 3" xfId="3877" xr:uid="{2DC22B29-620C-4FC2-94E0-7233A44472C2}"/>
    <cellStyle name="Berekening 5 8 3 2" xfId="13687" xr:uid="{4AF55427-84ED-4DBA-9F4A-2573BEB461F1}"/>
    <cellStyle name="Berekening 5 8 4" xfId="7419" xr:uid="{C691CD69-B80E-4CB7-98FD-813A1FC6F82D}"/>
    <cellStyle name="Berekening 5 8 4 2" xfId="24609" xr:uid="{B7AF8AFE-F397-45D7-B70F-1561DE6E844D}"/>
    <cellStyle name="Berekening 5 8 4 3" xfId="17221" xr:uid="{B1E07F76-4694-4A67-8679-98F0A357E91F}"/>
    <cellStyle name="Berekening 5 8 5" xfId="7790" xr:uid="{75474AF2-D2E7-44B1-A987-9C538B18CF96}"/>
    <cellStyle name="Berekening 5 8 5 2" xfId="17592" xr:uid="{D9D4C144-CDCA-4128-815B-FE855B413C40}"/>
    <cellStyle name="Berekening 5 8 6" xfId="23423" xr:uid="{38C7D55D-221C-4118-9F47-ED74D9D85DDD}"/>
    <cellStyle name="Berekening 5 8 7" xfId="28503" xr:uid="{92B420A0-F7E0-430B-8279-222B99A06380}"/>
    <cellStyle name="Berekening 5 8 8" xfId="10503" xr:uid="{563DBC40-C640-42FC-B0DB-842E281AC791}"/>
    <cellStyle name="Berekening 5 9" xfId="713" xr:uid="{EFD162C5-3DFC-4120-98C3-B11531E6202B}"/>
    <cellStyle name="Berekening 5 9 2" xfId="6654" xr:uid="{52FEBFB3-1AB3-4DC7-9A02-82F800545C75}"/>
    <cellStyle name="Berekening 5 9 2 2" xfId="16456" xr:uid="{8411E792-CC1E-43EC-8996-2FFFF353B65D}"/>
    <cellStyle name="Berekening 5 9 3" xfId="7398" xr:uid="{998E642C-FB63-4F8B-865E-7ED4626CCBEB}"/>
    <cellStyle name="Berekening 5 9 3 2" xfId="24588" xr:uid="{5F60BD06-094E-45FF-B780-44A96E825C6F}"/>
    <cellStyle name="Berekening 5 9 3 3" xfId="17200" xr:uid="{A1D45027-6BC1-4899-85D9-48B2E20684DB}"/>
    <cellStyle name="Berekening 5 9 4" xfId="8842" xr:uid="{2FF5F90A-DDB1-46AB-83CF-586A022CE5E1}"/>
    <cellStyle name="Berekening 5 9 4 2" xfId="18644" xr:uid="{935D2321-CF6A-4F7B-9D97-996F1E24FEF5}"/>
    <cellStyle name="Berekening 5 9 5" xfId="22748" xr:uid="{E1F3CEE1-7369-43A7-AE1C-EEE304CE3341}"/>
    <cellStyle name="Berekening 5 9 6" xfId="26746" xr:uid="{9F914219-CA4A-46E5-8799-FF3C8C37C02D}"/>
    <cellStyle name="Berekening 5 9 7" xfId="11774" xr:uid="{C055671F-D607-4D9B-AD11-DA5E1823ADF8}"/>
    <cellStyle name="Berekening 6" xfId="372" xr:uid="{00000000-0005-0000-0000-000073010000}"/>
    <cellStyle name="Berekening 6 10" xfId="3111" xr:uid="{DB6191D7-9D04-4440-8589-F739AA55D007}"/>
    <cellStyle name="Berekening 6 10 2" xfId="20890" xr:uid="{B8620F09-1C0B-4559-A88E-4E827663C4D8}"/>
    <cellStyle name="Berekening 6 10 3" xfId="28321" xr:uid="{B07476AB-06B1-4B28-8E38-426A33E3D30C}"/>
    <cellStyle name="Berekening 6 10 4" xfId="12923" xr:uid="{5C1D3B4E-B49D-48FE-9D68-439344599B40}"/>
    <cellStyle name="Berekening 6 11" xfId="5883" xr:uid="{281DA3C1-07DA-46CD-AC88-4B5FC02B946F}"/>
    <cellStyle name="Berekening 6 11 2" xfId="15685" xr:uid="{286E3A31-E197-4C63-B2F2-428576BB9549}"/>
    <cellStyle name="Berekening 6 12" xfId="6505" xr:uid="{F5190128-4653-4A86-A73C-F44EF7EB974D}"/>
    <cellStyle name="Berekening 6 12 2" xfId="24029" xr:uid="{74434AFB-CC03-4A1B-A614-70126B383627}"/>
    <cellStyle name="Berekening 6 12 3" xfId="16307" xr:uid="{F0554085-68B5-44CD-B631-9D33B3AD51B5}"/>
    <cellStyle name="Berekening 6 13" xfId="8346" xr:uid="{BEF0A42D-5A21-4A30-ACE5-1CB088D23737}"/>
    <cellStyle name="Berekening 6 13 2" xfId="18148" xr:uid="{5995AD99-9400-4264-BE7C-B06DA1595A40}"/>
    <cellStyle name="Berekening 6 14" xfId="10317" xr:uid="{B575172B-1A44-4DAA-BD75-1A8C0E447BE8}"/>
    <cellStyle name="Berekening 6 15" xfId="10294" xr:uid="{9ABA2C51-6F2E-45D1-9DCA-37AC0C741ABE}"/>
    <cellStyle name="Berekening 6 16" xfId="10419" xr:uid="{6DD4C16E-93EB-44A6-A5F8-2639E5E36595}"/>
    <cellStyle name="Berekening 6 17" xfId="28669" xr:uid="{F771D011-69ED-409E-BE4E-20268569D713}"/>
    <cellStyle name="Berekening 6 18" xfId="28646" xr:uid="{98DD3B4B-8EC6-4659-8CCF-C2E58B865720}"/>
    <cellStyle name="Berekening 6 19" xfId="28769" xr:uid="{317879F7-4A07-43F9-B14B-725DAE978F17}"/>
    <cellStyle name="Berekening 6 2" xfId="821" xr:uid="{F5A18748-AF79-4B10-8922-7E89A831B0A5}"/>
    <cellStyle name="Berekening 6 2 10" xfId="28862" xr:uid="{38E1562E-FC35-49F4-B6CC-DCDEA9C37430}"/>
    <cellStyle name="Berekening 6 2 11" xfId="29163" xr:uid="{57D84780-8733-4363-BEEA-2E84DBB608BF}"/>
    <cellStyle name="Berekening 6 2 12" xfId="29335" xr:uid="{C711DE3E-456B-48BF-995D-36A30A2ABD87}"/>
    <cellStyle name="Berekening 6 2 2" xfId="1533" xr:uid="{B8F3C215-3DA1-4687-B006-3423B673E5E6}"/>
    <cellStyle name="Berekening 6 2 2 2" xfId="2525" xr:uid="{AC31D678-6A5C-4934-9F3D-9F56BAF40A86}"/>
    <cellStyle name="Berekening 6 2 2 2 2" xfId="7172" xr:uid="{3CBEDF37-DB26-4052-87DC-89C800E2BC0D}"/>
    <cellStyle name="Berekening 6 2 2 2 2 2" xfId="26647" xr:uid="{CE104034-41B8-401B-9DB1-76E6F3EA199B}"/>
    <cellStyle name="Berekening 6 2 2 2 2 2 2" xfId="27866" xr:uid="{B81FC8F5-0F4B-45A2-95CB-C6A8FEA0E49B}"/>
    <cellStyle name="Berekening 6 2 2 2 2 3" xfId="16974" xr:uid="{16C5EA59-F197-4D1D-96C6-0ADCE3F02ADE}"/>
    <cellStyle name="Berekening 6 2 2 2 3" xfId="8669" xr:uid="{A82F42ED-6004-47D6-AB61-A5601D3453A4}"/>
    <cellStyle name="Berekening 6 2 2 2 3 2" xfId="25806" xr:uid="{4A250D23-3BF0-4731-93E4-56776DBFFF22}"/>
    <cellStyle name="Berekening 6 2 2 2 3 3" xfId="20137" xr:uid="{A930A597-68F6-464C-B05A-F9BDF24FFA42}"/>
    <cellStyle name="Berekening 6 2 2 2 3 4" xfId="27120" xr:uid="{DE8812A5-75B1-4B7C-80D2-23CFDF22E770}"/>
    <cellStyle name="Berekening 6 2 2 2 3 5" xfId="18471" xr:uid="{D3E179BD-7EB3-43E3-9AE7-31172B2E38DD}"/>
    <cellStyle name="Berekening 6 2 2 2 4" xfId="9912" xr:uid="{50287D3D-9C1B-40E4-B572-CC985B6BEE21}"/>
    <cellStyle name="Berekening 6 2 2 2 4 2" xfId="19714" xr:uid="{9F014647-E4AD-4399-A95F-0F151FAE290A}"/>
    <cellStyle name="Berekening 6 2 2 2 5" xfId="12337" xr:uid="{562DB1D4-568B-44B0-BC99-FF9CC9E5752D}"/>
    <cellStyle name="Berekening 6 2 2 3" xfId="5997" xr:uid="{9805EC86-1E0A-423C-934F-9E7BFD3D0A3F}"/>
    <cellStyle name="Berekening 6 2 2 3 2" xfId="22563" xr:uid="{94E74CCA-28AE-4F5C-BED4-7DD6E52A361E}"/>
    <cellStyle name="Berekening 6 2 2 3 3" xfId="21756" xr:uid="{53A178BA-E8FE-422F-9018-F510A80FF4F4}"/>
    <cellStyle name="Berekening 6 2 2 3 4" xfId="15799" xr:uid="{807A671F-A59A-45FA-9747-134BCC05E340}"/>
    <cellStyle name="Berekening 6 2 2 4" xfId="7978" xr:uid="{621F1A96-8B7E-4C97-86B3-C913FD782287}"/>
    <cellStyle name="Berekening 6 2 2 4 2" xfId="25145" xr:uid="{00B882D7-78C7-418F-9D14-DF67960541D4}"/>
    <cellStyle name="Berekening 6 2 2 4 3" xfId="17780" xr:uid="{FBA74A0D-534C-4DAC-9047-BF7155EE3EF5}"/>
    <cellStyle name="Berekening 6 2 2 5" xfId="8981" xr:uid="{82FA098C-18E6-4B2F-BD84-005FF6DAEDC8}"/>
    <cellStyle name="Berekening 6 2 2 5 2" xfId="18783" xr:uid="{A7D6686C-ADE6-4BC4-9C76-67A053BEF41B}"/>
    <cellStyle name="Berekening 6 2 2 6" xfId="11193" xr:uid="{A9794B0D-3FFC-4EB2-9E6E-B349B25DB151}"/>
    <cellStyle name="Berekening 6 2 3" xfId="1353" xr:uid="{29F38736-079E-435B-8FAF-FA871F9B1BC4}"/>
    <cellStyle name="Berekening 6 2 3 2" xfId="2345" xr:uid="{751D948A-7178-4D06-A4FA-B1241BF258B3}"/>
    <cellStyle name="Berekening 6 2 3 2 2" xfId="6992" xr:uid="{396B0F84-0C54-4EEE-86DF-939A78E1FAA4}"/>
    <cellStyle name="Berekening 6 2 3 2 2 2" xfId="22734" xr:uid="{1025D57D-CEF7-49AB-9E6B-F15BC89E92E5}"/>
    <cellStyle name="Berekening 6 2 3 2 2 2 2" xfId="27686" xr:uid="{FAD0A3C4-64AF-49F3-9C85-DE627E91596C}"/>
    <cellStyle name="Berekening 6 2 3 2 2 3" xfId="16794" xr:uid="{05CAC717-68B6-4238-B7CC-6EDCD2010C9D}"/>
    <cellStyle name="Berekening 6 2 3 2 3" xfId="8535" xr:uid="{9339E6E9-9C3D-40FB-9E53-8DB86439CC27}"/>
    <cellStyle name="Berekening 6 2 3 2 3 2" xfId="25677" xr:uid="{F9BB72A8-0E70-4AC7-AFE7-F8336973E8C2}"/>
    <cellStyle name="Berekening 6 2 3 2 3 3" xfId="21772" xr:uid="{19CBF2FE-85F3-4DB5-994B-F70A36DA8FF5}"/>
    <cellStyle name="Berekening 6 2 3 2 3 4" xfId="20486" xr:uid="{5359B6C8-1CC8-467C-A374-8686F85CE09B}"/>
    <cellStyle name="Berekening 6 2 3 2 3 5" xfId="18337" xr:uid="{606C3F19-2D81-47B1-A307-9E504379CC99}"/>
    <cellStyle name="Berekening 6 2 3 2 4" xfId="9732" xr:uid="{B7E8F676-C631-4D74-B928-F110EAD0995E}"/>
    <cellStyle name="Berekening 6 2 3 2 4 2" xfId="19534" xr:uid="{843C7EA2-ED55-42A8-8E15-76EBD6373474}"/>
    <cellStyle name="Berekening 6 2 3 2 5" xfId="12187" xr:uid="{ADF44440-B5A5-4A46-9A9B-2A0FA79AB30F}"/>
    <cellStyle name="Berekening 6 2 3 3" xfId="6127" xr:uid="{59B4A3FD-23EB-441C-B7E7-850DE3BBD12E}"/>
    <cellStyle name="Berekening 6 2 3 3 2" xfId="21752" xr:uid="{9CEFD22A-2B72-4C57-9886-1195CD1004D0}"/>
    <cellStyle name="Berekening 6 2 3 3 3" xfId="23572" xr:uid="{C576DE15-CDC4-45C5-8F7D-1603FE981ECD}"/>
    <cellStyle name="Berekening 6 2 3 3 4" xfId="15929" xr:uid="{F0B503C1-62F7-4FC6-BE93-D58FCEFC6C75}"/>
    <cellStyle name="Berekening 6 2 3 4" xfId="7844" xr:uid="{CC9478F7-93AB-48F4-9B5F-5E3E2E31625A}"/>
    <cellStyle name="Berekening 6 2 3 4 2" xfId="25014" xr:uid="{E8E0A104-98E0-407E-BDDD-3A3227670604}"/>
    <cellStyle name="Berekening 6 2 3 4 3" xfId="17646" xr:uid="{189B75CA-F14B-4953-B7CE-4B17280376E1}"/>
    <cellStyle name="Berekening 6 2 3 5" xfId="3054" xr:uid="{C3EB3640-FF99-4E2F-B78F-DB58915FDF5B}"/>
    <cellStyle name="Berekening 6 2 3 5 2" xfId="12866" xr:uid="{5A1BEFA4-694E-48E5-97FB-1F142AF83FD2}"/>
    <cellStyle name="Berekening 6 2 3 6" xfId="11012" xr:uid="{6A895129-534D-4688-BCE1-022B691DE715}"/>
    <cellStyle name="Berekening 6 2 4" xfId="1662" xr:uid="{C0C31D3C-DD95-47BF-B9EF-97AA769C01BF}"/>
    <cellStyle name="Berekening 6 2 4 2" xfId="2635" xr:uid="{42615F2B-AC1D-4167-AA47-1451FF952DE7}"/>
    <cellStyle name="Berekening 6 2 4 2 2" xfId="7282" xr:uid="{6F3260A2-4A46-44C4-AEA5-98A27EAC3118}"/>
    <cellStyle name="Berekening 6 2 4 2 2 2" xfId="21986" xr:uid="{6CA07DAD-187A-427E-A059-04E915E61695}"/>
    <cellStyle name="Berekening 6 2 4 2 2 3" xfId="27306" xr:uid="{93A23043-510F-4CCD-98DE-3A124CAA4210}"/>
    <cellStyle name="Berekening 6 2 4 2 2 4" xfId="17084" xr:uid="{4ACD4D91-6461-4A95-B8D3-3AE25C8C7ABC}"/>
    <cellStyle name="Berekening 6 2 4 2 3" xfId="8779" xr:uid="{5264C193-A714-4BA8-9786-C3047097C180}"/>
    <cellStyle name="Berekening 6 2 4 2 3 2" xfId="25916" xr:uid="{8C82E441-3BB4-42D2-9E4F-EB84316C4C1E}"/>
    <cellStyle name="Berekening 6 2 4 2 3 3" xfId="18581" xr:uid="{F3735EA4-8034-4491-B1B6-4C8CF117DF82}"/>
    <cellStyle name="Berekening 6 2 4 2 4" xfId="10022" xr:uid="{BF0D16A8-9EFF-4D53-B193-98E2B0CCD857}"/>
    <cellStyle name="Berekening 6 2 4 2 4 2" xfId="19824" xr:uid="{E6ACC4AE-1431-4F5D-920B-B6676D05C727}"/>
    <cellStyle name="Berekening 6 2 4 2 5" xfId="12447" xr:uid="{739985E7-9DEE-48C7-8FAC-736A850BBCED}"/>
    <cellStyle name="Berekening 6 2 4 3" xfId="6574" xr:uid="{22DF3031-F38E-4643-BA77-6C0B16C05578}"/>
    <cellStyle name="Berekening 6 2 4 3 2" xfId="22476" xr:uid="{D23BE037-971E-41B1-BE06-BCE86504E3C5}"/>
    <cellStyle name="Berekening 6 2 4 3 3" xfId="22678" xr:uid="{A48B0EE6-DFA4-4C82-B4F5-19B9BFAB0E22}"/>
    <cellStyle name="Berekening 6 2 4 3 4" xfId="16376" xr:uid="{3A4DF830-90F5-4BAE-ACAF-82D6864F3CFE}"/>
    <cellStyle name="Berekening 6 2 4 4" xfId="8088" xr:uid="{0DDFD32F-297B-4AC8-B999-B8D3D783C627}"/>
    <cellStyle name="Berekening 6 2 4 4 2" xfId="25255" xr:uid="{7EB0842F-1BBC-4C04-875C-79D483483572}"/>
    <cellStyle name="Berekening 6 2 4 4 3" xfId="26750" xr:uid="{62B01D57-3FEB-4999-BB87-4F3353E18FEC}"/>
    <cellStyle name="Berekening 6 2 4 4 4" xfId="21490" xr:uid="{32E2DB68-C3FA-4A11-9E06-9C1470F15399}"/>
    <cellStyle name="Berekening 6 2 4 4 5" xfId="17890" xr:uid="{2FF68D0E-A955-4776-9BE2-E1A7EFB8AADD}"/>
    <cellStyle name="Berekening 6 2 4 5" xfId="9091" xr:uid="{96EDF53E-D1D9-49BE-8220-6861543CAC41}"/>
    <cellStyle name="Berekening 6 2 4 5 2" xfId="18893" xr:uid="{5488681E-9AB6-4D87-9981-AC5AB41A6036}"/>
    <cellStyle name="Berekening 6 2 4 6" xfId="11533" xr:uid="{E9922BFA-7047-47EA-957C-B224F39B8167}"/>
    <cellStyle name="Berekening 6 2 5" xfId="1860" xr:uid="{F50A4A88-6129-48D8-9F18-59D9DA08DD0C}"/>
    <cellStyle name="Berekening 6 2 5 2" xfId="4414" xr:uid="{CC57B595-0234-4FB4-B9F0-E371AB9B03E0}"/>
    <cellStyle name="Berekening 6 2 5 2 2" xfId="14223" xr:uid="{78B75868-6525-4DE9-B869-64ABC19CAC6B}"/>
    <cellStyle name="Berekening 6 2 5 3" xfId="8178" xr:uid="{457038BC-91FA-4B2D-8457-812F0D463B68}"/>
    <cellStyle name="Berekening 6 2 5 3 2" xfId="25338" xr:uid="{F536FB24-4527-44C5-8747-C88E7BDF6115}"/>
    <cellStyle name="Berekening 6 2 5 3 3" xfId="17980" xr:uid="{87CBC88C-BF05-4F33-8EB8-D15747884B6A}"/>
    <cellStyle name="Berekening 6 2 5 4" xfId="9247" xr:uid="{1FA040D2-A201-4178-BE3B-3C4A13C8479D}"/>
    <cellStyle name="Berekening 6 2 5 4 2" xfId="19049" xr:uid="{CFE55DC1-60FB-4506-B5E5-D99BCE014EDB}"/>
    <cellStyle name="Berekening 6 2 5 5" xfId="23598" xr:uid="{4ACA6458-CEDA-451E-BD61-9FEDB1AD8782}"/>
    <cellStyle name="Berekening 6 2 5 6" xfId="28379" xr:uid="{58368531-619A-485E-A993-F081015B0C1E}"/>
    <cellStyle name="Berekening 6 2 5 7" xfId="11839" xr:uid="{3A0A2BAD-D97C-4C08-BAE8-F256BC607E9E}"/>
    <cellStyle name="Berekening 6 2 6" xfId="6581" xr:uid="{23C02019-7C0D-4DB3-8A18-98919235997F}"/>
    <cellStyle name="Berekening 6 2 6 2" xfId="22755" xr:uid="{CE20A19B-8FDC-49B4-BF51-1C40A753C4FF}"/>
    <cellStyle name="Berekening 6 2 6 3" xfId="22472" xr:uid="{80BE11BA-4796-485E-882E-651E62469EE9}"/>
    <cellStyle name="Berekening 6 2 6 4" xfId="16383" xr:uid="{D52327E1-8F17-4A4C-B2A3-D97F787CC99E}"/>
    <cellStyle name="Berekening 6 2 7" xfId="7480" xr:uid="{E9A80D22-B8AF-4548-937F-DF30FC1EFD0E}"/>
    <cellStyle name="Berekening 6 2 7 2" xfId="24666" xr:uid="{DB4F4E73-6BAB-4457-BEB4-9073F0A0D4FE}"/>
    <cellStyle name="Berekening 6 2 7 3" xfId="17282" xr:uid="{DA7E0192-5BF3-4CC4-A100-ED45C3D961A3}"/>
    <cellStyle name="Berekening 6 2 8" xfId="3642" xr:uid="{E0EEB897-D76A-4A13-9CC6-ED8B5D179ACB}"/>
    <cellStyle name="Berekening 6 2 8 2" xfId="13452" xr:uid="{3E24D7CE-C7AF-4D6D-9A57-3A1D5907D961}"/>
    <cellStyle name="Berekening 6 2 9" xfId="10627" xr:uid="{AEBD201A-E9E6-4609-80C9-662F654963AE}"/>
    <cellStyle name="Berekening 6 20" xfId="29070" xr:uid="{491B18E1-18F4-4A77-8149-1A5A58CA1673}"/>
    <cellStyle name="Berekening 6 21" xfId="29047" xr:uid="{2CCE342F-3FC0-455B-8A1D-83B6704F8197}"/>
    <cellStyle name="Berekening 6 3" xfId="1007" xr:uid="{9F890D74-E0B9-488A-AD45-38E69A8EF9CE}"/>
    <cellStyle name="Berekening 6 3 10" xfId="28863" xr:uid="{A1AA7B2F-3201-4A2E-A154-7056BFCE855C}"/>
    <cellStyle name="Berekening 6 3 11" xfId="29164" xr:uid="{D03099B7-2741-40EA-B9CC-02D3E5C0B60A}"/>
    <cellStyle name="Berekening 6 3 12" xfId="29336" xr:uid="{74DD8976-BF1F-44F6-9020-30662A85B2CF}"/>
    <cellStyle name="Berekening 6 3 2" xfId="1603" xr:uid="{C6A22397-DC7E-4E03-950D-EC17986BB65D}"/>
    <cellStyle name="Berekening 6 3 2 2" xfId="2595" xr:uid="{5D3A0DE0-15A4-4A1D-B2A9-16231FEBAC1B}"/>
    <cellStyle name="Berekening 6 3 2 2 2" xfId="7242" xr:uid="{32D0E894-EFB7-4C3B-919A-FB0E9BBC78F1}"/>
    <cellStyle name="Berekening 6 3 2 2 2 2" xfId="23356" xr:uid="{941C1367-EA07-48DE-A71B-597F6736FBFA}"/>
    <cellStyle name="Berekening 6 3 2 2 2 2 2" xfId="27936" xr:uid="{6EB2F408-B458-463B-90FE-A01261D4EB6D}"/>
    <cellStyle name="Berekening 6 3 2 2 2 3" xfId="17044" xr:uid="{0A0E9D9F-74F0-42E5-9535-41D01DAEA163}"/>
    <cellStyle name="Berekening 6 3 2 2 3" xfId="8739" xr:uid="{31C9D895-C4D5-40AD-BE7B-51BEDC6FB88C}"/>
    <cellStyle name="Berekening 6 3 2 2 3 2" xfId="25876" xr:uid="{CF98B132-AA21-4629-AF71-CF2E3B36398C}"/>
    <cellStyle name="Berekening 6 3 2 2 3 3" xfId="26503" xr:uid="{A3B28C4E-FB5B-4F36-A763-CF98888E2BA4}"/>
    <cellStyle name="Berekening 6 3 2 2 3 4" xfId="27190" xr:uid="{C742C2DE-8EAA-47C7-B2F1-D2FE4C991B59}"/>
    <cellStyle name="Berekening 6 3 2 2 3 5" xfId="18541" xr:uid="{52EBD0B1-B6BC-4D24-8E10-E8FDC9C371D7}"/>
    <cellStyle name="Berekening 6 3 2 2 4" xfId="9982" xr:uid="{53A1C411-C430-40EF-980C-024E820AC641}"/>
    <cellStyle name="Berekening 6 3 2 2 4 2" xfId="19784" xr:uid="{25A488DC-CDFD-45D3-AB4F-DEADB2AAD239}"/>
    <cellStyle name="Berekening 6 3 2 2 5" xfId="12407" xr:uid="{27B744BB-4E94-472C-BC1C-20DA915835B3}"/>
    <cellStyle name="Berekening 6 3 2 3" xfId="2833" xr:uid="{43CBDFC7-D9E6-4817-8738-05598E55626A}"/>
    <cellStyle name="Berekening 6 3 2 3 2" xfId="22591" xr:uid="{B17A69CB-EEB0-4E3B-8F77-B940C688D215}"/>
    <cellStyle name="Berekening 6 3 2 3 3" xfId="26274" xr:uid="{1EA15940-AA34-4F18-AD08-83996B65CC22}"/>
    <cellStyle name="Berekening 6 3 2 3 4" xfId="12645" xr:uid="{E7FF8F16-64E2-48E2-AF91-479C5C383A21}"/>
    <cellStyle name="Berekening 6 3 2 4" xfId="8048" xr:uid="{D600049E-B134-4C9D-B3F0-1ADC1816602B}"/>
    <cellStyle name="Berekening 6 3 2 4 2" xfId="25215" xr:uid="{0FAF610D-9B9E-4C38-98A7-CB25B30BBB10}"/>
    <cellStyle name="Berekening 6 3 2 4 3" xfId="17850" xr:uid="{2FBA7145-5B67-4112-8A3A-0AE347DD0AB0}"/>
    <cellStyle name="Berekening 6 3 2 5" xfId="9051" xr:uid="{4C078512-A39C-4F5F-89C7-6D39BBAFBA55}"/>
    <cellStyle name="Berekening 6 3 2 5 2" xfId="18853" xr:uid="{0AF4FED6-B1EA-4A9E-9B7C-540DE52A5CB0}"/>
    <cellStyle name="Berekening 6 3 2 6" xfId="11263" xr:uid="{B2CF5AF2-B791-4327-B4DF-D1269C708014}"/>
    <cellStyle name="Berekening 6 3 3" xfId="1354" xr:uid="{97EE182B-0E1A-437B-A615-3BBCA1E6D2EF}"/>
    <cellStyle name="Berekening 6 3 3 2" xfId="2346" xr:uid="{78D36F55-4C83-48A7-87AE-33205B2A0E21}"/>
    <cellStyle name="Berekening 6 3 3 2 2" xfId="6993" xr:uid="{93D5BDDC-2949-4FF4-BC9A-1A2EE96C545B}"/>
    <cellStyle name="Berekening 6 3 3 2 2 2" xfId="22786" xr:uid="{2313D6EA-288E-43D4-AF8D-B71F0E2E2FB0}"/>
    <cellStyle name="Berekening 6 3 3 2 2 2 2" xfId="27687" xr:uid="{33D93B90-CF25-47FC-A0A2-FA91BB096194}"/>
    <cellStyle name="Berekening 6 3 3 2 2 3" xfId="16795" xr:uid="{3F1D42C7-C0DA-416D-B35A-60A8EAD59A13}"/>
    <cellStyle name="Berekening 6 3 3 2 3" xfId="8536" xr:uid="{DAA6D384-8149-4273-9C84-2F665D67B20D}"/>
    <cellStyle name="Berekening 6 3 3 2 3 2" xfId="25678" xr:uid="{F4126598-56DA-4031-B5EE-1B9E121F16B1}"/>
    <cellStyle name="Berekening 6 3 3 2 3 3" xfId="21136" xr:uid="{458888E6-6BC8-4A7D-BE28-3CC9266885EA}"/>
    <cellStyle name="Berekening 6 3 3 2 3 4" xfId="20487" xr:uid="{0219493C-C691-48F2-95DE-C9D5EAE0D0C2}"/>
    <cellStyle name="Berekening 6 3 3 2 3 5" xfId="18338" xr:uid="{87F573C5-D2B7-405D-88BE-F9E6B02A0901}"/>
    <cellStyle name="Berekening 6 3 3 2 4" xfId="9733" xr:uid="{568A1EDE-2A33-40BD-9743-B08A6B564210}"/>
    <cellStyle name="Berekening 6 3 3 2 4 2" xfId="19535" xr:uid="{668AA8CF-8E23-4592-8270-0AB7CEF46C0D}"/>
    <cellStyle name="Berekening 6 3 3 2 5" xfId="12188" xr:uid="{64B095B3-ED79-4A51-866D-F70E89D383C6}"/>
    <cellStyle name="Berekening 6 3 3 3" xfId="3022" xr:uid="{962C67BC-CE23-4DAA-9925-86C46FCE5B6B}"/>
    <cellStyle name="Berekening 6 3 3 3 2" xfId="21117" xr:uid="{5CF16C60-092E-450D-A01F-A1D785254228}"/>
    <cellStyle name="Berekening 6 3 3 3 3" xfId="26487" xr:uid="{64C2D36D-B5F0-4BCC-A634-082F9D8AC665}"/>
    <cellStyle name="Berekening 6 3 3 3 4" xfId="12834" xr:uid="{F65DA8EC-39E5-4677-9D2D-32DD79AD975F}"/>
    <cellStyle name="Berekening 6 3 3 4" xfId="7845" xr:uid="{72AB3DB5-57D6-49CC-BAE2-E40F07207175}"/>
    <cellStyle name="Berekening 6 3 3 4 2" xfId="25015" xr:uid="{2442A89D-035D-44AC-8B37-41F0182986FD}"/>
    <cellStyle name="Berekening 6 3 3 4 3" xfId="17647" xr:uid="{75680C89-9864-421E-AF3D-43DC9E59F474}"/>
    <cellStyle name="Berekening 6 3 3 5" xfId="5270" xr:uid="{71A0BF2A-4820-4559-92D5-1B0BFC57AB6D}"/>
    <cellStyle name="Berekening 6 3 3 5 2" xfId="15072" xr:uid="{02CAA61F-728B-4BB6-AD61-E407501A9D72}"/>
    <cellStyle name="Berekening 6 3 3 6" xfId="11013" xr:uid="{3A2CFDD2-15A7-4E28-8741-0A2E438A7975}"/>
    <cellStyle name="Berekening 6 3 4" xfId="1663" xr:uid="{13D7C25B-0C84-4E13-90B6-176ECBB542AF}"/>
    <cellStyle name="Berekening 6 3 4 2" xfId="2636" xr:uid="{108F89F3-0C38-4248-A6B0-F330B03ACB01}"/>
    <cellStyle name="Berekening 6 3 4 2 2" xfId="7283" xr:uid="{C480B87C-4CA0-429D-B58D-725948D7A363}"/>
    <cellStyle name="Berekening 6 3 4 2 2 2" xfId="23740" xr:uid="{9459AADD-E488-404E-9542-C4FC9C5D2B62}"/>
    <cellStyle name="Berekening 6 3 4 2 2 3" xfId="27307" xr:uid="{D3560338-FF30-4C26-B814-34622B39A7E7}"/>
    <cellStyle name="Berekening 6 3 4 2 2 4" xfId="17085" xr:uid="{D1A714D6-F1C5-44C7-9963-B78019D0DF20}"/>
    <cellStyle name="Berekening 6 3 4 2 3" xfId="8780" xr:uid="{E62D6844-8CD4-407E-BF93-0B9781F9D67B}"/>
    <cellStyle name="Berekening 6 3 4 2 3 2" xfId="25917" xr:uid="{540FD1A4-A094-41F9-AB53-205FE614B588}"/>
    <cellStyle name="Berekening 6 3 4 2 3 3" xfId="18582" xr:uid="{C19FC43F-E900-47E3-BF5D-BD663A3D0A59}"/>
    <cellStyle name="Berekening 6 3 4 2 4" xfId="10023" xr:uid="{89809736-6309-4BC0-A489-88E3CDD67690}"/>
    <cellStyle name="Berekening 6 3 4 2 4 2" xfId="19825" xr:uid="{1AA6FBA3-0759-4A6F-A792-0DCE86EDE4EB}"/>
    <cellStyle name="Berekening 6 3 4 2 5" xfId="12448" xr:uid="{3D6F3ABB-0C3C-450E-BC8C-705F7810D94B}"/>
    <cellStyle name="Berekening 6 3 4 3" xfId="5615" xr:uid="{EF02B8D1-9EA8-4FB1-9627-7737A198F320}"/>
    <cellStyle name="Berekening 6 3 4 3 2" xfId="20966" xr:uid="{2B5DFB81-233D-46E0-A6B0-A16DCA51577D}"/>
    <cellStyle name="Berekening 6 3 4 3 3" xfId="22163" xr:uid="{180C7C48-23EF-4BEA-8D41-180B0044E478}"/>
    <cellStyle name="Berekening 6 3 4 3 4" xfId="15417" xr:uid="{627CAB8B-D75F-4848-91EC-D996B7BA7FEA}"/>
    <cellStyle name="Berekening 6 3 4 4" xfId="8089" xr:uid="{4A0697CF-1A19-4482-A835-1678FF250A72}"/>
    <cellStyle name="Berekening 6 3 4 4 2" xfId="25256" xr:uid="{17CFF409-A676-412C-BABD-BD0C8D6ACBE3}"/>
    <cellStyle name="Berekening 6 3 4 4 3" xfId="24412" xr:uid="{F216B523-D687-4451-8AE3-7AB4A8871D91}"/>
    <cellStyle name="Berekening 6 3 4 4 4" xfId="20856" xr:uid="{35123E89-9C88-4556-AB7A-E8E9A37FC973}"/>
    <cellStyle name="Berekening 6 3 4 4 5" xfId="17891" xr:uid="{272ED0E6-F240-4C68-BF78-A937AE9C1BE0}"/>
    <cellStyle name="Berekening 6 3 4 5" xfId="9092" xr:uid="{555BC675-2584-4120-8C5F-13B79BBB4BDD}"/>
    <cellStyle name="Berekening 6 3 4 5 2" xfId="18894" xr:uid="{696EC076-2D4D-413E-9271-331200ADF0C5}"/>
    <cellStyle name="Berekening 6 3 4 6" xfId="11534" xr:uid="{78B9A650-9261-4D3D-8A33-9799108F1DA6}"/>
    <cellStyle name="Berekening 6 3 5" xfId="2012" xr:uid="{37C6A43F-E7E3-4B10-A930-BF71351740C0}"/>
    <cellStyle name="Berekening 6 3 5 2" xfId="3395" xr:uid="{C401B511-3714-498C-A283-C9760E5A1D99}"/>
    <cellStyle name="Berekening 6 3 5 2 2" xfId="13207" xr:uid="{91D56DBE-626F-4373-BF11-A4F3675B6A13}"/>
    <cellStyle name="Berekening 6 3 5 3" xfId="8287" xr:uid="{030DE960-F1E4-4F6A-A993-C59543AC341F}"/>
    <cellStyle name="Berekening 6 3 5 3 2" xfId="25444" xr:uid="{56928814-C060-4D3D-A722-24F0B990688E}"/>
    <cellStyle name="Berekening 6 3 5 3 3" xfId="18089" xr:uid="{CDB8D2BD-7C96-4F89-A966-9B1C8E96A77D}"/>
    <cellStyle name="Berekening 6 3 5 4" xfId="9399" xr:uid="{BD8E663F-D7EF-4060-8A9E-50AD1FF76940}"/>
    <cellStyle name="Berekening 6 3 5 4 2" xfId="19201" xr:uid="{686949FD-5B19-4C9A-A5EC-82281984930F}"/>
    <cellStyle name="Berekening 6 3 5 5" xfId="21359" xr:uid="{46C14AAF-FE81-476E-9A55-BF72481B2845}"/>
    <cellStyle name="Berekening 6 3 5 6" xfId="28439" xr:uid="{0023E859-9910-4B11-B2B5-F16FE84AB338}"/>
    <cellStyle name="Berekening 6 3 5 7" xfId="11915" xr:uid="{4F273F6C-2841-4269-93E4-76325BCC86CC}"/>
    <cellStyle name="Berekening 6 3 6" xfId="5267" xr:uid="{F2D69156-10B6-4DFA-AE90-7E131E46FB91}"/>
    <cellStyle name="Berekening 6 3 6 2" xfId="26762" xr:uid="{33201BF4-2D76-429F-ACD9-F3D98A948298}"/>
    <cellStyle name="Berekening 6 3 6 3" xfId="23948" xr:uid="{43C6A566-DA72-4B07-81D9-919E55C124A7}"/>
    <cellStyle name="Berekening 6 3 6 4" xfId="15069" xr:uid="{DAD478E5-098E-4E0A-8994-FB71F28A5456}"/>
    <cellStyle name="Berekening 6 3 7" xfId="7597" xr:uid="{8FAAB914-B75D-42A4-8C53-BB05AB0D7F6E}"/>
    <cellStyle name="Berekening 6 3 7 2" xfId="24779" xr:uid="{F04E31F1-622E-478A-BF4F-4560BEAB480F}"/>
    <cellStyle name="Berekening 6 3 7 3" xfId="17399" xr:uid="{C1C98A75-47CA-4208-87F1-B10BEE30A422}"/>
    <cellStyle name="Berekening 6 3 8" xfId="6668" xr:uid="{3B2314DF-496A-48C6-96A8-28CCF9CC9BA0}"/>
    <cellStyle name="Berekening 6 3 8 2" xfId="16470" xr:uid="{2EDCA2E7-A786-427C-BA79-AF8C00F92CCB}"/>
    <cellStyle name="Berekening 6 3 9" xfId="10628" xr:uid="{7B448AE2-0D8F-40FD-AF8B-66259C04D9D0}"/>
    <cellStyle name="Berekening 6 4" xfId="1174" xr:uid="{9332B007-FFE5-4FD2-816E-12D33FE9808E}"/>
    <cellStyle name="Berekening 6 4 2" xfId="1500" xr:uid="{A21752F8-836B-490B-A77D-EEAFF3712B37}"/>
    <cellStyle name="Berekening 6 4 2 2" xfId="2492" xr:uid="{1C8F8D2B-3820-43FD-BB16-C209227FB095}"/>
    <cellStyle name="Berekening 6 4 2 2 2" xfId="7139" xr:uid="{11613140-F09B-4641-BC39-754407E1A537}"/>
    <cellStyle name="Berekening 6 4 2 2 2 2" xfId="21416" xr:uid="{C53546A7-221F-48B2-B20B-2D78DB2CDBCB}"/>
    <cellStyle name="Berekening 6 4 2 2 2 2 2" xfId="27833" xr:uid="{DFA065AD-47FE-4540-B34C-334E3AEAE5E3}"/>
    <cellStyle name="Berekening 6 4 2 2 2 3" xfId="16941" xr:uid="{B001AAAD-F101-45AD-BA44-CAFF85051E06}"/>
    <cellStyle name="Berekening 6 4 2 2 3" xfId="8636" xr:uid="{3EE5D014-734D-40BB-9CF7-2C7756C5B6EA}"/>
    <cellStyle name="Berekening 6 4 2 2 3 2" xfId="25773" xr:uid="{5FECB5EF-E85E-44E7-ACA0-5A1A696F5731}"/>
    <cellStyle name="Berekening 6 4 2 2 3 3" xfId="21724" xr:uid="{ECC25E7A-07B1-439F-9C4D-4410F9D375B6}"/>
    <cellStyle name="Berekening 6 4 2 2 3 4" xfId="27087" xr:uid="{2F280D64-916F-4397-800C-0B82C8BA309E}"/>
    <cellStyle name="Berekening 6 4 2 2 3 5" xfId="18438" xr:uid="{74D99B2F-DC10-416F-B993-E4967F3EF632}"/>
    <cellStyle name="Berekening 6 4 2 2 4" xfId="9879" xr:uid="{0BF9339E-9A69-4C2C-B02A-CAF018A35322}"/>
    <cellStyle name="Berekening 6 4 2 2 4 2" xfId="19681" xr:uid="{2C5FD2F6-FBF8-4B3A-BA58-AEB1A6190BAB}"/>
    <cellStyle name="Berekening 6 4 2 2 5" xfId="12304" xr:uid="{302EC0A4-C2E7-43FB-9CF6-89D1835C2BE1}"/>
    <cellStyle name="Berekening 6 4 2 3" xfId="6152" xr:uid="{027535CE-AEDC-40FC-B149-4C022861DF50}"/>
    <cellStyle name="Berekening 6 4 2 3 2" xfId="26125" xr:uid="{CD389628-2A62-49C7-A3FD-DF4D39D7FF14}"/>
    <cellStyle name="Berekening 6 4 2 3 3" xfId="23660" xr:uid="{C05BFCBD-83FD-4CC3-A204-4461B80C2E22}"/>
    <cellStyle name="Berekening 6 4 2 3 4" xfId="15954" xr:uid="{D13FA94E-F37C-46FB-B2E7-A40B263A2631}"/>
    <cellStyle name="Berekening 6 4 2 4" xfId="7945" xr:uid="{0239D3C4-31EE-4837-8400-C817BADAEF65}"/>
    <cellStyle name="Berekening 6 4 2 4 2" xfId="25112" xr:uid="{D512D528-1D1B-4B2F-967B-00B07DCEC3EF}"/>
    <cellStyle name="Berekening 6 4 2 4 3" xfId="17747" xr:uid="{68CF9C9A-DEAF-476B-A883-6BF944087C93}"/>
    <cellStyle name="Berekening 6 4 2 5" xfId="8948" xr:uid="{A047271E-808B-4702-A487-65BFF8108C1B}"/>
    <cellStyle name="Berekening 6 4 2 5 2" xfId="18750" xr:uid="{DE279903-40C1-47B6-AB21-74C33E6EE483}"/>
    <cellStyle name="Berekening 6 4 2 6" xfId="11160" xr:uid="{949C2A64-52BE-43AA-9B4A-5596422B082F}"/>
    <cellStyle name="Berekening 6 4 3" xfId="2166" xr:uid="{EFB5D224-3F4B-4E87-912E-DBED1AEDBAAC}"/>
    <cellStyle name="Berekening 6 4 3 2" xfId="6813" xr:uid="{8CE6F70A-B1FE-40A3-A30D-B2BE7453F36A}"/>
    <cellStyle name="Berekening 6 4 3 2 2" xfId="21225" xr:uid="{99F46764-DE98-4904-8B4E-5B7F0504D3B3}"/>
    <cellStyle name="Berekening 6 4 3 2 2 2" xfId="27507" xr:uid="{0D10DBD7-70EE-4D4C-8FEC-26CFF26448BD}"/>
    <cellStyle name="Berekening 6 4 3 2 3" xfId="16615" xr:uid="{AECA4172-1773-4ECD-B048-66D171457E7F}"/>
    <cellStyle name="Berekening 6 4 3 3" xfId="8418" xr:uid="{78C4D923-FC7E-4193-B820-86B12CA1E8B4}"/>
    <cellStyle name="Berekening 6 4 3 3 2" xfId="25570" xr:uid="{CA881AD2-B875-4CDD-B603-F1C38FFDACE9}"/>
    <cellStyle name="Berekening 6 4 3 3 3" xfId="21386" xr:uid="{7C344DE9-A7F5-4364-8DE0-5491E063B8BF}"/>
    <cellStyle name="Berekening 6 4 3 3 4" xfId="20335" xr:uid="{FC084BCB-D7CE-44AD-B4E1-C45F0E1D6876}"/>
    <cellStyle name="Berekening 6 4 3 3 5" xfId="18220" xr:uid="{22C5B969-69C5-4365-A8D2-984E8AFAFD40}"/>
    <cellStyle name="Berekening 6 4 3 4" xfId="9553" xr:uid="{270DFB67-6562-42AD-B7DD-F6E1FE2701DA}"/>
    <cellStyle name="Berekening 6 4 3 4 2" xfId="19355" xr:uid="{5825ED1E-9DB3-43AC-A99B-C79BED8ED3E9}"/>
    <cellStyle name="Berekening 6 4 3 5" xfId="12053" xr:uid="{1E667262-38F1-4424-8D55-CF98EBE29C1B}"/>
    <cellStyle name="Berekening 6 4 4" xfId="5680" xr:uid="{71268B51-8BAE-4BE8-B1EE-131A093C3C29}"/>
    <cellStyle name="Berekening 6 4 4 2" xfId="20956" xr:uid="{CBEDB361-3EAD-4564-A842-FCC55934B14D}"/>
    <cellStyle name="Berekening 6 4 4 3" xfId="22374" xr:uid="{5D43A2CC-AB43-4C7F-8E59-E3AB8BAA1E8F}"/>
    <cellStyle name="Berekening 6 4 4 4" xfId="15482" xr:uid="{0192DC40-6CFA-4BF4-AF79-5DAED7F02A80}"/>
    <cellStyle name="Berekening 6 4 5" xfId="7728" xr:uid="{344E0517-F1D3-4A48-94BC-AD2D4AF75F16}"/>
    <cellStyle name="Berekening 6 4 5 2" xfId="24910" xr:uid="{05A81C30-23E7-499C-9E22-42C1F18140AB}"/>
    <cellStyle name="Berekening 6 4 5 3" xfId="17530" xr:uid="{26AECF95-F1B1-4E50-BA65-1760DC158ACB}"/>
    <cellStyle name="Berekening 6 4 6" xfId="2767" xr:uid="{77F6CC4F-9FAB-480E-A4C7-55EC754E13DE}"/>
    <cellStyle name="Berekening 6 4 6 2" xfId="12579" xr:uid="{48356CD8-D0F3-4E4F-975A-24DBC408CD16}"/>
    <cellStyle name="Berekening 6 4 7" xfId="10833" xr:uid="{4170DE0A-F235-42DD-A035-BCE6CF26681E}"/>
    <cellStyle name="Berekening 6 5" xfId="1144" xr:uid="{B557A271-1A1A-420C-B4EF-76300C0B0EEB}"/>
    <cellStyle name="Berekening 6 5 2" xfId="2136" xr:uid="{8EBCDB25-4DEA-45F4-A6D7-324340767FF2}"/>
    <cellStyle name="Berekening 6 5 2 2" xfId="6783" xr:uid="{FAF112D8-9D24-4569-8E59-778E20E48FA6}"/>
    <cellStyle name="Berekening 6 5 2 2 2" xfId="21420" xr:uid="{35AAD3E5-051D-40D5-9B2A-61B6BA929B82}"/>
    <cellStyle name="Berekening 6 5 2 2 2 2" xfId="27477" xr:uid="{A5E4A827-E50F-4B7B-BEF1-D7FE4F76BAD7}"/>
    <cellStyle name="Berekening 6 5 2 2 3" xfId="16585" xr:uid="{EAED8E78-3974-48D5-86B3-EEC408786CF3}"/>
    <cellStyle name="Berekening 6 5 2 3" xfId="8388" xr:uid="{9D9CC214-59AC-480E-8495-B2607538E2D6}"/>
    <cellStyle name="Berekening 6 5 2 3 2" xfId="25540" xr:uid="{7F4023C5-8A6A-40C8-BAFB-65447B32DC97}"/>
    <cellStyle name="Berekening 6 5 2 3 3" xfId="23228" xr:uid="{74D224D0-517A-4ADC-AA79-400035867A6E}"/>
    <cellStyle name="Berekening 6 5 2 3 4" xfId="20305" xr:uid="{9109A6BA-DAA6-4351-9387-D8A759A63161}"/>
    <cellStyle name="Berekening 6 5 2 3 5" xfId="18190" xr:uid="{EFA6E776-A517-4E38-860A-DFB23D514B0B}"/>
    <cellStyle name="Berekening 6 5 2 4" xfId="9523" xr:uid="{B679635F-9150-47C3-BB41-CD6E532C069F}"/>
    <cellStyle name="Berekening 6 5 2 4 2" xfId="19325" xr:uid="{51997CF7-759F-417F-B7E8-F79FBED84E5B}"/>
    <cellStyle name="Berekening 6 5 2 5" xfId="12023" xr:uid="{D89F146E-467B-4642-81F4-775BDC9DFD46}"/>
    <cellStyle name="Berekening 6 5 3" xfId="6630" xr:uid="{772A32A8-BA8B-4FB6-98B2-483BC6E90E8C}"/>
    <cellStyle name="Berekening 6 5 3 2" xfId="22760" xr:uid="{1F0FA847-F574-45FB-AF99-45C8044ACA2A}"/>
    <cellStyle name="Berekening 6 5 3 3" xfId="21779" xr:uid="{1FD9B7F8-AEC1-4C00-B976-7C5DED0A19D1}"/>
    <cellStyle name="Berekening 6 5 3 4" xfId="16432" xr:uid="{828FFBC7-934E-4900-B432-5133D090C6E5}"/>
    <cellStyle name="Berekening 6 5 4" xfId="7698" xr:uid="{3EB6A29D-630C-4DBE-9C63-54A04BD111BE}"/>
    <cellStyle name="Berekening 6 5 4 2" xfId="24880" xr:uid="{B2954CDB-33C6-4ECD-8F52-DF4413A0BBC1}"/>
    <cellStyle name="Berekening 6 5 4 3" xfId="17500" xr:uid="{0E131091-02F1-4A26-A87D-7EC47517F290}"/>
    <cellStyle name="Berekening 6 5 5" xfId="5714" xr:uid="{3D6D2BCF-DC02-4702-95C8-99AF7A4EA08B}"/>
    <cellStyle name="Berekening 6 5 5 2" xfId="15516" xr:uid="{BB20EDBB-0717-4A12-91BB-9BA1E3FC16D7}"/>
    <cellStyle name="Berekening 6 5 6" xfId="10803" xr:uid="{8B05B519-DA58-4834-88E5-B9DA9A2378BF}"/>
    <cellStyle name="Berekening 6 6" xfId="1121" xr:uid="{17E66AA0-4E53-487C-8B19-6E625F23ADFB}"/>
    <cellStyle name="Berekening 6 6 2" xfId="2113" xr:uid="{8D92B44D-0F5F-4ABE-A6A5-D2F69C8E7D76}"/>
    <cellStyle name="Berekening 6 6 2 2" xfId="6760" xr:uid="{87C61EA3-0F0A-49AB-810A-7A7129C4A175}"/>
    <cellStyle name="Berekening 6 6 2 2 2" xfId="20838" xr:uid="{495A7EAB-DC70-4AAB-8175-DFB546150664}"/>
    <cellStyle name="Berekening 6 6 2 2 2 2" xfId="27454" xr:uid="{7724DD46-1008-4D06-A5B3-0315E1B2748B}"/>
    <cellStyle name="Berekening 6 6 2 2 3" xfId="16562" xr:uid="{91F61163-4F33-4EEE-AB39-369BE3E37EC6}"/>
    <cellStyle name="Berekening 6 6 2 3" xfId="8365" xr:uid="{7CB4DF60-1216-4D9F-942D-6B77454109BF}"/>
    <cellStyle name="Berekening 6 6 2 3 2" xfId="25517" xr:uid="{4A965FAD-0E46-42D0-8C3A-A32D73BD2499}"/>
    <cellStyle name="Berekening 6 6 2 3 3" xfId="21741" xr:uid="{8F040172-A160-49CD-9635-3707DB97231C}"/>
    <cellStyle name="Berekening 6 6 2 3 4" xfId="20282" xr:uid="{731D3C63-76FF-4F4D-9C27-10BEC63A92A9}"/>
    <cellStyle name="Berekening 6 6 2 3 5" xfId="18167" xr:uid="{610881FE-6F07-4528-A27E-B9C67C392B6D}"/>
    <cellStyle name="Berekening 6 6 2 4" xfId="9500" xr:uid="{150A0C48-9774-463D-BD9E-73139C351799}"/>
    <cellStyle name="Berekening 6 6 2 4 2" xfId="19302" xr:uid="{A19C67AA-A57F-480E-8B7C-31A316D319E9}"/>
    <cellStyle name="Berekening 6 6 2 5" xfId="12000" xr:uid="{817214DE-9F83-41DF-8551-10D8F9F534FB}"/>
    <cellStyle name="Berekening 6 6 3" xfId="4218" xr:uid="{FA96E8FE-F1E7-4E65-8C79-E286F82495D3}"/>
    <cellStyle name="Berekening 6 6 3 2" xfId="22383" xr:uid="{32D7827B-AC23-4A5E-9065-C688A5487A97}"/>
    <cellStyle name="Berekening 6 6 3 3" xfId="21367" xr:uid="{17535968-17DA-43E1-999C-D2712CE992F8}"/>
    <cellStyle name="Berekening 6 6 3 4" xfId="14028" xr:uid="{79E42614-2FDA-4EF9-9B64-36918A99EF08}"/>
    <cellStyle name="Berekening 6 6 4" xfId="7675" xr:uid="{A31411B5-6553-4D93-B1F9-CE999AFA6437}"/>
    <cellStyle name="Berekening 6 6 4 2" xfId="24857" xr:uid="{1D41A59F-6098-4964-AA66-A17F144BB771}"/>
    <cellStyle name="Berekening 6 6 4 3" xfId="17477" xr:uid="{FE25AEE2-83A4-4E10-B6D8-1062CDAD6A26}"/>
    <cellStyle name="Berekening 6 6 5" xfId="4296" xr:uid="{BC1EA6F4-E823-4649-88C4-0C8C77EC0808}"/>
    <cellStyle name="Berekening 6 6 5 2" xfId="14106" xr:uid="{C4731F90-47D3-4592-8E41-04BF9664BCDD}"/>
    <cellStyle name="Berekening 6 6 6" xfId="10780" xr:uid="{477509D8-5401-4BBA-9147-B5AB33FC4FFA}"/>
    <cellStyle name="Berekening 6 7" xfId="918" xr:uid="{C77E5CF1-BF17-4EC8-85F0-6182C0FA8941}"/>
    <cellStyle name="Berekening 6 7 2" xfId="1936" xr:uid="{13780802-708B-47C4-AB5F-AFE8EB39B5CF}"/>
    <cellStyle name="Berekening 6 7 2 2" xfId="3230" xr:uid="{9A9696B1-395C-4049-A3E4-9FC6EF9EBDE1}"/>
    <cellStyle name="Berekening 6 7 2 2 2" xfId="26662" xr:uid="{A8B81FAE-01AD-4A75-917E-0072FB5C2700}"/>
    <cellStyle name="Berekening 6 7 2 2 3" xfId="27219" xr:uid="{66B12ED7-6A63-453F-8E76-8F47EBA4E971}"/>
    <cellStyle name="Berekening 6 7 2 2 4" xfId="13042" xr:uid="{90C3985C-CB49-4B14-B81A-29879DF6087C}"/>
    <cellStyle name="Berekening 6 7 2 3" xfId="8231" xr:uid="{E86136D1-DCD0-430E-8FC1-F2238BA440E5}"/>
    <cellStyle name="Berekening 6 7 2 3 2" xfId="25389" xr:uid="{6CCDB4B7-A1B7-49F5-AFA2-06C1A0A3CADA}"/>
    <cellStyle name="Berekening 6 7 2 3 3" xfId="18033" xr:uid="{47DB660C-094D-4466-BA55-A0D5C37FEAC9}"/>
    <cellStyle name="Berekening 6 7 2 4" xfId="9323" xr:uid="{8EA27AE8-29F0-4D5A-9A80-22827CBCA92D}"/>
    <cellStyle name="Berekening 6 7 2 4 2" xfId="19125" xr:uid="{09437364-6D3B-4BDF-91E4-D15CFDB36BC2}"/>
    <cellStyle name="Berekening 6 7 2 5" xfId="11455" xr:uid="{7AD2EE5C-95B2-4FE3-9876-D5BE1901F9DA}"/>
    <cellStyle name="Berekening 6 7 3" xfId="5200" xr:uid="{50E48C86-9FA1-444F-B051-24E329D5A6CB}"/>
    <cellStyle name="Berekening 6 7 3 2" xfId="21044" xr:uid="{AB89BDF2-F66A-478A-B802-00B13B100470}"/>
    <cellStyle name="Berekening 6 7 3 3" xfId="21948" xr:uid="{C2981CB4-2DE8-435F-8EB2-0A0D7723EC0A}"/>
    <cellStyle name="Berekening 6 7 3 4" xfId="15002" xr:uid="{226580BB-A85E-4CA8-A347-952045B437DE}"/>
    <cellStyle name="Berekening 6 7 4" xfId="7541" xr:uid="{E5DCB01C-DEAE-407F-B5D2-ECA25E55E1EA}"/>
    <cellStyle name="Berekening 6 7 4 2" xfId="24725" xr:uid="{A81CA316-243E-42E5-A934-DB661B860810}"/>
    <cellStyle name="Berekening 6 7 4 3" xfId="22698" xr:uid="{723B9F87-FB8A-4F75-B0B5-786E01F7BC59}"/>
    <cellStyle name="Berekening 6 7 4 4" xfId="23202" xr:uid="{1B47BCA6-D620-48D4-91E0-3E30C74F73C3}"/>
    <cellStyle name="Berekening 6 7 4 5" xfId="17343" xr:uid="{31D65938-04FD-4D5F-BC20-8E19D56AB673}"/>
    <cellStyle name="Berekening 6 7 5" xfId="5255" xr:uid="{959C967F-AC18-44E3-93B8-B3B72B6CA50A}"/>
    <cellStyle name="Berekening 6 7 5 2" xfId="15057" xr:uid="{EFA5BB09-DA89-4C9E-92A2-00422521D13E}"/>
    <cellStyle name="Berekening 6 7 6" xfId="11322" xr:uid="{6B176A3B-4953-4D0A-BA20-F1108A29DE16}"/>
    <cellStyle name="Berekening 6 8" xfId="735" xr:uid="{5B552CDC-482D-4166-A483-7FEC98C052CA}"/>
    <cellStyle name="Berekening 6 8 2" xfId="3471" xr:uid="{5E9873AF-CDB1-49B3-A72C-5D46B34436E9}"/>
    <cellStyle name="Berekening 6 8 2 2" xfId="13283" xr:uid="{DCF3309E-B9E5-495D-A891-AA97E30A05C2}"/>
    <cellStyle name="Berekening 6 8 3" xfId="4846" xr:uid="{E5311676-9BFF-4743-AC71-411B8FCCD8F4}"/>
    <cellStyle name="Berekening 6 8 3 2" xfId="14648" xr:uid="{F196B3DC-1490-493D-B22B-52A55D76EFF0}"/>
    <cellStyle name="Berekening 6 8 4" xfId="7420" xr:uid="{80E2DC90-220F-4A96-9B12-E6B9867E6C54}"/>
    <cellStyle name="Berekening 6 8 4 2" xfId="24610" xr:uid="{CF31CD5D-8BF3-498D-AD78-B135C010C536}"/>
    <cellStyle name="Berekening 6 8 4 3" xfId="17222" xr:uid="{57A5B094-E2CA-43AD-9BB9-3BFDFCAAFFE8}"/>
    <cellStyle name="Berekening 6 8 5" xfId="8342" xr:uid="{0E775700-B2FB-4F46-B116-1BE25E686E12}"/>
    <cellStyle name="Berekening 6 8 5 2" xfId="18144" xr:uid="{2A55449C-8053-4598-9357-58C320C4F72A}"/>
    <cellStyle name="Berekening 6 8 6" xfId="25621" xr:uid="{F3998E53-A8F3-4E21-8E19-3274AFFCA344}"/>
    <cellStyle name="Berekening 6 8 7" xfId="23604" xr:uid="{04B61980-E2C9-443D-A180-9FC0FCCBAE82}"/>
    <cellStyle name="Berekening 6 8 8" xfId="10504" xr:uid="{73F5EA38-F85B-4BB7-A371-D20152E3DAED}"/>
    <cellStyle name="Berekening 6 9" xfId="712" xr:uid="{5EF313CA-B5BC-4C77-963D-010C74DDB6B8}"/>
    <cellStyle name="Berekening 6 9 2" xfId="6022" xr:uid="{5E36326D-CCAA-4BDB-A10E-AA75367A83D5}"/>
    <cellStyle name="Berekening 6 9 2 2" xfId="15824" xr:uid="{BCADF868-5B70-401A-A30D-CF4128A93D5B}"/>
    <cellStyle name="Berekening 6 9 3" xfId="7397" xr:uid="{A9FFF3A0-AB59-4313-B494-EB775BDB3F8C}"/>
    <cellStyle name="Berekening 6 9 3 2" xfId="24587" xr:uid="{F085A90A-CCEB-4A1C-A9F4-57D4C8A9C020}"/>
    <cellStyle name="Berekening 6 9 3 3" xfId="17199" xr:uid="{7A0AB1B4-525A-4B55-A110-9A764F7FCDAC}"/>
    <cellStyle name="Berekening 6 9 4" xfId="8343" xr:uid="{2332892D-8565-4FAB-BD12-B6E7F219A22F}"/>
    <cellStyle name="Berekening 6 9 4 2" xfId="18145" xr:uid="{CD1438E0-F525-4E6D-B364-AC3A035DCDBD}"/>
    <cellStyle name="Berekening 6 9 5" xfId="26752" xr:uid="{041F4B68-4333-4DB3-9D54-22917FD9413C}"/>
    <cellStyle name="Berekening 6 9 6" xfId="24409" xr:uid="{9473509E-D882-4B13-9E14-70FC75FD0F1C}"/>
    <cellStyle name="Berekening 6 9 7" xfId="11806" xr:uid="{7365B461-4896-4AB3-BE7B-79665FE69735}"/>
    <cellStyle name="Berekening 7" xfId="373" xr:uid="{00000000-0005-0000-0000-000074010000}"/>
    <cellStyle name="Berekening 7 10" xfId="3112" xr:uid="{FD49EC60-D32D-48AE-B6BD-7A0FA3F42739}"/>
    <cellStyle name="Berekening 7 10 2" xfId="24022" xr:uid="{6AE6250D-8D93-4A5E-B9D2-3F059ADAAA95}"/>
    <cellStyle name="Berekening 7 10 3" xfId="28322" xr:uid="{B0EAC1D5-AEAE-4047-A8DF-323DDB1F963E}"/>
    <cellStyle name="Berekening 7 10 4" xfId="12924" xr:uid="{3FB565B0-2C9C-451A-AF00-61667B7ED050}"/>
    <cellStyle name="Berekening 7 11" xfId="6045" xr:uid="{F63F26D6-47BD-4267-B96B-BAE2918D19E6}"/>
    <cellStyle name="Berekening 7 11 2" xfId="15847" xr:uid="{71D9D647-10C0-41CD-A42A-F42FB8594E9F}"/>
    <cellStyle name="Berekening 7 12" xfId="2755" xr:uid="{5F4A7CB5-AA74-4EF6-B552-FCE9554541A1}"/>
    <cellStyle name="Berekening 7 12 2" xfId="21883" xr:uid="{369E362C-9FC3-4AA1-8D0E-6D9AB45EB4F4}"/>
    <cellStyle name="Berekening 7 12 3" xfId="12567" xr:uid="{3F28E782-1CDB-4342-90F9-5E9F5EBD72F7}"/>
    <cellStyle name="Berekening 7 13" xfId="8848" xr:uid="{D3FBD724-8791-4A15-9121-32C5FEF20969}"/>
    <cellStyle name="Berekening 7 13 2" xfId="18650" xr:uid="{90841ACF-1CC4-4790-8F0A-07AD4662C95B}"/>
    <cellStyle name="Berekening 7 14" xfId="10318" xr:uid="{9B2881AB-8D5A-42F9-8C87-CFE1823259B8}"/>
    <cellStyle name="Berekening 7 15" xfId="10293" xr:uid="{0FA3DECB-EB2C-46EB-8179-00D0C9C306E8}"/>
    <cellStyle name="Berekening 7 16" xfId="10420" xr:uid="{61CEF06A-F537-4366-8F11-65A023F46E87}"/>
    <cellStyle name="Berekening 7 17" xfId="28670" xr:uid="{A1DD0F75-61C2-421E-A57D-CA2928796927}"/>
    <cellStyle name="Berekening 7 18" xfId="28645" xr:uid="{4AAADA01-01ED-4C19-8FEA-2FFF7820CC2C}"/>
    <cellStyle name="Berekening 7 19" xfId="28770" xr:uid="{938E375F-A964-44E9-B975-8581FA92FC4C}"/>
    <cellStyle name="Berekening 7 2" xfId="822" xr:uid="{42E01D41-BFA5-4834-AEBE-1685FF1717B7}"/>
    <cellStyle name="Berekening 7 2 10" xfId="28864" xr:uid="{A9B65833-1250-47EB-BC34-41D602E891DF}"/>
    <cellStyle name="Berekening 7 2 11" xfId="29165" xr:uid="{90854F65-62F8-46D1-933E-384A0E556B23}"/>
    <cellStyle name="Berekening 7 2 12" xfId="29337" xr:uid="{D01DFED1-D53A-4598-B258-CEF8FAA37A44}"/>
    <cellStyle name="Berekening 7 2 2" xfId="1523" xr:uid="{CB9BD8F0-AC3E-43CA-8BF1-CD55FE397BB4}"/>
    <cellStyle name="Berekening 7 2 2 2" xfId="2515" xr:uid="{DC16A7E2-3072-4AE1-8250-E21054F90715}"/>
    <cellStyle name="Berekening 7 2 2 2 2" xfId="7162" xr:uid="{A55B2370-FF1E-4374-AB78-774F45395342}"/>
    <cellStyle name="Berekening 7 2 2 2 2 2" xfId="22585" xr:uid="{B58881A1-BAC7-4A8A-B11C-00B43EF9A860}"/>
    <cellStyle name="Berekening 7 2 2 2 2 2 2" xfId="27856" xr:uid="{840B8FD2-3684-4990-BC74-5F307A15DEBC}"/>
    <cellStyle name="Berekening 7 2 2 2 2 3" xfId="16964" xr:uid="{3330C9F2-5F1F-4155-9BE7-77C051372305}"/>
    <cellStyle name="Berekening 7 2 2 2 3" xfId="8659" xr:uid="{9443978A-82C2-40CF-B1D7-1199BC08A5B0}"/>
    <cellStyle name="Berekening 7 2 2 2 3 2" xfId="25796" xr:uid="{5D90E711-ACCE-4445-B8EE-85C079B161CB}"/>
    <cellStyle name="Berekening 7 2 2 2 3 3" xfId="20127" xr:uid="{8726C64B-5CCE-4BD3-8D1B-0736EE56545A}"/>
    <cellStyle name="Berekening 7 2 2 2 3 4" xfId="27110" xr:uid="{096D6FAF-C508-46B8-9EE7-8D118F87FDDC}"/>
    <cellStyle name="Berekening 7 2 2 2 3 5" xfId="18461" xr:uid="{25665F7A-71C5-4BCD-89F9-D483A1803943}"/>
    <cellStyle name="Berekening 7 2 2 2 4" xfId="9902" xr:uid="{FAE31EBB-F4FA-4880-8E70-07B3FBCB7B38}"/>
    <cellStyle name="Berekening 7 2 2 2 4 2" xfId="19704" xr:uid="{675B1513-92BD-4C8D-85D2-8BC2ED54E56E}"/>
    <cellStyle name="Berekening 7 2 2 2 5" xfId="12327" xr:uid="{03DC4F61-8303-438D-83C6-AE80009DC941}"/>
    <cellStyle name="Berekening 7 2 2 3" xfId="5923" xr:uid="{68C59EE5-A9CE-4205-86C4-27419BD15402}"/>
    <cellStyle name="Berekening 7 2 2 3 2" xfId="21239" xr:uid="{CD2915DD-6A67-4B14-93BD-5ACCEC4B8FCD}"/>
    <cellStyle name="Berekening 7 2 2 3 3" xfId="22429" xr:uid="{978D53B0-8D95-462F-A33D-88FF7942EB7C}"/>
    <cellStyle name="Berekening 7 2 2 3 4" xfId="15725" xr:uid="{565EB3B6-F1B3-4DA6-9F4A-3F46F0F23FF0}"/>
    <cellStyle name="Berekening 7 2 2 4" xfId="7968" xr:uid="{89F31EEB-DD75-4AC9-AD27-9D824018E400}"/>
    <cellStyle name="Berekening 7 2 2 4 2" xfId="25135" xr:uid="{58634A04-9D60-4061-81D5-86884BD85382}"/>
    <cellStyle name="Berekening 7 2 2 4 3" xfId="17770" xr:uid="{4C55087D-D6C8-45F3-96DB-C647EDBEE385}"/>
    <cellStyle name="Berekening 7 2 2 5" xfId="8971" xr:uid="{4A35F154-E7C2-47D3-8EB1-3BFE299BC033}"/>
    <cellStyle name="Berekening 7 2 2 5 2" xfId="18773" xr:uid="{5E842D7E-D892-4D76-814F-FEF4B7EAC0CE}"/>
    <cellStyle name="Berekening 7 2 2 6" xfId="11183" xr:uid="{09435A8C-AC76-4B15-9A1E-8ADE4682DAA7}"/>
    <cellStyle name="Berekening 7 2 3" xfId="1355" xr:uid="{CCF83E35-ECCD-4D64-8F2A-CCDC23C2F191}"/>
    <cellStyle name="Berekening 7 2 3 2" xfId="2347" xr:uid="{6CED70EE-2275-435C-A60F-8A4DF301C22A}"/>
    <cellStyle name="Berekening 7 2 3 2 2" xfId="6994" xr:uid="{C6E2D869-C0A8-4EAA-8CE7-8FA26302D932}"/>
    <cellStyle name="Berekening 7 2 3 2 2 2" xfId="26651" xr:uid="{B41ED0D0-9B5A-42A9-B78E-6B1670AE287A}"/>
    <cellStyle name="Berekening 7 2 3 2 2 2 2" xfId="27688" xr:uid="{3A3AE0B0-9338-4A07-8AD9-BD9EF5A5DF20}"/>
    <cellStyle name="Berekening 7 2 3 2 2 3" xfId="16796" xr:uid="{F3A5EFC5-9A04-4CFC-8BFB-187E123C51FF}"/>
    <cellStyle name="Berekening 7 2 3 2 3" xfId="8537" xr:uid="{12E4EFEB-8FF0-4A7E-9238-A2DCD6D10D32}"/>
    <cellStyle name="Berekening 7 2 3 2 3 2" xfId="25679" xr:uid="{E26752C7-D578-4867-AC33-B268E8B80124}"/>
    <cellStyle name="Berekening 7 2 3 2 3 3" xfId="20791" xr:uid="{AB337797-FEAA-43AE-A8B4-B782395CDBF6}"/>
    <cellStyle name="Berekening 7 2 3 2 3 4" xfId="20488" xr:uid="{07CA2AF6-6F03-4D18-92DA-CEB4DFECABE9}"/>
    <cellStyle name="Berekening 7 2 3 2 3 5" xfId="18339" xr:uid="{2F526B73-CDD4-4473-95CD-8B0071C5DBE0}"/>
    <cellStyle name="Berekening 7 2 3 2 4" xfId="9734" xr:uid="{601D7F1D-CE7A-4204-8F58-4076C904D348}"/>
    <cellStyle name="Berekening 7 2 3 2 4 2" xfId="19536" xr:uid="{554A8F28-621B-46FF-BEA0-910CA633ECCB}"/>
    <cellStyle name="Berekening 7 2 3 2 5" xfId="12189" xr:uid="{8E7F200D-5EA7-4387-AF90-38BD6A963E6B}"/>
    <cellStyle name="Berekening 7 2 3 3" xfId="6157" xr:uid="{0379F4E6-8BAE-4993-80DC-15B99DF57E84}"/>
    <cellStyle name="Berekening 7 2 3 3 2" xfId="20927" xr:uid="{09073A27-462F-4ABC-89B2-FDCACEAF91E0}"/>
    <cellStyle name="Berekening 7 2 3 3 3" xfId="24202" xr:uid="{464F473A-2093-44D2-B0A3-83F7A72DC82B}"/>
    <cellStyle name="Berekening 7 2 3 3 4" xfId="15959" xr:uid="{25941AD8-7B36-4D2E-8540-2DA3BA8A51AA}"/>
    <cellStyle name="Berekening 7 2 3 4" xfId="7846" xr:uid="{1B1384FD-24DC-4171-A4E5-F084D1BC1970}"/>
    <cellStyle name="Berekening 7 2 3 4 2" xfId="25016" xr:uid="{FC338D06-083A-48C5-AA48-F3F8A866717F}"/>
    <cellStyle name="Berekening 7 2 3 4 3" xfId="17648" xr:uid="{B823ABC4-763F-407B-AC72-740EDFBB5165}"/>
    <cellStyle name="Berekening 7 2 3 5" xfId="3011" xr:uid="{A04AF8A8-09E9-47C8-83FC-98637A05E0BC}"/>
    <cellStyle name="Berekening 7 2 3 5 2" xfId="12823" xr:uid="{59124D72-0FDB-46E4-A695-EAA783A32A35}"/>
    <cellStyle name="Berekening 7 2 3 6" xfId="11014" xr:uid="{CF08EDC7-1B6D-4F50-947F-683DE4C05357}"/>
    <cellStyle name="Berekening 7 2 4" xfId="1664" xr:uid="{890E014E-D214-4522-AEFC-2A5E51BC4127}"/>
    <cellStyle name="Berekening 7 2 4 2" xfId="2637" xr:uid="{D95DB9BC-B929-45E1-A07F-24E38295E117}"/>
    <cellStyle name="Berekening 7 2 4 2 2" xfId="7284" xr:uid="{7419533A-E2F5-4412-8B8E-BE64663D67E4}"/>
    <cellStyle name="Berekening 7 2 4 2 2 2" xfId="26660" xr:uid="{E736CD10-57E1-410E-B061-2BC12305DB59}"/>
    <cellStyle name="Berekening 7 2 4 2 2 3" xfId="27308" xr:uid="{1AFB1546-08D9-40A9-BFD0-40236A4C51E9}"/>
    <cellStyle name="Berekening 7 2 4 2 2 4" xfId="17086" xr:uid="{B9D4E8C8-7358-46CD-9497-57BA31F328F3}"/>
    <cellStyle name="Berekening 7 2 4 2 3" xfId="8781" xr:uid="{4B6753D5-8DB8-437E-8682-E08898B41D16}"/>
    <cellStyle name="Berekening 7 2 4 2 3 2" xfId="25918" xr:uid="{84EB855C-3E46-4B0C-9F11-4120E0CCE511}"/>
    <cellStyle name="Berekening 7 2 4 2 3 3" xfId="18583" xr:uid="{7BC59BF2-C45D-4EB7-9BD4-8E7854E4EA67}"/>
    <cellStyle name="Berekening 7 2 4 2 4" xfId="10024" xr:uid="{70DEACAE-9EB5-4851-B60D-41C11B1F1F07}"/>
    <cellStyle name="Berekening 7 2 4 2 4 2" xfId="19826" xr:uid="{3642903C-9886-4EE2-AC5D-9CA38DB82E11}"/>
    <cellStyle name="Berekening 7 2 4 2 5" xfId="12449" xr:uid="{6E88A063-E071-4369-9A1D-284B5E472D20}"/>
    <cellStyle name="Berekening 7 2 4 3" xfId="4573" xr:uid="{349C452E-1AA1-47B7-BBC2-2B0E7ABF68B0}"/>
    <cellStyle name="Berekening 7 2 4 3 2" xfId="21602" xr:uid="{95090745-6F89-4581-A87E-B6DDB1E2F24F}"/>
    <cellStyle name="Berekening 7 2 4 3 3" xfId="26637" xr:uid="{A84A70F8-BE52-44FB-8644-2AA96DBB39C4}"/>
    <cellStyle name="Berekening 7 2 4 3 4" xfId="14375" xr:uid="{831A7671-3354-455A-8E96-B19E22C1C7D7}"/>
    <cellStyle name="Berekening 7 2 4 4" xfId="8090" xr:uid="{0FDF67DB-7544-40CE-BFB7-819247C63617}"/>
    <cellStyle name="Berekening 7 2 4 4 2" xfId="25257" xr:uid="{674EDFBF-3701-41E6-99AE-2F9F49D1C5D5}"/>
    <cellStyle name="Berekening 7 2 4 4 3" xfId="23279" xr:uid="{C5F731DE-0307-42BC-AABA-59FC995E8574}"/>
    <cellStyle name="Berekening 7 2 4 4 4" xfId="23325" xr:uid="{436983DC-A7E2-4EF3-8AB6-024B0180D93B}"/>
    <cellStyle name="Berekening 7 2 4 4 5" xfId="17892" xr:uid="{8FC2FBAB-6185-4038-8D65-F102202013E7}"/>
    <cellStyle name="Berekening 7 2 4 5" xfId="9093" xr:uid="{4830AAFF-DA6F-41BB-8C33-75D3F1793EEF}"/>
    <cellStyle name="Berekening 7 2 4 5 2" xfId="18895" xr:uid="{31B436CE-EBB1-49CA-96C3-7BB205915271}"/>
    <cellStyle name="Berekening 7 2 4 6" xfId="11535" xr:uid="{8DA186A1-B4B7-4F77-AFF8-FF4EA417404E}"/>
    <cellStyle name="Berekening 7 2 5" xfId="1861" xr:uid="{74D072A0-DBB6-4FC1-8F03-788A5E994352}"/>
    <cellStyle name="Berekening 7 2 5 2" xfId="5362" xr:uid="{20D34480-D507-417C-8F8A-BCA37A43731B}"/>
    <cellStyle name="Berekening 7 2 5 2 2" xfId="15164" xr:uid="{BA86B6F6-4096-407A-8CF1-DD2845CCA2F3}"/>
    <cellStyle name="Berekening 7 2 5 3" xfId="8179" xr:uid="{553C7206-3AD4-4C06-B0FC-237362B5B4A8}"/>
    <cellStyle name="Berekening 7 2 5 3 2" xfId="25339" xr:uid="{FB87A9F1-0FDE-4851-8862-7DBAC2A719AF}"/>
    <cellStyle name="Berekening 7 2 5 3 3" xfId="17981" xr:uid="{59866630-0005-4FED-ADEF-63AE50A7458D}"/>
    <cellStyle name="Berekening 7 2 5 4" xfId="9248" xr:uid="{BA868135-C22E-40F3-A945-3B575B4207BE}"/>
    <cellStyle name="Berekening 7 2 5 4 2" xfId="19050" xr:uid="{4A395901-6308-453C-A7D0-5B1F5FBEBBF9}"/>
    <cellStyle name="Berekening 7 2 5 5" xfId="23645" xr:uid="{8BD6435A-9D1C-47CE-A900-7BFB342AC655}"/>
    <cellStyle name="Berekening 7 2 5 6" xfId="28501" xr:uid="{532BB4FE-80CC-493C-93E8-0CBC305D8A4D}"/>
    <cellStyle name="Berekening 7 2 5 7" xfId="11840" xr:uid="{FAE3A930-0188-41DC-BF75-B3328F0822D6}"/>
    <cellStyle name="Berekening 7 2 6" xfId="5622" xr:uid="{926440D1-FA7B-4571-B7DB-1896188CDC39}"/>
    <cellStyle name="Berekening 7 2 6 2" xfId="24424" xr:uid="{7F1E801F-A303-421B-890D-69F14F2FBB6D}"/>
    <cellStyle name="Berekening 7 2 6 3" xfId="26337" xr:uid="{493AEBBA-9748-4386-A728-8885A5044E42}"/>
    <cellStyle name="Berekening 7 2 6 4" xfId="15424" xr:uid="{3729490A-D89A-4539-B61A-642DF273B198}"/>
    <cellStyle name="Berekening 7 2 7" xfId="7481" xr:uid="{F39A972C-CF05-482E-B4D7-3B99A9C7F297}"/>
    <cellStyle name="Berekening 7 2 7 2" xfId="24667" xr:uid="{330E1824-8860-4262-9296-B64A98E1ABC4}"/>
    <cellStyle name="Berekening 7 2 7 3" xfId="17283" xr:uid="{F2794A97-C935-46D8-B4BF-0468E5E2D58D}"/>
    <cellStyle name="Berekening 7 2 8" xfId="5799" xr:uid="{487D66B7-4EC5-496D-B0BB-6B5F867FCC07}"/>
    <cellStyle name="Berekening 7 2 8 2" xfId="15601" xr:uid="{D78AAA43-BF16-4E3E-85D1-FA07B5701C1C}"/>
    <cellStyle name="Berekening 7 2 9" xfId="10629" xr:uid="{1CA2AE29-2C15-428E-8101-961AF235CF35}"/>
    <cellStyle name="Berekening 7 20" xfId="29071" xr:uid="{05DB4EB5-86CF-404F-BC68-626D6653ACDB}"/>
    <cellStyle name="Berekening 7 21" xfId="29046" xr:uid="{4E181735-67E6-40ED-9173-68D366A83C3B}"/>
    <cellStyle name="Berekening 7 3" xfId="1008" xr:uid="{E7CEB5C5-3E3C-4257-BC15-53378C06F0ED}"/>
    <cellStyle name="Berekening 7 3 10" xfId="28865" xr:uid="{9BC513A1-E3A7-4005-AE58-625281F2EE5D}"/>
    <cellStyle name="Berekening 7 3 11" xfId="29166" xr:uid="{BD44D0F3-6FB5-4433-908C-E89F430625A1}"/>
    <cellStyle name="Berekening 7 3 12" xfId="29338" xr:uid="{E5FE0128-86EA-42B7-A20E-2DF4D8D64BE4}"/>
    <cellStyle name="Berekening 7 3 2" xfId="1534" xr:uid="{E1DA36D3-0F8D-460F-8853-63DA51470891}"/>
    <cellStyle name="Berekening 7 3 2 2" xfId="2526" xr:uid="{2B1B0FD1-E20E-426C-A186-19DE4D68A268}"/>
    <cellStyle name="Berekening 7 3 2 2 2" xfId="7173" xr:uid="{770104BF-F8E4-40C9-83D0-BC04D4E0B321}"/>
    <cellStyle name="Berekening 7 3 2 2 2 2" xfId="24338" xr:uid="{BF4783E4-FD35-4B85-B9DD-55B57D8DC108}"/>
    <cellStyle name="Berekening 7 3 2 2 2 2 2" xfId="27867" xr:uid="{1EBF7509-047B-4DE9-B75E-3C4586A5D5EB}"/>
    <cellStyle name="Berekening 7 3 2 2 2 3" xfId="16975" xr:uid="{20D582CB-5363-4842-911A-10E3C7E6CB18}"/>
    <cellStyle name="Berekening 7 3 2 2 3" xfId="8670" xr:uid="{D79EB3AE-0CF9-4828-A265-89FE8D6AF715}"/>
    <cellStyle name="Berekening 7 3 2 2 3 2" xfId="25807" xr:uid="{B1E564F2-5661-4A08-8B79-E1A43BDAA104}"/>
    <cellStyle name="Berekening 7 3 2 2 3 3" xfId="20138" xr:uid="{2178C483-C6A9-48D5-A09F-07B5C51EFE79}"/>
    <cellStyle name="Berekening 7 3 2 2 3 4" xfId="27121" xr:uid="{55AC3BBF-0BC9-4245-8FDF-A6313EFBEF21}"/>
    <cellStyle name="Berekening 7 3 2 2 3 5" xfId="18472" xr:uid="{B92383D5-DB7F-4ACD-9EBF-13149A4A5BD1}"/>
    <cellStyle name="Berekening 7 3 2 2 4" xfId="9913" xr:uid="{14E62B0A-D791-4852-A354-CB59D5423E7D}"/>
    <cellStyle name="Berekening 7 3 2 2 4 2" xfId="19715" xr:uid="{9538DCCC-6A6C-4AC8-8A92-C575B2F10172}"/>
    <cellStyle name="Berekening 7 3 2 2 5" xfId="12338" xr:uid="{EBE938F6-456D-4784-B604-F62E6201A65F}"/>
    <cellStyle name="Berekening 7 3 2 3" xfId="6607" xr:uid="{73C70DBD-6B18-4673-9356-463296F9055C}"/>
    <cellStyle name="Berekening 7 3 2 3 2" xfId="22775" xr:uid="{8E53D9EF-5BF7-4B1F-8A3F-6607048A3A1B}"/>
    <cellStyle name="Berekening 7 3 2 3 3" xfId="21121" xr:uid="{C96DC4AF-102B-41EB-9682-74CB3A7F1B17}"/>
    <cellStyle name="Berekening 7 3 2 3 4" xfId="16409" xr:uid="{2608A8F7-AFA8-4F61-9FF6-77BD5117BB7B}"/>
    <cellStyle name="Berekening 7 3 2 4" xfId="7979" xr:uid="{08C956DE-0B8D-4A26-B025-79D2067C2EB6}"/>
    <cellStyle name="Berekening 7 3 2 4 2" xfId="25146" xr:uid="{107B6C93-11B2-4A4A-98A3-7F866E9A94E0}"/>
    <cellStyle name="Berekening 7 3 2 4 3" xfId="17781" xr:uid="{C1895AB3-BAE2-4EAB-BBAF-76A1C57CF99D}"/>
    <cellStyle name="Berekening 7 3 2 5" xfId="8982" xr:uid="{6FFA7EFC-8391-4068-B455-4BE69FC908B9}"/>
    <cellStyle name="Berekening 7 3 2 5 2" xfId="18784" xr:uid="{FF375F4C-395C-4DE7-A993-85ABD87C5732}"/>
    <cellStyle name="Berekening 7 3 2 6" xfId="11194" xr:uid="{27A52341-CE5B-4679-82A9-71F847681601}"/>
    <cellStyle name="Berekening 7 3 3" xfId="1356" xr:uid="{6F199EDA-B4C0-4E93-9680-387E15C0CF5F}"/>
    <cellStyle name="Berekening 7 3 3 2" xfId="2348" xr:uid="{1F65E729-C00C-4EC9-AEDC-7D063CB208DE}"/>
    <cellStyle name="Berekening 7 3 3 2 2" xfId="6995" xr:uid="{989DB816-DA46-4FE9-8B05-900040865C59}"/>
    <cellStyle name="Berekening 7 3 3 2 2 2" xfId="24342" xr:uid="{4B3DD7F6-D46E-4C38-A64B-8885933C8B6C}"/>
    <cellStyle name="Berekening 7 3 3 2 2 2 2" xfId="27689" xr:uid="{11A8F47F-F3DA-47CE-962F-33ABF7D9471A}"/>
    <cellStyle name="Berekening 7 3 3 2 2 3" xfId="16797" xr:uid="{2A00ADC8-D6FE-48A9-B1C2-A089B6CBBF2D}"/>
    <cellStyle name="Berekening 7 3 3 2 3" xfId="8538" xr:uid="{7192D480-27A9-4B23-8F64-B173243D3FAA}"/>
    <cellStyle name="Berekening 7 3 3 2 3 2" xfId="25680" xr:uid="{ABCFA7AA-5535-4DB9-9FB6-5AE5697F9EAF}"/>
    <cellStyle name="Berekening 7 3 3 2 3 3" xfId="23345" xr:uid="{B26CEB9D-2631-4F72-862B-80803F23807C}"/>
    <cellStyle name="Berekening 7 3 3 2 3 4" xfId="20489" xr:uid="{412AAE12-124D-4B52-B438-A2F681E16DF3}"/>
    <cellStyle name="Berekening 7 3 3 2 3 5" xfId="18340" xr:uid="{917E974D-97D1-44DE-8EEA-556B3B174DE3}"/>
    <cellStyle name="Berekening 7 3 3 2 4" xfId="9735" xr:uid="{5E2005F9-0E48-4294-8866-69C59B295131}"/>
    <cellStyle name="Berekening 7 3 3 2 4 2" xfId="19537" xr:uid="{D4D8B106-F477-4836-BD2D-A8ED1CE42A8E}"/>
    <cellStyle name="Berekening 7 3 3 2 5" xfId="12190" xr:uid="{5950298E-AD1D-4387-80E0-B33F78FED2AA}"/>
    <cellStyle name="Berekening 7 3 3 3" xfId="6477" xr:uid="{C5E8C009-334E-4B01-AD78-85B02C111A28}"/>
    <cellStyle name="Berekening 7 3 3 3 2" xfId="22669" xr:uid="{7D0493CA-1AAD-420A-A3A6-143FD712454E}"/>
    <cellStyle name="Berekening 7 3 3 3 3" xfId="21495" xr:uid="{35FEF65F-15D7-459F-AA69-EBED9726C74D}"/>
    <cellStyle name="Berekening 7 3 3 3 4" xfId="16279" xr:uid="{977F526E-3749-4E49-9FCE-07FCB32BD5C0}"/>
    <cellStyle name="Berekening 7 3 3 4" xfId="7847" xr:uid="{130D8064-771D-4E84-AA19-64ECA17AFD95}"/>
    <cellStyle name="Berekening 7 3 3 4 2" xfId="25017" xr:uid="{9638A1FC-64EF-4D84-B440-BB055EECF594}"/>
    <cellStyle name="Berekening 7 3 3 4 3" xfId="17649" xr:uid="{4CD01926-1C33-4C55-ACAC-E02101C8F346}"/>
    <cellStyle name="Berekening 7 3 3 5" xfId="4238" xr:uid="{7278277F-148B-444C-B2B5-96FE45B25FCB}"/>
    <cellStyle name="Berekening 7 3 3 5 2" xfId="14048" xr:uid="{7646B445-0BDB-4438-B5FB-5AB8B4526090}"/>
    <cellStyle name="Berekening 7 3 3 6" xfId="11015" xr:uid="{3BA6E5F5-DC53-4F46-8309-FC7678EA7CB9}"/>
    <cellStyle name="Berekening 7 3 4" xfId="1665" xr:uid="{DEAAB952-69FB-4334-A436-4D647764B18D}"/>
    <cellStyle name="Berekening 7 3 4 2" xfId="2638" xr:uid="{18E4C4A4-3858-45C6-B139-D5D743A97861}"/>
    <cellStyle name="Berekening 7 3 4 2 2" xfId="7285" xr:uid="{EC039C65-A6AE-45D3-8465-67161939EC31}"/>
    <cellStyle name="Berekening 7 3 4 2 2 2" xfId="24351" xr:uid="{5D6BB6BA-9EBD-464D-A83F-3DC8B778D506}"/>
    <cellStyle name="Berekening 7 3 4 2 2 3" xfId="27309" xr:uid="{D48206D9-F282-4F3B-9A83-6A7017468804}"/>
    <cellStyle name="Berekening 7 3 4 2 2 4" xfId="17087" xr:uid="{CB8759BF-7998-4A39-B95A-CD8EF3191426}"/>
    <cellStyle name="Berekening 7 3 4 2 3" xfId="8782" xr:uid="{A22FDDC8-37D3-4165-87CA-BD8FBF8B5A79}"/>
    <cellStyle name="Berekening 7 3 4 2 3 2" xfId="25919" xr:uid="{2A27D415-1E19-4E99-B218-88903E8B41AC}"/>
    <cellStyle name="Berekening 7 3 4 2 3 3" xfId="18584" xr:uid="{1E42F12D-3A9A-4BC4-AF3C-D90D02E1AE81}"/>
    <cellStyle name="Berekening 7 3 4 2 4" xfId="10025" xr:uid="{6C0EE62F-E9FE-4CB1-A112-FF04FA00611D}"/>
    <cellStyle name="Berekening 7 3 4 2 4 2" xfId="19827" xr:uid="{C17CF412-84CB-4C7D-BC95-D4DFDDBD0873}"/>
    <cellStyle name="Berekening 7 3 4 2 5" xfId="12450" xr:uid="{20E5C505-5C2D-471C-B5E3-0A7B579D614A}"/>
    <cellStyle name="Berekening 7 3 4 3" xfId="4333" xr:uid="{11DF63FA-415A-4F4B-AA3E-AF9590765AB6}"/>
    <cellStyle name="Berekening 7 3 4 3 2" xfId="23191" xr:uid="{F1BA76B7-5C1F-4145-B929-0E6C69C2C771}"/>
    <cellStyle name="Berekening 7 3 4 3 3" xfId="23250" xr:uid="{D0B2C8EC-FBA3-419E-BC2F-9030919EB365}"/>
    <cellStyle name="Berekening 7 3 4 3 4" xfId="14143" xr:uid="{5AE0A4BF-439A-413C-BBAD-CDE74C1395BE}"/>
    <cellStyle name="Berekening 7 3 4 4" xfId="8091" xr:uid="{D3F9EDAA-E26D-4878-9800-D636BC907CEA}"/>
    <cellStyle name="Berekening 7 3 4 4 2" xfId="25258" xr:uid="{07C07C22-DBC1-4C9A-9FAD-185699525F99}"/>
    <cellStyle name="Berekening 7 3 4 4 3" xfId="21707" xr:uid="{A99919EC-6C13-4075-A18C-876EE625AC7B}"/>
    <cellStyle name="Berekening 7 3 4 4 4" xfId="23451" xr:uid="{881C3690-030A-4A4B-9507-908B5DE86000}"/>
    <cellStyle name="Berekening 7 3 4 4 5" xfId="17893" xr:uid="{AA32827F-48B0-41D5-9D4A-F011D8772AB8}"/>
    <cellStyle name="Berekening 7 3 4 5" xfId="9094" xr:uid="{F10793EA-8B44-49FE-A363-20E450F6FB7D}"/>
    <cellStyle name="Berekening 7 3 4 5 2" xfId="18896" xr:uid="{084AA550-DF0E-4AD7-BCA6-08C3F45B9290}"/>
    <cellStyle name="Berekening 7 3 4 6" xfId="11536" xr:uid="{F44875B6-97B2-4E4F-81E6-0E66144CF63B}"/>
    <cellStyle name="Berekening 7 3 5" xfId="2013" xr:uid="{30264AF5-A702-4ECF-B59C-2A1BC674A062}"/>
    <cellStyle name="Berekening 7 3 5 2" xfId="3412" xr:uid="{9B2544DB-A78E-422C-A767-EFB78F00AD8E}"/>
    <cellStyle name="Berekening 7 3 5 2 2" xfId="13224" xr:uid="{0CE9C87B-6B1A-40BE-ACD1-EEE3F1A6B661}"/>
    <cellStyle name="Berekening 7 3 5 3" xfId="8288" xr:uid="{B9064A51-AD54-4290-B1B5-32FC1E253D22}"/>
    <cellStyle name="Berekening 7 3 5 3 2" xfId="25445" xr:uid="{9B9E0595-9889-47F2-9131-117F5D57DC9A}"/>
    <cellStyle name="Berekening 7 3 5 3 3" xfId="18090" xr:uid="{93F64C9C-86A2-48C5-B058-FEE7483ED531}"/>
    <cellStyle name="Berekening 7 3 5 4" xfId="9400" xr:uid="{4C2D20D2-BEBE-41F5-9757-1EB6328F1836}"/>
    <cellStyle name="Berekening 7 3 5 4 2" xfId="19202" xr:uid="{BFE44C06-88D3-4A31-9F4A-F430148638C5}"/>
    <cellStyle name="Berekening 7 3 5 5" xfId="24277" xr:uid="{EDF4D682-3AB0-430B-A7F9-0C8F4A8AA028}"/>
    <cellStyle name="Berekening 7 3 5 6" xfId="22738" xr:uid="{63FBDDDE-7BA5-4087-97CE-7D0A4917BC68}"/>
    <cellStyle name="Berekening 7 3 5 7" xfId="11916" xr:uid="{FCFAA01D-1EA5-4071-A0B5-4D8387CBE57C}"/>
    <cellStyle name="Berekening 7 3 6" xfId="4868" xr:uid="{8E5294DC-42D0-460B-87F9-1E352B69BA77}"/>
    <cellStyle name="Berekening 7 3 6 2" xfId="23290" xr:uid="{DB34B927-81FA-4A66-B2D6-BD6FA1BDCD4F}"/>
    <cellStyle name="Berekening 7 3 6 3" xfId="22171" xr:uid="{F5450234-90E8-49C4-9F4C-3FDC3C20A725}"/>
    <cellStyle name="Berekening 7 3 6 4" xfId="14670" xr:uid="{47EAB55F-ACCC-41BA-9E7A-E5AE7A0CAF40}"/>
    <cellStyle name="Berekening 7 3 7" xfId="7598" xr:uid="{AE648D61-6D14-41E7-8B4F-958C0115A260}"/>
    <cellStyle name="Berekening 7 3 7 2" xfId="24780" xr:uid="{13A7D29C-8EEF-41E8-B875-1B4AD1C24AC0}"/>
    <cellStyle name="Berekening 7 3 7 3" xfId="17400" xr:uid="{467BE805-F08A-46E8-92B6-6D387D287A90}"/>
    <cellStyle name="Berekening 7 3 8" xfId="5720" xr:uid="{A2CEDF50-BB6F-454F-897D-2E65236295B2}"/>
    <cellStyle name="Berekening 7 3 8 2" xfId="15522" xr:uid="{A1D32636-03B6-41AA-865E-C4CB4C77B24B}"/>
    <cellStyle name="Berekening 7 3 9" xfId="10630" xr:uid="{DEC80D8B-7791-4418-964A-A57687833FDC}"/>
    <cellStyle name="Berekening 7 4" xfId="1175" xr:uid="{6C3E42B1-6757-4190-AED4-7D2201E9EC34}"/>
    <cellStyle name="Berekening 7 4 2" xfId="1501" xr:uid="{843067F8-D56E-4C96-9767-59CD00001D8C}"/>
    <cellStyle name="Berekening 7 4 2 2" xfId="2493" xr:uid="{C297626C-7151-4F41-991F-BB317EE6E653}"/>
    <cellStyle name="Berekening 7 4 2 2 2" xfId="7140" xr:uid="{FBAEA395-5B10-468B-BA99-3B84888ED6A6}"/>
    <cellStyle name="Berekening 7 4 2 2 2 2" xfId="26180" xr:uid="{36D0D675-FE67-4AE6-8C5E-A4CDF8920FEF}"/>
    <cellStyle name="Berekening 7 4 2 2 2 2 2" xfId="27834" xr:uid="{D1574241-09E5-4621-A839-01867F3CDABB}"/>
    <cellStyle name="Berekening 7 4 2 2 2 3" xfId="16942" xr:uid="{7EB1A1AE-90E4-4BA9-943E-114EB79B4231}"/>
    <cellStyle name="Berekening 7 4 2 2 3" xfId="8637" xr:uid="{85D0B407-9805-4AC9-9CA8-5AC9D126F9F9}"/>
    <cellStyle name="Berekening 7 4 2 2 3 2" xfId="25774" xr:uid="{3105A6A7-4976-4686-BC3E-DD912C5CF8C8}"/>
    <cellStyle name="Berekening 7 4 2 2 3 3" xfId="21089" xr:uid="{F7AD7465-81B1-4176-BEE4-0F913DA370DF}"/>
    <cellStyle name="Berekening 7 4 2 2 3 4" xfId="27088" xr:uid="{BDA169DF-8499-4DAC-BC5D-E2BCAE86E0A0}"/>
    <cellStyle name="Berekening 7 4 2 2 3 5" xfId="18439" xr:uid="{27C73D2E-B4A8-4C8B-ACDC-8172E2B4E6B2}"/>
    <cellStyle name="Berekening 7 4 2 2 4" xfId="9880" xr:uid="{6C8C4303-F240-4125-ACFC-A11B60E901FF}"/>
    <cellStyle name="Berekening 7 4 2 2 4 2" xfId="19682" xr:uid="{830AA78C-63CC-4A94-AB50-AE07D87665C2}"/>
    <cellStyle name="Berekening 7 4 2 2 5" xfId="12305" xr:uid="{1217F30C-204C-4BEC-A370-847CD907C41A}"/>
    <cellStyle name="Berekening 7 4 2 3" xfId="6472" xr:uid="{D859BEDA-8D30-46C0-B75B-6BB554AE4C3C}"/>
    <cellStyle name="Berekening 7 4 2 3 2" xfId="21935" xr:uid="{30B8C8E5-BDAB-4A7A-BFD0-4C2FCD5024E0}"/>
    <cellStyle name="Berekening 7 4 2 3 3" xfId="26626" xr:uid="{CC50F2F7-F204-42F9-832D-24D75C4F965F}"/>
    <cellStyle name="Berekening 7 4 2 3 4" xfId="16274" xr:uid="{0B8DE0CF-3F7E-46AF-9ACA-E9FBB253781D}"/>
    <cellStyle name="Berekening 7 4 2 4" xfId="7946" xr:uid="{D50EFD45-943F-46F7-B549-0A7E70338BB7}"/>
    <cellStyle name="Berekening 7 4 2 4 2" xfId="25113" xr:uid="{8DD9A7CE-DD14-4D48-8827-005B6E9D30BD}"/>
    <cellStyle name="Berekening 7 4 2 4 3" xfId="17748" xr:uid="{919AD5AB-9412-4D89-B1AC-2EC6AD7657EC}"/>
    <cellStyle name="Berekening 7 4 2 5" xfId="8949" xr:uid="{8B5AB5DD-B255-4199-BDBF-BA7E1CF8CA24}"/>
    <cellStyle name="Berekening 7 4 2 5 2" xfId="18751" xr:uid="{CF11DF55-2D10-40CE-9027-B06194A8F057}"/>
    <cellStyle name="Berekening 7 4 2 6" xfId="11161" xr:uid="{3A2F500B-0B7F-49BE-A0D8-C8A728A9200F}"/>
    <cellStyle name="Berekening 7 4 3" xfId="2167" xr:uid="{519AC756-F5D8-46FC-A5DA-71914D615ED6}"/>
    <cellStyle name="Berekening 7 4 3 2" xfId="6814" xr:uid="{A2BDB1FE-9D2C-445B-96B0-2E14E0740D5F}"/>
    <cellStyle name="Berekening 7 4 3 2 2" xfId="23857" xr:uid="{1B1F40A6-FDC9-4205-AA80-9843C8DBDBF6}"/>
    <cellStyle name="Berekening 7 4 3 2 2 2" xfId="27508" xr:uid="{0A1EF6CD-A56E-47A1-B3DC-411DA1EDE71B}"/>
    <cellStyle name="Berekening 7 4 3 2 3" xfId="16616" xr:uid="{8E39BB00-F0F7-4884-B5AB-1888B0125707}"/>
    <cellStyle name="Berekening 7 4 3 3" xfId="8419" xr:uid="{4C4AB4DC-47B6-4AAA-BDE8-04D3E9CEADD9}"/>
    <cellStyle name="Berekening 7 4 3 3 2" xfId="25571" xr:uid="{79B0C864-88AA-4569-89CF-194E1CC1FEA1}"/>
    <cellStyle name="Berekening 7 4 3 3 3" xfId="20735" xr:uid="{59E80F61-2374-4641-AB23-CF257B969435}"/>
    <cellStyle name="Berekening 7 4 3 3 4" xfId="20336" xr:uid="{7CC487EA-6252-4605-8F32-5BDB1FD281D9}"/>
    <cellStyle name="Berekening 7 4 3 3 5" xfId="18221" xr:uid="{B064A919-B2BD-403D-8416-3A3794A90CA9}"/>
    <cellStyle name="Berekening 7 4 3 4" xfId="9554" xr:uid="{C12D649F-D0A5-4217-9E06-A16F16AB4E1B}"/>
    <cellStyle name="Berekening 7 4 3 4 2" xfId="19356" xr:uid="{E1028423-0107-48E4-89BD-8EBD44CA0D48}"/>
    <cellStyle name="Berekening 7 4 3 5" xfId="12054" xr:uid="{E18D0F76-6BBC-4617-AF4F-32ECA9B3BEC6}"/>
    <cellStyle name="Berekening 7 4 4" xfId="6341" xr:uid="{78747584-2858-47EC-803A-4E97170F3F33}"/>
    <cellStyle name="Berekening 7 4 4 2" xfId="24066" xr:uid="{144423F2-2229-479F-B395-0F3FE7623CCC}"/>
    <cellStyle name="Berekening 7 4 4 3" xfId="21324" xr:uid="{3FB17E9C-63C8-4CD7-8AB2-1560909217E8}"/>
    <cellStyle name="Berekening 7 4 4 4" xfId="16143" xr:uid="{30C15336-1014-44E5-BA89-5F0633C934D0}"/>
    <cellStyle name="Berekening 7 4 5" xfId="7729" xr:uid="{4DFA7482-F628-4146-A24F-D3659CC93A20}"/>
    <cellStyle name="Berekening 7 4 5 2" xfId="24911" xr:uid="{1D01993C-4446-41CA-9210-5E6AA2C09E40}"/>
    <cellStyle name="Berekening 7 4 5 3" xfId="17531" xr:uid="{55C4E81D-FB16-4A68-8BE9-73A55F51CE30}"/>
    <cellStyle name="Berekening 7 4 6" xfId="5952" xr:uid="{0B82E86C-279D-4150-B998-530010F63DE0}"/>
    <cellStyle name="Berekening 7 4 6 2" xfId="15754" xr:uid="{A7BF21C7-611B-493A-93A3-40A30797E324}"/>
    <cellStyle name="Berekening 7 4 7" xfId="10834" xr:uid="{56F26695-832D-49F4-8204-BD2403195A8B}"/>
    <cellStyle name="Berekening 7 5" xfId="1145" xr:uid="{FD23484F-0C26-48E6-A9D9-3C5F1F54988F}"/>
    <cellStyle name="Berekening 7 5 2" xfId="2137" xr:uid="{FA3998E0-7CDE-4A25-B542-3DE498417827}"/>
    <cellStyle name="Berekening 7 5 2 2" xfId="6784" xr:uid="{973E344F-715D-40B4-B656-96A899B9C0AB}"/>
    <cellStyle name="Berekening 7 5 2 2 2" xfId="26188" xr:uid="{F5DDB127-3BAC-4831-B18F-568216A45815}"/>
    <cellStyle name="Berekening 7 5 2 2 2 2" xfId="27478" xr:uid="{E1CDCAEB-8E03-43AA-BA83-EE5A51B56455}"/>
    <cellStyle name="Berekening 7 5 2 2 3" xfId="16586" xr:uid="{C98B4952-0C23-47D2-BFBC-7CBD7EE40343}"/>
    <cellStyle name="Berekening 7 5 2 3" xfId="8389" xr:uid="{29FFE2C7-E306-4BDB-B851-ED1D649B9062}"/>
    <cellStyle name="Berekening 7 5 2 3 2" xfId="25541" xr:uid="{CF33AA62-8042-4FEE-9891-D66C40D67D44}"/>
    <cellStyle name="Berekening 7 5 2 3 3" xfId="21652" xr:uid="{AA75E20B-F393-4796-8008-7FE53842587D}"/>
    <cellStyle name="Berekening 7 5 2 3 4" xfId="20306" xr:uid="{21E62DE9-33A7-4657-97E9-8B93C79533D0}"/>
    <cellStyle name="Berekening 7 5 2 3 5" xfId="18191" xr:uid="{10A7C9FB-A088-46A7-B2A3-27F5279761B5}"/>
    <cellStyle name="Berekening 7 5 2 4" xfId="9524" xr:uid="{4F920B5B-20BB-4E57-A110-B9E4A865D9DC}"/>
    <cellStyle name="Berekening 7 5 2 4 2" xfId="19326" xr:uid="{A017A9DE-463B-4C2E-A506-E09C461A6F55}"/>
    <cellStyle name="Berekening 7 5 2 5" xfId="12024" xr:uid="{E308A74A-426E-4440-8A35-138363B2946D}"/>
    <cellStyle name="Berekening 7 5 3" xfId="5682" xr:uid="{8868C5E9-CC98-4C16-8950-C1B1F35F9BB7}"/>
    <cellStyle name="Berekening 7 5 3 2" xfId="26770" xr:uid="{7A6BF2C0-E06E-4DEF-ACA3-A6591FCEC862}"/>
    <cellStyle name="Berekening 7 5 3 3" xfId="21143" xr:uid="{C9756575-AD1E-4BDB-BCF4-79367E7C462A}"/>
    <cellStyle name="Berekening 7 5 3 4" xfId="15484" xr:uid="{6D42CA98-9E53-4106-9364-11C3A8C76012}"/>
    <cellStyle name="Berekening 7 5 4" xfId="7699" xr:uid="{FC5BC7F5-B008-450A-B1F9-EB6262E1CA9F}"/>
    <cellStyle name="Berekening 7 5 4 2" xfId="24881" xr:uid="{DDAE7B60-733B-480B-8854-53DABEFD078E}"/>
    <cellStyle name="Berekening 7 5 4 3" xfId="17501" xr:uid="{0F483CB8-601C-4750-ACDA-6F29A670B3BD}"/>
    <cellStyle name="Berekening 7 5 5" xfId="6384" xr:uid="{8785046E-A36C-46A7-82ED-4FA1399798C9}"/>
    <cellStyle name="Berekening 7 5 5 2" xfId="16186" xr:uid="{5B6867BC-07D2-4769-9D9E-06E8030A5468}"/>
    <cellStyle name="Berekening 7 5 6" xfId="10804" xr:uid="{5A26A072-D3C5-41E6-B0ED-F187B0FA55CD}"/>
    <cellStyle name="Berekening 7 6" xfId="1120" xr:uid="{45620B78-E4FD-49B5-B7AC-C0E76E4107FA}"/>
    <cellStyle name="Berekening 7 6 2" xfId="2112" xr:uid="{1CD36D2E-C37E-4F83-8716-A4CED52C032F}"/>
    <cellStyle name="Berekening 7 6 2 2" xfId="6759" xr:uid="{661BDD25-7217-4378-94C9-D02564FA1144}"/>
    <cellStyle name="Berekening 7 6 2 2 2" xfId="21471" xr:uid="{C71DC697-8FD2-40A2-85CF-59BCFBEA88B4}"/>
    <cellStyle name="Berekening 7 6 2 2 2 2" xfId="27453" xr:uid="{B55B5D70-5A03-4F1A-A5AB-CA06FB6D21B8}"/>
    <cellStyle name="Berekening 7 6 2 2 3" xfId="16561" xr:uid="{6367AD7A-B378-47FA-BAEF-C28563D23CB5}"/>
    <cellStyle name="Berekening 7 6 2 3" xfId="8364" xr:uid="{37A413CD-66D3-4746-878A-D06A0070B8CC}"/>
    <cellStyle name="Berekening 7 6 2 3 2" xfId="25516" xr:uid="{FEF85070-5783-455A-A8C8-A6CC66C7A6FA}"/>
    <cellStyle name="Berekening 7 6 2 3 3" xfId="23305" xr:uid="{9071635A-CC2A-4C90-953B-E8E58C24F948}"/>
    <cellStyle name="Berekening 7 6 2 3 4" xfId="20281" xr:uid="{079A945A-2996-432B-A873-D099C6B16E50}"/>
    <cellStyle name="Berekening 7 6 2 3 5" xfId="18166" xr:uid="{39FCBAD8-9818-44BF-B499-37E54F5286E6}"/>
    <cellStyle name="Berekening 7 6 2 4" xfId="9499" xr:uid="{960708C1-F2D8-4FC5-8EDD-75F0725EED5E}"/>
    <cellStyle name="Berekening 7 6 2 4 2" xfId="19301" xr:uid="{505A1D3A-F383-47CE-8010-82A1FB903E12}"/>
    <cellStyle name="Berekening 7 6 2 5" xfId="11999" xr:uid="{563A32E7-87EF-437A-9867-CA881EC14FA1}"/>
    <cellStyle name="Berekening 7 6 3" xfId="5533" xr:uid="{41CE981A-BCFE-4FA7-BDA6-E64FEFE1AFE9}"/>
    <cellStyle name="Berekening 7 6 3 2" xfId="21903" xr:uid="{1DEB4C75-AFC5-4DE0-A958-BA2675BFACD6}"/>
    <cellStyle name="Berekening 7 6 3 3" xfId="22170" xr:uid="{7BD307EB-D2A8-47FB-8425-7BBA5B3E3C64}"/>
    <cellStyle name="Berekening 7 6 3 4" xfId="15335" xr:uid="{6A5F8DB9-7497-4291-803D-09F00E22DA4A}"/>
    <cellStyle name="Berekening 7 6 4" xfId="7674" xr:uid="{3CC53654-8578-4CB5-A7A3-2722709A6DF1}"/>
    <cellStyle name="Berekening 7 6 4 2" xfId="24856" xr:uid="{10252439-D7CD-4998-8860-2A127E680836}"/>
    <cellStyle name="Berekening 7 6 4 3" xfId="17476" xr:uid="{D52C5945-2A2E-4219-A0EE-FBDC4CB73BAC}"/>
    <cellStyle name="Berekening 7 6 5" xfId="5569" xr:uid="{9929176E-9367-4BEB-945E-21FF41093E4F}"/>
    <cellStyle name="Berekening 7 6 5 2" xfId="15371" xr:uid="{1E5BFF73-5908-498E-AA83-1BACFB44B773}"/>
    <cellStyle name="Berekening 7 6 6" xfId="10779" xr:uid="{E2C23534-0020-4D86-ADD8-A3A0D37FE5CE}"/>
    <cellStyle name="Berekening 7 7" xfId="919" xr:uid="{E353B21B-099F-4B4A-88BF-6F9FC5A7780B}"/>
    <cellStyle name="Berekening 7 7 2" xfId="1937" xr:uid="{BC463579-D1DE-47DB-BFB0-26AE6C39DBEA}"/>
    <cellStyle name="Berekening 7 7 2 2" xfId="3231" xr:uid="{935F1BD4-3CF2-438A-860A-1F43493E0240}"/>
    <cellStyle name="Berekening 7 7 2 2 2" xfId="24353" xr:uid="{3E41277F-0D8F-4570-864C-C16FE6D4CB05}"/>
    <cellStyle name="Berekening 7 7 2 2 3" xfId="27220" xr:uid="{7A0B2397-C434-4E26-AD61-FBDE8D69C155}"/>
    <cellStyle name="Berekening 7 7 2 2 4" xfId="13043" xr:uid="{CB4EC135-7AC1-42FB-B687-1E8FBEB39A1B}"/>
    <cellStyle name="Berekening 7 7 2 3" xfId="8232" xr:uid="{44FC9583-3360-44A0-BA43-442E5EE7E033}"/>
    <cellStyle name="Berekening 7 7 2 3 2" xfId="25390" xr:uid="{EF7CA6C1-368B-44A2-83E5-B6957E9433EA}"/>
    <cellStyle name="Berekening 7 7 2 3 3" xfId="18034" xr:uid="{CF49878D-6C0E-4298-A2A5-BF58ACDAD31F}"/>
    <cellStyle name="Berekening 7 7 2 4" xfId="9324" xr:uid="{72B7796D-48C8-4B16-86DE-104650FD94DE}"/>
    <cellStyle name="Berekening 7 7 2 4 2" xfId="19126" xr:uid="{58A68A2A-FD50-4836-8F86-28A410D2159E}"/>
    <cellStyle name="Berekening 7 7 2 5" xfId="11456" xr:uid="{E85BF290-2900-441E-BB11-A49734FEE17B}"/>
    <cellStyle name="Berekening 7 7 3" xfId="5064" xr:uid="{D8576EAC-ABDB-4599-9006-ED17F4334D61}"/>
    <cellStyle name="Berekening 7 7 3 2" xfId="22518" xr:uid="{B913AEAB-6E70-4BA9-9A1F-CF75C8077B55}"/>
    <cellStyle name="Berekening 7 7 3 3" xfId="22887" xr:uid="{43DC952D-C1CD-498F-B43F-8E51E1A668B1}"/>
    <cellStyle name="Berekening 7 7 3 4" xfId="14866" xr:uid="{03D62992-0792-4E37-958B-E1DE9F24858C}"/>
    <cellStyle name="Berekening 7 7 4" xfId="7542" xr:uid="{91AA78A1-2B26-4560-9F97-DA3B18C44D62}"/>
    <cellStyle name="Berekening 7 7 4 2" xfId="24726" xr:uid="{121224FA-CB4C-4070-887E-DF34125BB8E8}"/>
    <cellStyle name="Berekening 7 7 4 3" xfId="26674" xr:uid="{F50F22C9-A263-4B72-B25D-4254863DAE65}"/>
    <cellStyle name="Berekening 7 7 4 4" xfId="23845" xr:uid="{A6162C16-B2F2-4B93-8847-5146714D6574}"/>
    <cellStyle name="Berekening 7 7 4 5" xfId="17344" xr:uid="{33070A85-A453-4916-8862-C12D922B02BF}"/>
    <cellStyle name="Berekening 7 7 5" xfId="4289" xr:uid="{2B941AD0-1565-4E56-9D44-EABB0BC17CE0}"/>
    <cellStyle name="Berekening 7 7 5 2" xfId="14099" xr:uid="{2E5C9B2A-38C3-4FD4-82ED-2501417C592A}"/>
    <cellStyle name="Berekening 7 7 6" xfId="11323" xr:uid="{D5E2153B-CD9A-42F2-A4C5-E4DF1CECA2CA}"/>
    <cellStyle name="Berekening 7 8" xfId="736" xr:uid="{72E7810E-B6E6-4B24-A433-E7F901EBB12B}"/>
    <cellStyle name="Berekening 7 8 2" xfId="3472" xr:uid="{E3331CD4-175E-40A5-9953-7C0338AF3FBB}"/>
    <cellStyle name="Berekening 7 8 2 2" xfId="13284" xr:uid="{162C676B-D91C-4A46-967B-91836EDFC8F8}"/>
    <cellStyle name="Berekening 7 8 3" xfId="3845" xr:uid="{7238EA51-1279-4468-9CF3-72F078B5297B}"/>
    <cellStyle name="Berekening 7 8 3 2" xfId="13655" xr:uid="{6C23093D-A656-44E4-A335-EFE873CDB104}"/>
    <cellStyle name="Berekening 7 8 4" xfId="7421" xr:uid="{A31107B1-6DC2-4439-88EB-A6F83589D415}"/>
    <cellStyle name="Berekening 7 8 4 2" xfId="24611" xr:uid="{99CB04CB-877C-48FA-A062-8FF332B7C614}"/>
    <cellStyle name="Berekening 7 8 4 3" xfId="17223" xr:uid="{4EA6035E-AF34-4579-A7A4-1E1537352C2A}"/>
    <cellStyle name="Berekening 7 8 5" xfId="8840" xr:uid="{8A6069C4-7DC1-4BFC-8022-59F544094226}"/>
    <cellStyle name="Berekening 7 8 5 2" xfId="18642" xr:uid="{63204F92-2062-4E5D-AE07-2378C93A9DE7}"/>
    <cellStyle name="Berekening 7 8 6" xfId="21262" xr:uid="{181C7C3F-B730-420C-A459-F52C689CD68F}"/>
    <cellStyle name="Berekening 7 8 7" xfId="24256" xr:uid="{F7DC66B0-2CF9-4961-9483-FE525210327D}"/>
    <cellStyle name="Berekening 7 8 8" xfId="10505" xr:uid="{6D50DA96-6977-4E46-9094-0783D021D1F7}"/>
    <cellStyle name="Berekening 7 9" xfId="711" xr:uid="{4F0AE591-4EFE-4D2C-A01E-7C0DA34F7524}"/>
    <cellStyle name="Berekening 7 9 2" xfId="2960" xr:uid="{12119B21-41A2-445F-ACAD-3E15BBCD137E}"/>
    <cellStyle name="Berekening 7 9 2 2" xfId="12772" xr:uid="{721B7372-D0CB-497C-B780-C4433A71DCD2}"/>
    <cellStyle name="Berekening 7 9 3" xfId="3128" xr:uid="{4BAD9101-1C62-4652-BBAE-46927F5E8A5C}"/>
    <cellStyle name="Berekening 7 9 3 2" xfId="22098" xr:uid="{B5BB76F1-9A18-4157-B075-3345FA2D12BA}"/>
    <cellStyle name="Berekening 7 9 3 3" xfId="12940" xr:uid="{9E423341-5587-4857-971F-38379DD5B94E}"/>
    <cellStyle name="Berekening 7 9 4" xfId="7791" xr:uid="{A51E4F91-6493-4B4C-8DD9-0081F4C15951}"/>
    <cellStyle name="Berekening 7 9 4 2" xfId="17593" xr:uid="{504007C2-228B-4312-A14D-A85656E474C1}"/>
    <cellStyle name="Berekening 7 9 5" xfId="24414" xr:uid="{6FE8BCE3-7ACB-47C3-8C1C-380EF5AE718F}"/>
    <cellStyle name="Berekening 7 9 6" xfId="21703" xr:uid="{4E2220B1-154E-45A3-A595-B31795675A88}"/>
    <cellStyle name="Berekening 7 9 7" xfId="11792" xr:uid="{F036641D-9672-4D3E-B00A-9717B8D4AED1}"/>
    <cellStyle name="Berekening 8" xfId="374" xr:uid="{00000000-0005-0000-0000-000075010000}"/>
    <cellStyle name="Berekening 8 10" xfId="3113" xr:uid="{1502C975-06EE-43C3-B3E1-4E9A08A21D2C}"/>
    <cellStyle name="Berekening 8 10 2" xfId="23797" xr:uid="{C5B7A576-F77A-4CBC-9AAC-95A9760517CC}"/>
    <cellStyle name="Berekening 8 10 3" xfId="28323" xr:uid="{2EC9F438-E721-4E42-839D-D19420B91D95}"/>
    <cellStyle name="Berekening 8 10 4" xfId="12925" xr:uid="{89055C55-8563-4A03-A99F-3EAA91CC7967}"/>
    <cellStyle name="Berekening 8 11" xfId="5025" xr:uid="{EB7E08E6-170D-4F44-A800-754FCA14F2B5}"/>
    <cellStyle name="Berekening 8 11 2" xfId="14827" xr:uid="{84F4AEDD-9D69-4FBC-BA17-4473BF1400ED}"/>
    <cellStyle name="Berekening 8 12" xfId="6394" xr:uid="{47D0F9EC-C5A2-4173-A5F4-6CAE9F6F5B40}"/>
    <cellStyle name="Berekening 8 12 2" xfId="23970" xr:uid="{F49CA26B-83F1-4C43-989B-CC058C36BACE}"/>
    <cellStyle name="Berekening 8 12 3" xfId="16196" xr:uid="{9E055B7D-C03E-4DDF-AB5F-A1380DA0006F}"/>
    <cellStyle name="Berekening 8 13" xfId="8156" xr:uid="{31F52ED6-A472-4CE5-9EAD-99C828DF0596}"/>
    <cellStyle name="Berekening 8 13 2" xfId="17958" xr:uid="{D8E77F97-825D-4EC0-AA7A-5C004D48C0FD}"/>
    <cellStyle name="Berekening 8 14" xfId="10319" xr:uid="{5CAAD723-521B-4E2C-A7CC-BA441DBB5E9F}"/>
    <cellStyle name="Berekening 8 15" xfId="10292" xr:uid="{261BFFEE-208D-48BF-BF82-A5E9AD1AFA36}"/>
    <cellStyle name="Berekening 8 16" xfId="10421" xr:uid="{AB7DEDD8-B6C0-4C94-B60C-F1E2F83EBDA3}"/>
    <cellStyle name="Berekening 8 17" xfId="28671" xr:uid="{462C5BB6-2394-4C59-9829-F25BB37DB7FA}"/>
    <cellStyle name="Berekening 8 18" xfId="28644" xr:uid="{8225612A-C819-4942-9927-DDA2D7CD23CB}"/>
    <cellStyle name="Berekening 8 19" xfId="28771" xr:uid="{0BBA838C-25BD-4547-BBD4-A825CCB87C2F}"/>
    <cellStyle name="Berekening 8 2" xfId="823" xr:uid="{2180B5FC-15A2-4A8C-8195-2C5BC539E1D4}"/>
    <cellStyle name="Berekening 8 2 10" xfId="28866" xr:uid="{7D32A751-456E-4DF4-9946-0D726D67CCF7}"/>
    <cellStyle name="Berekening 8 2 11" xfId="29167" xr:uid="{3EBECF00-7F46-467D-8D57-C60D79208589}"/>
    <cellStyle name="Berekening 8 2 12" xfId="29339" xr:uid="{4E0539C6-2FE1-4C1B-8152-B16346D2E791}"/>
    <cellStyle name="Berekening 8 2 2" xfId="1514" xr:uid="{C968DCA7-2C3B-47F4-9F4F-BD01C076EB47}"/>
    <cellStyle name="Berekening 8 2 2 2" xfId="2506" xr:uid="{CF726491-02C6-4893-84C2-47486B46770C}"/>
    <cellStyle name="Berekening 8 2 2 2 2" xfId="7153" xr:uid="{3EE0BDB6-8961-498B-A30D-4FB54BA56CA5}"/>
    <cellStyle name="Berekening 8 2 2 2 2 2" xfId="22573" xr:uid="{97C3DD47-04E6-4FD7-9F79-7A230E9026B6}"/>
    <cellStyle name="Berekening 8 2 2 2 2 2 2" xfId="27847" xr:uid="{B9F249AA-DF0F-4B6C-910E-5EEAAE64CA5D}"/>
    <cellStyle name="Berekening 8 2 2 2 2 3" xfId="16955" xr:uid="{D59A993B-FAE9-41A2-BDB2-7D25C62E0851}"/>
    <cellStyle name="Berekening 8 2 2 2 3" xfId="8650" xr:uid="{82EFC159-8364-4536-B0FC-F28A683D9306}"/>
    <cellStyle name="Berekening 8 2 2 2 3 2" xfId="25787" xr:uid="{A869FD8D-99B4-4224-9028-82BDFA75A276}"/>
    <cellStyle name="Berekening 8 2 2 2 3 3" xfId="20118" xr:uid="{ADEA6D09-0927-4361-A696-522513C6E9F9}"/>
    <cellStyle name="Berekening 8 2 2 2 3 4" xfId="27101" xr:uid="{7C764D0F-8CDA-48D8-B335-7C2478808A32}"/>
    <cellStyle name="Berekening 8 2 2 2 3 5" xfId="18452" xr:uid="{1416047D-AAE7-4A80-8C51-EA855346CF33}"/>
    <cellStyle name="Berekening 8 2 2 2 4" xfId="9893" xr:uid="{B3AA65F8-B8EE-4A04-93D7-9BD23A89B159}"/>
    <cellStyle name="Berekening 8 2 2 2 4 2" xfId="19695" xr:uid="{29E83E34-7CBB-4A07-BE16-12D753D3C077}"/>
    <cellStyle name="Berekening 8 2 2 2 5" xfId="12318" xr:uid="{C4921F3F-3A8B-44F3-9494-84573BE7DAB1}"/>
    <cellStyle name="Berekening 8 2 2 3" xfId="5660" xr:uid="{A76603C8-934D-4975-8CA8-693D0F58D66F}"/>
    <cellStyle name="Berekening 8 2 2 3 2" xfId="23055" xr:uid="{8B4C08FB-1A5F-475A-A7F0-93BA6C9D02E1}"/>
    <cellStyle name="Berekening 8 2 2 3 3" xfId="26275" xr:uid="{262DDBDD-F335-4898-A2D7-4E18D651BBFD}"/>
    <cellStyle name="Berekening 8 2 2 3 4" xfId="15462" xr:uid="{BA031C8B-E1F6-4744-AD7E-69E805EA20D2}"/>
    <cellStyle name="Berekening 8 2 2 4" xfId="7959" xr:uid="{33634198-66C5-4F34-8358-C44206AB2E04}"/>
    <cellStyle name="Berekening 8 2 2 4 2" xfId="25126" xr:uid="{63FEED8F-414B-4324-BE5F-2B567C78EC28}"/>
    <cellStyle name="Berekening 8 2 2 4 3" xfId="17761" xr:uid="{8611D0FC-7A37-4BCC-B233-AEF8160043A3}"/>
    <cellStyle name="Berekening 8 2 2 5" xfId="8962" xr:uid="{AA62AE99-13E9-4FE7-94A1-675C3F5BFBB5}"/>
    <cellStyle name="Berekening 8 2 2 5 2" xfId="18764" xr:uid="{1D77E106-D2A1-412D-827B-98B7E40C697A}"/>
    <cellStyle name="Berekening 8 2 2 6" xfId="11174" xr:uid="{8CB30B17-AF87-4C85-92A2-6BC7D53972DA}"/>
    <cellStyle name="Berekening 8 2 3" xfId="1357" xr:uid="{A410930D-80C7-4B93-B176-ADF082BCA74A}"/>
    <cellStyle name="Berekening 8 2 3 2" xfId="2349" xr:uid="{4B15CE1E-D757-4F1B-BAB6-AD758D64CB59}"/>
    <cellStyle name="Berekening 8 2 3 2 2" xfId="6996" xr:uid="{B4F2C2DA-FC44-4239-8571-3F473E4A587E}"/>
    <cellStyle name="Berekening 8 2 3 2 2 2" xfId="21634" xr:uid="{D10AA090-5E8F-4F43-B269-5CF71C69AF23}"/>
    <cellStyle name="Berekening 8 2 3 2 2 2 2" xfId="27690" xr:uid="{A592BAA2-955D-4D75-A71A-F678D8DA4B86}"/>
    <cellStyle name="Berekening 8 2 3 2 2 3" xfId="16798" xr:uid="{5D7FA215-87D8-4635-896A-26EBBD804791}"/>
    <cellStyle name="Berekening 8 2 3 2 3" xfId="8539" xr:uid="{4C0954AC-FF97-4FCB-85E5-93D382EAB84E}"/>
    <cellStyle name="Berekening 8 2 3 2 3 2" xfId="25681" xr:uid="{7D3ED400-4D99-49ED-82F4-730B9FA5ABEB}"/>
    <cellStyle name="Berekening 8 2 3 2 3 3" xfId="23853" xr:uid="{9366C6AF-6364-43F0-8939-1DE303F24246}"/>
    <cellStyle name="Berekening 8 2 3 2 3 4" xfId="20490" xr:uid="{35EC0FCE-5C86-47E7-8118-FF0D4F716B75}"/>
    <cellStyle name="Berekening 8 2 3 2 3 5" xfId="18341" xr:uid="{5BCA32FA-00EE-43B4-B92D-C8460F3A8A05}"/>
    <cellStyle name="Berekening 8 2 3 2 4" xfId="9736" xr:uid="{3E447D2D-044A-4ECF-9249-BD185F2DE573}"/>
    <cellStyle name="Berekening 8 2 3 2 4 2" xfId="19538" xr:uid="{FCCC3141-AEEB-4FED-936E-98FC831C2522}"/>
    <cellStyle name="Berekening 8 2 3 2 5" xfId="12191" xr:uid="{773F4017-3DED-47E4-9C5E-BB2DC9E8DAD5}"/>
    <cellStyle name="Berekening 8 2 3 3" xfId="5519" xr:uid="{650980BB-B817-4570-AA20-1AD5E5BECED7}"/>
    <cellStyle name="Berekening 8 2 3 3 2" xfId="22058" xr:uid="{94AE8E60-8165-4327-AE6F-34403A333CD0}"/>
    <cellStyle name="Berekening 8 2 3 3 3" xfId="20861" xr:uid="{E0BB9AEF-F724-46B4-B905-5167887A75A7}"/>
    <cellStyle name="Berekening 8 2 3 3 4" xfId="15321" xr:uid="{0B53E72A-81E0-4679-9A8D-FF751F08AD3C}"/>
    <cellStyle name="Berekening 8 2 3 4" xfId="7848" xr:uid="{DEBEAEEE-9EC4-4532-BCFA-D9D2BDD1ACCD}"/>
    <cellStyle name="Berekening 8 2 3 4 2" xfId="25018" xr:uid="{DF44E0B1-8611-4670-9749-5342485A2600}"/>
    <cellStyle name="Berekening 8 2 3 4 3" xfId="17650" xr:uid="{9293ABA9-344D-49B4-9E36-5D980D968489}"/>
    <cellStyle name="Berekening 8 2 3 5" xfId="4360" xr:uid="{93DBE37C-36EE-4438-B768-C904C26FD926}"/>
    <cellStyle name="Berekening 8 2 3 5 2" xfId="14169" xr:uid="{B6C84BAC-8439-46C2-B6AA-82FE26730B9D}"/>
    <cellStyle name="Berekening 8 2 3 6" xfId="11016" xr:uid="{D043CEEA-5E13-4541-A567-235C6EC06C2D}"/>
    <cellStyle name="Berekening 8 2 4" xfId="1666" xr:uid="{681CEBD6-49EA-4797-8357-99ACEEA425E9}"/>
    <cellStyle name="Berekening 8 2 4 2" xfId="2639" xr:uid="{974FB632-538D-41CE-8095-1763CDA91A35}"/>
    <cellStyle name="Berekening 8 2 4 2 2" xfId="7286" xr:uid="{19D820D2-7A7A-42DC-A75A-66C52A930EB0}"/>
    <cellStyle name="Berekening 8 2 4 2 2 2" xfId="21643" xr:uid="{10F96E79-1499-4A0B-BD48-4A1EE87E6595}"/>
    <cellStyle name="Berekening 8 2 4 2 2 3" xfId="27310" xr:uid="{E218D4FE-BA71-4323-9780-E29AB3CFE48C}"/>
    <cellStyle name="Berekening 8 2 4 2 2 4" xfId="17088" xr:uid="{1E4AF3C4-BE8A-4F36-AA77-3596C0F6DF41}"/>
    <cellStyle name="Berekening 8 2 4 2 3" xfId="8783" xr:uid="{45D9AB37-A866-4B7B-A815-FDE66C973BA2}"/>
    <cellStyle name="Berekening 8 2 4 2 3 2" xfId="25920" xr:uid="{3F68AAA9-0850-4E19-8B99-7E5CFAED4EE5}"/>
    <cellStyle name="Berekening 8 2 4 2 3 3" xfId="18585" xr:uid="{C59A3C13-1A77-4F46-982D-2C986C11122E}"/>
    <cellStyle name="Berekening 8 2 4 2 4" xfId="10026" xr:uid="{0AC4D12A-DCA3-4393-A4C1-D4B5BAEA7CF1}"/>
    <cellStyle name="Berekening 8 2 4 2 4 2" xfId="19828" xr:uid="{C27CB408-5D00-4593-83D7-EF328AB917A9}"/>
    <cellStyle name="Berekening 8 2 4 2 5" xfId="12451" xr:uid="{9BC3E5B9-698A-4F31-B8F4-B78D18C4D70E}"/>
    <cellStyle name="Berekening 8 2 4 3" xfId="3901" xr:uid="{F1FE1350-9B17-4A52-A77A-2C1186B692B9}"/>
    <cellStyle name="Berekening 8 2 4 3 2" xfId="23915" xr:uid="{A42C1DDF-7D25-43FA-92A1-773DCABBB561}"/>
    <cellStyle name="Berekening 8 2 4 3 3" xfId="23617" xr:uid="{4855BEF3-A856-4EE6-A515-8F97EEABA85F}"/>
    <cellStyle name="Berekening 8 2 4 3 4" xfId="13711" xr:uid="{722345D8-70F6-4984-9F77-EAD83DB27934}"/>
    <cellStyle name="Berekening 8 2 4 4" xfId="8092" xr:uid="{54BF6E4D-A78A-46FD-B29C-8AFAC13EA445}"/>
    <cellStyle name="Berekening 8 2 4 4 2" xfId="25259" xr:uid="{4A1B3AA7-3DDB-4FDE-9EC5-EEA2C8EB2036}"/>
    <cellStyle name="Berekening 8 2 4 4 3" xfId="21071" xr:uid="{1DEEA004-8B6D-45F0-A2EC-1E2D51E528D3}"/>
    <cellStyle name="Berekening 8 2 4 4 4" xfId="26483" xr:uid="{36DE3590-72E7-470A-856D-1C788EFE949F}"/>
    <cellStyle name="Berekening 8 2 4 4 5" xfId="17894" xr:uid="{1DF43ED1-9389-4D2A-9945-CF32C057BD4E}"/>
    <cellStyle name="Berekening 8 2 4 5" xfId="9095" xr:uid="{A6421E76-9298-4BE7-844A-60BA6E9E1E18}"/>
    <cellStyle name="Berekening 8 2 4 5 2" xfId="18897" xr:uid="{B0FB156B-7680-497E-AAB8-C34681900564}"/>
    <cellStyle name="Berekening 8 2 4 6" xfId="11537" xr:uid="{23C9CFFD-0009-41DF-8D15-A0C49BD1D608}"/>
    <cellStyle name="Berekening 8 2 5" xfId="1862" xr:uid="{1074F722-913C-4A21-B5F4-1284968B7E32}"/>
    <cellStyle name="Berekening 8 2 5 2" xfId="4593" xr:uid="{A3898C92-3821-488E-B5E9-2FD4DE7BC324}"/>
    <cellStyle name="Berekening 8 2 5 2 2" xfId="14395" xr:uid="{4E216632-B474-42A2-B813-40C72F5A1EDD}"/>
    <cellStyle name="Berekening 8 2 5 3" xfId="8180" xr:uid="{1632F2DA-29B6-4F4D-97E0-75B52FC7FB18}"/>
    <cellStyle name="Berekening 8 2 5 3 2" xfId="25340" xr:uid="{3D49CBC3-27AD-48BF-A1AD-964397EDDC23}"/>
    <cellStyle name="Berekening 8 2 5 3 3" xfId="17982" xr:uid="{6D2C3DAF-855A-4780-9AFA-3F2EB3AF6752}"/>
    <cellStyle name="Berekening 8 2 5 4" xfId="9249" xr:uid="{8884CA9F-4816-42DD-A1AB-C05AE62EEDF7}"/>
    <cellStyle name="Berekening 8 2 5 4 2" xfId="19051" xr:uid="{77C0D030-A91A-4F33-BA2B-58556C20BCF0}"/>
    <cellStyle name="Berekening 8 2 5 5" xfId="23444" xr:uid="{9967C31B-122E-462E-8E98-2A6EB43A35D0}"/>
    <cellStyle name="Berekening 8 2 5 6" xfId="22616" xr:uid="{2F5F0B79-5889-48B1-8382-56B2FD0F761C}"/>
    <cellStyle name="Berekening 8 2 5 7" xfId="11841" xr:uid="{F5A8CC42-99E6-4046-A263-5696C6AA8A7D}"/>
    <cellStyle name="Berekening 8 2 6" xfId="5251" xr:uid="{6D8EB63B-0247-4B0D-9ECC-2D041DE3C0B7}"/>
    <cellStyle name="Berekening 8 2 6 2" xfId="21719" xr:uid="{9D33D7FB-BAB3-4F94-B538-BBAC4FCE0CDC}"/>
    <cellStyle name="Berekening 8 2 6 3" xfId="21368" xr:uid="{20B354A7-5963-4631-A677-0F3DCDBAC413}"/>
    <cellStyle name="Berekening 8 2 6 4" xfId="15053" xr:uid="{DEB92C1D-3ED8-4DF7-8E2D-39E3B7959027}"/>
    <cellStyle name="Berekening 8 2 7" xfId="7482" xr:uid="{29E94821-A129-4E38-9BC7-0EDD819EA4D5}"/>
    <cellStyle name="Berekening 8 2 7 2" xfId="24668" xr:uid="{1427389F-8BBE-468B-9F06-979CA33E6A0B}"/>
    <cellStyle name="Berekening 8 2 7 3" xfId="17284" xr:uid="{220898E1-B3A7-473A-BC96-BCEF2C145599}"/>
    <cellStyle name="Berekening 8 2 8" xfId="3067" xr:uid="{7AEA2B94-A1C7-47E9-8D98-CA5BEB7E55EB}"/>
    <cellStyle name="Berekening 8 2 8 2" xfId="12879" xr:uid="{F9772024-61D6-4B05-8380-428A6563B2E3}"/>
    <cellStyle name="Berekening 8 2 9" xfId="10631" xr:uid="{6DF0D929-4DA2-4F02-AF79-EDB8FCC58C41}"/>
    <cellStyle name="Berekening 8 20" xfId="29072" xr:uid="{79B1157C-397F-475C-AEF2-441D530C1BD3}"/>
    <cellStyle name="Berekening 8 21" xfId="29045" xr:uid="{093DC0C1-EA9A-4F7A-8AF2-BDB92213E750}"/>
    <cellStyle name="Berekening 8 3" xfId="1009" xr:uid="{60706351-9F4F-4C36-B5FA-87F576153720}"/>
    <cellStyle name="Berekening 8 3 10" xfId="28867" xr:uid="{2E8A5939-81A6-40BC-8CD8-7FDC68271D09}"/>
    <cellStyle name="Berekening 8 3 11" xfId="29168" xr:uid="{C22AEA2E-630F-48A6-94F2-CAAF07EEAE2B}"/>
    <cellStyle name="Berekening 8 3 12" xfId="29340" xr:uid="{6CFF4604-ED84-4FB8-ABFD-2FC5F8C1C639}"/>
    <cellStyle name="Berekening 8 3 2" xfId="1580" xr:uid="{51C1E1B4-DE6C-4ACF-A0BD-F619D81EF0F8}"/>
    <cellStyle name="Berekening 8 3 2 2" xfId="2572" xr:uid="{25F758EC-87FD-45D3-8866-D9EB0CA3C549}"/>
    <cellStyle name="Berekening 8 3 2 2 2" xfId="7219" xr:uid="{CDE41B98-2EEA-4A28-8629-B4945F061C82}"/>
    <cellStyle name="Berekening 8 3 2 2 2 2" xfId="26736" xr:uid="{07311CCD-4852-43DE-8B46-B65540B57FA0}"/>
    <cellStyle name="Berekening 8 3 2 2 2 2 2" xfId="27913" xr:uid="{180486E0-5B27-4351-9FDF-6EA987CF255C}"/>
    <cellStyle name="Berekening 8 3 2 2 2 3" xfId="17021" xr:uid="{70771C4B-952C-403A-ABD4-86D193B61387}"/>
    <cellStyle name="Berekening 8 3 2 2 3" xfId="8716" xr:uid="{6C048005-46CE-4EB9-A7D4-25CF40F70AFC}"/>
    <cellStyle name="Berekening 8 3 2 2 3 2" xfId="25853" xr:uid="{04DEA2B2-68DD-43A4-AABE-947CAD16F593}"/>
    <cellStyle name="Berekening 8 3 2 2 3 3" xfId="20184" xr:uid="{99BDC3FC-A7CE-4FA8-91BD-0E1AA84392D7}"/>
    <cellStyle name="Berekening 8 3 2 2 3 4" xfId="27167" xr:uid="{8831B2D9-DE62-4C14-9BC3-040A1117035B}"/>
    <cellStyle name="Berekening 8 3 2 2 3 5" xfId="18518" xr:uid="{D58533A6-B428-4CD0-9A28-987861629C75}"/>
    <cellStyle name="Berekening 8 3 2 2 4" xfId="9959" xr:uid="{21D0A05D-B46C-4ECD-85E1-476F6DDA8FEA}"/>
    <cellStyle name="Berekening 8 3 2 2 4 2" xfId="19761" xr:uid="{94C3B4D5-8643-4C3D-B1D5-FB111F4435AF}"/>
    <cellStyle name="Berekening 8 3 2 2 5" xfId="12384" xr:uid="{893975CD-0690-4A9B-8E2F-DBD772BDFDF4}"/>
    <cellStyle name="Berekening 8 3 2 3" xfId="5221" xr:uid="{A1AFBE69-A8DF-449F-98DC-87793EF2E17F}"/>
    <cellStyle name="Berekening 8 3 2 3 2" xfId="20576" xr:uid="{DE587128-946D-459A-A1D3-25D4943431DD}"/>
    <cellStyle name="Berekening 8 3 2 3 3" xfId="22280" xr:uid="{510F8E68-43B9-49E7-A14E-1B393A647883}"/>
    <cellStyle name="Berekening 8 3 2 3 4" xfId="15023" xr:uid="{46B86D44-4E06-4705-A0E2-FF6F13A0AEF8}"/>
    <cellStyle name="Berekening 8 3 2 4" xfId="8025" xr:uid="{7C9E76BD-E07B-4645-B0A2-2C6AB71F0EC1}"/>
    <cellStyle name="Berekening 8 3 2 4 2" xfId="25192" xr:uid="{35F81DE9-FA3B-4BB8-98FD-6383A8D6507C}"/>
    <cellStyle name="Berekening 8 3 2 4 3" xfId="17827" xr:uid="{95FC7FA1-35A9-4FF4-9ADE-81CFEB79E427}"/>
    <cellStyle name="Berekening 8 3 2 5" xfId="9028" xr:uid="{4D819DE4-1795-400E-A435-6AA1227DB691}"/>
    <cellStyle name="Berekening 8 3 2 5 2" xfId="18830" xr:uid="{EED56217-20A2-4186-ACDC-793DEE00E1E8}"/>
    <cellStyle name="Berekening 8 3 2 6" xfId="11240" xr:uid="{681602ED-7918-43BF-AAA6-8E5910D3512F}"/>
    <cellStyle name="Berekening 8 3 3" xfId="1358" xr:uid="{B9500953-CAA9-4C0E-851D-053C5683AF02}"/>
    <cellStyle name="Berekening 8 3 3 2" xfId="2350" xr:uid="{1F854158-1212-404C-BB58-03BA54A6F177}"/>
    <cellStyle name="Berekening 8 3 3 2 2" xfId="6997" xr:uid="{17E27A6D-E141-4C81-8884-E712A784AD0E}"/>
    <cellStyle name="Berekening 8 3 3 2 2 2" xfId="20999" xr:uid="{BD8EEAD4-9151-4E60-968C-E87411ABEAA4}"/>
    <cellStyle name="Berekening 8 3 3 2 2 2 2" xfId="27691" xr:uid="{778AE01F-D58C-4E3A-8260-16AD69135D03}"/>
    <cellStyle name="Berekening 8 3 3 2 2 3" xfId="16799" xr:uid="{EBD9DC22-A93A-42A4-B634-3BF3F7ED305D}"/>
    <cellStyle name="Berekening 8 3 3 2 3" xfId="8540" xr:uid="{D2822361-51A5-47BE-A892-D128402F8298}"/>
    <cellStyle name="Berekening 8 3 3 2 3 2" xfId="25682" xr:uid="{65845E42-7F0E-461E-8A26-C94D21FDF435}"/>
    <cellStyle name="Berekening 8 3 3 2 3 3" xfId="22376" xr:uid="{D3DE41DE-EAF2-4E5C-BB62-62CC136C7273}"/>
    <cellStyle name="Berekening 8 3 3 2 3 4" xfId="20491" xr:uid="{6691C8C2-CE9E-4FE2-859E-C5A4137827F6}"/>
    <cellStyle name="Berekening 8 3 3 2 3 5" xfId="18342" xr:uid="{B9A5F0D6-33F8-450C-8DD5-DB5B78CA2A3B}"/>
    <cellStyle name="Berekening 8 3 3 2 4" xfId="9737" xr:uid="{971962B4-7640-4601-8F37-7A9FBF5F65BB}"/>
    <cellStyle name="Berekening 8 3 3 2 4 2" xfId="19539" xr:uid="{7A9CB54E-C1C9-400F-8A17-CD1B9973E155}"/>
    <cellStyle name="Berekening 8 3 3 2 5" xfId="12192" xr:uid="{5A5E7E15-057C-4C2A-A8FC-59034C7F7536}"/>
    <cellStyle name="Berekening 8 3 3 3" xfId="2992" xr:uid="{94605CAD-C1CF-44D4-B9CA-0A2617BED58A}"/>
    <cellStyle name="Berekening 8 3 3 3 2" xfId="22496" xr:uid="{7288934B-1DD6-4F88-A6DB-D7F1A76877F1}"/>
    <cellStyle name="Berekening 8 3 3 3 3" xfId="24051" xr:uid="{E21D445E-F291-4BC3-B907-A67CC2CD4869}"/>
    <cellStyle name="Berekening 8 3 3 3 4" xfId="12804" xr:uid="{8F1233EC-864E-415B-BE86-42DD354850E7}"/>
    <cellStyle name="Berekening 8 3 3 4" xfId="7849" xr:uid="{AAD19061-791E-4843-A6A7-7FED2CDF41DF}"/>
    <cellStyle name="Berekening 8 3 3 4 2" xfId="25019" xr:uid="{0A89BEF6-EC9F-461E-ACB6-45E51839A745}"/>
    <cellStyle name="Berekening 8 3 3 4 3" xfId="17651" xr:uid="{3AB2B360-8E71-4CBE-8CFB-17207372D58F}"/>
    <cellStyle name="Berekening 8 3 3 5" xfId="5046" xr:uid="{E0CE8CFC-F683-4C0D-87EB-F1D249E5C53E}"/>
    <cellStyle name="Berekening 8 3 3 5 2" xfId="14848" xr:uid="{FF60A698-55DA-4E64-82D4-CF377B88011E}"/>
    <cellStyle name="Berekening 8 3 3 6" xfId="11017" xr:uid="{1427E8BD-8C39-4E71-8B6B-ABB18B815943}"/>
    <cellStyle name="Berekening 8 3 4" xfId="1667" xr:uid="{3930C0EC-117B-4588-BD45-451F7653727E}"/>
    <cellStyle name="Berekening 8 3 4 2" xfId="2640" xr:uid="{5D1BB4FB-A304-458C-B3D8-3372DF7192E6}"/>
    <cellStyle name="Berekening 8 3 4 2 2" xfId="7287" xr:uid="{398E1B2D-6816-4123-8EF0-7877CB8AAC16}"/>
    <cellStyle name="Berekening 8 3 4 2 2 2" xfId="21008" xr:uid="{E27C3527-B4A2-4142-A08D-97DD74023485}"/>
    <cellStyle name="Berekening 8 3 4 2 2 3" xfId="27311" xr:uid="{932B10FA-81BB-4CFD-9EDD-088C6C95ACB0}"/>
    <cellStyle name="Berekening 8 3 4 2 2 4" xfId="17089" xr:uid="{4A2933A7-C959-4744-B70D-2E61532FEB9A}"/>
    <cellStyle name="Berekening 8 3 4 2 3" xfId="8784" xr:uid="{D3A84D53-6213-4BC8-85F4-CBBB297E69AD}"/>
    <cellStyle name="Berekening 8 3 4 2 3 2" xfId="25921" xr:uid="{EA4B6F4D-6214-4AC9-B1D6-442BE72682B5}"/>
    <cellStyle name="Berekening 8 3 4 2 3 3" xfId="18586" xr:uid="{167BCB9A-92C0-4C7B-9C39-1B1BDCCEC48A}"/>
    <cellStyle name="Berekening 8 3 4 2 4" xfId="10027" xr:uid="{7EAA8CCB-2375-4ADA-8EA9-9150A663EF3E}"/>
    <cellStyle name="Berekening 8 3 4 2 4 2" xfId="19829" xr:uid="{365510E5-863B-4CAE-B361-1FD0B845ADAD}"/>
    <cellStyle name="Berekening 8 3 4 2 5" xfId="12452" xr:uid="{92BBB4BC-C87E-4FB6-B8A5-9B47CA6596A9}"/>
    <cellStyle name="Berekening 8 3 4 3" xfId="4383" xr:uid="{3DE780FD-951D-45C9-90F5-B08312949931}"/>
    <cellStyle name="Berekening 8 3 4 3 2" xfId="22428" xr:uid="{F5408DA1-C12B-43F2-9E45-B9B6B5664CC5}"/>
    <cellStyle name="Berekening 8 3 4 3 3" xfId="20061" xr:uid="{94D0980E-672D-494F-A122-A98EFB5F35AC}"/>
    <cellStyle name="Berekening 8 3 4 3 4" xfId="14192" xr:uid="{BB58E94A-0975-4EED-8A2F-52B9901F88EE}"/>
    <cellStyle name="Berekening 8 3 4 4" xfId="8093" xr:uid="{9D658BB3-7FCC-4F5B-9694-D88ED5385219}"/>
    <cellStyle name="Berekening 8 3 4 4 2" xfId="25260" xr:uid="{7F38E634-1103-421C-8CA6-47613820830F}"/>
    <cellStyle name="Berekening 8 3 4 4 3" xfId="20923" xr:uid="{CC201760-F173-4426-80FA-C23372B73903}"/>
    <cellStyle name="Berekening 8 3 4 4 4" xfId="24198" xr:uid="{59EC80C8-00F6-4F2A-975C-A0C490F791F6}"/>
    <cellStyle name="Berekening 8 3 4 4 5" xfId="17895" xr:uid="{05E9AF18-1B3B-496C-A9D9-B1F5A6534380}"/>
    <cellStyle name="Berekening 8 3 4 5" xfId="9096" xr:uid="{8DF993FA-2965-4CF8-BAA1-50614DEDD6A2}"/>
    <cellStyle name="Berekening 8 3 4 5 2" xfId="18898" xr:uid="{BF793E2C-6F75-4113-A9CF-597DD0D05FEF}"/>
    <cellStyle name="Berekening 8 3 4 6" xfId="11538" xr:uid="{91F2B631-847A-44F1-8683-2F7A73372820}"/>
    <cellStyle name="Berekening 8 3 5" xfId="2014" xr:uid="{B78C755F-7330-461E-A415-52A55DAFF0E3}"/>
    <cellStyle name="Berekening 8 3 5 2" xfId="3409" xr:uid="{420506D9-808D-4C7B-B1C2-2B0C81A9B8B0}"/>
    <cellStyle name="Berekening 8 3 5 2 2" xfId="13221" xr:uid="{8E6E7F4F-41ED-418F-A2D5-C06D56035187}"/>
    <cellStyle name="Berekening 8 3 5 3" xfId="8289" xr:uid="{8CA174C7-9028-47A2-BCDE-05CA93239D1F}"/>
    <cellStyle name="Berekening 8 3 5 3 2" xfId="25446" xr:uid="{EC00569F-23E8-40CB-ACAF-8591E9817EBA}"/>
    <cellStyle name="Berekening 8 3 5 3 3" xfId="18091" xr:uid="{9E67A935-6EAC-4047-A7D0-62D3C498DCE3}"/>
    <cellStyle name="Berekening 8 3 5 4" xfId="9401" xr:uid="{CD202492-1002-4E50-94D0-E04E00DF2E2C}"/>
    <cellStyle name="Berekening 8 3 5 4 2" xfId="19203" xr:uid="{DAFF1A6F-C0B4-4BCA-8DBB-6309030E75E5}"/>
    <cellStyle name="Berekening 8 3 5 5" xfId="24386" xr:uid="{A207EB38-C772-4357-B582-3A8B134E1177}"/>
    <cellStyle name="Berekening 8 3 5 6" xfId="21454" xr:uid="{EE8326DA-6B05-4968-9008-34C917C58E33}"/>
    <cellStyle name="Berekening 8 3 5 7" xfId="11917" xr:uid="{7A0F980D-0376-49E2-9117-F58404B2F90C}"/>
    <cellStyle name="Berekening 8 3 6" xfId="5939" xr:uid="{A8A8139B-7B94-41B4-A1A1-3326A6A146D2}"/>
    <cellStyle name="Berekening 8 3 6 2" xfId="21083" xr:uid="{5D4C4569-5E21-4D66-8111-D45F90990EE8}"/>
    <cellStyle name="Berekening 8 3 6 3" xfId="20719" xr:uid="{679B1794-E4C3-480D-860A-1773FFD20439}"/>
    <cellStyle name="Berekening 8 3 6 4" xfId="15741" xr:uid="{609F1FB1-9ABA-4ED7-AC95-E052D2F425EA}"/>
    <cellStyle name="Berekening 8 3 7" xfId="7599" xr:uid="{27DD1DD4-0F3A-4F0B-AC77-AFB23BF53917}"/>
    <cellStyle name="Berekening 8 3 7 2" xfId="24781" xr:uid="{76132B0C-9130-49F3-B7BD-9753934D3318}"/>
    <cellStyle name="Berekening 8 3 7 3" xfId="17401" xr:uid="{B3895FEA-C46C-4E7B-9D73-1EDCEDDBE318}"/>
    <cellStyle name="Berekening 8 3 8" xfId="6396" xr:uid="{5F1E41AD-7A32-4221-9C87-CFB53CC3646E}"/>
    <cellStyle name="Berekening 8 3 8 2" xfId="16198" xr:uid="{D0FB6DDA-D113-455E-A6BD-97F8FC5D17DF}"/>
    <cellStyle name="Berekening 8 3 9" xfId="10632" xr:uid="{25FA6526-499E-46ED-B44F-97FEF4F47DA6}"/>
    <cellStyle name="Berekening 8 4" xfId="1176" xr:uid="{1577ACB7-DC9B-458F-AE66-2ACE97CF869F}"/>
    <cellStyle name="Berekening 8 4 2" xfId="1502" xr:uid="{C996601F-718A-44D1-8F53-A91177FA933B}"/>
    <cellStyle name="Berekening 8 4 2 2" xfId="2494" xr:uid="{BA2CDE9D-27D2-4A9F-A70A-A7D48699AA1A}"/>
    <cellStyle name="Berekening 8 4 2 2 2" xfId="7141" xr:uid="{FE48C5D2-3417-4073-ABE8-D433FF730C36}"/>
    <cellStyle name="Berekening 8 4 2 2 2 2" xfId="22655" xr:uid="{FE9438AB-3EAF-4148-860D-5DFB35FBEE90}"/>
    <cellStyle name="Berekening 8 4 2 2 2 2 2" xfId="27835" xr:uid="{533FB5DA-27F2-4A14-B1C9-46E462CAB3E9}"/>
    <cellStyle name="Berekening 8 4 2 2 2 3" xfId="16943" xr:uid="{E420AD6C-137D-48AA-A038-DB8F468C3525}"/>
    <cellStyle name="Berekening 8 4 2 2 3" xfId="8638" xr:uid="{C52A7046-A369-4808-8D4B-3944BC64DFB8}"/>
    <cellStyle name="Berekening 8 4 2 2 3 2" xfId="25775" xr:uid="{10F9920C-1649-4720-A537-7BAA59E55195}"/>
    <cellStyle name="Berekening 8 4 2 2 3 3" xfId="20675" xr:uid="{7EF4F81C-B4B2-4984-9467-376649B72F6B}"/>
    <cellStyle name="Berekening 8 4 2 2 3 4" xfId="27089" xr:uid="{28A62284-EDB3-442A-A9BE-F8446247553B}"/>
    <cellStyle name="Berekening 8 4 2 2 3 5" xfId="18440" xr:uid="{7201101A-DD7B-4957-9410-CC927881B82D}"/>
    <cellStyle name="Berekening 8 4 2 2 4" xfId="9881" xr:uid="{7EC191BB-05A2-473F-9A26-84F57EA561AE}"/>
    <cellStyle name="Berekening 8 4 2 2 4 2" xfId="19683" xr:uid="{DF38339E-5461-4C5A-BDCF-9A542C03DF26}"/>
    <cellStyle name="Berekening 8 4 2 2 5" xfId="12306" xr:uid="{3073D0A6-8105-4DCC-9AD1-4520D296BC36}"/>
    <cellStyle name="Berekening 8 4 2 3" xfId="5514" xr:uid="{66CA5BC7-BF3F-4260-A4BF-6057CD90BBFD}"/>
    <cellStyle name="Berekening 8 4 2 3 2" xfId="22804" xr:uid="{91060FD9-4599-49C2-9960-622D1623C3BC}"/>
    <cellStyle name="Berekening 8 4 2 3 3" xfId="24317" xr:uid="{B5ECE7D0-7729-4142-AC91-52375CDD0003}"/>
    <cellStyle name="Berekening 8 4 2 3 4" xfId="15316" xr:uid="{2446D561-5BA7-489E-AC79-B91D1906D287}"/>
    <cellStyle name="Berekening 8 4 2 4" xfId="7947" xr:uid="{E5798515-DAFC-45EA-B535-B980EF823BAF}"/>
    <cellStyle name="Berekening 8 4 2 4 2" xfId="25114" xr:uid="{A6B37E3C-627C-4185-A5D8-CD33C31FC5DF}"/>
    <cellStyle name="Berekening 8 4 2 4 3" xfId="17749" xr:uid="{72077384-D581-4CE4-A54A-4200264EB222}"/>
    <cellStyle name="Berekening 8 4 2 5" xfId="8950" xr:uid="{32796D59-D376-4635-835B-480236E7459C}"/>
    <cellStyle name="Berekening 8 4 2 5 2" xfId="18752" xr:uid="{0C52653A-7474-4C87-B95D-E54B931F67B8}"/>
    <cellStyle name="Berekening 8 4 2 6" xfId="11162" xr:uid="{7A3623EE-C15B-4955-9A45-CDE9217741B2}"/>
    <cellStyle name="Berekening 8 4 3" xfId="2168" xr:uid="{7432FD2C-20E8-4691-A3DB-A2E6E634600D}"/>
    <cellStyle name="Berekening 8 4 3 2" xfId="6815" xr:uid="{B1C54466-11DF-48C2-8E8B-844560414781}"/>
    <cellStyle name="Berekening 8 4 3 2 2" xfId="22033" xr:uid="{D88A675F-6029-407B-9D8D-803AA6D554E8}"/>
    <cellStyle name="Berekening 8 4 3 2 2 2" xfId="27509" xr:uid="{CFF2C48B-4631-4424-AF1B-9DF2A99BEE3B}"/>
    <cellStyle name="Berekening 8 4 3 2 3" xfId="16617" xr:uid="{2A3B3389-C17C-43CD-8311-3BB543A1C473}"/>
    <cellStyle name="Berekening 8 4 3 3" xfId="8420" xr:uid="{42BB397E-4051-437F-ABDD-847E5F1615EC}"/>
    <cellStyle name="Berekening 8 4 3 3 2" xfId="25572" xr:uid="{12B31B5A-0DC8-4A92-B444-D037A0EC75D7}"/>
    <cellStyle name="Berekening 8 4 3 3 3" xfId="23828" xr:uid="{2A3F1D7B-5B30-44C3-8373-8BA87CC8BE9A}"/>
    <cellStyle name="Berekening 8 4 3 3 4" xfId="20337" xr:uid="{3048A475-1D39-4AD4-81B3-669601AC1800}"/>
    <cellStyle name="Berekening 8 4 3 3 5" xfId="18222" xr:uid="{93404E5B-86F9-474C-827A-F3187D379BA6}"/>
    <cellStyle name="Berekening 8 4 3 4" xfId="9555" xr:uid="{F88C04F2-DDE3-48DC-A5CF-CDFEF0E4FAE5}"/>
    <cellStyle name="Berekening 8 4 3 4 2" xfId="19357" xr:uid="{03BE7989-80C5-4AEA-8F25-9C13BE99AC6D}"/>
    <cellStyle name="Berekening 8 4 3 5" xfId="12055" xr:uid="{0A028392-0C18-4D61-8806-A61FDD18DF4B}"/>
    <cellStyle name="Berekening 8 4 4" xfId="2807" xr:uid="{2E474B81-7261-42C5-BC02-84B65A4A69AB}"/>
    <cellStyle name="Berekening 8 4 4 2" xfId="23098" xr:uid="{9EF6702F-AB0B-4546-AA55-E001650D397D}"/>
    <cellStyle name="Berekening 8 4 4 3" xfId="26159" xr:uid="{051BDC6B-5263-434E-A6B9-567B19155466}"/>
    <cellStyle name="Berekening 8 4 4 4" xfId="12619" xr:uid="{A6A277CA-9F91-4BEF-8449-E5DE9D84486D}"/>
    <cellStyle name="Berekening 8 4 5" xfId="7730" xr:uid="{5403F01D-13F7-4572-A203-AB8D11EB58C0}"/>
    <cellStyle name="Berekening 8 4 5 2" xfId="24912" xr:uid="{ECE3A878-6BD7-46AC-99C4-31C7D8BD8073}"/>
    <cellStyle name="Berekening 8 4 5 3" xfId="17532" xr:uid="{C455AA08-408C-4625-9567-626CD80A04BD}"/>
    <cellStyle name="Berekening 8 4 6" xfId="4065" xr:uid="{646C25EA-DA1D-4DBF-8B82-CA2F19D8B029}"/>
    <cellStyle name="Berekening 8 4 6 2" xfId="13875" xr:uid="{5F448D9B-52ED-47D2-BD3A-E7ABE49C574E}"/>
    <cellStyle name="Berekening 8 4 7" xfId="10835" xr:uid="{1CCA2281-9875-4424-9BE8-2A76FE9467F9}"/>
    <cellStyle name="Berekening 8 5" xfId="1146" xr:uid="{EE2DEBCF-B070-4F24-9A53-21AAE806CA42}"/>
    <cellStyle name="Berekening 8 5 2" xfId="2138" xr:uid="{6E81ADEE-5B9A-437F-8636-FD02D71E9AEE}"/>
    <cellStyle name="Berekening 8 5 2 2" xfId="6785" xr:uid="{6B49775A-9E9B-4A49-A46A-EBA047F5E905}"/>
    <cellStyle name="Berekening 8 5 2 2 2" xfId="22468" xr:uid="{BC657085-C966-43E6-9318-D10C2A704ABE}"/>
    <cellStyle name="Berekening 8 5 2 2 2 2" xfId="27479" xr:uid="{2EC935D1-C3F1-4DF0-8A5A-8C5A4E2F4C85}"/>
    <cellStyle name="Berekening 8 5 2 2 3" xfId="16587" xr:uid="{86BC8620-3314-414C-B75F-8FA1340B24D2}"/>
    <cellStyle name="Berekening 8 5 2 3" xfId="8390" xr:uid="{BAB16668-C3EA-4298-9768-ABD1308866A8}"/>
    <cellStyle name="Berekening 8 5 2 3 2" xfId="25542" xr:uid="{C4E88878-8F9D-4C5E-BFB4-D94A703028A4}"/>
    <cellStyle name="Berekening 8 5 2 3 3" xfId="21017" xr:uid="{15E68076-1382-425B-B9EA-E573C4F59147}"/>
    <cellStyle name="Berekening 8 5 2 3 4" xfId="20307" xr:uid="{3F7D3D73-BB78-4C26-9312-02B1E36A7A81}"/>
    <cellStyle name="Berekening 8 5 2 3 5" xfId="18192" xr:uid="{0B41F3AD-3834-4606-89C6-E2E3B626E5A9}"/>
    <cellStyle name="Berekening 8 5 2 4" xfId="9525" xr:uid="{0FDED6C6-CBD6-4D20-940E-2AD58F81204D}"/>
    <cellStyle name="Berekening 8 5 2 4 2" xfId="19327" xr:uid="{970B5E27-E3DF-446B-8D89-3F4B3D9B2037}"/>
    <cellStyle name="Berekening 8 5 2 5" xfId="12025" xr:uid="{24F58188-89DC-46FD-A09B-32B4801CB722}"/>
    <cellStyle name="Berekening 8 5 3" xfId="6343" xr:uid="{6961CE98-4E7B-41BF-B689-EA939E477DA9}"/>
    <cellStyle name="Berekening 8 5 3 2" xfId="24431" xr:uid="{290F4088-A234-4FB8-A03E-D51DBC3BAFA1}"/>
    <cellStyle name="Berekening 8 5 3 3" xfId="20886" xr:uid="{8153D52C-A27A-45A8-A860-68FAD4D2E5CA}"/>
    <cellStyle name="Berekening 8 5 3 4" xfId="16145" xr:uid="{0690AEBC-DB63-49AC-BC6E-1051E69C6EAD}"/>
    <cellStyle name="Berekening 8 5 4" xfId="7700" xr:uid="{F8A340DB-83B0-4043-BE32-5D7EA61456E0}"/>
    <cellStyle name="Berekening 8 5 4 2" xfId="24882" xr:uid="{A0FD3AD0-A3E3-42F0-860B-DF623D7F895B}"/>
    <cellStyle name="Berekening 8 5 4 3" xfId="17502" xr:uid="{492013F6-8CD9-422D-9A8F-A2AD5E076489}"/>
    <cellStyle name="Berekening 8 5 5" xfId="2765" xr:uid="{59275B1C-B2FD-42FD-AD01-11493C8FAEC6}"/>
    <cellStyle name="Berekening 8 5 5 2" xfId="12577" xr:uid="{21A6D175-51FB-43BF-8B07-FF12B3F99FAD}"/>
    <cellStyle name="Berekening 8 5 6" xfId="10805" xr:uid="{9BF7C4AD-4D9C-4518-A8A4-14C475FAB41E}"/>
    <cellStyle name="Berekening 8 6" xfId="1119" xr:uid="{D4A09D97-FD74-4B65-8ADF-27EBE7A7B494}"/>
    <cellStyle name="Berekening 8 6 2" xfId="2111" xr:uid="{E5CA4AA6-BD74-441E-9A4F-C08FAACC1688}"/>
    <cellStyle name="Berekening 8 6 2 2" xfId="6758" xr:uid="{3B67923D-55D1-48B8-8994-F6DEE1F61D26}"/>
    <cellStyle name="Berekening 8 6 2 2 2" xfId="24178" xr:uid="{E42FAB62-6F87-4F01-87C9-DB0892F29DEB}"/>
    <cellStyle name="Berekening 8 6 2 2 2 2" xfId="27452" xr:uid="{0646FB04-7CEB-4449-8979-B42B41E6C960}"/>
    <cellStyle name="Berekening 8 6 2 2 3" xfId="16560" xr:uid="{76874E4B-05B4-48B6-8EAD-B4FF4FA3DA6C}"/>
    <cellStyle name="Berekening 8 6 2 3" xfId="8363" xr:uid="{E8AB9F7A-F01F-4084-A69A-266CAC31F038}"/>
    <cellStyle name="Berekening 8 6 2 3 2" xfId="25515" xr:uid="{739FFE7A-2B1F-4CF3-8C9B-2EF2B5531A12}"/>
    <cellStyle name="Berekening 8 6 2 3 3" xfId="24446" xr:uid="{4E486CDB-B0A7-480D-A2B8-86FEE9845A45}"/>
    <cellStyle name="Berekening 8 6 2 3 4" xfId="20280" xr:uid="{51FEE059-C415-464E-832A-67BEE0CF0BED}"/>
    <cellStyle name="Berekening 8 6 2 3 5" xfId="18165" xr:uid="{088BC71C-8D0C-498F-89AB-BF90368D184B}"/>
    <cellStyle name="Berekening 8 6 2 4" xfId="9498" xr:uid="{32AF0977-7F2D-42B4-9757-346BBB385B92}"/>
    <cellStyle name="Berekening 8 6 2 4 2" xfId="19300" xr:uid="{351CE483-D45D-4691-9A3D-B8012BAA80B2}"/>
    <cellStyle name="Berekening 8 6 2 5" xfId="11998" xr:uid="{4FC671D7-D0E0-4967-B0DD-1590AA50E15C}"/>
    <cellStyle name="Berekening 8 6 3" xfId="6491" xr:uid="{25DD234D-813D-45BB-8AC0-F1BE11564416}"/>
    <cellStyle name="Berekening 8 6 3 2" xfId="24830" xr:uid="{8327DF2C-CB7B-4946-9B9C-5887560AB6CE}"/>
    <cellStyle name="Berekening 8 6 3 3" xfId="26336" xr:uid="{5E9E7466-D6DD-46F7-A2A0-6E67885D0DAB}"/>
    <cellStyle name="Berekening 8 6 3 4" xfId="16293" xr:uid="{E2FF606A-0D5A-4AC7-8612-6E120F882C1B}"/>
    <cellStyle name="Berekening 8 6 4" xfId="7673" xr:uid="{0F075F60-B9BF-470B-A908-45EF93A7201C}"/>
    <cellStyle name="Berekening 8 6 4 2" xfId="24855" xr:uid="{D4C50FB2-F739-44D9-9F2C-376AB79A591D}"/>
    <cellStyle name="Berekening 8 6 4 3" xfId="17475" xr:uid="{6B3361EE-FCCE-4D0E-AAFF-40363252D030}"/>
    <cellStyle name="Berekening 8 6 5" xfId="6527" xr:uid="{1C505E85-7A4D-4393-B975-1977B3A84C53}"/>
    <cellStyle name="Berekening 8 6 5 2" xfId="16329" xr:uid="{75F003DA-6A3B-415A-9277-240CF78A7068}"/>
    <cellStyle name="Berekening 8 6 6" xfId="10778" xr:uid="{A2C191B0-8253-49A7-AEC9-92EEA47A8920}"/>
    <cellStyle name="Berekening 8 7" xfId="920" xr:uid="{73B5241E-B1BC-4016-BA6B-3DBAAAECE8BB}"/>
    <cellStyle name="Berekening 8 7 2" xfId="1938" xr:uid="{D43FBA2E-9D1F-4FFF-9282-D23F0E90BD04}"/>
    <cellStyle name="Berekening 8 7 2 2" xfId="3232" xr:uid="{2719E6A4-CFBC-4665-9010-8F4BFBB7FB15}"/>
    <cellStyle name="Berekening 8 7 2 2 2" xfId="21645" xr:uid="{1C1812BB-0749-4EEF-9E34-8FAC1B40CB7C}"/>
    <cellStyle name="Berekening 8 7 2 2 3" xfId="27221" xr:uid="{3A3D91BD-32D7-4A3B-8774-B33F2DF1654A}"/>
    <cellStyle name="Berekening 8 7 2 2 4" xfId="13044" xr:uid="{091C40F4-B948-4745-9359-76BB120D95FC}"/>
    <cellStyle name="Berekening 8 7 2 3" xfId="8233" xr:uid="{61878A77-778A-4A48-AD3F-FC9E42210A6D}"/>
    <cellStyle name="Berekening 8 7 2 3 2" xfId="25391" xr:uid="{0E104576-649C-423A-BFE4-F8F2F45E931F}"/>
    <cellStyle name="Berekening 8 7 2 3 3" xfId="18035" xr:uid="{CBAF7367-7066-4335-BF6E-BB905ABEF0B8}"/>
    <cellStyle name="Berekening 8 7 2 4" xfId="9325" xr:uid="{566DF661-F545-47CF-854C-853B16A5896E}"/>
    <cellStyle name="Berekening 8 7 2 4 2" xfId="19127" xr:uid="{387DC634-25D6-48B6-9D6A-3B09602E3F39}"/>
    <cellStyle name="Berekening 8 7 2 5" xfId="11457" xr:uid="{24AF835B-6FB7-4028-A98E-2CECD6EED07F}"/>
    <cellStyle name="Berekening 8 7 3" xfId="4385" xr:uid="{3D50FBFA-8B58-4FB0-8F13-3E35F653C7BA}"/>
    <cellStyle name="Berekening 8 7 3 2" xfId="20641" xr:uid="{DFBBED4B-80E1-4A6D-9219-D7A46849C164}"/>
    <cellStyle name="Berekening 8 7 3 3" xfId="23570" xr:uid="{0020F398-5C4F-40E2-8A6C-1CAB914C2FAA}"/>
    <cellStyle name="Berekening 8 7 3 4" xfId="14194" xr:uid="{109043B5-6CC6-487B-B492-684D3342CFB5}"/>
    <cellStyle name="Berekening 8 7 4" xfId="7543" xr:uid="{5B059DCF-30E0-4A82-B08C-A30A6EC21B79}"/>
    <cellStyle name="Berekening 8 7 4 2" xfId="24727" xr:uid="{52E8C1D3-8595-4C11-963A-79E03DE17A90}"/>
    <cellStyle name="Berekening 8 7 4 3" xfId="24365" xr:uid="{A475C5CA-AABA-4587-84F4-042EB66CF111}"/>
    <cellStyle name="Berekening 8 7 4 4" xfId="26481" xr:uid="{9C78B8BA-F0B1-471D-B330-FC81ACC63338}"/>
    <cellStyle name="Berekening 8 7 4 5" xfId="17345" xr:uid="{DC4AE22C-F255-42EB-A626-3377D5EDCC72}"/>
    <cellStyle name="Berekening 8 7 5" xfId="3446" xr:uid="{7AB3EC38-D8A0-4C29-8DE2-E0C1CA2972C0}"/>
    <cellStyle name="Berekening 8 7 5 2" xfId="13258" xr:uid="{BE40C048-4FE9-4DF0-B55A-A23FB9B8F2C4}"/>
    <cellStyle name="Berekening 8 7 6" xfId="11324" xr:uid="{AAA33EAB-6D08-45F9-BB0A-243A99C6B08B}"/>
    <cellStyle name="Berekening 8 8" xfId="737" xr:uid="{EFE75E61-F599-4894-B7ED-17ACFB79A577}"/>
    <cellStyle name="Berekening 8 8 2" xfId="3473" xr:uid="{1BA25A88-CD6A-4BE2-9B82-45421E5304E1}"/>
    <cellStyle name="Berekening 8 8 2 2" xfId="13285" xr:uid="{84C0CE1B-66EE-4FD8-A1F4-33F646907202}"/>
    <cellStyle name="Berekening 8 8 3" xfId="4815" xr:uid="{40774EDB-8641-436D-9449-95D4D248C637}"/>
    <cellStyle name="Berekening 8 8 3 2" xfId="14617" xr:uid="{26EBE2EB-C3D8-49CF-BEE2-52F27BCA2D9C}"/>
    <cellStyle name="Berekening 8 8 4" xfId="7422" xr:uid="{53A8B99A-CFED-4C28-8044-08474A9F5469}"/>
    <cellStyle name="Berekening 8 8 4 2" xfId="24612" xr:uid="{96E06BF6-A29C-437A-99CF-BB176CFBFCC3}"/>
    <cellStyle name="Berekening 8 8 4 3" xfId="17224" xr:uid="{E751BD18-5D52-478D-AF30-57720F213544}"/>
    <cellStyle name="Berekening 8 8 5" xfId="8149" xr:uid="{D6BA50F0-FC1D-4354-95D4-45BEF2B32284}"/>
    <cellStyle name="Berekening 8 8 5 2" xfId="17951" xr:uid="{18240116-C5CA-44DF-90C7-AB8B56264510}"/>
    <cellStyle name="Berekening 8 8 6" xfId="22993" xr:uid="{D776E69E-290D-4F96-BAFE-F70400EC9234}"/>
    <cellStyle name="Berekening 8 8 7" xfId="23417" xr:uid="{49A326F0-4AF7-406C-892A-80D6072759F1}"/>
    <cellStyle name="Berekening 8 8 8" xfId="10506" xr:uid="{F4FB0EF8-C2E6-4FC2-8461-5E79CF5FF2FA}"/>
    <cellStyle name="Berekening 8 9" xfId="710" xr:uid="{700C482C-DB21-4BE2-AEF7-95704218390A}"/>
    <cellStyle name="Berekening 8 9 2" xfId="5609" xr:uid="{9E1DB83B-FC3F-44B8-A1F3-37F32813F4EF}"/>
    <cellStyle name="Berekening 8 9 2 2" xfId="15411" xr:uid="{CB3C9BCB-3495-4FB0-B43A-69D036EBD15D}"/>
    <cellStyle name="Berekening 8 9 3" xfId="3129" xr:uid="{7B833A26-6002-4A64-9DB7-1E21BFD69D04}"/>
    <cellStyle name="Berekening 8 9 3 2" xfId="22099" xr:uid="{ADC9E5F4-A038-4F5D-A06E-12523CD9AE2A}"/>
    <cellStyle name="Berekening 8 9 3 3" xfId="12941" xr:uid="{45AE9099-97AB-449C-A949-4BC2D23EC3D7}"/>
    <cellStyle name="Berekening 8 9 4" xfId="8481" xr:uid="{4CB6C31D-3B9C-4751-80FA-B146621D48B8}"/>
    <cellStyle name="Berekening 8 9 4 2" xfId="18283" xr:uid="{5FD65221-51A4-4C00-AF9A-47B024298EE1}"/>
    <cellStyle name="Berekening 8 9 5" xfId="23281" xr:uid="{2A216FC7-AC73-4675-8E7E-F5DC87696DFC}"/>
    <cellStyle name="Berekening 8 9 6" xfId="21068" xr:uid="{D365C71A-BECE-40BF-8B48-86FBFE755ECE}"/>
    <cellStyle name="Berekening 8 9 7" xfId="11815" xr:uid="{8E75028C-15A0-4C01-9D32-991441175D4E}"/>
    <cellStyle name="Berekening 9" xfId="375" xr:uid="{00000000-0005-0000-0000-000076010000}"/>
    <cellStyle name="Berekening 9 10" xfId="3114" xr:uid="{4A5D9FDC-45B7-405E-9639-EB49EA98F9CA}"/>
    <cellStyle name="Berekening 9 10 2" xfId="26395" xr:uid="{240F3C7F-3381-4CAC-9022-46724147184D}"/>
    <cellStyle name="Berekening 9 10 3" xfId="28324" xr:uid="{8D22904C-9CA1-4F53-8FA7-28AF4E059776}"/>
    <cellStyle name="Berekening 9 10 4" xfId="12926" xr:uid="{9EC9AF8C-D71A-4F3B-A6CE-13C914610EC5}"/>
    <cellStyle name="Berekening 9 11" xfId="6391" xr:uid="{9175D035-3327-4E44-8876-31B61A6E9BF2}"/>
    <cellStyle name="Berekening 9 11 2" xfId="16193" xr:uid="{0E4DB9F8-5853-4D8E-BBC1-68D9521B2487}"/>
    <cellStyle name="Berekening 9 12" xfId="5719" xr:uid="{7E682993-AA90-4404-92C3-042D2D96944D}"/>
    <cellStyle name="Berekening 9 12 2" xfId="23595" xr:uid="{A7301628-9D1E-4D5C-B99F-077814070478}"/>
    <cellStyle name="Berekening 9 12 3" xfId="15521" xr:uid="{C1514699-2168-4113-8B08-7602866AA973}"/>
    <cellStyle name="Berekening 9 13" xfId="8618" xr:uid="{B7AF39EB-FB42-4974-A0D7-96A025E6C5D8}"/>
    <cellStyle name="Berekening 9 13 2" xfId="18420" xr:uid="{D3CC6930-B3B2-4FBB-A432-313845E8F58E}"/>
    <cellStyle name="Berekening 9 14" xfId="10320" xr:uid="{62F82A55-9292-40FB-94B6-BC185B661024}"/>
    <cellStyle name="Berekening 9 15" xfId="10291" xr:uid="{6EC15A9C-98B3-456F-89BD-799AF696193D}"/>
    <cellStyle name="Berekening 9 16" xfId="10422" xr:uid="{B6AA4707-4BE0-4B2C-A6D4-77AA6EE3BD0F}"/>
    <cellStyle name="Berekening 9 17" xfId="28672" xr:uid="{9396ABD7-5A90-444F-8CD9-1D6F384402DD}"/>
    <cellStyle name="Berekening 9 18" xfId="28643" xr:uid="{0962807E-88B7-4FC8-8366-B39D5BEC9FD7}"/>
    <cellStyle name="Berekening 9 19" xfId="28772" xr:uid="{7603B6C3-7CAF-432D-B2FC-AF09DAE37F52}"/>
    <cellStyle name="Berekening 9 2" xfId="824" xr:uid="{3895FF0A-9F73-47C3-A8CF-8E3CD651CE06}"/>
    <cellStyle name="Berekening 9 2 10" xfId="28868" xr:uid="{480B372B-972B-4722-AA4A-D8DCBBD3597B}"/>
    <cellStyle name="Berekening 9 2 11" xfId="29169" xr:uid="{1F2AA271-DEC5-46F1-848A-E85096FDC69B}"/>
    <cellStyle name="Berekening 9 2 12" xfId="29341" xr:uid="{2AC46801-77C7-410D-AC51-81046E690331}"/>
    <cellStyle name="Berekening 9 2 2" xfId="1535" xr:uid="{61D4049E-AE15-4030-92CA-1DB4A2DF0D52}"/>
    <cellStyle name="Berekening 9 2 2 2" xfId="2527" xr:uid="{ED8D1080-FBD6-4959-AE8E-3524753D5A3F}"/>
    <cellStyle name="Berekening 9 2 2 2 2" xfId="7174" xr:uid="{7A7CFEB7-6C5B-47CF-8D50-3BD6A04FA31C}"/>
    <cellStyle name="Berekening 9 2 2 2 2 2" xfId="21630" xr:uid="{6455B032-5F45-434A-BF1C-2E6C067E218E}"/>
    <cellStyle name="Berekening 9 2 2 2 2 2 2" xfId="27868" xr:uid="{1AD1D9C4-7336-41CE-8CC3-8018399B8ADB}"/>
    <cellStyle name="Berekening 9 2 2 2 2 3" xfId="16976" xr:uid="{1566793D-BC2A-40CD-BBD0-A86840005DE0}"/>
    <cellStyle name="Berekening 9 2 2 2 3" xfId="8671" xr:uid="{CF0FA7B1-3040-4104-A4D7-80CCD4577AF4}"/>
    <cellStyle name="Berekening 9 2 2 2 3 2" xfId="25808" xr:uid="{050D0BF4-9F83-4BF4-9731-9496BA4F1CE7}"/>
    <cellStyle name="Berekening 9 2 2 2 3 3" xfId="20139" xr:uid="{C2D86307-718B-4962-BE27-2B7ECB636D1C}"/>
    <cellStyle name="Berekening 9 2 2 2 3 4" xfId="27122" xr:uid="{0EF12C30-69AF-49F5-97D8-E04910DB8317}"/>
    <cellStyle name="Berekening 9 2 2 2 3 5" xfId="18473" xr:uid="{A6A541C0-0358-4ADF-A11D-D9B76745AE26}"/>
    <cellStyle name="Berekening 9 2 2 2 4" xfId="9914" xr:uid="{93A2B5B8-E30D-40C7-8A57-B24AB63BD2AF}"/>
    <cellStyle name="Berekening 9 2 2 2 4 2" xfId="19716" xr:uid="{EE06226E-03AA-4393-BBE8-C7C99F07E02A}"/>
    <cellStyle name="Berekening 9 2 2 2 5" xfId="12339" xr:uid="{3A1D43B7-9476-473B-B95F-230EE6505BA3}"/>
    <cellStyle name="Berekening 9 2 2 3" xfId="5659" xr:uid="{86C012A4-2157-4B46-881F-DCF6D487388C}"/>
    <cellStyle name="Berekening 9 2 2 3 2" xfId="26787" xr:uid="{1D9338AD-B359-4934-97A0-2B1764AF0123}"/>
    <cellStyle name="Berekening 9 2 2 3 3" xfId="20656" xr:uid="{DF390974-695E-4369-8C92-0736CAE67E2E}"/>
    <cellStyle name="Berekening 9 2 2 3 4" xfId="15461" xr:uid="{1DE1F2B6-2458-48EF-9A62-3816B2AA76B9}"/>
    <cellStyle name="Berekening 9 2 2 4" xfId="7980" xr:uid="{97640C59-F31A-4885-BC26-D26BD3D305E2}"/>
    <cellStyle name="Berekening 9 2 2 4 2" xfId="25147" xr:uid="{B8F90BE3-616D-4B8E-9406-D7774B7F6729}"/>
    <cellStyle name="Berekening 9 2 2 4 3" xfId="17782" xr:uid="{8C3E751E-6317-418E-8B69-266604AD6178}"/>
    <cellStyle name="Berekening 9 2 2 5" xfId="8983" xr:uid="{0ACE8B98-1EF7-4D49-B7EB-7782C06E367F}"/>
    <cellStyle name="Berekening 9 2 2 5 2" xfId="18785" xr:uid="{6FD4ECFC-046A-43DC-8DCB-5AD4EA2EC691}"/>
    <cellStyle name="Berekening 9 2 2 6" xfId="11195" xr:uid="{1CB70DCB-2149-4191-9B32-79F4104AB1DA}"/>
    <cellStyle name="Berekening 9 2 3" xfId="1359" xr:uid="{734ED549-D233-4095-BC50-20F55EEABA78}"/>
    <cellStyle name="Berekening 9 2 3 2" xfId="2351" xr:uid="{28067A66-6086-4D6B-8EFE-8E506AF53F7E}"/>
    <cellStyle name="Berekening 9 2 3 2 2" xfId="6998" xr:uid="{A39B5301-0BA7-4819-B4E6-C6C5E6D16F66}"/>
    <cellStyle name="Berekening 9 2 3 2 2 2" xfId="26141" xr:uid="{340C91B0-69B3-4AAB-AED3-44FBCE7CF1A0}"/>
    <cellStyle name="Berekening 9 2 3 2 2 2 2" xfId="27692" xr:uid="{CA99A4BD-F297-43D1-9B28-B43CBD9AF9A1}"/>
    <cellStyle name="Berekening 9 2 3 2 2 3" xfId="16800" xr:uid="{8A09BFA8-B136-477D-9186-5C4F6628C7E5}"/>
    <cellStyle name="Berekening 9 2 3 2 3" xfId="8541" xr:uid="{1D254DE6-E70F-4330-8727-9E9A9F59F42D}"/>
    <cellStyle name="Berekening 9 2 3 2 3 2" xfId="25683" xr:uid="{2800BB41-F7D0-4509-9AB9-DCD8E58300D1}"/>
    <cellStyle name="Berekening 9 2 3 2 3 3" xfId="26297" xr:uid="{3627F383-A162-4272-90C4-A533987CC976}"/>
    <cellStyle name="Berekening 9 2 3 2 3 4" xfId="20492" xr:uid="{2EE2878A-CB75-4F0C-9C58-F15DBC4FCF0E}"/>
    <cellStyle name="Berekening 9 2 3 2 3 5" xfId="18343" xr:uid="{3C8A6270-F0C6-4AD1-A18A-721FB5808738}"/>
    <cellStyle name="Berekening 9 2 3 2 4" xfId="9738" xr:uid="{6915E353-7122-47E6-9CF5-8A962AD49BDE}"/>
    <cellStyle name="Berekening 9 2 3 2 4 2" xfId="19540" xr:uid="{792DCD51-0995-494C-BD88-90F7D3BC3C52}"/>
    <cellStyle name="Berekening 9 2 3 2 5" xfId="12193" xr:uid="{7D999CFD-C75D-4139-AC3D-53995D5E4B04}"/>
    <cellStyle name="Berekening 9 2 3 3" xfId="6003" xr:uid="{E3A52DD9-6ADA-4EA3-A421-B0E32F69BD46}"/>
    <cellStyle name="Berekening 9 2 3 3 2" xfId="26424" xr:uid="{A4D2285B-DCD8-43CD-93C6-1E93BF11A08F}"/>
    <cellStyle name="Berekening 9 2 3 3 3" xfId="23938" xr:uid="{2D15833E-0466-461D-BD9D-C2CBED8A24B5}"/>
    <cellStyle name="Berekening 9 2 3 3 4" xfId="15805" xr:uid="{D016A61A-A411-429B-A5B9-1C34906488D8}"/>
    <cellStyle name="Berekening 9 2 3 4" xfId="7850" xr:uid="{F119D601-5234-4A99-97C4-51A231A9F810}"/>
    <cellStyle name="Berekening 9 2 3 4 2" xfId="25020" xr:uid="{8708DBE2-EB8B-4F0A-91A6-240C24DC7E34}"/>
    <cellStyle name="Berekening 9 2 3 4 3" xfId="17652" xr:uid="{3414B543-064B-478C-982D-1730B26C7054}"/>
    <cellStyle name="Berekening 9 2 3 5" xfId="5332" xr:uid="{E680BC35-B35C-46E9-A0A5-08280CAF17F1}"/>
    <cellStyle name="Berekening 9 2 3 5 2" xfId="15134" xr:uid="{B3BEBEC0-D249-4399-AC67-A4942E8B52EB}"/>
    <cellStyle name="Berekening 9 2 3 6" xfId="11018" xr:uid="{8BA816B9-313F-4991-AC9C-DAAB787C58A5}"/>
    <cellStyle name="Berekening 9 2 4" xfId="1668" xr:uid="{3B36229E-AB62-4ED9-BA3D-41B3BDC7B498}"/>
    <cellStyle name="Berekening 9 2 4 2" xfId="2641" xr:uid="{704B8064-619D-4091-9589-24F1EB5FE49C}"/>
    <cellStyle name="Berekening 9 2 4 2 2" xfId="7288" xr:uid="{4D836838-3C57-4519-8F4A-68C6872AA61D}"/>
    <cellStyle name="Berekening 9 2 4 2 2 2" xfId="26142" xr:uid="{1472E75C-ACAB-4322-AAE8-97DBFB2262D1}"/>
    <cellStyle name="Berekening 9 2 4 2 2 3" xfId="27312" xr:uid="{77008C1A-42C2-4F2F-883C-D7C19E73038A}"/>
    <cellStyle name="Berekening 9 2 4 2 2 4" xfId="17090" xr:uid="{75D7152D-4CE3-431B-9D45-E9CD9192A239}"/>
    <cellStyle name="Berekening 9 2 4 2 3" xfId="8785" xr:uid="{7F9BF087-63E2-465D-A94A-A8AF3C5D5894}"/>
    <cellStyle name="Berekening 9 2 4 2 3 2" xfId="25922" xr:uid="{6C32D6EA-1795-4CF4-8AD2-C2F4C4414CE9}"/>
    <cellStyle name="Berekening 9 2 4 2 3 3" xfId="18587" xr:uid="{B94B9DB5-E4EE-4E2F-A95B-7B92993369ED}"/>
    <cellStyle name="Berekening 9 2 4 2 4" xfId="10028" xr:uid="{3B4ED242-2F64-43AB-8C18-FA6DE03CB626}"/>
    <cellStyle name="Berekening 9 2 4 2 4 2" xfId="19830" xr:uid="{16753DD8-A2E9-4574-ABD2-6529E580ABDC}"/>
    <cellStyle name="Berekening 9 2 4 2 5" xfId="12453" xr:uid="{31CE8E0E-1B2A-458D-A51A-D9A48BF79869}"/>
    <cellStyle name="Berekening 9 2 4 3" xfId="5918" xr:uid="{E3F2A8B1-D43A-4A6E-8A51-9DA90EF904F3}"/>
    <cellStyle name="Berekening 9 2 4 3 2" xfId="23890" xr:uid="{FAE48364-1471-493E-B3A8-CE60E91B1BF1}"/>
    <cellStyle name="Berekening 9 2 4 3 3" xfId="21409" xr:uid="{66181AB0-CEE3-4B67-A7A2-418CEB95AAB9}"/>
    <cellStyle name="Berekening 9 2 4 3 4" xfId="15720" xr:uid="{801A25B4-2C43-442B-BF1F-9E48E943EB46}"/>
    <cellStyle name="Berekening 9 2 4 4" xfId="8094" xr:uid="{203A0D07-0C1D-40B6-AD92-1BB368CF6829}"/>
    <cellStyle name="Berekening 9 2 4 4 2" xfId="25261" xr:uid="{8E21586C-EC6C-4DED-94E9-7E2E5FAB86AD}"/>
    <cellStyle name="Berekening 9 2 4 4 3" xfId="23876" xr:uid="{A83E38A0-A23B-41FE-8060-2C564DADA20B}"/>
    <cellStyle name="Berekening 9 2 4 4 4" xfId="21491" xr:uid="{DA3F8F01-CF66-421C-83CE-88E99C9136F8}"/>
    <cellStyle name="Berekening 9 2 4 4 5" xfId="17896" xr:uid="{591F5BD0-65CD-4C66-A046-2BCB6D4EE14F}"/>
    <cellStyle name="Berekening 9 2 4 5" xfId="9097" xr:uid="{10196F40-8FAA-48D3-97D3-28D5DF6008EC}"/>
    <cellStyle name="Berekening 9 2 4 5 2" xfId="18899" xr:uid="{34D1FEA1-F87A-4036-82F1-7665F77F3203}"/>
    <cellStyle name="Berekening 9 2 4 6" xfId="11539" xr:uid="{4744713F-4449-42F8-A886-AD64296C5D21}"/>
    <cellStyle name="Berekening 9 2 5" xfId="1863" xr:uid="{2854AA79-2A2E-4E99-A35F-1C4177817440}"/>
    <cellStyle name="Berekening 9 2 5 2" xfId="3756" xr:uid="{EC7B20AD-8CD4-42FF-9F73-97A121B8B647}"/>
    <cellStyle name="Berekening 9 2 5 2 2" xfId="13566" xr:uid="{97A568AB-1D32-4F41-A837-AE31F3D5735C}"/>
    <cellStyle name="Berekening 9 2 5 3" xfId="8181" xr:uid="{EE70C379-1D00-4014-B21D-4808D6FCF7C2}"/>
    <cellStyle name="Berekening 9 2 5 3 2" xfId="25341" xr:uid="{8266BFDF-FA4E-4EBB-A850-CE7CF908F75E}"/>
    <cellStyle name="Berekening 9 2 5 3 3" xfId="17983" xr:uid="{BD0929DB-3850-4115-94E4-641326EF1006}"/>
    <cellStyle name="Berekening 9 2 5 4" xfId="9250" xr:uid="{47E37FE0-8AA2-4AA2-B46A-E0254D2D4731}"/>
    <cellStyle name="Berekening 9 2 5 4 2" xfId="19052" xr:uid="{10F1C0E4-9C5E-474E-92E2-EF1AB5E87188}"/>
    <cellStyle name="Berekening 9 2 5 5" xfId="23251" xr:uid="{02C2FEE2-9751-4826-86EE-25F86C9CDF42}"/>
    <cellStyle name="Berekening 9 2 5 6" xfId="28385" xr:uid="{39170DE4-5F0E-4AB8-A071-54189878CB6D}"/>
    <cellStyle name="Berekening 9 2 5 7" xfId="11842" xr:uid="{2AC237DF-E65C-4378-9140-B4B1FEAD6DC6}"/>
    <cellStyle name="Berekening 9 2 6" xfId="5870" xr:uid="{DEFE9F8B-97F3-4928-8909-63C045CFB98A}"/>
    <cellStyle name="Berekening 9 2 6 2" xfId="20685" xr:uid="{1A2DBEF5-A261-4F01-8FE9-3E0998DDD1A8}"/>
    <cellStyle name="Berekening 9 2 6 3" xfId="23962" xr:uid="{6D94EBA2-CD6A-4E3A-8E90-16916885C6F0}"/>
    <cellStyle name="Berekening 9 2 6 4" xfId="15672" xr:uid="{7789E9DE-7E40-4F84-9A7A-B90C2C26ACA6}"/>
    <cellStyle name="Berekening 9 2 7" xfId="7483" xr:uid="{49A8F88C-4E0A-4034-99BA-5DB56CAE84AB}"/>
    <cellStyle name="Berekening 9 2 7 2" xfId="24669" xr:uid="{105B636F-2B88-4814-A77C-9DC0AF707CA0}"/>
    <cellStyle name="Berekening 9 2 7 3" xfId="17285" xr:uid="{E6987161-7E5F-43D7-8257-C227894FFA00}"/>
    <cellStyle name="Berekening 9 2 8" xfId="5643" xr:uid="{B53711D3-E45E-471E-9976-B83B3D37273F}"/>
    <cellStyle name="Berekening 9 2 8 2" xfId="15445" xr:uid="{BD7F556D-6315-477A-B586-8EE5AAF0A617}"/>
    <cellStyle name="Berekening 9 2 9" xfId="10633" xr:uid="{3A45F315-9785-4F6B-B8E2-4328DB0409C8}"/>
    <cellStyle name="Berekening 9 20" xfId="29073" xr:uid="{CF7DE8ED-CD90-4FCE-A799-31C522629FE1}"/>
    <cellStyle name="Berekening 9 21" xfId="29044" xr:uid="{52A2252D-43EF-4EA9-8E84-4EA34D340B4D}"/>
    <cellStyle name="Berekening 9 3" xfId="1010" xr:uid="{F066A289-B194-4CAD-8FF9-9CC7BEC0F8BF}"/>
    <cellStyle name="Berekening 9 3 10" xfId="28869" xr:uid="{1CAFC3DC-5665-43A3-A805-E5BB5F5283A8}"/>
    <cellStyle name="Berekening 9 3 11" xfId="29170" xr:uid="{262A3212-E48E-446C-AE59-23BADF82C4FD}"/>
    <cellStyle name="Berekening 9 3 12" xfId="29342" xr:uid="{64746909-0A22-46B1-AD49-D96C8A37DD4B}"/>
    <cellStyle name="Berekening 9 3 2" xfId="1568" xr:uid="{A947AF12-9090-4F4A-9A1A-194839A0D606}"/>
    <cellStyle name="Berekening 9 3 2 2" xfId="2560" xr:uid="{A4306170-60C4-48E9-871F-E89D982A3E8C}"/>
    <cellStyle name="Berekening 9 3 2 2 2" xfId="7207" xr:uid="{DA930ABF-CAA6-4B0F-8CB3-FA45CA449F9C}"/>
    <cellStyle name="Berekening 9 3 2 2 2 2" xfId="23705" xr:uid="{F42580AB-25B4-4ED4-8CA3-CBB174F8BDE9}"/>
    <cellStyle name="Berekening 9 3 2 2 2 2 2" xfId="27901" xr:uid="{7FB144E1-48AA-414D-A5C3-D2775901CCD8}"/>
    <cellStyle name="Berekening 9 3 2 2 2 3" xfId="17009" xr:uid="{82CA761A-4C30-4F63-BD97-D658B2DA4ED8}"/>
    <cellStyle name="Berekening 9 3 2 2 3" xfId="8704" xr:uid="{3365B86A-F1EB-4CD0-9116-29D2B1330D33}"/>
    <cellStyle name="Berekening 9 3 2 2 3 2" xfId="25841" xr:uid="{44F8F800-4D19-4106-9B42-B5F1C828CEE4}"/>
    <cellStyle name="Berekening 9 3 2 2 3 3" xfId="20172" xr:uid="{CEE094FD-61E3-4BF1-A12B-79FDF31D574E}"/>
    <cellStyle name="Berekening 9 3 2 2 3 4" xfId="27155" xr:uid="{1D382311-E2A4-4D58-A7C2-769A3E074DDF}"/>
    <cellStyle name="Berekening 9 3 2 2 3 5" xfId="18506" xr:uid="{3E9F0EA6-5460-4B31-B47F-193AB80D1696}"/>
    <cellStyle name="Berekening 9 3 2 2 4" xfId="9947" xr:uid="{EB1335C0-A099-4A66-B017-896692D2A904}"/>
    <cellStyle name="Berekening 9 3 2 2 4 2" xfId="19749" xr:uid="{B9E280EE-E3A2-4167-995D-8F20CE7F9693}"/>
    <cellStyle name="Berekening 9 3 2 2 5" xfId="12372" xr:uid="{5220A107-C010-4909-AE52-502E09EF5844}"/>
    <cellStyle name="Berekening 9 3 2 3" xfId="5583" xr:uid="{D57E3780-167A-43DF-9DEE-22AEB9C642BA}"/>
    <cellStyle name="Berekening 9 3 2 3 2" xfId="24477" xr:uid="{AD89068E-F388-47FC-A37E-6C9251CBB024}"/>
    <cellStyle name="Berekening 9 3 2 3 3" xfId="24222" xr:uid="{D96253AF-D818-46AA-9906-1C3E387AD0DD}"/>
    <cellStyle name="Berekening 9 3 2 3 4" xfId="15385" xr:uid="{98E16894-32AD-40BC-A2F5-249D4B8126D9}"/>
    <cellStyle name="Berekening 9 3 2 4" xfId="8013" xr:uid="{964D6A34-B73C-4995-A18C-8A55BC670D5F}"/>
    <cellStyle name="Berekening 9 3 2 4 2" xfId="25180" xr:uid="{2A8EB194-A92B-47B8-BBCE-6870E3E640B8}"/>
    <cellStyle name="Berekening 9 3 2 4 3" xfId="17815" xr:uid="{F35FF991-222E-4F97-A2CB-EC893250F1D6}"/>
    <cellStyle name="Berekening 9 3 2 5" xfId="9016" xr:uid="{EA7EFC40-4CF0-4F93-BD81-5089B357157E}"/>
    <cellStyle name="Berekening 9 3 2 5 2" xfId="18818" xr:uid="{3DEC7A80-E67D-4ED2-BAC2-0B309E46B379}"/>
    <cellStyle name="Berekening 9 3 2 6" xfId="11228" xr:uid="{3D92BCE9-98EC-42C5-9F23-C28D55312956}"/>
    <cellStyle name="Berekening 9 3 3" xfId="1360" xr:uid="{AFA81308-CF9B-409A-A1CF-C5F9A56EB118}"/>
    <cellStyle name="Berekening 9 3 3 2" xfId="2352" xr:uid="{E2220955-4D82-464D-802F-7DAB1FE69250}"/>
    <cellStyle name="Berekening 9 3 3 2 2" xfId="6999" xr:uid="{D393BCBB-5CDE-4BF3-AD1A-4798AF74CA35}"/>
    <cellStyle name="Berekening 9 3 3 2 2 2" xfId="22038" xr:uid="{6E9721DC-2E3E-4DDD-BCD3-4302E96D85EE}"/>
    <cellStyle name="Berekening 9 3 3 2 2 2 2" xfId="27693" xr:uid="{95DBB36F-948C-4364-A160-8C000CB45A25}"/>
    <cellStyle name="Berekening 9 3 3 2 2 3" xfId="16801" xr:uid="{49E4CC16-85AF-4B77-99A7-6C26C312DB8B}"/>
    <cellStyle name="Berekening 9 3 3 2 3" xfId="8542" xr:uid="{242F98F7-F5DD-4EFF-B944-42C57AE8B62A}"/>
    <cellStyle name="Berekening 9 3 3 2 3 2" xfId="25684" xr:uid="{E78A636B-5577-4E78-BD35-77B0E8401922}"/>
    <cellStyle name="Berekening 9 3 3 2 3 3" xfId="23009" xr:uid="{5DA9C540-AEBD-44B6-9840-8FC4B9D961C2}"/>
    <cellStyle name="Berekening 9 3 3 2 3 4" xfId="20493" xr:uid="{1151FE9E-AC87-4A01-9A73-D06DBEDCAF6C}"/>
    <cellStyle name="Berekening 9 3 3 2 3 5" xfId="18344" xr:uid="{D30D723F-6445-4C40-9892-9E0F4E67C0AB}"/>
    <cellStyle name="Berekening 9 3 3 2 4" xfId="9739" xr:uid="{BAD82594-4E4C-4625-8D11-F1D8DE24D1AF}"/>
    <cellStyle name="Berekening 9 3 3 2 4 2" xfId="19541" xr:uid="{26C92440-E941-4C51-A0BF-C1C843F8506F}"/>
    <cellStyle name="Berekening 9 3 3 2 5" xfId="12194" xr:uid="{5B9AF18A-D4F5-40ED-89FF-1063DA9DDCDD}"/>
    <cellStyle name="Berekening 9 3 3 3" xfId="6619" xr:uid="{3D429B58-8AFA-47B5-9AA2-6371FFD39BAF}"/>
    <cellStyle name="Berekening 9 3 3 3 2" xfId="22237" xr:uid="{C464C1B4-5102-4160-9428-0A0134DD4B16}"/>
    <cellStyle name="Berekening 9 3 3 3 3" xfId="26508" xr:uid="{E3501332-145E-4029-8A5B-8AE98A651EAD}"/>
    <cellStyle name="Berekening 9 3 3 3 4" xfId="16421" xr:uid="{C1701146-02A5-4133-82E2-92A23E870166}"/>
    <cellStyle name="Berekening 9 3 3 4" xfId="7851" xr:uid="{39396B51-26BB-491B-8C7E-F16DE317DAFA}"/>
    <cellStyle name="Berekening 9 3 3 4 2" xfId="25021" xr:uid="{D5D7557F-6279-40A9-8496-B3701F56D5AD}"/>
    <cellStyle name="Berekening 9 3 3 4 3" xfId="17653" xr:uid="{2EE78E24-B0C3-46C9-9017-37E5F47DD232}"/>
    <cellStyle name="Berekening 9 3 3 5" xfId="6314" xr:uid="{FC80E632-D8D6-42CC-B948-AD087B7EDB67}"/>
    <cellStyle name="Berekening 9 3 3 5 2" xfId="16116" xr:uid="{342A942F-5267-4AC7-96F5-B8E0F8B4EB41}"/>
    <cellStyle name="Berekening 9 3 3 6" xfId="11019" xr:uid="{4E761D0E-79E9-477F-BD91-9B934ECBC69F}"/>
    <cellStyle name="Berekening 9 3 4" xfId="1669" xr:uid="{1FDC8912-0262-4C82-AFB4-1DE3587BFAA3}"/>
    <cellStyle name="Berekening 9 3 4 2" xfId="2642" xr:uid="{14F4A4B1-E78A-4983-8AA6-9F12D07EA1F8}"/>
    <cellStyle name="Berekening 9 3 4 2 2" xfId="7289" xr:uid="{2E68E5ED-E787-406C-81EB-7A010026AAD2}"/>
    <cellStyle name="Berekening 9 3 4 2 2 2" xfId="23834" xr:uid="{5F57B624-8306-41A9-ABC2-2FA456F9F0D5}"/>
    <cellStyle name="Berekening 9 3 4 2 2 3" xfId="27313" xr:uid="{CCEFDCE0-DB22-4ECE-916A-59DB1B8D9C91}"/>
    <cellStyle name="Berekening 9 3 4 2 2 4" xfId="17091" xr:uid="{F56CA22A-A0CB-4D50-BA8F-8CECC4187A81}"/>
    <cellStyle name="Berekening 9 3 4 2 3" xfId="8786" xr:uid="{B534ECAC-0A1D-4859-BFE1-A316B462A6CC}"/>
    <cellStyle name="Berekening 9 3 4 2 3 2" xfId="25923" xr:uid="{F90AE035-0C4B-4DE7-A8D1-72034606BD71}"/>
    <cellStyle name="Berekening 9 3 4 2 3 3" xfId="18588" xr:uid="{9E2CF6AE-B37F-4BC2-9207-C58337F984B2}"/>
    <cellStyle name="Berekening 9 3 4 2 4" xfId="10029" xr:uid="{161522E8-4C17-492D-9A01-81EB7B872FE8}"/>
    <cellStyle name="Berekening 9 3 4 2 4 2" xfId="19831" xr:uid="{D558594D-673D-4EF2-8918-977B6532336B}"/>
    <cellStyle name="Berekening 9 3 4 2 5" xfId="12454" xr:uid="{2DB9F1BD-E29A-49EE-8972-D7A9E670047E}"/>
    <cellStyle name="Berekening 9 3 4 3" xfId="4863" xr:uid="{50B851E4-7B95-4F47-8BA7-D6F2129FDE7B}"/>
    <cellStyle name="Berekening 9 3 4 3 2" xfId="21249" xr:uid="{33E3ADA6-021F-4DEA-A4A0-CCEC2F808304}"/>
    <cellStyle name="Berekening 9 3 4 3 3" xfId="23928" xr:uid="{4FA1ABC6-8BC0-49EC-974B-00980F8F85D8}"/>
    <cellStyle name="Berekening 9 3 4 3 4" xfId="14665" xr:uid="{570A6227-CF41-4A2F-8541-4FC5A857CDDE}"/>
    <cellStyle name="Berekening 9 3 4 4" xfId="8095" xr:uid="{AC9FD55B-D752-4CD9-B4CA-2B15CD711D19}"/>
    <cellStyle name="Berekening 9 3 4 4 2" xfId="25262" xr:uid="{63937A88-4467-4E76-B8DA-98F04BD9FF5F}"/>
    <cellStyle name="Berekening 9 3 4 4 3" xfId="22581" xr:uid="{5E44B1A4-CAD6-478F-84B1-3D9C4C050530}"/>
    <cellStyle name="Berekening 9 3 4 4 4" xfId="20857" xr:uid="{360B943C-170B-4F0E-87F6-34C013A3BE57}"/>
    <cellStyle name="Berekening 9 3 4 4 5" xfId="17897" xr:uid="{9DA99069-8AFE-4607-974A-456B7FB41EA6}"/>
    <cellStyle name="Berekening 9 3 4 5" xfId="9098" xr:uid="{8388FB31-4466-4B68-A9A6-C6262ABFAF34}"/>
    <cellStyle name="Berekening 9 3 4 5 2" xfId="18900" xr:uid="{42539983-FB34-4529-A1E3-4B3555E47C8B}"/>
    <cellStyle name="Berekening 9 3 4 6" xfId="11540" xr:uid="{9957BE96-7279-4011-B9B4-723ABF890349}"/>
    <cellStyle name="Berekening 9 3 5" xfId="2015" xr:uid="{0ACE5E85-A1B3-497C-A907-1B2DC0B8EB86}"/>
    <cellStyle name="Berekening 9 3 5 2" xfId="3396" xr:uid="{0D61E4CB-3192-41BF-A268-389CB5CD5E04}"/>
    <cellStyle name="Berekening 9 3 5 2 2" xfId="13208" xr:uid="{4866E855-20FE-40FF-8CA0-9D9BC55D1EF8}"/>
    <cellStyle name="Berekening 9 3 5 3" xfId="8290" xr:uid="{F68786B6-9B87-4843-948F-8C7AB6B8DCF0}"/>
    <cellStyle name="Berekening 9 3 5 3 2" xfId="25447" xr:uid="{BC47FB29-3291-4CE9-926A-A63696929D99}"/>
    <cellStyle name="Berekening 9 3 5 3 3" xfId="18092" xr:uid="{B240B25E-A214-43F0-81C9-28FA015FD555}"/>
    <cellStyle name="Berekening 9 3 5 4" xfId="9402" xr:uid="{798D764A-5C3F-4955-BF20-D2BF6D8E6709}"/>
    <cellStyle name="Berekening 9 3 5 4 2" xfId="19204" xr:uid="{795D8B91-36A6-4437-BC9E-566F65BE6AF8}"/>
    <cellStyle name="Berekening 9 3 5 5" xfId="21873" xr:uid="{854D8CB0-854C-4FA6-B4D7-FD1627265A1D}"/>
    <cellStyle name="Berekening 9 3 5 6" xfId="28445" xr:uid="{3FCB46BD-535C-4F83-8491-41A53235100D}"/>
    <cellStyle name="Berekening 9 3 5 7" xfId="11918" xr:uid="{9D48D348-3BAC-408A-8046-AE5963AFDE23}"/>
    <cellStyle name="Berekening 9 3 6" xfId="4643" xr:uid="{2F57AF4E-1D70-495D-988D-22A0664E25C5}"/>
    <cellStyle name="Berekening 9 3 6 2" xfId="25652" xr:uid="{C868F2F9-A1B6-490B-BF46-2B503F6E1680}"/>
    <cellStyle name="Berekening 9 3 6 3" xfId="23706" xr:uid="{06F13814-69EE-4A1E-95BF-1F0F2B5035A0}"/>
    <cellStyle name="Berekening 9 3 6 4" xfId="14445" xr:uid="{0FFFB6C2-68E5-4514-B684-C0C7DDE9F166}"/>
    <cellStyle name="Berekening 9 3 7" xfId="7600" xr:uid="{6FC7738B-6D53-42F9-ADAA-7D393B4F0E02}"/>
    <cellStyle name="Berekening 9 3 7 2" xfId="24782" xr:uid="{DAE04841-AD10-4F8A-8AC8-AE7960E906FE}"/>
    <cellStyle name="Berekening 9 3 7 3" xfId="17402" xr:uid="{C743444D-6E79-4D33-A260-AD0AFDD82CA3}"/>
    <cellStyle name="Berekening 9 3 8" xfId="2753" xr:uid="{0CA96C3E-C280-4A35-9737-2F61FE8B4B45}"/>
    <cellStyle name="Berekening 9 3 8 2" xfId="12565" xr:uid="{152F4125-CBEB-4043-B96B-45005AB09E53}"/>
    <cellStyle name="Berekening 9 3 9" xfId="10634" xr:uid="{A32FE6AC-95E5-4ED5-A9F7-13CFDF8A7038}"/>
    <cellStyle name="Berekening 9 4" xfId="1177" xr:uid="{45D469E8-22F0-44E4-8035-FF82705E0FEB}"/>
    <cellStyle name="Berekening 9 4 2" xfId="1503" xr:uid="{D3937551-ECAF-4BAA-A4E4-E9BD85EE669A}"/>
    <cellStyle name="Berekening 9 4 2 2" xfId="2495" xr:uid="{46D81FC6-B167-4DC9-A9FE-1368ECA693EF}"/>
    <cellStyle name="Berekening 9 4 2 2 2" xfId="7142" xr:uid="{333B3221-5EC0-4CF6-9AA2-A175035DFF8A}"/>
    <cellStyle name="Berekening 9 4 2 2 2 2" xfId="26875" xr:uid="{A83C40C0-0893-471C-A7FA-A5F170D78AF3}"/>
    <cellStyle name="Berekening 9 4 2 2 2 2 2" xfId="27836" xr:uid="{20040C5A-3800-4172-B2E8-F8F0C27BF72C}"/>
    <cellStyle name="Berekening 9 4 2 2 2 3" xfId="16944" xr:uid="{A878AD89-92C8-4815-9E0E-5E19B2AEBBA2}"/>
    <cellStyle name="Berekening 9 4 2 2 3" xfId="8639" xr:uid="{79C399AC-B333-455E-87F1-89CB1A3E2857}"/>
    <cellStyle name="Berekening 9 4 2 2 3 2" xfId="25776" xr:uid="{5427125F-E7B0-4269-BF31-3CB429B7DAD5}"/>
    <cellStyle name="Berekening 9 4 2 2 3 3" xfId="25979" xr:uid="{9D52F95D-3659-4D0E-8368-6067942A6E9D}"/>
    <cellStyle name="Berekening 9 4 2 2 3 4" xfId="27090" xr:uid="{767B0222-5E9E-4805-9498-67D8F4590A1C}"/>
    <cellStyle name="Berekening 9 4 2 2 3 5" xfId="18441" xr:uid="{9784BB0B-FC65-4B95-8503-DDB7D39C2DCC}"/>
    <cellStyle name="Berekening 9 4 2 2 4" xfId="9882" xr:uid="{15B0661F-8896-4E91-A481-FA24C4A72A26}"/>
    <cellStyle name="Berekening 9 4 2 2 4 2" xfId="19684" xr:uid="{62D3D841-E81E-443F-883E-9EBD751E6066}"/>
    <cellStyle name="Berekening 9 4 2 2 5" xfId="12307" xr:uid="{6BD63680-87C3-4EB6-879D-48DB657AFB37}"/>
    <cellStyle name="Berekening 9 4 2 3" xfId="2997" xr:uid="{845BA701-25E4-417D-8D4C-3D2F68966E34}"/>
    <cellStyle name="Berekening 9 4 2 3 2" xfId="26824" xr:uid="{0A1F625B-0197-48F5-B41E-DEF126FB956C}"/>
    <cellStyle name="Berekening 9 4 2 3 3" xfId="21610" xr:uid="{6B46E8B2-F261-44F9-9EDC-88655E5A2783}"/>
    <cellStyle name="Berekening 9 4 2 3 4" xfId="12809" xr:uid="{584D0105-0070-41D5-9048-9A61626240FE}"/>
    <cellStyle name="Berekening 9 4 2 4" xfId="7948" xr:uid="{13E9BB9B-9E1B-496F-A995-F4A831C01158}"/>
    <cellStyle name="Berekening 9 4 2 4 2" xfId="25115" xr:uid="{6142ADA9-CED7-4F65-A7A3-CAFA88027B7A}"/>
    <cellStyle name="Berekening 9 4 2 4 3" xfId="17750" xr:uid="{C62953E1-23AA-4430-B232-B2C0D22FB8A8}"/>
    <cellStyle name="Berekening 9 4 2 5" xfId="8951" xr:uid="{2C41D5E5-4C70-41CE-A914-E9CD9E867476}"/>
    <cellStyle name="Berekening 9 4 2 5 2" xfId="18753" xr:uid="{7E67F74C-3F62-44E5-9580-B08E53BD8432}"/>
    <cellStyle name="Berekening 9 4 2 6" xfId="11163" xr:uid="{738C609B-AE06-4E82-B3B6-5DD363944609}"/>
    <cellStyle name="Berekening 9 4 3" xfId="2169" xr:uid="{63B5DE72-CD64-471A-BC33-CBDCAAA294F4}"/>
    <cellStyle name="Berekening 9 4 3 2" xfId="6816" xr:uid="{BDB121F5-F573-4F77-8108-6A4BEADC5CE1}"/>
    <cellStyle name="Berekening 9 4 3 2 2" xfId="26655" xr:uid="{17356B41-737C-46BD-A956-631D0E2F7FD9}"/>
    <cellStyle name="Berekening 9 4 3 2 2 2" xfId="27510" xr:uid="{3CA88B45-419A-4A56-89C1-07BD2AB3A804}"/>
    <cellStyle name="Berekening 9 4 3 2 3" xfId="16618" xr:uid="{35799F9E-5A28-4935-9336-09DF5341BDC4}"/>
    <cellStyle name="Berekening 9 4 3 3" xfId="8421" xr:uid="{154301D6-6AB0-428B-89E7-457D89F04764}"/>
    <cellStyle name="Berekening 9 4 3 3 2" xfId="25573" xr:uid="{BD1F41F2-95A4-42D2-B787-69445BD7AA1F}"/>
    <cellStyle name="Berekening 9 4 3 3 3" xfId="23382" xr:uid="{9B3FBD1C-B61C-4F72-9961-AF8F81055D28}"/>
    <cellStyle name="Berekening 9 4 3 3 4" xfId="20338" xr:uid="{661C9142-DD10-456C-9DCC-6D52C769CABC}"/>
    <cellStyle name="Berekening 9 4 3 3 5" xfId="18223" xr:uid="{413C0920-9D77-4164-815D-FEB2ACE01FB1}"/>
    <cellStyle name="Berekening 9 4 3 4" xfId="9556" xr:uid="{BF571B63-E677-4167-9214-6A00D90705AD}"/>
    <cellStyle name="Berekening 9 4 3 4 2" xfId="19358" xr:uid="{67A59C9B-F2DE-417C-9B9B-A53B0158CB6F}"/>
    <cellStyle name="Berekening 9 4 3 5" xfId="12056" xr:uid="{B60A8276-0613-4B25-93EF-B04D1A536E22}"/>
    <cellStyle name="Berekening 9 4 4" xfId="6512" xr:uid="{BA627B06-F252-4A8F-A0A9-FEF1E108D7AA}"/>
    <cellStyle name="Berekening 9 4 4 2" xfId="22593" xr:uid="{30B353CE-CF3A-4292-86BF-766511739BE7}"/>
    <cellStyle name="Berekening 9 4 4 3" xfId="23918" xr:uid="{235EB9F8-CDAA-472E-A913-D76A8AACDB38}"/>
    <cellStyle name="Berekening 9 4 4 4" xfId="16314" xr:uid="{8B1815D6-C2E8-4219-9D83-5BA7A43685FA}"/>
    <cellStyle name="Berekening 9 4 5" xfId="7731" xr:uid="{4F588ECE-94D6-40D0-9922-20751DF41B49}"/>
    <cellStyle name="Berekening 9 4 5 2" xfId="24913" xr:uid="{94093021-B3FE-4918-B443-8709767C5BE7}"/>
    <cellStyle name="Berekening 9 4 5 3" xfId="17533" xr:uid="{B6332E9C-8D20-43B2-9068-EB81ED2F621D}"/>
    <cellStyle name="Berekening 9 4 6" xfId="6269" xr:uid="{121BA02C-B4C0-4F78-B56C-0F4CEEE556D4}"/>
    <cellStyle name="Berekening 9 4 6 2" xfId="16071" xr:uid="{F1E082A9-BA21-4EA7-8776-C4AE511CAACE}"/>
    <cellStyle name="Berekening 9 4 7" xfId="10836" xr:uid="{C1E1ACD5-31B1-4FDA-8926-8E64EB44A81D}"/>
    <cellStyle name="Berekening 9 5" xfId="1147" xr:uid="{9874BAC3-3BE0-4151-9F67-AAAEE54F6D9A}"/>
    <cellStyle name="Berekening 9 5 2" xfId="2139" xr:uid="{92012D06-3287-43D2-8BEE-59A8972B9699}"/>
    <cellStyle name="Berekening 9 5 2 2" xfId="6786" xr:uid="{D4BB42A4-8DBA-47F7-B155-3E0817658D34}"/>
    <cellStyle name="Berekening 9 5 2 2 2" xfId="26883" xr:uid="{BD8C595C-54F7-452C-ABB3-06B4B7497B6A}"/>
    <cellStyle name="Berekening 9 5 2 2 2 2" xfId="27480" xr:uid="{7A393B0A-4AA2-4DE1-BE42-40581528E658}"/>
    <cellStyle name="Berekening 9 5 2 2 3" xfId="16588" xr:uid="{A96693D1-A942-4A0D-B928-82CC907D9112}"/>
    <cellStyle name="Berekening 9 5 2 3" xfId="8391" xr:uid="{7E699565-2321-4C12-95C4-CF5F0AD5811F}"/>
    <cellStyle name="Berekening 9 5 2 3 2" xfId="25543" xr:uid="{DB7D6575-A5F7-4E8A-809F-C90969A320A7}"/>
    <cellStyle name="Berekening 9 5 2 3 3" xfId="26143" xr:uid="{5BE40E37-0C33-41CA-A391-74F0E875BF3B}"/>
    <cellStyle name="Berekening 9 5 2 3 4" xfId="20308" xr:uid="{2881A652-E53E-4F31-AF65-3F7E8B767C55}"/>
    <cellStyle name="Berekening 9 5 2 3 5" xfId="18193" xr:uid="{58FE57CA-9A23-4ACF-8E0D-46011A2DAF02}"/>
    <cellStyle name="Berekening 9 5 2 4" xfId="9526" xr:uid="{111D62FB-3C8F-49D6-8C4F-700BB8F91192}"/>
    <cellStyle name="Berekening 9 5 2 4 2" xfId="19328" xr:uid="{70E87AD8-A9C9-419C-8FF8-545345EEF8E7}"/>
    <cellStyle name="Berekening 9 5 2 5" xfId="12026" xr:uid="{B9404CB6-80EC-4E0A-9D2E-46A2D43965EF}"/>
    <cellStyle name="Berekening 9 5 3" xfId="2805" xr:uid="{2CEAA299-0C70-4CF9-9739-BB8C02E10902}"/>
    <cellStyle name="Berekening 9 5 3 2" xfId="23296" xr:uid="{91CA9928-C272-4554-89F5-673D236D1ECA}"/>
    <cellStyle name="Berekening 9 5 3 3" xfId="23877" xr:uid="{57EECC76-05BA-4730-9149-65B9E494A42D}"/>
    <cellStyle name="Berekening 9 5 3 4" xfId="12617" xr:uid="{E6D8FB74-E4DE-4C06-B25B-CEBDFAD3DCF4}"/>
    <cellStyle name="Berekening 9 5 4" xfId="7701" xr:uid="{03B5424E-CAFC-4272-8BAB-09C9EB360BB5}"/>
    <cellStyle name="Berekening 9 5 4 2" xfId="24883" xr:uid="{B4952ABF-0716-4B15-8C04-7D98A718D9FC}"/>
    <cellStyle name="Berekening 9 5 4 3" xfId="17503" xr:uid="{D95BDF78-A8B3-4C5E-BA7B-930396CF63C2}"/>
    <cellStyle name="Berekening 9 5 5" xfId="6583" xr:uid="{1D40C2C4-89C0-41D9-9DAE-2789D52589DF}"/>
    <cellStyle name="Berekening 9 5 5 2" xfId="16385" xr:uid="{589BA1BE-8420-4D39-9A05-6B5414090F21}"/>
    <cellStyle name="Berekening 9 5 6" xfId="10806" xr:uid="{794BC6AC-B411-4C0F-A6D0-AF18A7BC7A2B}"/>
    <cellStyle name="Berekening 9 6" xfId="1118" xr:uid="{9D481EDC-E6AF-490D-9F17-45181E66DF8C}"/>
    <cellStyle name="Berekening 9 6 2" xfId="2110" xr:uid="{A339C9C4-3AA4-42C2-A2CB-49D796177F1F}"/>
    <cellStyle name="Berekening 9 6 2 2" xfId="6757" xr:uid="{6B68BFDA-EEE1-412E-A759-0F3746761A51}"/>
    <cellStyle name="Berekening 9 6 2 2 2" xfId="26464" xr:uid="{D24DF9E0-C063-41B6-BC3A-EA9E48DCFB34}"/>
    <cellStyle name="Berekening 9 6 2 2 2 2" xfId="27451" xr:uid="{72E75D1D-2A22-43FD-9D14-F37505DF0D75}"/>
    <cellStyle name="Berekening 9 6 2 2 3" xfId="16559" xr:uid="{9AA498B4-176A-4493-9FDA-7FB94ADD0B5E}"/>
    <cellStyle name="Berekening 9 6 2 3" xfId="8362" xr:uid="{6EAA7074-919C-4878-BD95-65655F69B303}"/>
    <cellStyle name="Berekening 9 6 2 3 2" xfId="25514" xr:uid="{392ECB1D-792D-45A0-A81F-0D94E0C6EB88}"/>
    <cellStyle name="Berekening 9 6 2 3 3" xfId="26785" xr:uid="{903799A3-2F01-4BA7-80A6-2C43DA40C159}"/>
    <cellStyle name="Berekening 9 6 2 3 4" xfId="20279" xr:uid="{61C0519A-348A-4F9C-8A52-FC5F02139A4F}"/>
    <cellStyle name="Berekening 9 6 2 3 5" xfId="18164" xr:uid="{BCB241D1-770E-4ADF-AAC5-814BBB226BAC}"/>
    <cellStyle name="Berekening 9 6 2 4" xfId="9497" xr:uid="{01A6C8AA-1D2E-4451-977B-8F20E8084F9F}"/>
    <cellStyle name="Berekening 9 6 2 4 2" xfId="19299" xr:uid="{F64AD4FB-C4E9-42AD-A3D4-41AE9EC0F6A1}"/>
    <cellStyle name="Berekening 9 6 2 5" xfId="11997" xr:uid="{20796B7D-28C7-496B-AD87-78DB0D511B25}"/>
    <cellStyle name="Berekening 9 6 3" xfId="2803" xr:uid="{11E27DA8-93AC-4F32-BB6D-3FCAC09E30BD}"/>
    <cellStyle name="Berekening 9 6 3 2" xfId="20805" xr:uid="{6453EB39-F23F-46DB-B398-57A42DEEE317}"/>
    <cellStyle name="Berekening 9 6 3 3" xfId="23582" xr:uid="{EE5229DC-54A1-47A9-BA5C-D2BEF9E6A32C}"/>
    <cellStyle name="Berekening 9 6 3 4" xfId="12615" xr:uid="{F4C63E31-96E5-4BCE-BC00-66350A8B1C2D}"/>
    <cellStyle name="Berekening 9 6 4" xfId="7672" xr:uid="{CF8043CE-23E5-480A-BAE9-82204242452E}"/>
    <cellStyle name="Berekening 9 6 4 2" xfId="24854" xr:uid="{13EB3EED-7C26-4C4D-8092-1AC3BC48FAB0}"/>
    <cellStyle name="Berekening 9 6 4 3" xfId="17474" xr:uid="{1F0B78DA-AD20-4B3E-90F0-36CDD079CCFD}"/>
    <cellStyle name="Berekening 9 6 5" xfId="2763" xr:uid="{7A696B8B-3273-4E91-A132-E6113DD193EE}"/>
    <cellStyle name="Berekening 9 6 5 2" xfId="12575" xr:uid="{951EB2D7-29F1-4DC7-8DBB-B64F682E9558}"/>
    <cellStyle name="Berekening 9 6 6" xfId="10777" xr:uid="{16E12E46-4CCC-44E6-9ADA-0F60F0566621}"/>
    <cellStyle name="Berekening 9 7" xfId="921" xr:uid="{CED5924A-1DBF-4408-A830-AC5A3BA2FF11}"/>
    <cellStyle name="Berekening 9 7 2" xfId="1939" xr:uid="{0B66C70E-6818-4DD6-A6D4-5A972B22B7AF}"/>
    <cellStyle name="Berekening 9 7 2 2" xfId="3233" xr:uid="{C484C2A2-38B5-4154-9154-2DD98D6B6902}"/>
    <cellStyle name="Berekening 9 7 2 2 2" xfId="21010" xr:uid="{E767E30F-1524-4CC6-AD5A-85E8F2E141F5}"/>
    <cellStyle name="Berekening 9 7 2 2 3" xfId="27222" xr:uid="{4A630412-8524-4274-9FAD-CE90113FFF98}"/>
    <cellStyle name="Berekening 9 7 2 2 4" xfId="13045" xr:uid="{11F36F63-3277-4FEC-ADB8-B53A548B650F}"/>
    <cellStyle name="Berekening 9 7 2 3" xfId="8234" xr:uid="{7B1473BF-E0FA-4634-8906-3810F5250339}"/>
    <cellStyle name="Berekening 9 7 2 3 2" xfId="25392" xr:uid="{B8F50CA0-32DB-4C21-814F-F86B0AE7B715}"/>
    <cellStyle name="Berekening 9 7 2 3 3" xfId="18036" xr:uid="{BF6056FB-171B-4706-820B-84DEC6C01485}"/>
    <cellStyle name="Berekening 9 7 2 4" xfId="9326" xr:uid="{5CFF0466-47B6-4FEA-B5FD-48B3219D0328}"/>
    <cellStyle name="Berekening 9 7 2 4 2" xfId="19128" xr:uid="{4C46BE22-7EC1-40E3-8DE8-6022FE36EAF4}"/>
    <cellStyle name="Berekening 9 7 2 5" xfId="11458" xr:uid="{048489A0-5FFD-4B49-8692-C8A7C58E133C}"/>
    <cellStyle name="Berekening 9 7 3" xfId="3900" xr:uid="{A54AF457-6B78-4289-A641-9B1ECB1951C7}"/>
    <cellStyle name="Berekening 9 7 3 2" xfId="22622" xr:uid="{647670E3-196F-45D8-874C-CA0A6382B16B}"/>
    <cellStyle name="Berekening 9 7 3 3" xfId="20866" xr:uid="{2000376B-93E3-4821-84EA-FA7C216F308D}"/>
    <cellStyle name="Berekening 9 7 3 4" xfId="13710" xr:uid="{1B5A600F-4EF0-4AC8-A217-C89BE047A194}"/>
    <cellStyle name="Berekening 9 7 4" xfId="7544" xr:uid="{D09E0860-934C-49BB-85A2-9F20CCCEFFA9}"/>
    <cellStyle name="Berekening 9 7 4 2" xfId="24728" xr:uid="{D8B74564-508D-47E0-AA13-74D0B69CD1AC}"/>
    <cellStyle name="Berekening 9 7 4 3" xfId="23233" xr:uid="{F0CE4C99-F8AA-4B15-B070-D6EE935F21CA}"/>
    <cellStyle name="Berekening 9 7 4 4" xfId="24196" xr:uid="{87A43496-9D32-42A6-B582-AA5753329D1F}"/>
    <cellStyle name="Berekening 9 7 4 5" xfId="17346" xr:uid="{B9DE56FD-C141-43B1-A162-42F80564C403}"/>
    <cellStyle name="Berekening 9 7 5" xfId="3115" xr:uid="{3F2ECE3B-5B5E-439D-A4EE-64349D7C56CF}"/>
    <cellStyle name="Berekening 9 7 5 2" xfId="12927" xr:uid="{8A37E129-2D89-4927-A66A-8AC6415DF5A4}"/>
    <cellStyle name="Berekening 9 7 6" xfId="11325" xr:uid="{A7101BEB-8341-404A-B5A8-5E50D73E18E9}"/>
    <cellStyle name="Berekening 9 8" xfId="738" xr:uid="{AC285A2E-6CF2-4C17-950D-8727459F1FFE}"/>
    <cellStyle name="Berekening 9 8 2" xfId="3474" xr:uid="{C9386F23-DF1C-460E-AB35-FB922AAFE49A}"/>
    <cellStyle name="Berekening 9 8 2 2" xfId="13286" xr:uid="{6B08CD19-0C22-407C-850C-14FCC2DF2C6B}"/>
    <cellStyle name="Berekening 9 8 3" xfId="3656" xr:uid="{E4174FAB-568B-4A43-9E25-FDBABD2B2DFE}"/>
    <cellStyle name="Berekening 9 8 3 2" xfId="13466" xr:uid="{31DE3E0D-181B-412E-8D8F-D9169CD05C7B}"/>
    <cellStyle name="Berekening 9 8 4" xfId="7423" xr:uid="{E60D3CE7-8545-46BD-9AD2-F76237F40C4F}"/>
    <cellStyle name="Berekening 9 8 4 2" xfId="24613" xr:uid="{651249F1-2398-439B-9C7B-A6A73B831DD8}"/>
    <cellStyle name="Berekening 9 8 4 3" xfId="17225" xr:uid="{DCCFE35F-CFE8-462E-8D74-5CF939218E98}"/>
    <cellStyle name="Berekening 9 8 5" xfId="8611" xr:uid="{44F67293-3935-438D-90DF-23C45322BA2D}"/>
    <cellStyle name="Berekening 9 8 5 2" xfId="18413" xr:uid="{600A25A9-8B61-4609-83DD-E6F5219BF9F6}"/>
    <cellStyle name="Berekening 9 8 6" xfId="23164" xr:uid="{47A21C72-15B0-4BBA-8736-C0979969831D}"/>
    <cellStyle name="Berekening 9 8 7" xfId="28387" xr:uid="{7B149551-4CA9-4431-9912-053BC54C1B8A}"/>
    <cellStyle name="Berekening 9 8 8" xfId="10507" xr:uid="{20A2B944-9F3C-449B-8140-97B758590170}"/>
    <cellStyle name="Berekening 9 9" xfId="709" xr:uid="{5171115F-1158-497D-B158-011F4A173D12}"/>
    <cellStyle name="Berekening 9 9 2" xfId="6568" xr:uid="{794FF7C0-0079-43A8-852B-A1F795EFAFAD}"/>
    <cellStyle name="Berekening 9 9 2 2" xfId="16370" xr:uid="{18658EC0-7004-4F5C-A808-84A2F70BF215}"/>
    <cellStyle name="Berekening 9 9 3" xfId="3130" xr:uid="{23A043AE-E70D-4B88-80E4-3B6296FD5E31}"/>
    <cellStyle name="Berekening 9 9 3 2" xfId="22100" xr:uid="{05D4AC2B-0E6F-4D92-939A-A6FC567BE01F}"/>
    <cellStyle name="Berekening 9 9 3 3" xfId="12942" xr:uid="{C276C84A-C63F-4C2D-BEF6-6FB4E8B02853}"/>
    <cellStyle name="Berekening 9 9 4" xfId="7782" xr:uid="{9C76757D-2694-4F29-870F-0A121252FB23}"/>
    <cellStyle name="Berekening 9 9 4 2" xfId="17584" xr:uid="{7CD7675A-C5CB-4E74-AAE9-B27FF9ADA896}"/>
    <cellStyle name="Berekening 9 9 5" xfId="21709" xr:uid="{2AF7D411-3279-4981-AD9F-F6FED6A7D2C6}"/>
    <cellStyle name="Berekening 9 9 6" xfId="20888" xr:uid="{8F222187-31AF-44A8-B870-32F6D2FE3A58}"/>
    <cellStyle name="Berekening 9 9 7" xfId="11775" xr:uid="{1CF506A2-B80A-41D4-8EA8-EFD993B15B08}"/>
    <cellStyle name="Controlecel 10" xfId="376" xr:uid="{00000000-0005-0000-0000-000077010000}"/>
    <cellStyle name="Controlecel 11" xfId="377" xr:uid="{00000000-0005-0000-0000-000078010000}"/>
    <cellStyle name="Controlecel 12" xfId="378" xr:uid="{00000000-0005-0000-0000-000079010000}"/>
    <cellStyle name="Controlecel 13" xfId="379" xr:uid="{00000000-0005-0000-0000-00007A010000}"/>
    <cellStyle name="Controlecel 14" xfId="380" xr:uid="{00000000-0005-0000-0000-00007B010000}"/>
    <cellStyle name="Controlecel 15" xfId="381" xr:uid="{00000000-0005-0000-0000-00007C010000}"/>
    <cellStyle name="Controlecel 16" xfId="382" xr:uid="{00000000-0005-0000-0000-00007D010000}"/>
    <cellStyle name="Controlecel 2" xfId="383" xr:uid="{00000000-0005-0000-0000-00007E010000}"/>
    <cellStyle name="Controlecel 3" xfId="384" xr:uid="{00000000-0005-0000-0000-00007F010000}"/>
    <cellStyle name="Controlecel 4" xfId="385" xr:uid="{00000000-0005-0000-0000-000080010000}"/>
    <cellStyle name="Controlecel 5" xfId="386" xr:uid="{00000000-0005-0000-0000-000081010000}"/>
    <cellStyle name="Controlecel 6" xfId="387" xr:uid="{00000000-0005-0000-0000-000082010000}"/>
    <cellStyle name="Controlecel 7" xfId="388" xr:uid="{00000000-0005-0000-0000-000083010000}"/>
    <cellStyle name="Controlecel 8" xfId="389" xr:uid="{00000000-0005-0000-0000-000084010000}"/>
    <cellStyle name="Controlecel 9" xfId="390" xr:uid="{00000000-0005-0000-0000-000085010000}"/>
    <cellStyle name="Euro" xfId="391" xr:uid="{00000000-0005-0000-0000-000086010000}"/>
    <cellStyle name="Euro 2" xfId="809" xr:uid="{4A7AD47F-6877-47AA-BF65-F3AD16A234C7}"/>
    <cellStyle name="Euro 3" xfId="808" xr:uid="{39B151C5-603E-4EF2-80B6-893B76FEFE8F}"/>
    <cellStyle name="Euro 4" xfId="807" xr:uid="{987C6E19-29AF-40BE-A2D9-C88622658E9A}"/>
    <cellStyle name="Euro 5" xfId="806" xr:uid="{487DB2C3-7F10-42CC-8980-82C818C439AB}"/>
    <cellStyle name="Gekoppelde cel 10" xfId="392" xr:uid="{00000000-0005-0000-0000-000087010000}"/>
    <cellStyle name="Gekoppelde cel 11" xfId="393" xr:uid="{00000000-0005-0000-0000-000088010000}"/>
    <cellStyle name="Gekoppelde cel 12" xfId="394" xr:uid="{00000000-0005-0000-0000-000089010000}"/>
    <cellStyle name="Gekoppelde cel 13" xfId="395" xr:uid="{00000000-0005-0000-0000-00008A010000}"/>
    <cellStyle name="Gekoppelde cel 14" xfId="396" xr:uid="{00000000-0005-0000-0000-00008B010000}"/>
    <cellStyle name="Gekoppelde cel 15" xfId="397" xr:uid="{00000000-0005-0000-0000-00008C010000}"/>
    <cellStyle name="Gekoppelde cel 16" xfId="398" xr:uid="{00000000-0005-0000-0000-00008D010000}"/>
    <cellStyle name="Gekoppelde cel 2" xfId="399" xr:uid="{00000000-0005-0000-0000-00008E010000}"/>
    <cellStyle name="Gekoppelde cel 3" xfId="400" xr:uid="{00000000-0005-0000-0000-00008F010000}"/>
    <cellStyle name="Gekoppelde cel 4" xfId="401" xr:uid="{00000000-0005-0000-0000-000090010000}"/>
    <cellStyle name="Gekoppelde cel 5" xfId="402" xr:uid="{00000000-0005-0000-0000-000091010000}"/>
    <cellStyle name="Gekoppelde cel 6" xfId="403" xr:uid="{00000000-0005-0000-0000-000092010000}"/>
    <cellStyle name="Gekoppelde cel 7" xfId="404" xr:uid="{00000000-0005-0000-0000-000093010000}"/>
    <cellStyle name="Gekoppelde cel 8" xfId="405" xr:uid="{00000000-0005-0000-0000-000094010000}"/>
    <cellStyle name="Gekoppelde cel 9" xfId="406" xr:uid="{00000000-0005-0000-0000-000095010000}"/>
    <cellStyle name="Goed 10" xfId="407" xr:uid="{00000000-0005-0000-0000-000096010000}"/>
    <cellStyle name="Goed 11" xfId="408" xr:uid="{00000000-0005-0000-0000-000097010000}"/>
    <cellStyle name="Goed 12" xfId="409" xr:uid="{00000000-0005-0000-0000-000098010000}"/>
    <cellStyle name="Goed 13" xfId="410" xr:uid="{00000000-0005-0000-0000-000099010000}"/>
    <cellStyle name="Goed 14" xfId="411" xr:uid="{00000000-0005-0000-0000-00009A010000}"/>
    <cellStyle name="Goed 15" xfId="412" xr:uid="{00000000-0005-0000-0000-00009B010000}"/>
    <cellStyle name="Goed 16" xfId="413" xr:uid="{00000000-0005-0000-0000-00009C010000}"/>
    <cellStyle name="Goed 2" xfId="414" xr:uid="{00000000-0005-0000-0000-00009D010000}"/>
    <cellStyle name="Goed 3" xfId="415" xr:uid="{00000000-0005-0000-0000-00009E010000}"/>
    <cellStyle name="Goed 4" xfId="416" xr:uid="{00000000-0005-0000-0000-00009F010000}"/>
    <cellStyle name="Goed 5" xfId="417" xr:uid="{00000000-0005-0000-0000-0000A0010000}"/>
    <cellStyle name="Goed 6" xfId="418" xr:uid="{00000000-0005-0000-0000-0000A1010000}"/>
    <cellStyle name="Goed 7" xfId="419" xr:uid="{00000000-0005-0000-0000-0000A2010000}"/>
    <cellStyle name="Goed 8" xfId="420" xr:uid="{00000000-0005-0000-0000-0000A3010000}"/>
    <cellStyle name="Goed 9" xfId="421" xr:uid="{00000000-0005-0000-0000-0000A4010000}"/>
    <cellStyle name="Invoer 10" xfId="422" xr:uid="{00000000-0005-0000-0000-0000A5010000}"/>
    <cellStyle name="Invoer 10 10" xfId="3161" xr:uid="{DEF03EFC-73A6-4816-94FE-55AA64D72E50}"/>
    <cellStyle name="Invoer 10 10 2" xfId="22271" xr:uid="{6D562DD3-81B1-4DAE-AC8B-6063C2F356D3}"/>
    <cellStyle name="Invoer 10 10 3" xfId="28325" xr:uid="{4999DC35-42E5-43AE-8039-2557FF058297}"/>
    <cellStyle name="Invoer 10 10 4" xfId="12973" xr:uid="{4576B73D-1693-4FEC-9118-45B54E4BAAA8}"/>
    <cellStyle name="Invoer 10 11" xfId="6042" xr:uid="{BA0AA77D-1FE4-493F-9955-E02365B7445C}"/>
    <cellStyle name="Invoer 10 11 2" xfId="15844" xr:uid="{0C86F4B9-3832-41EB-94F5-3EE0A5A7B128}"/>
    <cellStyle name="Invoer 10 12" xfId="6562" xr:uid="{5B585B76-5335-4B1B-9140-1AED53488BB6}"/>
    <cellStyle name="Invoer 10 12 2" xfId="24068" xr:uid="{34E3EEC7-98FD-48AB-AE4C-D3D43A0FE6B4}"/>
    <cellStyle name="Invoer 10 12 3" xfId="16364" xr:uid="{363926D3-E489-4789-9056-AD0832E2F79D}"/>
    <cellStyle name="Invoer 10 13" xfId="8219" xr:uid="{6D4766FA-52C1-442F-B8E8-FC8018295E74}"/>
    <cellStyle name="Invoer 10 13 2" xfId="18021" xr:uid="{1C9C5D15-8B45-4F7A-8462-4BE8F808AEA8}"/>
    <cellStyle name="Invoer 10 14" xfId="10321" xr:uid="{F2587CB4-99AC-4021-AE1A-9D3BABD19D4E}"/>
    <cellStyle name="Invoer 10 15" xfId="10290" xr:uid="{6AF998C6-4EA1-4D53-BF9A-5BF130B986F7}"/>
    <cellStyle name="Invoer 10 16" xfId="10423" xr:uid="{DB8187D4-33C0-4082-94B7-DB87BD6F63AD}"/>
    <cellStyle name="Invoer 10 17" xfId="28673" xr:uid="{5153B874-4A2C-4730-8844-00509EEB0A1D}"/>
    <cellStyle name="Invoer 10 18" xfId="28642" xr:uid="{6EB714CB-506A-4376-A2FF-62D4E2C3CD39}"/>
    <cellStyle name="Invoer 10 19" xfId="28773" xr:uid="{2DED6146-703E-45B6-A398-5A30C0028E95}"/>
    <cellStyle name="Invoer 10 2" xfId="825" xr:uid="{22C9588B-9F19-4C85-A7A6-B26A4F7DE74B}"/>
    <cellStyle name="Invoer 10 2 10" xfId="28870" xr:uid="{5C2CB169-0065-48CD-8518-9F8D6E9CE693}"/>
    <cellStyle name="Invoer 10 2 11" xfId="29171" xr:uid="{E31E74E4-994A-4696-BC2D-01B85824655E}"/>
    <cellStyle name="Invoer 10 2 12" xfId="29343" xr:uid="{F5D74A38-0677-4917-AF10-6DE6F01943A0}"/>
    <cellStyle name="Invoer 10 2 2" xfId="1613" xr:uid="{F854AEFF-8BCE-442B-AB4A-105425A67703}"/>
    <cellStyle name="Invoer 10 2 2 2" xfId="2605" xr:uid="{FF037DB9-3F8A-4D5D-9554-A538113E6D19}"/>
    <cellStyle name="Invoer 10 2 2 2 2" xfId="7252" xr:uid="{82AD6EDE-D267-40AF-AFD6-436C63D3C658}"/>
    <cellStyle name="Invoer 10 2 2 2 2 2" xfId="21332" xr:uid="{8018BCAD-8560-4640-87F2-AE7107CCFA8A}"/>
    <cellStyle name="Invoer 10 2 2 2 2 2 2" xfId="27946" xr:uid="{478F2E46-6432-4E77-BDB6-1B27C88DEE1A}"/>
    <cellStyle name="Invoer 10 2 2 2 2 3" xfId="17054" xr:uid="{8E0AB0C9-B9B4-4DD9-B8B0-BB1E44DFCCB7}"/>
    <cellStyle name="Invoer 10 2 2 2 3" xfId="8749" xr:uid="{E98FF1AE-3B86-47E7-8E9C-0EF25910E584}"/>
    <cellStyle name="Invoer 10 2 2 2 3 2" xfId="25886" xr:uid="{BB172387-44FE-493F-8EAB-38A186A0D400}"/>
    <cellStyle name="Invoer 10 2 2 2 3 3" xfId="23735" xr:uid="{C2664633-8556-4540-837C-F19AB5739ED7}"/>
    <cellStyle name="Invoer 10 2 2 2 3 4" xfId="27200" xr:uid="{8EA8BFFC-E8EC-41ED-B739-C7C57BD518D3}"/>
    <cellStyle name="Invoer 10 2 2 2 3 5" xfId="18551" xr:uid="{B03A8AC3-D5C1-44DC-B20D-8DBD3981977A}"/>
    <cellStyle name="Invoer 10 2 2 2 4" xfId="9992" xr:uid="{85D43FAD-C5DF-4339-AE95-EB59A9A12BF5}"/>
    <cellStyle name="Invoer 10 2 2 2 4 2" xfId="19794" xr:uid="{89A316A9-B6D8-4700-86DD-7B683F9B540D}"/>
    <cellStyle name="Invoer 10 2 2 2 5" xfId="12417" xr:uid="{EB947493-1BEC-47FB-9394-86D70D8AD99A}"/>
    <cellStyle name="Invoer 10 2 2 3" xfId="3038" xr:uid="{DC8902B0-2312-4056-99EC-77EF04C829ED}"/>
    <cellStyle name="Invoer 10 2 2 3 2" xfId="24262" xr:uid="{9548F9B4-E41A-4FE6-9F79-25DA3DCC8FCE}"/>
    <cellStyle name="Invoer 10 2 2 3 3" xfId="24062" xr:uid="{B6DE4B26-0313-4D20-AEDA-D03A9C51ACD5}"/>
    <cellStyle name="Invoer 10 2 2 3 4" xfId="12850" xr:uid="{38F54BD1-9B97-4F85-91DD-178D69E4D899}"/>
    <cellStyle name="Invoer 10 2 2 4" xfId="8058" xr:uid="{315672D1-934E-4FE9-B5ED-62FEDF50F1E9}"/>
    <cellStyle name="Invoer 10 2 2 4 2" xfId="25225" xr:uid="{AF0B9BFA-85EB-4FE6-8ADD-107BBE8FEB81}"/>
    <cellStyle name="Invoer 10 2 2 4 3" xfId="17860" xr:uid="{D990E3A1-8206-4A66-A2E0-65F0DD99A3D0}"/>
    <cellStyle name="Invoer 10 2 2 5" xfId="9061" xr:uid="{EDAC43B2-57E6-4825-A27D-AA1B250E891F}"/>
    <cellStyle name="Invoer 10 2 2 5 2" xfId="18863" xr:uid="{B1638D0B-1B8F-4D30-B164-71111B359132}"/>
    <cellStyle name="Invoer 10 2 2 6" xfId="11273" xr:uid="{29EBFCD1-D44D-43EC-8156-3DB6D95089B0}"/>
    <cellStyle name="Invoer 10 2 3" xfId="1361" xr:uid="{B8A73061-AEE4-48F9-A418-5E5150A28D6C}"/>
    <cellStyle name="Invoer 10 2 3 2" xfId="2353" xr:uid="{5AEB7A0D-8792-431A-A81C-B1FE25D271B9}"/>
    <cellStyle name="Invoer 10 2 3 2 2" xfId="7000" xr:uid="{6ADE4703-5804-4104-AF16-FB4EAB347894}"/>
    <cellStyle name="Invoer 10 2 3 2 2 2" xfId="26838" xr:uid="{3D912192-14CF-41EE-8238-BDB3606A6888}"/>
    <cellStyle name="Invoer 10 2 3 2 2 2 2" xfId="27694" xr:uid="{2BC7DB85-6558-44C3-BF82-CE68B75495C6}"/>
    <cellStyle name="Invoer 10 2 3 2 2 3" xfId="16802" xr:uid="{BCE5D6DD-BABB-4463-B5CF-CB9F475E4E60}"/>
    <cellStyle name="Invoer 10 2 3 2 3" xfId="8543" xr:uid="{A67BF410-06F3-4C81-9AE0-AB829D6C9EE9}"/>
    <cellStyle name="Invoer 10 2 3 2 3 2" xfId="25685" xr:uid="{AE304E2A-7A04-4784-8230-602CEA12780F}"/>
    <cellStyle name="Invoer 10 2 3 2 3 3" xfId="22967" xr:uid="{3943C8DD-10BE-4619-9F92-285473508B03}"/>
    <cellStyle name="Invoer 10 2 3 2 3 4" xfId="20494" xr:uid="{1C348511-B49E-4764-B13E-1233BF1A827A}"/>
    <cellStyle name="Invoer 10 2 3 2 3 5" xfId="18345" xr:uid="{74CCD0D2-4578-4161-A29F-91F515EA35A1}"/>
    <cellStyle name="Invoer 10 2 3 2 4" xfId="9740" xr:uid="{2B2C65C4-5BC8-442A-B988-EBA84985636F}"/>
    <cellStyle name="Invoer 10 2 3 2 4 2" xfId="19542" xr:uid="{F3AC4007-EC66-41FA-9145-57073DE70567}"/>
    <cellStyle name="Invoer 10 2 3 2 5" xfId="12195" xr:uid="{A5DC8A6F-D86A-421B-B34B-F58870BC56AE}"/>
    <cellStyle name="Invoer 10 2 3 3" xfId="5671" xr:uid="{11E7CDA6-9F32-49F3-A34B-FF55C58988F8}"/>
    <cellStyle name="Invoer 10 2 3 3 2" xfId="23057" xr:uid="{F7B77C42-771B-421B-9D28-9525EBC82414}"/>
    <cellStyle name="Invoer 10 2 3 3 3" xfId="24224" xr:uid="{4D269413-2E7D-45CC-BD82-8FCAE0CF6DF6}"/>
    <cellStyle name="Invoer 10 2 3 3 4" xfId="15473" xr:uid="{E1ABB40D-ECE7-49A4-8D0E-D29289BD7FAE}"/>
    <cellStyle name="Invoer 10 2 3 4" xfId="7852" xr:uid="{D973A909-D587-4EC2-8407-3D535860C062}"/>
    <cellStyle name="Invoer 10 2 3 4 2" xfId="25022" xr:uid="{87F21ACE-1C39-41F1-8FE0-860507B12759}"/>
    <cellStyle name="Invoer 10 2 3 4 3" xfId="17654" xr:uid="{06542F56-B6A9-4B99-B225-35489A9B40C4}"/>
    <cellStyle name="Invoer 10 2 3 5" xfId="4664" xr:uid="{5A9372F6-3CA2-41FB-A39F-564EA27F77B9}"/>
    <cellStyle name="Invoer 10 2 3 5 2" xfId="14466" xr:uid="{DB77F2AC-A8D7-4D60-BB41-20BBD1A302C1}"/>
    <cellStyle name="Invoer 10 2 3 6" xfId="11020" xr:uid="{39B89238-4740-4ED3-83F9-A1AC632FC6AF}"/>
    <cellStyle name="Invoer 10 2 4" xfId="1670" xr:uid="{B555E1B0-9BE8-4E47-A7BF-4AE43A3310AB}"/>
    <cellStyle name="Invoer 10 2 4 2" xfId="2643" xr:uid="{1A13054E-16A6-4CD8-83DB-B777CCF3F813}"/>
    <cellStyle name="Invoer 10 2 4 2 2" xfId="7290" xr:uid="{43C00B3F-4ED5-4EFB-957D-8E56CFC59BAE}"/>
    <cellStyle name="Invoer 10 2 4 2 2 2" xfId="26839" xr:uid="{C3CA5A05-00CB-46BB-A321-0285FCB9A275}"/>
    <cellStyle name="Invoer 10 2 4 2 2 3" xfId="27314" xr:uid="{D1F52DD0-E903-49F7-9719-8D7B4AF2758F}"/>
    <cellStyle name="Invoer 10 2 4 2 2 4" xfId="17092" xr:uid="{92478225-1D5F-467C-8B80-4159C0E503F6}"/>
    <cellStyle name="Invoer 10 2 4 2 3" xfId="8787" xr:uid="{2D0FDB75-7DED-4A7D-8CD2-CA27D07E628F}"/>
    <cellStyle name="Invoer 10 2 4 2 3 2" xfId="25924" xr:uid="{0453EA51-EC78-433A-ABC3-B00D40EAA399}"/>
    <cellStyle name="Invoer 10 2 4 2 3 3" xfId="18589" xr:uid="{FCBE0318-6F44-4860-BCF5-F94DB03FB42D}"/>
    <cellStyle name="Invoer 10 2 4 2 4" xfId="10030" xr:uid="{4A8D311A-066C-4FAA-9F22-1116F431E34A}"/>
    <cellStyle name="Invoer 10 2 4 2 4 2" xfId="19832" xr:uid="{3B2ABCC9-3078-4B4E-8DD2-CFADFAF7AAA9}"/>
    <cellStyle name="Invoer 10 2 4 2 5" xfId="12455" xr:uid="{4CD8E513-14C6-4EAF-8582-2B2CB7F86D50}"/>
    <cellStyle name="Invoer 10 2 4 3" xfId="6113" xr:uid="{0239F485-34CD-441F-8E5C-0F748122C5F7}"/>
    <cellStyle name="Invoer 10 2 4 3 2" xfId="20936" xr:uid="{1EB95867-00CE-4502-94BC-73FFD2477791}"/>
    <cellStyle name="Invoer 10 2 4 3 3" xfId="21601" xr:uid="{DA400DA1-B83D-441B-8591-B92F0A956DE3}"/>
    <cellStyle name="Invoer 10 2 4 3 4" xfId="15915" xr:uid="{FBBA13EC-BC51-480E-87DA-665365C97A91}"/>
    <cellStyle name="Invoer 10 2 4 4" xfId="8096" xr:uid="{745157C9-8A02-4852-A342-39770E29BFB5}"/>
    <cellStyle name="Invoer 10 2 4 4 2" xfId="25263" xr:uid="{9DC6B052-8A24-487C-8A87-6136BB82B730}"/>
    <cellStyle name="Invoer 10 2 4 4 3" xfId="22490" xr:uid="{5AE198DD-E825-42FE-B9CE-5D9F658F99AC}"/>
    <cellStyle name="Invoer 10 2 4 4 4" xfId="21957" xr:uid="{EF540AAD-59D0-48E9-B56C-C5A021AC1140}"/>
    <cellStyle name="Invoer 10 2 4 4 5" xfId="17898" xr:uid="{4D28E73F-29D8-4186-A6D6-D1326EF5F90E}"/>
    <cellStyle name="Invoer 10 2 4 5" xfId="9099" xr:uid="{26099263-E805-43FF-9D6A-23B5047310DC}"/>
    <cellStyle name="Invoer 10 2 4 5 2" xfId="18901" xr:uid="{2E9F7C81-9EB7-4766-B574-60EF750E87E6}"/>
    <cellStyle name="Invoer 10 2 4 6" xfId="11541" xr:uid="{74A8FD8C-88CB-4FA8-B253-1F4E4B478E6F}"/>
    <cellStyle name="Invoer 10 2 5" xfId="1864" xr:uid="{DA136E15-A8EB-41E5-B690-9467FE9387DE}"/>
    <cellStyle name="Invoer 10 2 5 2" xfId="4326" xr:uid="{3A4963AB-B774-4809-B6A9-654BBCC19A24}"/>
    <cellStyle name="Invoer 10 2 5 2 2" xfId="14136" xr:uid="{F56CD01A-5C4C-44F4-98E9-8432F748BE73}"/>
    <cellStyle name="Invoer 10 2 5 3" xfId="8182" xr:uid="{77A25719-2C01-49E2-989F-04299D309FD0}"/>
    <cellStyle name="Invoer 10 2 5 3 2" xfId="25342" xr:uid="{466C5D2E-86CE-49AB-B2DD-D847328A75D8}"/>
    <cellStyle name="Invoer 10 2 5 3 3" xfId="17984" xr:uid="{A8CD1757-0CED-478F-A4B8-FCF041E05542}"/>
    <cellStyle name="Invoer 10 2 5 4" xfId="9251" xr:uid="{CA80B9F0-8406-4B46-A18A-A06449AE5E3D}"/>
    <cellStyle name="Invoer 10 2 5 4 2" xfId="19053" xr:uid="{F41E35CB-EDA1-417C-ACD8-6F1832688DEE}"/>
    <cellStyle name="Invoer 10 2 5 5" xfId="22769" xr:uid="{930A1801-5801-49F5-AF22-ADE6F8FAF573}"/>
    <cellStyle name="Invoer 10 2 5 6" xfId="28507" xr:uid="{032507F7-8A14-497A-9E8B-305EC7DAB32C}"/>
    <cellStyle name="Invoer 10 2 5 7" xfId="11843" xr:uid="{2B2B3FD3-4E6D-4F03-A6F9-5067F4871977}"/>
    <cellStyle name="Invoer 10 2 6" xfId="6652" xr:uid="{1B255EE3-56A4-41DD-84F1-6A14EFD4B2F9}"/>
    <cellStyle name="Invoer 10 2 6 2" xfId="22994" xr:uid="{54D887C0-D8B3-481E-BF38-5CFB8A619220}"/>
    <cellStyle name="Invoer 10 2 6 3" xfId="26475" xr:uid="{62C61FEC-5D74-40EC-BD7B-AA973E419F8A}"/>
    <cellStyle name="Invoer 10 2 6 4" xfId="16454" xr:uid="{9FB5023C-E064-4616-B91E-05E24F96BC36}"/>
    <cellStyle name="Invoer 10 2 7" xfId="7484" xr:uid="{DFF639C4-3B85-434D-9A40-C11D66489CDF}"/>
    <cellStyle name="Invoer 10 2 7 2" xfId="24670" xr:uid="{DB481602-7E89-48BD-95A2-0594EF93E06E}"/>
    <cellStyle name="Invoer 10 2 7 3" xfId="17286" xr:uid="{5B2E0877-B0FF-41C1-95BF-E631FF8E3CD7}"/>
    <cellStyle name="Invoer 10 2 8" xfId="5794" xr:uid="{5B0F9552-6520-42CA-8E12-24515DFF6859}"/>
    <cellStyle name="Invoer 10 2 8 2" xfId="15596" xr:uid="{36DAF64F-EA1D-4277-988B-7EEB8821898F}"/>
    <cellStyle name="Invoer 10 2 9" xfId="10635" xr:uid="{156B1D0B-2BC1-4EE6-BE82-729FA757F2F3}"/>
    <cellStyle name="Invoer 10 20" xfId="29074" xr:uid="{1BF856B0-BCF8-43BB-B341-8B52815D3BDD}"/>
    <cellStyle name="Invoer 10 21" xfId="29043" xr:uid="{D0331BD1-2A70-4058-9961-E0493D1D0AB4}"/>
    <cellStyle name="Invoer 10 3" xfId="1011" xr:uid="{FD9FFD2E-919A-4EE2-AB7A-6E9B63B041F6}"/>
    <cellStyle name="Invoer 10 3 10" xfId="28871" xr:uid="{718CE258-601B-440D-A7E0-8754094B2723}"/>
    <cellStyle name="Invoer 10 3 11" xfId="29172" xr:uid="{7656F9F1-612E-4666-AF37-0E3AB9E410EA}"/>
    <cellStyle name="Invoer 10 3 12" xfId="29344" xr:uid="{057164A9-1A83-4D79-A8D1-59FD0A96E240}"/>
    <cellStyle name="Invoer 10 3 2" xfId="1536" xr:uid="{BB8A0F7A-656D-4EF5-A047-E0BFF4D1A3F7}"/>
    <cellStyle name="Invoer 10 3 2 2" xfId="2528" xr:uid="{EB0136A8-8AD7-4AD7-A587-0073732A4CF6}"/>
    <cellStyle name="Invoer 10 3 2 2 2" xfId="7175" xr:uid="{A6299CCE-A244-4055-991C-5FE7F214D7C8}"/>
    <cellStyle name="Invoer 10 3 2 2 2 2" xfId="20995" xr:uid="{4875130D-BA8C-4134-B6B9-3F75BAD6B800}"/>
    <cellStyle name="Invoer 10 3 2 2 2 2 2" xfId="27869" xr:uid="{BF2741FC-CD13-4908-A803-F9EDBF9B64BB}"/>
    <cellStyle name="Invoer 10 3 2 2 2 3" xfId="16977" xr:uid="{2149F990-27D2-4A26-A90A-7EFDF0A417A8}"/>
    <cellStyle name="Invoer 10 3 2 2 3" xfId="8672" xr:uid="{30005AB6-1C25-48AD-83F6-27AF7EB0D661}"/>
    <cellStyle name="Invoer 10 3 2 2 3 2" xfId="25809" xr:uid="{7B18DE67-378D-4137-BC7D-B8B4E49D5FD0}"/>
    <cellStyle name="Invoer 10 3 2 2 3 3" xfId="20140" xr:uid="{E6FECAB1-6A04-4F4F-B8AE-0C6A22A0C130}"/>
    <cellStyle name="Invoer 10 3 2 2 3 4" xfId="27123" xr:uid="{DDF3C420-C749-4BC8-956F-745FE3C76CB7}"/>
    <cellStyle name="Invoer 10 3 2 2 3 5" xfId="18474" xr:uid="{FA0C0AA1-74C3-43BF-A00C-A0C71C5B683E}"/>
    <cellStyle name="Invoer 10 3 2 2 4" xfId="9915" xr:uid="{4784222D-82BC-4A45-83C6-476699F46797}"/>
    <cellStyle name="Invoer 10 3 2 2 4 2" xfId="19717" xr:uid="{BDDD6272-3C6B-48E0-81A3-9FDCA5B2887F}"/>
    <cellStyle name="Invoer 10 3 2 2 5" xfId="12340" xr:uid="{41E69B2F-56A1-4FC5-A9B8-1F5A53AB71B1}"/>
    <cellStyle name="Invoer 10 3 2 3" xfId="6320" xr:uid="{28593287-BAC3-4F77-9B4D-2A3A177212CD}"/>
    <cellStyle name="Invoer 10 3 2 3 2" xfId="24448" xr:uid="{AED2E535-A1F6-4FC9-A80F-47CC00EB33C1}"/>
    <cellStyle name="Invoer 10 3 2 3 3" xfId="25432" xr:uid="{3294CFC0-721B-46DB-9055-FC4917E41621}"/>
    <cellStyle name="Invoer 10 3 2 3 4" xfId="16122" xr:uid="{07586E04-B73F-4735-9177-E92B3FFA3722}"/>
    <cellStyle name="Invoer 10 3 2 4" xfId="7981" xr:uid="{3CE89984-5F65-4521-BE77-076E9EA3792B}"/>
    <cellStyle name="Invoer 10 3 2 4 2" xfId="25148" xr:uid="{DA9857A4-51EF-418D-B739-76DBBBA5500E}"/>
    <cellStyle name="Invoer 10 3 2 4 3" xfId="17783" xr:uid="{744017A9-13FE-4141-ACF2-10516026C832}"/>
    <cellStyle name="Invoer 10 3 2 5" xfId="8984" xr:uid="{B56DD9D5-9D9A-4023-A494-C9F8CAECEF3D}"/>
    <cellStyle name="Invoer 10 3 2 5 2" xfId="18786" xr:uid="{B309C555-5AB0-4B64-8238-ECFE11BDC674}"/>
    <cellStyle name="Invoer 10 3 2 6" xfId="11196" xr:uid="{7C88D390-4235-4A29-9E06-7BBBCD546051}"/>
    <cellStyle name="Invoer 10 3 3" xfId="1362" xr:uid="{2585B726-FD88-4EE6-9290-F807F4A73912}"/>
    <cellStyle name="Invoer 10 3 3 2" xfId="2354" xr:uid="{B13C613A-E86E-465D-B853-367F8CE894EE}"/>
    <cellStyle name="Invoer 10 3 3 2 2" xfId="7001" xr:uid="{E5CEC77E-8320-4DAA-8852-2D13D9A5CDB1}"/>
    <cellStyle name="Invoer 10 3 3 2 2 2" xfId="24501" xr:uid="{496A7020-0134-42D2-9EBD-301ABDCCC4D4}"/>
    <cellStyle name="Invoer 10 3 3 2 2 2 2" xfId="27695" xr:uid="{201A6398-E471-4A77-890E-8B2C118EE480}"/>
    <cellStyle name="Invoer 10 3 3 2 2 3" xfId="16803" xr:uid="{A5C96537-0ABD-45B1-9422-FBC3D5575A20}"/>
    <cellStyle name="Invoer 10 3 3 2 3" xfId="8544" xr:uid="{78CC5CDC-9BB6-4BDF-B3FB-7DD36B24A55A}"/>
    <cellStyle name="Invoer 10 3 3 2 3 2" xfId="25686" xr:uid="{609EAA25-F27C-4907-BA20-D438FD5FA083}"/>
    <cellStyle name="Invoer 10 3 3 2 3 3" xfId="21342" xr:uid="{E9A99DD9-330E-4BBC-BD5C-99E26026FDA4}"/>
    <cellStyle name="Invoer 10 3 3 2 3 4" xfId="20495" xr:uid="{0C2702AA-7C24-4BA2-9A55-9BBBB581A314}"/>
    <cellStyle name="Invoer 10 3 3 2 3 5" xfId="18346" xr:uid="{B34A3A0E-2072-4A79-9852-365D8C5C65CB}"/>
    <cellStyle name="Invoer 10 3 3 2 4" xfId="9741" xr:uid="{912AC7B2-799B-48EE-9830-AA5A6D92F6D6}"/>
    <cellStyle name="Invoer 10 3 3 2 4 2" xfId="19543" xr:uid="{0BEFECF7-0AC9-4E65-ADD7-0230798AC142}"/>
    <cellStyle name="Invoer 10 3 3 2 5" xfId="12196" xr:uid="{C52FA42E-3864-4049-96A9-325C1DE5CD7B}"/>
    <cellStyle name="Invoer 10 3 3 3" xfId="6332" xr:uid="{D80B26C4-44F0-4419-82A4-AAF446D5BD6E}"/>
    <cellStyle name="Invoer 10 3 3 3 2" xfId="21439" xr:uid="{2CF86BA6-2522-42DE-B359-99143583BD03}"/>
    <cellStyle name="Invoer 10 3 3 3 3" xfId="21516" xr:uid="{F21283B7-0630-40C2-9346-B71F5115AF24}"/>
    <cellStyle name="Invoer 10 3 3 3 4" xfId="16134" xr:uid="{8E29C379-3D9B-4AF2-B56C-E19D3F9736AF}"/>
    <cellStyle name="Invoer 10 3 3 4" xfId="7853" xr:uid="{6D8676F6-41A8-490D-881A-682C44B0DC6A}"/>
    <cellStyle name="Invoer 10 3 3 4 2" xfId="25023" xr:uid="{EDBEDEA2-05B7-4B5F-9C6E-685926E3BDB3}"/>
    <cellStyle name="Invoer 10 3 3 4 3" xfId="17655" xr:uid="{3DE6431E-48DA-4565-8F33-7BF19975946C}"/>
    <cellStyle name="Invoer 10 3 3 5" xfId="4408" xr:uid="{C55DF388-1B40-4AC3-8695-48E81A79EDA4}"/>
    <cellStyle name="Invoer 10 3 3 5 2" xfId="14217" xr:uid="{A76FEB29-C5EC-4004-AF3E-DFE23466666E}"/>
    <cellStyle name="Invoer 10 3 3 6" xfId="11021" xr:uid="{B694ED04-F2BC-46C2-AD8E-17D0DB95D105}"/>
    <cellStyle name="Invoer 10 3 4" xfId="1671" xr:uid="{6B171F14-8797-49AE-A3A0-23AEEEF4C1C0}"/>
    <cellStyle name="Invoer 10 3 4 2" xfId="2644" xr:uid="{7EAF7C4B-CD87-48D6-8374-8BADDB716D9D}"/>
    <cellStyle name="Invoer 10 3 4 2 2" xfId="7291" xr:uid="{1AE2B3BE-A9DF-4878-922B-3A8A573122E9}"/>
    <cellStyle name="Invoer 10 3 4 2 2 2" xfId="24502" xr:uid="{14676055-E656-42A8-A849-64541FA693A2}"/>
    <cellStyle name="Invoer 10 3 4 2 2 3" xfId="27315" xr:uid="{541510FB-F257-4BEF-A7ED-A308E04A445F}"/>
    <cellStyle name="Invoer 10 3 4 2 2 4" xfId="17093" xr:uid="{70F06ACD-62EA-4594-946F-6722692F5AFD}"/>
    <cellStyle name="Invoer 10 3 4 2 3" xfId="8788" xr:uid="{342F51AA-9F11-43F5-BAC5-99C9932D6BF3}"/>
    <cellStyle name="Invoer 10 3 4 2 3 2" xfId="25925" xr:uid="{4E9C1015-B2C5-4F74-8FA9-DB69142461EE}"/>
    <cellStyle name="Invoer 10 3 4 2 3 3" xfId="18590" xr:uid="{2C9DDD20-315A-4BC9-AABE-D7AEEA17812F}"/>
    <cellStyle name="Invoer 10 3 4 2 4" xfId="10031" xr:uid="{D768D076-1B75-426A-9BA3-9D2FF5B05359}"/>
    <cellStyle name="Invoer 10 3 4 2 4 2" xfId="19833" xr:uid="{87582BD0-B219-4608-B817-604EFD7F64CB}"/>
    <cellStyle name="Invoer 10 3 4 2 5" xfId="12456" xr:uid="{D36514F9-BEDD-4045-A8F2-6706EA9332FC}"/>
    <cellStyle name="Invoer 10 3 4 3" xfId="3036" xr:uid="{0F81FB16-2831-4EAC-A2A6-15AEB2390BC1}"/>
    <cellStyle name="Invoer 10 3 4 3 2" xfId="24570" xr:uid="{53975F02-359E-478A-8E94-6405C23F1E8D}"/>
    <cellStyle name="Invoer 10 3 4 3 3" xfId="24154" xr:uid="{BC4167C1-FB5D-4855-829E-C577DA1D2EE9}"/>
    <cellStyle name="Invoer 10 3 4 3 4" xfId="12848" xr:uid="{4B56C2C1-13C6-41FA-AE5F-FE35A02C56E1}"/>
    <cellStyle name="Invoer 10 3 4 4" xfId="8097" xr:uid="{B454713A-9DC2-4C41-916C-6AB276BA6AAF}"/>
    <cellStyle name="Invoer 10 3 4 4 2" xfId="25264" xr:uid="{ED910856-3B61-4123-A79A-21304916D912}"/>
    <cellStyle name="Invoer 10 3 4 4 3" xfId="26418" xr:uid="{29AAEF64-5D83-4FC6-B18B-A67F2B3E2514}"/>
    <cellStyle name="Invoer 10 3 4 4 4" xfId="22009" xr:uid="{39BBFFC0-2B36-4A07-8529-7420963FEC59}"/>
    <cellStyle name="Invoer 10 3 4 4 5" xfId="17899" xr:uid="{9E0325F0-846D-493C-B388-332BE215EADF}"/>
    <cellStyle name="Invoer 10 3 4 5" xfId="9100" xr:uid="{B915F7D6-ACF1-4ECA-B374-4F48E7BE776D}"/>
    <cellStyle name="Invoer 10 3 4 5 2" xfId="18902" xr:uid="{44C51AEB-A386-47FF-BA1F-F0263148C26E}"/>
    <cellStyle name="Invoer 10 3 4 6" xfId="11542" xr:uid="{96549A21-BACB-46F9-8962-74C71F5DCCCD}"/>
    <cellStyle name="Invoer 10 3 5" xfId="2016" xr:uid="{B341E332-27AA-493C-B979-297EF1166CC1}"/>
    <cellStyle name="Invoer 10 3 5 2" xfId="3397" xr:uid="{B38DE0D7-86E0-46B9-93E9-90484A92EBE7}"/>
    <cellStyle name="Invoer 10 3 5 2 2" xfId="13209" xr:uid="{05BD2D9B-BC6C-4196-ACE0-D45AFDC04139}"/>
    <cellStyle name="Invoer 10 3 5 3" xfId="8291" xr:uid="{EB8A4132-D0EC-413F-A933-38EB97C182C2}"/>
    <cellStyle name="Invoer 10 3 5 3 2" xfId="25448" xr:uid="{4852CCE4-58E8-477D-979F-E75F6331017C}"/>
    <cellStyle name="Invoer 10 3 5 3 3" xfId="18093" xr:uid="{FF097E7F-2447-4A34-BBB7-1B5B4F1BABD5}"/>
    <cellStyle name="Invoer 10 3 5 4" xfId="9403" xr:uid="{C964FDDF-FCFD-4B5B-AFF3-28BA9DBEFF62}"/>
    <cellStyle name="Invoer 10 3 5 4 2" xfId="19205" xr:uid="{67E703AB-DE8A-45A1-9D95-15BDE7B95682}"/>
    <cellStyle name="Invoer 10 3 5 5" xfId="22989" xr:uid="{D8C1C2C4-358B-4A8C-ACB2-4EB175C21D15}"/>
    <cellStyle name="Invoer 10 3 5 6" xfId="23003" xr:uid="{FF02F6B4-C967-4894-B42A-E496B61EAB55}"/>
    <cellStyle name="Invoer 10 3 5 7" xfId="11919" xr:uid="{77A35C7C-CF20-4623-B329-5D12E1F71044}"/>
    <cellStyle name="Invoer 10 3 6" xfId="6092" xr:uid="{4C15EA43-2C4B-4A9C-943B-A751124167E3}"/>
    <cellStyle name="Invoer 10 3 6 2" xfId="22197" xr:uid="{0F4ED22C-C872-40BE-BFF4-5CCA3302BD98}"/>
    <cellStyle name="Invoer 10 3 6 3" xfId="24190" xr:uid="{D6377FF0-CAD0-4A2D-8C0E-AE8E0F0AFB9B}"/>
    <cellStyle name="Invoer 10 3 6 4" xfId="15894" xr:uid="{9857A704-97E4-4FAF-836E-0DBFF02DCBDD}"/>
    <cellStyle name="Invoer 10 3 7" xfId="7601" xr:uid="{BF3001BD-C0C5-4C9E-BCEA-4F026E6158B9}"/>
    <cellStyle name="Invoer 10 3 7 2" xfId="24783" xr:uid="{0164283E-D6FC-41B6-8C51-875D5969922E}"/>
    <cellStyle name="Invoer 10 3 7 3" xfId="17403" xr:uid="{7FA8689F-201A-4D0B-A404-0FCB7401C2CD}"/>
    <cellStyle name="Invoer 10 3 8" xfId="6496" xr:uid="{1A622581-4AA2-44E9-956A-CC107AE81A8A}"/>
    <cellStyle name="Invoer 10 3 8 2" xfId="16298" xr:uid="{C5CA14B0-8DE3-4626-8612-3B46D7D4250A}"/>
    <cellStyle name="Invoer 10 3 9" xfId="10636" xr:uid="{5FEADFC5-66BF-413F-B1B7-D38B607C7FD4}"/>
    <cellStyle name="Invoer 10 4" xfId="1178" xr:uid="{8CE36AA9-4C34-48B9-AF40-825A0508CDE1}"/>
    <cellStyle name="Invoer 10 4 2" xfId="1490" xr:uid="{CA56BBA0-8877-4650-895D-D4D67A668C98}"/>
    <cellStyle name="Invoer 10 4 2 2" xfId="2482" xr:uid="{8DDAE078-9AD0-45B9-88D5-B307E4D074BA}"/>
    <cellStyle name="Invoer 10 4 2 2 2" xfId="7129" xr:uid="{0D453F2C-F19F-42CE-BEFF-6D9CDAA037F0}"/>
    <cellStyle name="Invoer 10 4 2 2 2 2" xfId="22551" xr:uid="{14F3E15A-EBD6-41DF-A6EA-ACD69C1168A6}"/>
    <cellStyle name="Invoer 10 4 2 2 2 2 2" xfId="27823" xr:uid="{CD5B877A-B874-421C-9FB4-B26F0517C036}"/>
    <cellStyle name="Invoer 10 4 2 2 2 3" xfId="16931" xr:uid="{0DEA8207-04A7-4EAD-B9E2-6B3190DE7663}"/>
    <cellStyle name="Invoer 10 4 2 2 3" xfId="8626" xr:uid="{FB2AEAF5-211C-4CAD-9917-CAD0A44CE656}"/>
    <cellStyle name="Invoer 10 4 2 2 3 2" xfId="25763" xr:uid="{3543A9D4-2502-471A-B2A3-7D118D52289D}"/>
    <cellStyle name="Invoer 10 4 2 2 3 3" xfId="24354" xr:uid="{83D5C2CA-C50F-423A-B783-0A2568D3B561}"/>
    <cellStyle name="Invoer 10 4 2 2 3 4" xfId="27077" xr:uid="{43ADC763-A2BB-4AB0-BDCE-F60CB7524B72}"/>
    <cellStyle name="Invoer 10 4 2 2 3 5" xfId="18428" xr:uid="{F80B3543-2853-44E6-8DE7-E0A94758E6E2}"/>
    <cellStyle name="Invoer 10 4 2 2 4" xfId="9869" xr:uid="{E4C83B1F-99CB-4BEE-9B43-D36C037410BE}"/>
    <cellStyle name="Invoer 10 4 2 2 4 2" xfId="19671" xr:uid="{F3D66E51-E246-424D-BAE5-7892C10CBA36}"/>
    <cellStyle name="Invoer 10 4 2 2 5" xfId="12294" xr:uid="{AA7A596C-5DAF-4CF8-8C8E-2DE545520294}"/>
    <cellStyle name="Invoer 10 4 2 3" xfId="4300" xr:uid="{60C0B7BB-DCC2-45FC-ADF4-1B852FFEFCCA}"/>
    <cellStyle name="Invoer 10 4 2 3 2" xfId="23133" xr:uid="{759FB168-3A26-4434-B7DA-BC9B2D388715}"/>
    <cellStyle name="Invoer 10 4 2 3 3" xfId="26389" xr:uid="{79107C41-4A37-4546-A90D-EF96F6D9EF57}"/>
    <cellStyle name="Invoer 10 4 2 3 4" xfId="14110" xr:uid="{0E2EDCBB-D06F-49EC-9DE9-66035CC0DC05}"/>
    <cellStyle name="Invoer 10 4 2 4" xfId="7935" xr:uid="{1BD6F188-3700-475D-9D8C-3CCD87A3D7BC}"/>
    <cellStyle name="Invoer 10 4 2 4 2" xfId="25102" xr:uid="{7141BDEF-6CD7-470A-B2DA-05DB33D5084D}"/>
    <cellStyle name="Invoer 10 4 2 4 3" xfId="17737" xr:uid="{442DA54B-526A-4331-A56A-6CB15281A4C0}"/>
    <cellStyle name="Invoer 10 4 2 5" xfId="8938" xr:uid="{E0FF38C3-330F-40F4-A209-A908885FE5B7}"/>
    <cellStyle name="Invoer 10 4 2 5 2" xfId="18740" xr:uid="{5E01B4AD-5753-46D1-AB92-6E9C8072A495}"/>
    <cellStyle name="Invoer 10 4 2 6" xfId="11150" xr:uid="{1569D7ED-7277-4B81-98DB-F33F114FB83E}"/>
    <cellStyle name="Invoer 10 4 3" xfId="2170" xr:uid="{00D1F103-6EB7-4CF4-82AD-6685024BF6AD}"/>
    <cellStyle name="Invoer 10 4 3 2" xfId="6817" xr:uid="{C324E288-6DD2-47A7-9E4F-449DD532A59A}"/>
    <cellStyle name="Invoer 10 4 3 2 2" xfId="24346" xr:uid="{57DEEC66-D215-4C9E-929D-76A8D0B0F04D}"/>
    <cellStyle name="Invoer 10 4 3 2 2 2" xfId="27511" xr:uid="{F9BFC40F-2619-4543-96D1-BE6D72A4F60D}"/>
    <cellStyle name="Invoer 10 4 3 2 3" xfId="16619" xr:uid="{3C85A80C-21D9-4D1A-9D29-49048127BDE6}"/>
    <cellStyle name="Invoer 10 4 3 3" xfId="8422" xr:uid="{624DF79A-DF0B-4B9F-B263-9435E5842223}"/>
    <cellStyle name="Invoer 10 4 3 3 2" xfId="25574" xr:uid="{4D26442C-ECEE-47B6-A463-BF86D41BD385}"/>
    <cellStyle name="Invoer 10 4 3 3 3" xfId="22635" xr:uid="{133F9DA6-8EE7-4F82-89BB-1A6DE0866937}"/>
    <cellStyle name="Invoer 10 4 3 3 4" xfId="20339" xr:uid="{49958770-76EF-4550-ADAA-5CEC801AA8A5}"/>
    <cellStyle name="Invoer 10 4 3 3 5" xfId="18224" xr:uid="{E8BDD0F6-6415-4CC2-919C-0CE6F9C61605}"/>
    <cellStyle name="Invoer 10 4 3 4" xfId="9557" xr:uid="{9FD3731C-0F92-41C8-9652-29AC5C309622}"/>
    <cellStyle name="Invoer 10 4 3 4 2" xfId="19359" xr:uid="{1038DDB3-4688-4EB2-AA75-44AC60E95201}"/>
    <cellStyle name="Invoer 10 4 3 5" xfId="12057" xr:uid="{7F7D4D07-A10C-4066-BAC3-0A6D55FECB7D}"/>
    <cellStyle name="Invoer 10 4 4" xfId="5554" xr:uid="{9B882A95-4DD6-4161-8BFE-5F37D6FC27C0}"/>
    <cellStyle name="Invoer 10 4 4 2" xfId="26535" xr:uid="{11C4C5C6-F28D-4E9A-B51F-29D51EF714ED}"/>
    <cellStyle name="Invoer 10 4 4 3" xfId="26856" xr:uid="{751A2309-B4BF-4120-B39F-823673412DD3}"/>
    <cellStyle name="Invoer 10 4 4 4" xfId="15356" xr:uid="{29505D67-F463-4C40-B722-5D4E98AC70ED}"/>
    <cellStyle name="Invoer 10 4 5" xfId="7732" xr:uid="{FB87DE40-1F06-4E3E-A3BA-6BC42CFB7ABE}"/>
    <cellStyle name="Invoer 10 4 5 2" xfId="24914" xr:uid="{C325B398-CE29-46B3-9A8A-1A40252B16BE}"/>
    <cellStyle name="Invoer 10 4 5 3" xfId="17534" xr:uid="{BB200AF2-87BE-42C1-AF82-163799A0D0FA}"/>
    <cellStyle name="Invoer 10 4 6" xfId="2879" xr:uid="{EA2E377D-8CBD-481B-B103-B081A51D6268}"/>
    <cellStyle name="Invoer 10 4 6 2" xfId="12691" xr:uid="{F82F05E4-B488-4E43-881E-A9AFF85CC0C1}"/>
    <cellStyle name="Invoer 10 4 7" xfId="10837" xr:uid="{58B39C24-C55F-4AFE-B7BD-322D656D34FC}"/>
    <cellStyle name="Invoer 10 5" xfId="1148" xr:uid="{E8B591BB-F0B2-4C95-8E2B-B1401C1AA6A6}"/>
    <cellStyle name="Invoer 10 5 2" xfId="2140" xr:uid="{431069C6-D03B-47FC-9C8B-D60DCFA8768F}"/>
    <cellStyle name="Invoer 10 5 2 2" xfId="6787" xr:uid="{89BE48C2-2709-47B1-988E-6DB9AF64C3E9}"/>
    <cellStyle name="Invoer 10 5 2 2 2" xfId="24546" xr:uid="{61193A8A-FE6D-4065-B489-3135DCC98B74}"/>
    <cellStyle name="Invoer 10 5 2 2 2 2" xfId="27481" xr:uid="{E6B46C5A-A921-4438-BCEB-C3D9727AC6A3}"/>
    <cellStyle name="Invoer 10 5 2 2 3" xfId="16589" xr:uid="{B6711950-B61A-4621-9115-D3A467E7041A}"/>
    <cellStyle name="Invoer 10 5 2 3" xfId="8392" xr:uid="{76ED991A-78F1-4B01-BB8B-7A062923F9B1}"/>
    <cellStyle name="Invoer 10 5 2 3 2" xfId="25544" xr:uid="{3B51A768-3665-47DE-A702-70EAABB50C93}"/>
    <cellStyle name="Invoer 10 5 2 3 3" xfId="24060" xr:uid="{00D408BF-90D8-4CE3-837A-E2D7F036229D}"/>
    <cellStyle name="Invoer 10 5 2 3 4" xfId="20309" xr:uid="{9C0AE25D-17EB-41B9-BC51-6DEFC7248F45}"/>
    <cellStyle name="Invoer 10 5 2 3 5" xfId="18194" xr:uid="{D4D910DD-8F96-463A-9015-CA01CD965F85}"/>
    <cellStyle name="Invoer 10 5 2 4" xfId="9527" xr:uid="{17B31391-2F1A-447D-AD58-7C9A358130D8}"/>
    <cellStyle name="Invoer 10 5 2 4 2" xfId="19329" xr:uid="{F093BB76-6B33-48A7-B368-4A56D793FFC5}"/>
    <cellStyle name="Invoer 10 5 2 5" xfId="12027" xr:uid="{04283C82-65EF-4A37-AC8D-E2A6E729AB9E}"/>
    <cellStyle name="Invoer 10 5 3" xfId="6556" xr:uid="{1D9E8B9A-7090-44B3-8C9B-C36CF1F108E8}"/>
    <cellStyle name="Invoer 10 5 3 2" xfId="21726" xr:uid="{EDF68077-C06A-41F6-AD5D-5078DD6139AD}"/>
    <cellStyle name="Invoer 10 5 3 3" xfId="21909" xr:uid="{6B00ABE1-E191-4C05-9CAB-D48BA8038600}"/>
    <cellStyle name="Invoer 10 5 3 4" xfId="16358" xr:uid="{37360059-C059-4CDF-A188-37A835D58BA9}"/>
    <cellStyle name="Invoer 10 5 4" xfId="7702" xr:uid="{B9298322-096F-49A9-92BF-4DAC186301B7}"/>
    <cellStyle name="Invoer 10 5 4 2" xfId="24884" xr:uid="{9620711B-2448-47BB-9E75-B1D6D363015E}"/>
    <cellStyle name="Invoer 10 5 4 3" xfId="17504" xr:uid="{7839C134-F7CB-4B5B-8851-CB5DDA3B327D}"/>
    <cellStyle name="Invoer 10 5 5" xfId="5624" xr:uid="{69799E41-E6CD-417D-B050-7C82D4DAB452}"/>
    <cellStyle name="Invoer 10 5 5 2" xfId="15426" xr:uid="{D09D3961-D680-4398-9374-6E97092AFBBC}"/>
    <cellStyle name="Invoer 10 5 6" xfId="10807" xr:uid="{A9F18A7B-66AD-4E4E-9CA8-1C56B0F25A2A}"/>
    <cellStyle name="Invoer 10 6" xfId="1117" xr:uid="{2C58AE25-FA33-45D3-A217-536A40AD5D48}"/>
    <cellStyle name="Invoer 10 6 2" xfId="2109" xr:uid="{E8D026C2-1B82-4BC4-8EB5-8192B989553F}"/>
    <cellStyle name="Invoer 10 6 2 2" xfId="6756" xr:uid="{66879EC8-D435-4F15-839E-477A415725C4}"/>
    <cellStyle name="Invoer 10 6 2 2 2" xfId="23746" xr:uid="{007DD9A8-C5D8-4212-B5C1-F38926DBB542}"/>
    <cellStyle name="Invoer 10 6 2 2 2 2" xfId="27450" xr:uid="{870CF3F1-E428-4D61-94E5-48A1F00A5D9A}"/>
    <cellStyle name="Invoer 10 6 2 2 3" xfId="16558" xr:uid="{8A8D9C95-AE7D-4546-B84F-A1B99A8A08AA}"/>
    <cellStyle name="Invoer 10 6 2 3" xfId="8361" xr:uid="{CAEDFC1A-6D78-4269-827B-BEF6438BAFCC}"/>
    <cellStyle name="Invoer 10 6 2 3 2" xfId="25513" xr:uid="{26BBC77C-9CB0-4D0C-B402-917A3C0D2390}"/>
    <cellStyle name="Invoer 10 6 2 3 3" xfId="22773" xr:uid="{CD478637-B43A-41EE-BECE-5794B15F6089}"/>
    <cellStyle name="Invoer 10 6 2 3 4" xfId="20278" xr:uid="{C8C14811-6E69-4D1E-A5DC-DB0B7367B6B6}"/>
    <cellStyle name="Invoer 10 6 2 3 5" xfId="18163" xr:uid="{159985B6-75AF-4922-9154-2EAB11A30977}"/>
    <cellStyle name="Invoer 10 6 2 4" xfId="9496" xr:uid="{F02AE282-0600-4956-9C0E-185831F6030C}"/>
    <cellStyle name="Invoer 10 6 2 4 2" xfId="19298" xr:uid="{5F32D6A2-F4C9-4FD8-9092-22A2D228764F}"/>
    <cellStyle name="Invoer 10 6 2 5" xfId="11996" xr:uid="{2A758B82-9894-4BB4-A973-C80A519B1572}"/>
    <cellStyle name="Invoer 10 6 3" xfId="6345" xr:uid="{3F017705-EE37-405C-A908-E8660884B8D2}"/>
    <cellStyle name="Invoer 10 6 3 2" xfId="21110" xr:uid="{EB6AC76E-B866-462A-B27A-5259AEE71518}"/>
    <cellStyle name="Invoer 10 6 3 3" xfId="22957" xr:uid="{86D7BD14-9439-4F63-AD5A-172679EB8DA6}"/>
    <cellStyle name="Invoer 10 6 3 4" xfId="16147" xr:uid="{F4FF8C2D-5CF5-4E4B-BBE8-FC2AEFB5BFF8}"/>
    <cellStyle name="Invoer 10 6 4" xfId="7671" xr:uid="{96B4A820-9CA3-4395-B5A6-C0FC5B1B46B1}"/>
    <cellStyle name="Invoer 10 6 4 2" xfId="24853" xr:uid="{3B65AC3D-0669-4009-9D85-D10D23D508F9}"/>
    <cellStyle name="Invoer 10 6 4 3" xfId="17473" xr:uid="{B5D34B53-9B5E-4EDD-AC34-3473063CDD97}"/>
    <cellStyle name="Invoer 10 6 5" xfId="6386" xr:uid="{EFFECC6B-7DD8-4DBE-9F9A-956B3CA66CE9}"/>
    <cellStyle name="Invoer 10 6 5 2" xfId="16188" xr:uid="{F8446F9D-95D9-4D89-8C35-468CDA12A934}"/>
    <cellStyle name="Invoer 10 6 6" xfId="10776" xr:uid="{2D213556-1A65-49C4-8EC0-FDD5F9C9578A}"/>
    <cellStyle name="Invoer 10 7" xfId="922" xr:uid="{3F477E52-65A9-45F7-B5D9-EA97063B6DF8}"/>
    <cellStyle name="Invoer 10 7 2" xfId="1940" xr:uid="{9BBB6BE6-5E67-455D-9527-8769B5DA0DE3}"/>
    <cellStyle name="Invoer 10 7 2 2" xfId="3234" xr:uid="{EDE6CDFE-784E-4533-A2E9-7F9D3EBF394F}"/>
    <cellStyle name="Invoer 10 7 2 2 2" xfId="26135" xr:uid="{FD73240A-7BD0-4951-A7A7-61491B3382FA}"/>
    <cellStyle name="Invoer 10 7 2 2 3" xfId="27223" xr:uid="{767B5A1D-1508-4D8F-A00B-6E8BC3BCEC0C}"/>
    <cellStyle name="Invoer 10 7 2 2 4" xfId="13046" xr:uid="{77913408-F3E2-4BF6-B745-6ED30D6AC8C5}"/>
    <cellStyle name="Invoer 10 7 2 3" xfId="8235" xr:uid="{ACED00C6-6FAE-46BA-B3F1-0AC787058040}"/>
    <cellStyle name="Invoer 10 7 2 3 2" xfId="25393" xr:uid="{49E56107-D236-41EC-8D57-3D201880A1A1}"/>
    <cellStyle name="Invoer 10 7 2 3 3" xfId="18037" xr:uid="{EFA81761-01BD-4B9F-AE07-F5A45AA582CD}"/>
    <cellStyle name="Invoer 10 7 2 4" xfId="9327" xr:uid="{A4C3A087-E19D-41E8-807A-510F1AAE592D}"/>
    <cellStyle name="Invoer 10 7 2 4 2" xfId="19129" xr:uid="{0FC22B29-5DE9-4726-9D04-FCB65E229181}"/>
    <cellStyle name="Invoer 10 7 2 5" xfId="11459" xr:uid="{B7384F4C-08B0-47F9-A05F-7162727AF07D}"/>
    <cellStyle name="Invoer 10 7 3" xfId="5942" xr:uid="{15730D7A-9775-4ACE-9D9C-633101151FC9}"/>
    <cellStyle name="Invoer 10 7 3 2" xfId="22392" xr:uid="{0315B57B-B741-433B-BCC4-70405B6A1CF8}"/>
    <cellStyle name="Invoer 10 7 3 3" xfId="21943" xr:uid="{C8FE3164-3A6C-4C17-850C-AC2E2E5C9AD2}"/>
    <cellStyle name="Invoer 10 7 3 4" xfId="15744" xr:uid="{79E59187-16CA-4652-A9D0-77C98CA1D8D3}"/>
    <cellStyle name="Invoer 10 7 4" xfId="7545" xr:uid="{76F86438-8FCA-47B6-80B7-B6E260D4A6FD}"/>
    <cellStyle name="Invoer 10 7 4 2" xfId="24729" xr:uid="{5828C29B-7CDC-4F17-8FCE-C36505C1E61F}"/>
    <cellStyle name="Invoer 10 7 4 3" xfId="21657" xr:uid="{05DC9F88-6B4E-4EDA-BD21-58A4A46EBB86}"/>
    <cellStyle name="Invoer 10 7 4 4" xfId="21489" xr:uid="{D4824E8D-362F-4272-AA99-1A654BCDB77D}"/>
    <cellStyle name="Invoer 10 7 4 5" xfId="17347" xr:uid="{37DCF82C-CB88-4426-A2B4-CA7D277EBBE8}"/>
    <cellStyle name="Invoer 10 7 5" xfId="5334" xr:uid="{D44CF660-3AB1-43E8-88DD-3FA95861083A}"/>
    <cellStyle name="Invoer 10 7 5 2" xfId="15136" xr:uid="{A642FBE1-3FBC-4CFB-8F96-D678826FB492}"/>
    <cellStyle name="Invoer 10 7 6" xfId="11326" xr:uid="{6482B316-0E6A-4096-990D-8E1405CD2927}"/>
    <cellStyle name="Invoer 10 8" xfId="739" xr:uid="{99900ED8-E9E4-40F0-950E-14B76F6B695F}"/>
    <cellStyle name="Invoer 10 8 2" xfId="3475" xr:uid="{5AC1BA39-CED3-4BFE-AE48-0C86128A500E}"/>
    <cellStyle name="Invoer 10 8 2 2" xfId="13287" xr:uid="{5974A498-7031-455B-ACD5-CABB15F3EE4B}"/>
    <cellStyle name="Invoer 10 8 3" xfId="4656" xr:uid="{C2DA219B-2E97-4E19-BF4B-99AE391D248B}"/>
    <cellStyle name="Invoer 10 8 3 2" xfId="14458" xr:uid="{82B944D8-FBAE-4F6E-BFC6-7CF9E42DC5D3}"/>
    <cellStyle name="Invoer 10 8 4" xfId="7424" xr:uid="{DFEA3A54-85ED-465A-9DD3-4F192E999793}"/>
    <cellStyle name="Invoer 10 8 4 2" xfId="24614" xr:uid="{71CF05CF-3010-499F-87AE-F3FA6998F8E4}"/>
    <cellStyle name="Invoer 10 8 4 3" xfId="17226" xr:uid="{F8A83388-C1F0-4686-92A7-AEE441808195}"/>
    <cellStyle name="Invoer 10 8 5" xfId="7920" xr:uid="{85147DAF-F0BB-4FA5-A992-7E6B4C77E745}"/>
    <cellStyle name="Invoer 10 8 5 2" xfId="17722" xr:uid="{1F17DB82-613C-4E19-8B43-00E887C96513}"/>
    <cellStyle name="Invoer 10 8 6" xfId="21358" xr:uid="{FEBE6BBB-96E7-4C90-ACA8-098BBCE59B5C}"/>
    <cellStyle name="Invoer 10 8 7" xfId="28447" xr:uid="{84457815-5B8D-4DC2-871C-7DDE21F08DEE}"/>
    <cellStyle name="Invoer 10 8 8" xfId="10509" xr:uid="{7C283EC1-E131-42D8-9CCF-D371F96D403F}"/>
    <cellStyle name="Invoer 10 9" xfId="708" xr:uid="{12C2CCB6-1189-4F05-AA1A-C8A876F69825}"/>
    <cellStyle name="Invoer 10 9 2" xfId="6189" xr:uid="{1FE50A2F-DB45-460F-8F9F-407F91AC7F54}"/>
    <cellStyle name="Invoer 10 9 2 2" xfId="15991" xr:uid="{D3CB8678-0EA4-42E2-839C-097A4F6ED765}"/>
    <cellStyle name="Invoer 10 9 3" xfId="3545" xr:uid="{F32020B5-ABF4-482C-B520-BC57D1B56697}"/>
    <cellStyle name="Invoer 10 9 3 2" xfId="22363" xr:uid="{46812CD0-08CA-4DF9-9772-23BCEEC3FDA2}"/>
    <cellStyle name="Invoer 10 9 3 3" xfId="13357" xr:uid="{D4B92D71-13C3-42E0-9319-79694A8C8C82}"/>
    <cellStyle name="Invoer 10 9 4" xfId="8472" xr:uid="{CCD044DE-96C5-452C-9ABF-FE75B9FC56E4}"/>
    <cellStyle name="Invoer 10 9 4 2" xfId="18274" xr:uid="{193ECE80-868E-47B5-801E-C3A558527669}"/>
    <cellStyle name="Invoer 10 9 5" xfId="21073" xr:uid="{F0E4B9DE-E0FE-488E-AB19-CDD9E4A559E2}"/>
    <cellStyle name="Invoer 10 9 6" xfId="23506" xr:uid="{BB7D3005-40F4-4BD4-9DD4-DC4927301627}"/>
    <cellStyle name="Invoer 10 9 7" xfId="11799" xr:uid="{740990EF-64EF-4F21-9522-79461FB42C22}"/>
    <cellStyle name="Invoer 11" xfId="423" xr:uid="{00000000-0005-0000-0000-0000A6010000}"/>
    <cellStyle name="Invoer 11 10" xfId="3162" xr:uid="{291109AB-78F7-462C-AE68-46D7D171CD32}"/>
    <cellStyle name="Invoer 11 10 2" xfId="21410" xr:uid="{22BE167D-2BE8-4C1B-A3C9-42078F89FB09}"/>
    <cellStyle name="Invoer 11 10 3" xfId="28326" xr:uid="{4ACEE2B9-0E2E-4996-81D7-F87C2859F6A8}"/>
    <cellStyle name="Invoer 11 10 4" xfId="12974" xr:uid="{C32895C4-9156-4DC5-A05C-530CF855D1DB}"/>
    <cellStyle name="Invoer 11 11" xfId="6664" xr:uid="{0C768D36-59F7-4066-BE0C-C229DC877FD6}"/>
    <cellStyle name="Invoer 11 11 2" xfId="16466" xr:uid="{F0ED6E41-D3DF-4855-9373-94379383A84C}"/>
    <cellStyle name="Invoer 11 12" xfId="2752" xr:uid="{5CF4B2B4-B28C-4610-8C1B-8560B2C151AE}"/>
    <cellStyle name="Invoer 11 12 2" xfId="21881" xr:uid="{6FFF7331-70A8-4525-8239-14D0459C0E62}"/>
    <cellStyle name="Invoer 11 12 3" xfId="12564" xr:uid="{63E043A4-E8CF-4012-AB87-89E2C1BA40F0}"/>
    <cellStyle name="Invoer 11 13" xfId="8847" xr:uid="{6D6581F2-A5F1-4200-AB5E-A1E8A31DBCDC}"/>
    <cellStyle name="Invoer 11 13 2" xfId="18649" xr:uid="{25059306-BAC4-4708-90A2-DEF88719D1FA}"/>
    <cellStyle name="Invoer 11 14" xfId="10322" xr:uid="{669FD243-FC5F-44A0-BAF6-6193196671B2}"/>
    <cellStyle name="Invoer 11 15" xfId="10289" xr:uid="{509A76B8-0C4A-4AFB-8381-8B0597A9B490}"/>
    <cellStyle name="Invoer 11 16" xfId="10424" xr:uid="{BF3A7C96-7ABA-4696-855D-3DDFBE0822CA}"/>
    <cellStyle name="Invoer 11 17" xfId="28674" xr:uid="{0C5DDE35-C2BA-4768-B43A-75588E40F436}"/>
    <cellStyle name="Invoer 11 18" xfId="28641" xr:uid="{83439ABB-8D46-4A64-A49D-E0038DEE6186}"/>
    <cellStyle name="Invoer 11 19" xfId="28774" xr:uid="{DDE082B1-D7D4-4B4F-8257-B05384D0705C}"/>
    <cellStyle name="Invoer 11 2" xfId="826" xr:uid="{B8426A19-D86E-45A8-A2F7-3CBDAABECC9D}"/>
    <cellStyle name="Invoer 11 2 10" xfId="28872" xr:uid="{8B43ED9A-715E-409E-A29E-5301FD6399E5}"/>
    <cellStyle name="Invoer 11 2 11" xfId="29173" xr:uid="{EE562300-35B2-403D-AD2B-4D29D619892B}"/>
    <cellStyle name="Invoer 11 2 12" xfId="29345" xr:uid="{520B5681-5668-4F86-9B75-96678A72E55A}"/>
    <cellStyle name="Invoer 11 2 2" xfId="1604" xr:uid="{5B7F9982-C205-439E-A837-1883247A44B0}"/>
    <cellStyle name="Invoer 11 2 2 2" xfId="2596" xr:uid="{FC9BE957-B322-4092-B589-576294515C03}"/>
    <cellStyle name="Invoer 11 2 2 2 2" xfId="7243" xr:uid="{B374BA48-0932-43CC-AA54-61CC8AA45553}"/>
    <cellStyle name="Invoer 11 2 2 2 2 2" xfId="26777" xr:uid="{317DBEE0-FC78-4EEF-93DB-F1F36FE5DC75}"/>
    <cellStyle name="Invoer 11 2 2 2 2 2 2" xfId="27937" xr:uid="{2C9F7A75-18E5-4767-B4A4-6413DDF06262}"/>
    <cellStyle name="Invoer 11 2 2 2 2 3" xfId="17045" xr:uid="{CF2826EB-549F-41FB-B135-4A06E42E4701}"/>
    <cellStyle name="Invoer 11 2 2 2 3" xfId="8740" xr:uid="{4EBCBCC2-CAE0-4BDE-82D2-F1280EACCCE0}"/>
    <cellStyle name="Invoer 11 2 2 2 3 2" xfId="25877" xr:uid="{5609295F-7B1A-4F7A-9128-C7D26F20178B}"/>
    <cellStyle name="Invoer 11 2 2 2 3 3" xfId="24219" xr:uid="{D512F92F-4590-4385-9EE6-A010CE425447}"/>
    <cellStyle name="Invoer 11 2 2 2 3 4" xfId="27191" xr:uid="{80754F82-C28F-4319-BD55-5D0EEF24FA0C}"/>
    <cellStyle name="Invoer 11 2 2 2 3 5" xfId="18542" xr:uid="{31B3C14D-DA24-4C96-95A4-297177B2604A}"/>
    <cellStyle name="Invoer 11 2 2 2 4" xfId="9983" xr:uid="{C2A65ED5-0D68-4C14-BFF1-B42D61F553F0}"/>
    <cellStyle name="Invoer 11 2 2 2 4 2" xfId="19785" xr:uid="{E38292EA-8486-49A1-9B36-13376F6CD15F}"/>
    <cellStyle name="Invoer 11 2 2 2 5" xfId="12408" xr:uid="{DAA6864C-598F-4A21-B55F-DC90ACA2164C}"/>
    <cellStyle name="Invoer 11 2 2 3" xfId="6487" xr:uid="{E8B8F707-4977-41C4-8AE0-12014FF5ABEA}"/>
    <cellStyle name="Invoer 11 2 2 3 2" xfId="26533" xr:uid="{DAF95EEB-A31D-49B1-A267-2FC11FC10CDE}"/>
    <cellStyle name="Invoer 11 2 2 3 3" xfId="23088" xr:uid="{AF8162F9-D445-47BC-B009-6D8AADE9530E}"/>
    <cellStyle name="Invoer 11 2 2 3 4" xfId="16289" xr:uid="{82D91B76-AD7A-40BF-B7EB-1F806629693C}"/>
    <cellStyle name="Invoer 11 2 2 4" xfId="8049" xr:uid="{05B96385-B98C-48B6-8ED1-DB19B0131DB1}"/>
    <cellStyle name="Invoer 11 2 2 4 2" xfId="25216" xr:uid="{BFFCEFA3-9EDB-47F9-A28A-224015196638}"/>
    <cellStyle name="Invoer 11 2 2 4 3" xfId="17851" xr:uid="{A3E98EE6-79A9-4526-BC58-56C8E2F6D439}"/>
    <cellStyle name="Invoer 11 2 2 5" xfId="9052" xr:uid="{417B77C3-A036-48EB-B766-8AD6E66420FF}"/>
    <cellStyle name="Invoer 11 2 2 5 2" xfId="18854" xr:uid="{2E8798D8-28EA-45F5-8D2D-91D6C23708BF}"/>
    <cellStyle name="Invoer 11 2 2 6" xfId="11264" xr:uid="{2ED25DC6-DE3B-4FAB-AFE1-5EF0E6DBFD6A}"/>
    <cellStyle name="Invoer 11 2 3" xfId="1363" xr:uid="{38FF6895-C08E-421A-9612-8B4599483258}"/>
    <cellStyle name="Invoer 11 2 3 2" xfId="2355" xr:uid="{3987DF76-1464-4889-85B5-9DB04F044FB8}"/>
    <cellStyle name="Invoer 11 2 3 2 2" xfId="7002" xr:uid="{27AF5147-00BB-455B-AB59-DE4118BE8657}"/>
    <cellStyle name="Invoer 11 2 3 2 2 2" xfId="21797" xr:uid="{7C44D863-5443-47D6-93DF-2EDD76E0F9E3}"/>
    <cellStyle name="Invoer 11 2 3 2 2 2 2" xfId="27696" xr:uid="{426D304B-42AC-468C-B805-9540FD228BF4}"/>
    <cellStyle name="Invoer 11 2 3 2 2 3" xfId="16804" xr:uid="{AF6D2C9E-E78A-4F77-A987-DF2FB3E856F4}"/>
    <cellStyle name="Invoer 11 2 3 2 3" xfId="8545" xr:uid="{B3DAE0E6-E16E-41C6-A75A-A4A858A22BA2}"/>
    <cellStyle name="Invoer 11 2 3 2 3 2" xfId="25687" xr:uid="{7C46BB4C-9790-4A00-A41A-C28F7183EE8A}"/>
    <cellStyle name="Invoer 11 2 3 2 3 3" xfId="22997" xr:uid="{71587E33-E283-493B-B136-21C2E6458C93}"/>
    <cellStyle name="Invoer 11 2 3 2 3 4" xfId="20496" xr:uid="{2D3900E3-D7CC-4701-B548-98CA7F106AA8}"/>
    <cellStyle name="Invoer 11 2 3 2 3 5" xfId="18347" xr:uid="{778760F5-CF65-411A-8853-34FFCAFE7565}"/>
    <cellStyle name="Invoer 11 2 3 2 4" xfId="9742" xr:uid="{0BD0F667-D9ED-4247-A85E-BB746B986404}"/>
    <cellStyle name="Invoer 11 2 3 2 4 2" xfId="19544" xr:uid="{A40AE87B-B94C-4958-BA40-0DC198DDA687}"/>
    <cellStyle name="Invoer 11 2 3 2 5" xfId="12197" xr:uid="{9CD5091A-4F77-430E-8E04-9C7E20B309AE}"/>
    <cellStyle name="Invoer 11 2 3 3" xfId="2816" xr:uid="{24EDCEAF-A31C-40B4-8F3E-FA486FE1E0DA}"/>
    <cellStyle name="Invoer 11 2 3 3 2" xfId="26202" xr:uid="{60CAC1D0-4305-414B-8149-791EAA4F3CF3}"/>
    <cellStyle name="Invoer 11 2 3 3 3" xfId="26118" xr:uid="{A66266BB-4018-4239-822C-676C091C2D28}"/>
    <cellStyle name="Invoer 11 2 3 3 4" xfId="12628" xr:uid="{43527722-1D1E-4147-B72B-2FBBC37BE2AE}"/>
    <cellStyle name="Invoer 11 2 3 4" xfId="7854" xr:uid="{AF6339DC-7C38-4F00-B5D8-CEB48B0A22F7}"/>
    <cellStyle name="Invoer 11 2 3 4 2" xfId="25024" xr:uid="{8AE9ECB6-F380-4B4D-B0DC-A09264DBA8CD}"/>
    <cellStyle name="Invoer 11 2 3 4 3" xfId="17656" xr:uid="{986B5B8F-BD96-4022-9E1D-30797676BD2D}"/>
    <cellStyle name="Invoer 11 2 3 5" xfId="3897" xr:uid="{B6A87EAA-7AE7-4023-B164-22D966333E84}"/>
    <cellStyle name="Invoer 11 2 3 5 2" xfId="13707" xr:uid="{D1DF0210-85E3-4BED-8CDC-8E196A190D78}"/>
    <cellStyle name="Invoer 11 2 3 6" xfId="11022" xr:uid="{83A93039-BC51-4E8F-B2D3-428580338A0F}"/>
    <cellStyle name="Invoer 11 2 4" xfId="1672" xr:uid="{B2B31969-8623-47BF-959C-5F1F62A102F2}"/>
    <cellStyle name="Invoer 11 2 4 2" xfId="2645" xr:uid="{76FF3D5E-57A3-4539-911A-A80FD020D325}"/>
    <cellStyle name="Invoer 11 2 4 2 2" xfId="7292" xr:uid="{4B754AF5-4CEF-45FE-96A1-3434C5B90503}"/>
    <cellStyle name="Invoer 11 2 4 2 2 2" xfId="21798" xr:uid="{B8AE430F-3428-47ED-8F2A-AB4E79001CDF}"/>
    <cellStyle name="Invoer 11 2 4 2 2 3" xfId="27316" xr:uid="{C41717E6-22E7-4BA6-8D15-07D9E0E90131}"/>
    <cellStyle name="Invoer 11 2 4 2 2 4" xfId="17094" xr:uid="{347A8642-86E2-4355-9C83-2896CFADB60C}"/>
    <cellStyle name="Invoer 11 2 4 2 3" xfId="8789" xr:uid="{A5D6A604-4F9A-4C4E-A735-CA6D7BB7AD4A}"/>
    <cellStyle name="Invoer 11 2 4 2 3 2" xfId="25926" xr:uid="{B7BE7DEF-279C-482D-9E69-C368DC52CBBD}"/>
    <cellStyle name="Invoer 11 2 4 2 3 3" xfId="18591" xr:uid="{CC0E1422-133A-4F3E-B87F-04D3F561CEA3}"/>
    <cellStyle name="Invoer 11 2 4 2 4" xfId="10032" xr:uid="{7D03E9EC-3889-4711-86B8-B3282988B712}"/>
    <cellStyle name="Invoer 11 2 4 2 4 2" xfId="19834" xr:uid="{21503929-0AA1-469B-A623-95BB93F9CCE6}"/>
    <cellStyle name="Invoer 11 2 4 2 5" xfId="12457" xr:uid="{793C3089-65CD-49CA-A1A7-EB2B92F04C31}"/>
    <cellStyle name="Invoer 11 2 4 3" xfId="6116" xr:uid="{230F86B1-AB94-4E6D-9500-6C5299E245C3}"/>
    <cellStyle name="Invoer 11 2 4 3 2" xfId="22868" xr:uid="{F08D74C1-8815-4C4B-8D89-2FADB0705D35}"/>
    <cellStyle name="Invoer 11 2 4 3 3" xfId="23731" xr:uid="{BE7840FA-C5BE-4A31-9014-93711CD4081F}"/>
    <cellStyle name="Invoer 11 2 4 3 4" xfId="15918" xr:uid="{71CF1CA4-0CEE-4BDF-AB73-BF84BB3A50A2}"/>
    <cellStyle name="Invoer 11 2 4 4" xfId="8098" xr:uid="{26366C37-F4C6-4369-A880-1F352B7CA592}"/>
    <cellStyle name="Invoer 11 2 4 4 2" xfId="25265" xr:uid="{F6738DD5-1EC8-426A-907F-E90DA5386C46}"/>
    <cellStyle name="Invoer 11 2 4 4 3" xfId="22231" xr:uid="{92D78EA8-6789-4559-86EB-F62F5B3557C4}"/>
    <cellStyle name="Invoer 11 2 4 4 4" xfId="26504" xr:uid="{DEA8547C-AC58-45AA-82F3-9A6880D81144}"/>
    <cellStyle name="Invoer 11 2 4 4 5" xfId="17900" xr:uid="{A4A300B8-9BC5-4EF0-8DD2-396C0D5A1DFC}"/>
    <cellStyle name="Invoer 11 2 4 5" xfId="9101" xr:uid="{F6CF4C5C-5B17-4A8D-94CC-D7D5BEAFECC2}"/>
    <cellStyle name="Invoer 11 2 4 5 2" xfId="18903" xr:uid="{3F712A75-AB26-4C41-93D9-5564610D3F82}"/>
    <cellStyle name="Invoer 11 2 4 6" xfId="11543" xr:uid="{8149E819-4FC7-4205-AF59-3D7724562FF5}"/>
    <cellStyle name="Invoer 11 2 5" xfId="1865" xr:uid="{194B1480-9806-4B8F-A881-8A6A02D75214}"/>
    <cellStyle name="Invoer 11 2 5 2" xfId="5293" xr:uid="{AFC3C1D4-F464-4669-A5B9-64442DC5B9C1}"/>
    <cellStyle name="Invoer 11 2 5 2 2" xfId="15095" xr:uid="{E14012B7-5099-4E79-B916-D6D26B4D22E7}"/>
    <cellStyle name="Invoer 11 2 5 3" xfId="8183" xr:uid="{BFE8D9D9-D374-47F1-AA92-DBA0432A2223}"/>
    <cellStyle name="Invoer 11 2 5 3 2" xfId="25343" xr:uid="{0E2F4455-F415-4576-AEAD-71ED02AE725B}"/>
    <cellStyle name="Invoer 11 2 5 3 3" xfId="17985" xr:uid="{8006106B-683A-4E1D-8473-A1863B291113}"/>
    <cellStyle name="Invoer 11 2 5 4" xfId="9252" xr:uid="{1CA9CCBF-0AE0-43A9-A91E-940A984652B8}"/>
    <cellStyle name="Invoer 11 2 5 4 2" xfId="19054" xr:uid="{933D12DE-DE3A-4D76-B62F-034F0F8219C7}"/>
    <cellStyle name="Invoer 11 2 5 5" xfId="24572" xr:uid="{C141D3B6-BE37-456F-8D9A-E787643065AF}"/>
    <cellStyle name="Invoer 11 2 5 6" xfId="22521" xr:uid="{8A50BE95-5102-4EFC-9605-5D4D844AAA63}"/>
    <cellStyle name="Invoer 11 2 5 7" xfId="11844" xr:uid="{320BD0FC-099F-4463-AF0A-F4EDB87E3252}"/>
    <cellStyle name="Invoer 11 2 6" xfId="5704" xr:uid="{70F0FD2B-6DD0-46BE-9D1B-2BD83B19A237}"/>
    <cellStyle name="Invoer 11 2 6 2" xfId="20102" xr:uid="{789A85BD-7792-4F6D-91FC-D9ABCD630AEB}"/>
    <cellStyle name="Invoer 11 2 6 3" xfId="21483" xr:uid="{59733381-DC99-4526-8929-33FC228936E4}"/>
    <cellStyle name="Invoer 11 2 6 4" xfId="15506" xr:uid="{8E4070DA-7A43-4841-8911-E1958B6971D4}"/>
    <cellStyle name="Invoer 11 2 7" xfId="7485" xr:uid="{A0D47CC3-F464-4FBB-AE1B-60CC9CEEB69B}"/>
    <cellStyle name="Invoer 11 2 7 2" xfId="24671" xr:uid="{6FF13AA7-55D2-4068-9F71-F8C47EBD48E0}"/>
    <cellStyle name="Invoer 11 2 7 3" xfId="17287" xr:uid="{8322ED0D-60E7-454A-938A-22EA4E67038A}"/>
    <cellStyle name="Invoer 11 2 8" xfId="4216" xr:uid="{7B230373-F32E-49D4-850E-FE495EB3DBA2}"/>
    <cellStyle name="Invoer 11 2 8 2" xfId="14026" xr:uid="{A4A14F51-95D8-4DF6-A08E-4D07B384D17F}"/>
    <cellStyle name="Invoer 11 2 9" xfId="10637" xr:uid="{EF961A02-1F44-49B6-8652-C167E1FED350}"/>
    <cellStyle name="Invoer 11 20" xfId="29075" xr:uid="{170EAC5C-3E45-4FB2-A526-3CFD67A70363}"/>
    <cellStyle name="Invoer 11 21" xfId="29042" xr:uid="{95127334-8787-4361-A685-BBE4290713E5}"/>
    <cellStyle name="Invoer 11 3" xfId="1012" xr:uid="{46FF14AE-8524-4134-8F9C-9B95C3ACD112}"/>
    <cellStyle name="Invoer 11 3 10" xfId="28873" xr:uid="{0342AB9C-C33A-41F4-877A-10840D0E0855}"/>
    <cellStyle name="Invoer 11 3 11" xfId="29174" xr:uid="{0B3839BE-A6FA-4FBC-ADB6-B435535763CE}"/>
    <cellStyle name="Invoer 11 3 12" xfId="29346" xr:uid="{16D4D361-3881-447D-9773-20DE457FD1E7}"/>
    <cellStyle name="Invoer 11 3 2" xfId="1524" xr:uid="{6FE0F3D8-E52A-4A47-A33A-AE71A737C7B3}"/>
    <cellStyle name="Invoer 11 3 2 2" xfId="2516" xr:uid="{D012FD83-C895-43F6-84C1-34DB57703719}"/>
    <cellStyle name="Invoer 11 3 2 2 2" xfId="7163" xr:uid="{C1076CAD-7FF4-48CF-8267-E73E4913BFF1}"/>
    <cellStyle name="Invoer 11 3 2 2 2 2" xfId="21333" xr:uid="{9C3DF0FC-5970-40BA-BFB0-40A7F3390159}"/>
    <cellStyle name="Invoer 11 3 2 2 2 2 2" xfId="27857" xr:uid="{CA2F47C0-8F33-4E7B-8763-CFE171D011CD}"/>
    <cellStyle name="Invoer 11 3 2 2 2 3" xfId="16965" xr:uid="{9CD62EC6-03D8-478D-BA02-2EE99C7BAB88}"/>
    <cellStyle name="Invoer 11 3 2 2 3" xfId="8660" xr:uid="{684E77E6-35F5-4EFB-B18B-BF6B711FC48E}"/>
    <cellStyle name="Invoer 11 3 2 2 3 2" xfId="25797" xr:uid="{B06451E0-469D-48DC-B851-16430E5A41EF}"/>
    <cellStyle name="Invoer 11 3 2 2 3 3" xfId="20128" xr:uid="{ACF397A9-7BBF-4E4F-A75E-B0594A1B690A}"/>
    <cellStyle name="Invoer 11 3 2 2 3 4" xfId="27111" xr:uid="{432EB203-687E-4F0A-8AFD-D949A7B6C61D}"/>
    <cellStyle name="Invoer 11 3 2 2 3 5" xfId="18462" xr:uid="{E58982F2-8CD1-4B7C-9DAC-9EDCF798C4BC}"/>
    <cellStyle name="Invoer 11 3 2 2 4" xfId="9903" xr:uid="{BE7C0BD1-EA3D-42C0-815D-35612601AFFB}"/>
    <cellStyle name="Invoer 11 3 2 2 4 2" xfId="19705" xr:uid="{218B397A-DF57-443A-BFDC-5B8B188ACEBD}"/>
    <cellStyle name="Invoer 11 3 2 2 5" xfId="12328" xr:uid="{AD665522-41FF-411B-9485-7AF50475CAD3}"/>
    <cellStyle name="Invoer 11 3 2 3" xfId="5317" xr:uid="{5DE3752F-BEDB-4786-835A-4F0E268A2E0F}"/>
    <cellStyle name="Invoer 11 3 2 3 2" xfId="25983" xr:uid="{250518B4-DD3C-49B9-90DE-9CB5362B92B6}"/>
    <cellStyle name="Invoer 11 3 2 3 3" xfId="22314" xr:uid="{36A6F4EB-AC30-406A-B82E-76526C9B816B}"/>
    <cellStyle name="Invoer 11 3 2 3 4" xfId="15119" xr:uid="{388A67F2-F2D3-4866-8E87-BD3BE53C00C4}"/>
    <cellStyle name="Invoer 11 3 2 4" xfId="7969" xr:uid="{E5F4165D-8006-4633-837F-EF1873D3044C}"/>
    <cellStyle name="Invoer 11 3 2 4 2" xfId="25136" xr:uid="{E0763FEB-C348-42AC-B5BB-6FA7EB08FE04}"/>
    <cellStyle name="Invoer 11 3 2 4 3" xfId="17771" xr:uid="{B92A53F0-A6EB-4106-B056-D1504E41B834}"/>
    <cellStyle name="Invoer 11 3 2 5" xfId="8972" xr:uid="{8597AFEB-ECCA-4B71-8E80-D62F73B0C889}"/>
    <cellStyle name="Invoer 11 3 2 5 2" xfId="18774" xr:uid="{4507914F-FBCB-47B9-83B6-41992AAC98BE}"/>
    <cellStyle name="Invoer 11 3 2 6" xfId="11184" xr:uid="{31D88971-EF60-49FC-B86A-D089E65A00FC}"/>
    <cellStyle name="Invoer 11 3 3" xfId="1364" xr:uid="{F18C3F95-6EC0-4B56-9F24-27C900B12953}"/>
    <cellStyle name="Invoer 11 3 3 2" xfId="2356" xr:uid="{86116EF6-08DD-44BE-A675-799816045791}"/>
    <cellStyle name="Invoer 11 3 3 2 2" xfId="7003" xr:uid="{3D9334CB-C6D6-45F1-A40A-1D544F8BBD18}"/>
    <cellStyle name="Invoer 11 3 3 2 2 2" xfId="21162" xr:uid="{55FEB59B-A8AA-49E6-8BE9-8E7B7191FA6F}"/>
    <cellStyle name="Invoer 11 3 3 2 2 2 2" xfId="27697" xr:uid="{BFB21D29-3521-4AD4-8A0F-97492D9CB060}"/>
    <cellStyle name="Invoer 11 3 3 2 2 3" xfId="16805" xr:uid="{B41FA4C1-5668-4560-BAC9-CB1456465693}"/>
    <cellStyle name="Invoer 11 3 3 2 3" xfId="8546" xr:uid="{74407D53-E8B6-482F-AC70-F434959CB7B4}"/>
    <cellStyle name="Invoer 11 3 3 2 3 2" xfId="25688" xr:uid="{F5483754-136F-4A66-9B09-E65AC87763B1}"/>
    <cellStyle name="Invoer 11 3 3 2 3 3" xfId="24120" xr:uid="{80FAE7F5-74CF-47E5-A1D1-6F0E4D435621}"/>
    <cellStyle name="Invoer 11 3 3 2 3 4" xfId="20497" xr:uid="{AC78DD8A-34C6-4472-9A33-0208C8C25B74}"/>
    <cellStyle name="Invoer 11 3 3 2 3 5" xfId="18348" xr:uid="{E1A4AA8F-F49A-43B3-9E61-4319939B7F3F}"/>
    <cellStyle name="Invoer 11 3 3 2 4" xfId="9743" xr:uid="{B164929D-3482-4CD9-9719-4F021A9A126A}"/>
    <cellStyle name="Invoer 11 3 3 2 4 2" xfId="19545" xr:uid="{1B1728D7-4B4D-4E95-9589-C6726572E53C}"/>
    <cellStyle name="Invoer 11 3 3 2 5" xfId="12198" xr:uid="{F2FBF63D-0007-4132-852C-2C3C74845D72}"/>
    <cellStyle name="Invoer 11 3 3 3" xfId="6509" xr:uid="{E9311681-2137-41BF-B496-0D9BE1C252B7}"/>
    <cellStyle name="Invoer 11 3 3 3 2" xfId="23732" xr:uid="{801788CE-8A20-40EE-94FC-3A59EDEB19FC}"/>
    <cellStyle name="Invoer 11 3 3 3 3" xfId="24069" xr:uid="{03FB1261-2711-4E20-948E-1676F0CB831D}"/>
    <cellStyle name="Invoer 11 3 3 3 4" xfId="16311" xr:uid="{F4A36BFE-F3AA-42C6-857F-428B139432F6}"/>
    <cellStyle name="Invoer 11 3 3 4" xfId="7855" xr:uid="{AB5A99D5-C505-49D0-BB17-0479A2364ABA}"/>
    <cellStyle name="Invoer 11 3 3 4 2" xfId="25025" xr:uid="{6E2DB39A-984F-41CC-B68C-8FA02CA762AB}"/>
    <cellStyle name="Invoer 11 3 3 4 3" xfId="17657" xr:uid="{97595854-D746-4FF9-9105-3DC345F0EC66}"/>
    <cellStyle name="Invoer 11 3 3 5" xfId="3754" xr:uid="{CD7FEB97-0635-4836-BA11-C1C3994FBD67}"/>
    <cellStyle name="Invoer 11 3 3 5 2" xfId="13564" xr:uid="{9CBEFD67-C8E3-4120-8CA1-F523D852ACC0}"/>
    <cellStyle name="Invoer 11 3 3 6" xfId="11023" xr:uid="{1CA8DA99-188D-4CC3-B3EE-680D5BBA61BF}"/>
    <cellStyle name="Invoer 11 3 4" xfId="1673" xr:uid="{32E4D785-6E4C-4596-B83A-0218992F964E}"/>
    <cellStyle name="Invoer 11 3 4 2" xfId="2646" xr:uid="{05A48479-7D47-4C38-9D94-A14D7FBF2611}"/>
    <cellStyle name="Invoer 11 3 4 2 2" xfId="7293" xr:uid="{100BF2FB-6CF5-4488-A1D1-3F63CB9240FB}"/>
    <cellStyle name="Invoer 11 3 4 2 2 2" xfId="21163" xr:uid="{546B45FC-02E5-4FF9-868C-1523E5F29FB0}"/>
    <cellStyle name="Invoer 11 3 4 2 2 3" xfId="27317" xr:uid="{11FD5E9F-A70D-4807-845C-979DFC537763}"/>
    <cellStyle name="Invoer 11 3 4 2 2 4" xfId="17095" xr:uid="{DE15473D-A38D-4654-9C1B-D31A379FE148}"/>
    <cellStyle name="Invoer 11 3 4 2 3" xfId="8790" xr:uid="{1285F6CC-D767-4096-8DC3-65A1591D27AA}"/>
    <cellStyle name="Invoer 11 3 4 2 3 2" xfId="25927" xr:uid="{3F7CD47E-86C1-4F3A-B6C3-509346DF060D}"/>
    <cellStyle name="Invoer 11 3 4 2 3 3" xfId="18592" xr:uid="{ED71C576-A10E-4D60-BDAE-11716978CE09}"/>
    <cellStyle name="Invoer 11 3 4 2 4" xfId="10033" xr:uid="{483DF93C-1847-4150-BB7E-E2BDA66E2996}"/>
    <cellStyle name="Invoer 11 3 4 2 4 2" xfId="19835" xr:uid="{EAE8C96B-B1F9-40EB-8E61-413E1689062B}"/>
    <cellStyle name="Invoer 11 3 4 2 5" xfId="12458" xr:uid="{28CDE148-FBB1-44BF-A169-C96ACD2BC34A}"/>
    <cellStyle name="Invoer 11 3 4 3" xfId="3033" xr:uid="{B04068FC-6998-4184-AB23-B1793781C480}"/>
    <cellStyle name="Invoer 11 3 4 3 2" xfId="21466" xr:uid="{C82F5506-72D1-4950-A48A-07D5FFEC6360}"/>
    <cellStyle name="Invoer 11 3 4 3 3" xfId="26339" xr:uid="{03CB7750-C2D7-47B5-ABC4-99FF210EA260}"/>
    <cellStyle name="Invoer 11 3 4 3 4" xfId="12845" xr:uid="{7E1CE71D-A38C-4AA4-81E6-73812A99CF4E}"/>
    <cellStyle name="Invoer 11 3 4 4" xfId="8099" xr:uid="{FF758564-D917-4536-9E6E-BCA33B230E62}"/>
    <cellStyle name="Invoer 11 3 4 4 2" xfId="25266" xr:uid="{408BD81E-C692-417E-9B61-FF09AA4DC269}"/>
    <cellStyle name="Invoer 11 3 4 4 3" xfId="23051" xr:uid="{5898EBFA-7B3B-4125-AEB2-0CD8A97A5596}"/>
    <cellStyle name="Invoer 11 3 4 4 4" xfId="24220" xr:uid="{5CCA58EC-62A5-4072-A93C-2E7DF7C94172}"/>
    <cellStyle name="Invoer 11 3 4 4 5" xfId="17901" xr:uid="{FA9E9127-11CD-46E0-99E1-855EA8D080F8}"/>
    <cellStyle name="Invoer 11 3 4 5" xfId="9102" xr:uid="{703D1ACD-1C48-43E6-936B-C8B89A50935B}"/>
    <cellStyle name="Invoer 11 3 4 5 2" xfId="18904" xr:uid="{D4806083-FF6B-449A-A717-B20871AEFF93}"/>
    <cellStyle name="Invoer 11 3 4 6" xfId="11544" xr:uid="{10F3D688-8C45-4C99-B922-1FB16EA76868}"/>
    <cellStyle name="Invoer 11 3 5" xfId="2017" xr:uid="{0F10AB4D-7AD7-4A08-8ABE-D74A9DB76C69}"/>
    <cellStyle name="Invoer 11 3 5 2" xfId="3414" xr:uid="{07BD65D2-7B60-41D3-9061-BD805D196FA2}"/>
    <cellStyle name="Invoer 11 3 5 2 2" xfId="13226" xr:uid="{26DA49AF-1D5B-4E2B-A2ED-5B9D9CD57ADA}"/>
    <cellStyle name="Invoer 11 3 5 3" xfId="8292" xr:uid="{EA28FEE5-720F-4E5F-87F8-99D0F99601AF}"/>
    <cellStyle name="Invoer 11 3 5 3 2" xfId="25449" xr:uid="{C0F69DE4-25D8-4490-B667-D3A6A8F85AA3}"/>
    <cellStyle name="Invoer 11 3 5 3 3" xfId="18094" xr:uid="{7293423C-A4F6-43F4-840D-396A74A47558}"/>
    <cellStyle name="Invoer 11 3 5 4" xfId="9404" xr:uid="{8C7EF1FE-1F86-428C-B6FA-099AC7C23C43}"/>
    <cellStyle name="Invoer 11 3 5 4 2" xfId="19206" xr:uid="{844CA50A-F322-41AB-8898-982C6CCC8AFA}"/>
    <cellStyle name="Invoer 11 3 5 5" xfId="23268" xr:uid="{A8793BFD-7B0F-4F5C-ABE2-AF4E4F1A3D79}"/>
    <cellStyle name="Invoer 11 3 5 6" xfId="21870" xr:uid="{8A4DC293-0D5E-4BF4-BEBE-9F1581970687}"/>
    <cellStyle name="Invoer 11 3 5 7" xfId="11920" xr:uid="{BD4F1F46-B35F-4043-B942-3079074B0E00}"/>
    <cellStyle name="Invoer 11 3 6" xfId="3057" xr:uid="{23CFB47C-996C-4E45-ABC2-72809C51E1D5}"/>
    <cellStyle name="Invoer 11 3 6 2" xfId="24988" xr:uid="{16A6181E-418F-41C9-9575-0DE07256FEBA}"/>
    <cellStyle name="Invoer 11 3 6 3" xfId="20849" xr:uid="{93325B05-B189-4E60-B239-76C71A375C6F}"/>
    <cellStyle name="Invoer 11 3 6 4" xfId="12869" xr:uid="{198CE63B-673F-499F-B8C8-17DDDB1FD079}"/>
    <cellStyle name="Invoer 11 3 7" xfId="7602" xr:uid="{7D027926-E537-450B-AB67-B70CA68E8ECB}"/>
    <cellStyle name="Invoer 11 3 7 2" xfId="24784" xr:uid="{56FCA0A1-E149-40DA-85BA-87EFC236F851}"/>
    <cellStyle name="Invoer 11 3 7 3" xfId="17404" xr:uid="{570878D8-BD48-41D7-B93A-1DC1189F56BB}"/>
    <cellStyle name="Invoer 11 3 8" xfId="5538" xr:uid="{43AB7A09-5224-466D-8133-3B604ABF826D}"/>
    <cellStyle name="Invoer 11 3 8 2" xfId="15340" xr:uid="{5B9EEE22-5CA7-46F6-81FA-F3440E3E93C8}"/>
    <cellStyle name="Invoer 11 3 9" xfId="10638" xr:uid="{343F21C3-921F-418F-AE94-B0835139D5EE}"/>
    <cellStyle name="Invoer 11 4" xfId="1179" xr:uid="{79533D5E-AECD-419C-804E-524E972616B4}"/>
    <cellStyle name="Invoer 11 4 2" xfId="1487" xr:uid="{8EEBE8BF-1446-4632-9AFA-B7C9D6CFC140}"/>
    <cellStyle name="Invoer 11 4 2 2" xfId="2479" xr:uid="{1A72B33C-165F-4A07-A6F0-3CB1FC8124CC}"/>
    <cellStyle name="Invoer 11 4 2 2 2" xfId="7126" xr:uid="{C209E35D-B275-4C5A-9870-717EB5A1052D}"/>
    <cellStyle name="Invoer 11 4 2 2 2 2" xfId="24235" xr:uid="{CEC80AD3-0D15-4A89-9FEA-6432EE66FF5B}"/>
    <cellStyle name="Invoer 11 4 2 2 2 2 2" xfId="27820" xr:uid="{9E6311AE-EA7E-4055-A984-95AF16461FA1}"/>
    <cellStyle name="Invoer 11 4 2 2 2 3" xfId="16928" xr:uid="{28639A90-23E2-4A5D-A86D-03F554D9FE1B}"/>
    <cellStyle name="Invoer 11 4 2 2 3" xfId="8623" xr:uid="{51CC3C38-4ED9-482C-AA15-D258975E7CAB}"/>
    <cellStyle name="Invoer 11 4 2 2 3 2" xfId="25760" xr:uid="{F164DC7B-6386-42CE-AD70-C862F2BCC4FA}"/>
    <cellStyle name="Invoer 11 4 2 2 3 3" xfId="23930" xr:uid="{635C5C4A-A288-4409-9E4A-E5B5BD80B72F}"/>
    <cellStyle name="Invoer 11 4 2 2 3 4" xfId="27074" xr:uid="{CEA8B8F7-0BC6-4281-AA24-7D61DF4B3A67}"/>
    <cellStyle name="Invoer 11 4 2 2 3 5" xfId="18425" xr:uid="{6F350D58-0903-456B-B951-C71BADCA297C}"/>
    <cellStyle name="Invoer 11 4 2 2 4" xfId="9866" xr:uid="{9EAAC8CB-FAD9-4B12-A615-50EF36E0EF2C}"/>
    <cellStyle name="Invoer 11 4 2 2 4 2" xfId="19668" xr:uid="{7FA53588-979A-4BE3-AB8E-C7555D3064D9}"/>
    <cellStyle name="Invoer 11 4 2 2 5" xfId="12291" xr:uid="{C933524B-B758-4695-8B9F-CBBD1614195B}"/>
    <cellStyle name="Invoer 11 4 2 3" xfId="2825" xr:uid="{3F52B88C-B68A-45D1-9AD8-87ED05180006}"/>
    <cellStyle name="Invoer 11 4 2 3 2" xfId="22592" xr:uid="{0E1E7D82-6627-43BA-A1FC-16469424CD34}"/>
    <cellStyle name="Invoer 11 4 2 3 3" xfId="20883" xr:uid="{7BBFCBA9-7772-4069-B20B-6DF825588655}"/>
    <cellStyle name="Invoer 11 4 2 3 4" xfId="12637" xr:uid="{C56B6FE2-8700-4BAB-A88A-0E493D7D8EAD}"/>
    <cellStyle name="Invoer 11 4 2 4" xfId="7932" xr:uid="{7F20F703-92A0-4CB5-AA6C-6BCB4DBA6538}"/>
    <cellStyle name="Invoer 11 4 2 4 2" xfId="25099" xr:uid="{C14B542E-C270-401C-AF14-50D666538FF7}"/>
    <cellStyle name="Invoer 11 4 2 4 3" xfId="17734" xr:uid="{467297C1-AA20-4325-975A-5694C8A90143}"/>
    <cellStyle name="Invoer 11 4 2 5" xfId="8935" xr:uid="{92150BFE-EADB-4D09-A671-9051BE948802}"/>
    <cellStyle name="Invoer 11 4 2 5 2" xfId="18737" xr:uid="{46B11F94-3A6C-44D3-A63F-2FF78D55EFA0}"/>
    <cellStyle name="Invoer 11 4 2 6" xfId="11147" xr:uid="{886954B1-80F1-4163-BA9B-131D076BB829}"/>
    <cellStyle name="Invoer 11 4 3" xfId="2171" xr:uid="{BC4C3174-9586-4570-B9C7-21FA3278064B}"/>
    <cellStyle name="Invoer 11 4 3 2" xfId="6818" xr:uid="{44F2DF47-4D66-49BC-B07C-62E0C9962D00}"/>
    <cellStyle name="Invoer 11 4 3 2 2" xfId="21638" xr:uid="{D92D8ED2-8A8C-4CEB-AA62-248AE5EB34E0}"/>
    <cellStyle name="Invoer 11 4 3 2 2 2" xfId="27512" xr:uid="{C2335E1C-1317-4C23-BA6D-EFBB37C7593B}"/>
    <cellStyle name="Invoer 11 4 3 2 3" xfId="16620" xr:uid="{2BF0EEE0-9859-4362-8FEB-D8DA74AF49DF}"/>
    <cellStyle name="Invoer 11 4 3 3" xfId="8423" xr:uid="{BD896E08-7E13-4B37-9AE7-8C3C62775A30}"/>
    <cellStyle name="Invoer 11 4 3 3 2" xfId="25575" xr:uid="{DBFD5705-D428-4FF1-BE1F-9F8C4213FA5A}"/>
    <cellStyle name="Invoer 11 4 3 3 3" xfId="26592" xr:uid="{506A9DE0-3E83-41F7-A8C1-E19BAB4E94B2}"/>
    <cellStyle name="Invoer 11 4 3 3 4" xfId="20340" xr:uid="{C555C893-4E76-4A11-B305-B72AE3221B02}"/>
    <cellStyle name="Invoer 11 4 3 3 5" xfId="18225" xr:uid="{D0BE4274-56E0-4342-8225-8452F6833525}"/>
    <cellStyle name="Invoer 11 4 3 4" xfId="9558" xr:uid="{910CEC27-F638-42F0-93E8-D426064119B5}"/>
    <cellStyle name="Invoer 11 4 3 4 2" xfId="19360" xr:uid="{17BE33AD-C136-4E16-8959-0291EC30E957}"/>
    <cellStyle name="Invoer 11 4 3 5" xfId="12058" xr:uid="{9910124A-AEC6-4A28-BBF3-27422D666DDD}"/>
    <cellStyle name="Invoer 11 4 4" xfId="4866" xr:uid="{6EF4C692-DBA9-42CC-BE6A-6D80AD7AA798}"/>
    <cellStyle name="Invoer 11 4 4 2" xfId="24250" xr:uid="{320FFE27-72E8-48F7-B65B-F87C92216906}"/>
    <cellStyle name="Invoer 11 4 4 3" xfId="24519" xr:uid="{04DDE1C0-6568-4643-BB9F-5C5A3C649E1E}"/>
    <cellStyle name="Invoer 11 4 4 4" xfId="14668" xr:uid="{8BDA0B9D-098D-438B-8E73-038F7A836BDD}"/>
    <cellStyle name="Invoer 11 4 5" xfId="7733" xr:uid="{8A17FBED-823D-4537-A5A8-F5901A232C40}"/>
    <cellStyle name="Invoer 11 4 5 2" xfId="24915" xr:uid="{267F6AC5-0C7B-4E69-962C-A8E28ACA4FAF}"/>
    <cellStyle name="Invoer 11 4 5 3" xfId="17535" xr:uid="{51EC3240-1060-4EBD-A7E2-078D3848D158}"/>
    <cellStyle name="Invoer 11 4 6" xfId="6181" xr:uid="{939637EA-9E1F-4BD4-8CD3-EAB9F3CCD841}"/>
    <cellStyle name="Invoer 11 4 6 2" xfId="15983" xr:uid="{B747FE72-04C4-4E0F-BF37-1891C03FF4AE}"/>
    <cellStyle name="Invoer 11 4 7" xfId="10838" xr:uid="{23D94167-82AD-46F2-8395-C0F2AD627910}"/>
    <cellStyle name="Invoer 11 5" xfId="1149" xr:uid="{E49596EB-7585-4BEB-83E4-EB41B90F6FD7}"/>
    <cellStyle name="Invoer 11 5 2" xfId="2141" xr:uid="{4AE8B2AD-DDAE-479C-995D-122D4F538204}"/>
    <cellStyle name="Invoer 11 5 2 2" xfId="6788" xr:uid="{51B7D026-ABE2-4312-A270-3F867294505F}"/>
    <cellStyle name="Invoer 11 5 2 2 2" xfId="21843" xr:uid="{333503F0-649E-41D7-B3EC-7A3FC0C266E3}"/>
    <cellStyle name="Invoer 11 5 2 2 2 2" xfId="27482" xr:uid="{D842CB2A-4066-4C78-B950-AE2C8A034022}"/>
    <cellStyle name="Invoer 11 5 2 2 3" xfId="16590" xr:uid="{80CEFD7F-61BE-4EFB-BC41-8507C5D0C4C7}"/>
    <cellStyle name="Invoer 11 5 2 3" xfId="8393" xr:uid="{228B495A-F476-4EB9-B779-A3CDD1CE866A}"/>
    <cellStyle name="Invoer 11 5 2 3 2" xfId="25545" xr:uid="{38414C86-0558-4EF9-BBA3-BEA0D242FA03}"/>
    <cellStyle name="Invoer 11 5 2 3 3" xfId="22817" xr:uid="{0D53C68A-0E66-42E6-B366-3245DE535BC9}"/>
    <cellStyle name="Invoer 11 5 2 3 4" xfId="20310" xr:uid="{EDC4CA11-615B-4B1F-85FB-804E57ED1E1B}"/>
    <cellStyle name="Invoer 11 5 2 3 5" xfId="18195" xr:uid="{39343AB9-4785-43BE-9FBA-65F980850FFB}"/>
    <cellStyle name="Invoer 11 5 2 4" xfId="9528" xr:uid="{4BF5D2D5-2E8D-400A-855C-301F7439C775}"/>
    <cellStyle name="Invoer 11 5 2 4 2" xfId="19330" xr:uid="{43C3CA7B-39E0-4FB0-B1EA-C209336F5CA1}"/>
    <cellStyle name="Invoer 11 5 2 5" xfId="12028" xr:uid="{644FC3C7-E299-41A6-B815-66B8A1C678AA}"/>
    <cellStyle name="Invoer 11 5 3" xfId="5598" xr:uid="{5E69EA07-8C36-4913-A3BA-FE04406BD1A4}"/>
    <cellStyle name="Invoer 11 5 3 2" xfId="21091" xr:uid="{E07EF051-4D1A-40E6-BB48-1A61CC181656}"/>
    <cellStyle name="Invoer 11 5 3 3" xfId="26392" xr:uid="{9F7B9450-E5B5-4DE4-9FB8-599D8E039F59}"/>
    <cellStyle name="Invoer 11 5 3 4" xfId="15400" xr:uid="{FA2F445F-707E-46AA-BD37-4C5B1F073A43}"/>
    <cellStyle name="Invoer 11 5 4" xfId="7703" xr:uid="{1F865FA0-CE6B-4D38-965D-873E458A4CC4}"/>
    <cellStyle name="Invoer 11 5 4 2" xfId="24885" xr:uid="{A340E0B5-42EB-4485-9DC1-50FAF1C0DE54}"/>
    <cellStyle name="Invoer 11 5 4 3" xfId="17505" xr:uid="{2C93E936-8C75-4F89-A7FC-CB250295064A}"/>
    <cellStyle name="Invoer 11 5 5" xfId="4858" xr:uid="{1910B4D4-3DAA-4A0C-AB95-B36422E9AAA7}"/>
    <cellStyle name="Invoer 11 5 5 2" xfId="14660" xr:uid="{EF3CC730-8246-4E62-93C5-171605E12BE7}"/>
    <cellStyle name="Invoer 11 5 6" xfId="10808" xr:uid="{A29861A0-8B4E-4104-A824-BD631AE0C0CC}"/>
    <cellStyle name="Invoer 11 6" xfId="1116" xr:uid="{E9D2E362-D7BF-4B0D-B754-3811D998C0C1}"/>
    <cellStyle name="Invoer 11 6 2" xfId="2108" xr:uid="{174A5529-87A8-48AD-884B-3C8B1EC0F35C}"/>
    <cellStyle name="Invoer 11 6 2 2" xfId="6755" xr:uid="{185AC0F9-F096-4913-8C15-FA7093FE0473}"/>
    <cellStyle name="Invoer 11 6 2 2 2" xfId="23904" xr:uid="{97F9D9FA-437B-4942-93B8-0D2790AF3865}"/>
    <cellStyle name="Invoer 11 6 2 2 2 2" xfId="27449" xr:uid="{02104084-24E1-4E22-AD1A-477BCD574F31}"/>
    <cellStyle name="Invoer 11 6 2 2 3" xfId="16557" xr:uid="{30B695BC-5735-4521-B7B9-E81081813974}"/>
    <cellStyle name="Invoer 11 6 2 3" xfId="8360" xr:uid="{37AF0D6E-0896-4070-BAB5-CD8AD9FA4059}"/>
    <cellStyle name="Invoer 11 6 2 3 2" xfId="25512" xr:uid="{63B084DC-ABC4-46CC-AF3F-B075652FF7F6}"/>
    <cellStyle name="Invoer 11 6 2 3 3" xfId="22661" xr:uid="{A4D947B7-F221-4065-B4AD-404B7A7B5FEA}"/>
    <cellStyle name="Invoer 11 6 2 3 4" xfId="20277" xr:uid="{B558154E-6CCB-4CD2-A3E7-8829DB92EABB}"/>
    <cellStyle name="Invoer 11 6 2 3 5" xfId="18162" xr:uid="{00D2FF67-BB79-47BA-88FD-8DCFDDEE9524}"/>
    <cellStyle name="Invoer 11 6 2 4" xfId="9495" xr:uid="{8E47B85B-4F9D-4D9D-95B0-1906C4FDA779}"/>
    <cellStyle name="Invoer 11 6 2 4 2" xfId="19297" xr:uid="{B33C562D-8CD5-4B83-B41A-5841B082F1DB}"/>
    <cellStyle name="Invoer 11 6 2 5" xfId="11995" xr:uid="{5D5221CD-A1AE-4F09-BAD7-8F5FEAE0F7E5}"/>
    <cellStyle name="Invoer 11 6 3" xfId="5684" xr:uid="{5D889150-53B3-4692-A890-C8548CCF88C5}"/>
    <cellStyle name="Invoer 11 6 3 2" xfId="21745" xr:uid="{6DB23D43-5D70-47BD-833B-38EAC03DEA09}"/>
    <cellStyle name="Invoer 11 6 3 3" xfId="20611" xr:uid="{08E29352-75AD-4FB7-BD9D-60C97D578A6E}"/>
    <cellStyle name="Invoer 11 6 3 4" xfId="15486" xr:uid="{909804D1-0BF9-4985-A307-9DF8A5A27E7E}"/>
    <cellStyle name="Invoer 11 6 4" xfId="7670" xr:uid="{DC75917D-4D6B-4E66-B652-F582C6B3CDD5}"/>
    <cellStyle name="Invoer 11 6 4 2" xfId="24852" xr:uid="{FFD4D2C2-8244-4FE9-90C5-3362E30EC5B3}"/>
    <cellStyle name="Invoer 11 6 4 3" xfId="17472" xr:uid="{174DC7B5-03D2-4FF0-AB51-A347F436EBA9}"/>
    <cellStyle name="Invoer 11 6 5" xfId="5715" xr:uid="{47386486-FFB9-431E-A7A3-FD2314C7A3F8}"/>
    <cellStyle name="Invoer 11 6 5 2" xfId="15517" xr:uid="{1E6B9C0E-AC0F-4600-B360-A6FBDAF2BAD0}"/>
    <cellStyle name="Invoer 11 6 6" xfId="10775" xr:uid="{6E650CB6-0AB2-4BAC-AA9E-06DC278DCBD7}"/>
    <cellStyle name="Invoer 11 7" xfId="923" xr:uid="{D414CFFF-3EC7-4CF2-B159-A9A8B8A0891F}"/>
    <cellStyle name="Invoer 11 7 2" xfId="1941" xr:uid="{9D81A788-692E-4A50-8FF3-FAAA18D3D6AB}"/>
    <cellStyle name="Invoer 11 7 2 2" xfId="3235" xr:uid="{41828DBC-CF0C-4222-A982-4813EADA5B19}"/>
    <cellStyle name="Invoer 11 7 2 2 2" xfId="22301" xr:uid="{3507FEC1-7BA0-4B46-8732-B1F183800378}"/>
    <cellStyle name="Invoer 11 7 2 2 3" xfId="27224" xr:uid="{43A85D72-D0C7-4B3C-B8C7-ED859E98629A}"/>
    <cellStyle name="Invoer 11 7 2 2 4" xfId="13047" xr:uid="{CB5040D0-BDF9-4BA3-AE29-96C15C8C6280}"/>
    <cellStyle name="Invoer 11 7 2 3" xfId="8236" xr:uid="{3EC233FE-E3D2-4129-BA56-61270BCE865E}"/>
    <cellStyle name="Invoer 11 7 2 3 2" xfId="25394" xr:uid="{45CCD256-5A52-4A4B-A2CE-F07A753514E9}"/>
    <cellStyle name="Invoer 11 7 2 3 3" xfId="18038" xr:uid="{25C5E70A-CE15-409B-9DDF-A46BECA75631}"/>
    <cellStyle name="Invoer 11 7 2 4" xfId="9328" xr:uid="{177B65C8-9A9D-4E82-B0D8-CBACCA9A153C}"/>
    <cellStyle name="Invoer 11 7 2 4 2" xfId="19130" xr:uid="{C471968E-4362-4D5B-8B62-4B0440759FAA}"/>
    <cellStyle name="Invoer 11 7 2 5" xfId="11460" xr:uid="{308CEBB1-D84C-4C3F-90C3-B110CBD4E9CA}"/>
    <cellStyle name="Invoer 11 7 3" xfId="3857" xr:uid="{A56E6450-4ED6-40E4-96B3-C32DAA33FA35}"/>
    <cellStyle name="Invoer 11 7 3 2" xfId="24392" xr:uid="{8B084B6F-FA5C-47A8-8846-B8FD5B052A0E}"/>
    <cellStyle name="Invoer 11 7 3 3" xfId="22421" xr:uid="{D69CC8F9-B117-4BC5-A18C-6932EBF51F1B}"/>
    <cellStyle name="Invoer 11 7 3 4" xfId="13667" xr:uid="{C3E82384-1676-4ED6-AD01-F98017F4DAEE}"/>
    <cellStyle name="Invoer 11 7 4" xfId="7546" xr:uid="{89393550-652F-4992-ADA7-0392AC4FEED8}"/>
    <cellStyle name="Invoer 11 7 4 2" xfId="24730" xr:uid="{F5BD4928-BAFD-4CDD-95EB-5AB905BFD7BC}"/>
    <cellStyle name="Invoer 11 7 4 3" xfId="21022" xr:uid="{E2566C13-76F1-4C31-96A4-90D44DD18AD9}"/>
    <cellStyle name="Invoer 11 7 4 4" xfId="20855" xr:uid="{4E59DED8-2338-488A-91F2-2179D1D9863D}"/>
    <cellStyle name="Invoer 11 7 4 5" xfId="17348" xr:uid="{E2E9E22B-76B0-4C72-ACD8-E579DFC7A5DD}"/>
    <cellStyle name="Invoer 11 7 5" xfId="4084" xr:uid="{551BFD5A-6DE1-448F-8B26-74463DEB209A}"/>
    <cellStyle name="Invoer 11 7 5 2" xfId="13894" xr:uid="{646F11E5-9F17-4E86-9D19-729212E0171E}"/>
    <cellStyle name="Invoer 11 7 6" xfId="11327" xr:uid="{B1CC264B-0B62-4170-A5FE-DB6EF1CFF056}"/>
    <cellStyle name="Invoer 11 8" xfId="740" xr:uid="{D16F259C-2FBF-42EF-9300-BD2407784FEE}"/>
    <cellStyle name="Invoer 11 8 2" xfId="3476" xr:uid="{D3C6C65A-60B9-4315-923D-3D7BBC115D7C}"/>
    <cellStyle name="Invoer 11 8 2 2" xfId="13288" xr:uid="{4F9AEDE4-7E56-452D-8FA5-F2B38D182C4C}"/>
    <cellStyle name="Invoer 11 8 3" xfId="3444" xr:uid="{58F98DDA-B4BA-4955-96D2-F0B0FBAE539A}"/>
    <cellStyle name="Invoer 11 8 3 2" xfId="13256" xr:uid="{89BF2754-5141-4266-9382-16B4BF38812E}"/>
    <cellStyle name="Invoer 11 8 4" xfId="7425" xr:uid="{0A6EAF5A-8EC5-41C7-8A2F-348936B7FDAC}"/>
    <cellStyle name="Invoer 11 8 4 2" xfId="24615" xr:uid="{69184E6A-9D91-40B5-BEAD-960812EF3386}"/>
    <cellStyle name="Invoer 11 8 4 3" xfId="17227" xr:uid="{63EB8660-BC22-43DF-A67B-04EACC26A95F}"/>
    <cellStyle name="Invoer 11 8 5" xfId="7652" xr:uid="{C4338C88-E61A-40D0-9680-15C49E22DCB3}"/>
    <cellStyle name="Invoer 11 8 5 2" xfId="17454" xr:uid="{8D094899-5977-428F-BD77-3CE735A8374E}"/>
    <cellStyle name="Invoer 11 8 6" xfId="22990" xr:uid="{2373A46B-4F34-44AC-BF93-5C8BF9C642A8}"/>
    <cellStyle name="Invoer 11 8 7" xfId="28509" xr:uid="{EFECC9E2-1F69-49E0-8B02-AA8096FDE5A8}"/>
    <cellStyle name="Invoer 11 8 8" xfId="10510" xr:uid="{CFA31C21-7295-47FD-8900-9386B1C21922}"/>
    <cellStyle name="Invoer 11 9" xfId="707" xr:uid="{77BF398F-162C-45CC-A417-C541E8192FB3}"/>
    <cellStyle name="Invoer 11 9 2" xfId="2974" xr:uid="{980DCCDA-2C4D-4066-AE96-4125AECDC29D}"/>
    <cellStyle name="Invoer 11 9 2 2" xfId="12786" xr:uid="{87C5F2EF-C0B0-469F-95DF-AABB3A5C1BA5}"/>
    <cellStyle name="Invoer 11 9 3" xfId="3544" xr:uid="{D3CCB48C-6EC9-4B4E-9B03-C8530F713F79}"/>
    <cellStyle name="Invoer 11 9 3 2" xfId="22362" xr:uid="{20CD8623-8143-4A17-8A57-DED536217B44}"/>
    <cellStyle name="Invoer 11 9 3 3" xfId="13356" xr:uid="{2C949F09-6908-4E99-B074-F105C1E76310}"/>
    <cellStyle name="Invoer 11 9 4" xfId="7816" xr:uid="{EA9440B1-D49D-4F4C-8669-5CF0F3093BD1}"/>
    <cellStyle name="Invoer 11 9 4 2" xfId="17618" xr:uid="{10546BDC-2C6C-45F7-A98E-32C8BC4FB189}"/>
    <cellStyle name="Invoer 11 9 5" xfId="20929" xr:uid="{C76FA1BF-8ECB-4354-832D-F48FEABD0830}"/>
    <cellStyle name="Invoer 11 9 6" xfId="23491" xr:uid="{4B9F1F77-063C-4AEC-BDD5-72AD62AE8531}"/>
    <cellStyle name="Invoer 11 9 7" xfId="11793" xr:uid="{91B049F7-F226-4F32-96F6-3A99C1F99493}"/>
    <cellStyle name="Invoer 12" xfId="424" xr:uid="{00000000-0005-0000-0000-0000A7010000}"/>
    <cellStyle name="Invoer 12 10" xfId="3163" xr:uid="{C1994972-91CD-4B7E-AF40-91B9401C19E7}"/>
    <cellStyle name="Invoer 12 10 2" xfId="26168" xr:uid="{42FC9658-E94F-4115-B426-404E20A20D2A}"/>
    <cellStyle name="Invoer 12 10 3" xfId="28327" xr:uid="{555368DE-2576-4E44-B241-45EF6CBD4DC5}"/>
    <cellStyle name="Invoer 12 10 4" xfId="12975" xr:uid="{EE25EADE-7CDB-4CAA-BF45-03A714EE7E03}"/>
    <cellStyle name="Invoer 12 11" xfId="5716" xr:uid="{3A18047E-BADE-4997-876E-B3B22184D76F}"/>
    <cellStyle name="Invoer 12 11 2" xfId="15518" xr:uid="{F7759A0F-475C-4E97-8D7B-7E3D8EF1CEDC}"/>
    <cellStyle name="Invoer 12 12" xfId="6397" xr:uid="{382E99D2-FD05-498A-8521-E828D783F5EB}"/>
    <cellStyle name="Invoer 12 12 2" xfId="23972" xr:uid="{BEE21481-35E0-41FC-B2CB-92F7EEA2CD5B}"/>
    <cellStyle name="Invoer 12 12 3" xfId="16199" xr:uid="{73A5D934-6C0C-4FD4-8C5B-6F36849EB20A}"/>
    <cellStyle name="Invoer 12 13" xfId="8155" xr:uid="{34C92871-FB1D-40D5-81ED-F9C239D539B3}"/>
    <cellStyle name="Invoer 12 13 2" xfId="17957" xr:uid="{EA77C36F-4727-4677-9B5F-005016C72C08}"/>
    <cellStyle name="Invoer 12 14" xfId="10323" xr:uid="{1CC41C3D-E0C4-4DA4-BFE7-9A83393814D5}"/>
    <cellStyle name="Invoer 12 15" xfId="10288" xr:uid="{0F92386D-7CE7-47FD-88AA-BC499E62B82D}"/>
    <cellStyle name="Invoer 12 16" xfId="10425" xr:uid="{B386BB02-3306-49CF-A7FD-1FA6566DF46E}"/>
    <cellStyle name="Invoer 12 17" xfId="28675" xr:uid="{941A4BF8-D52E-4633-9E4C-4FA290D4E434}"/>
    <cellStyle name="Invoer 12 18" xfId="28640" xr:uid="{DE6DC4E2-85E3-493F-ACB8-22DFF86776EB}"/>
    <cellStyle name="Invoer 12 19" xfId="28775" xr:uid="{7D50138A-4F49-4F73-92D3-9F4FA3EB9025}"/>
    <cellStyle name="Invoer 12 2" xfId="827" xr:uid="{ECEB379E-E495-4B9F-8200-43FD6C323F85}"/>
    <cellStyle name="Invoer 12 2 10" xfId="28874" xr:uid="{D77EEF20-A2E0-4345-94D2-F80BEEDA6944}"/>
    <cellStyle name="Invoer 12 2 11" xfId="29175" xr:uid="{E56C8B43-2672-46CC-84A5-7569AD73D6EE}"/>
    <cellStyle name="Invoer 12 2 12" xfId="29347" xr:uid="{3A49AA98-13AB-4425-AB94-C1EB1B36D221}"/>
    <cellStyle name="Invoer 12 2 2" xfId="1537" xr:uid="{39292C57-432F-44EB-8845-C60C75A5D4F5}"/>
    <cellStyle name="Invoer 12 2 2 2" xfId="2529" xr:uid="{FD0FE24F-9E9C-40C2-A97B-BFF6A19DB1BD}"/>
    <cellStyle name="Invoer 12 2 2 2 2" xfId="7176" xr:uid="{C3C7AFD2-C300-4AD4-AA22-74698DFC08D4}"/>
    <cellStyle name="Invoer 12 2 2 2 2 2" xfId="26134" xr:uid="{EF237C74-8DF0-4503-B67E-7BB5C7AB18FE}"/>
    <cellStyle name="Invoer 12 2 2 2 2 2 2" xfId="27870" xr:uid="{DCC9D5C5-3CBA-455C-B05B-A4E7D71F9D1D}"/>
    <cellStyle name="Invoer 12 2 2 2 2 3" xfId="16978" xr:uid="{9BDAF5EE-F2CE-4ECA-99E2-EACD5BA2D1DE}"/>
    <cellStyle name="Invoer 12 2 2 2 3" xfId="8673" xr:uid="{D4097C52-4B55-405D-9685-6604BDF4ABB2}"/>
    <cellStyle name="Invoer 12 2 2 2 3 2" xfId="25810" xr:uid="{EF3524A0-5345-49FB-913B-666F1DCFD437}"/>
    <cellStyle name="Invoer 12 2 2 2 3 3" xfId="20141" xr:uid="{EB37780E-2D54-4601-BA2B-52CF8A85363A}"/>
    <cellStyle name="Invoer 12 2 2 2 3 4" xfId="27124" xr:uid="{D62F27D1-6125-46BB-9C78-78E01FB744B0}"/>
    <cellStyle name="Invoer 12 2 2 2 3 5" xfId="18475" xr:uid="{9AA2CA43-8BF4-4A98-ADE1-8B3479772387}"/>
    <cellStyle name="Invoer 12 2 2 2 4" xfId="9916" xr:uid="{32BFA5F4-6379-4069-8260-56CE4C356FB3}"/>
    <cellStyle name="Invoer 12 2 2 2 4 2" xfId="19718" xr:uid="{6CBEF630-49B4-41D7-9849-8C48B142EB51}"/>
    <cellStyle name="Invoer 12 2 2 2 5" xfId="12341" xr:uid="{9ADA6A45-DE24-4DDC-A844-4B04CDDA4C14}"/>
    <cellStyle name="Invoer 12 2 2 3" xfId="2828" xr:uid="{68BA7AFB-7AC3-46C9-927D-3C5BA3327C47}"/>
    <cellStyle name="Invoer 12 2 2 3 2" xfId="23307" xr:uid="{F8609411-F07F-4656-A863-3B7B2E09E1BE}"/>
    <cellStyle name="Invoer 12 2 2 3 3" xfId="23770" xr:uid="{7687DC56-810D-44A0-97FB-64DF6A82F15F}"/>
    <cellStyle name="Invoer 12 2 2 3 4" xfId="12640" xr:uid="{740793F0-D8B7-4C61-87C8-6588B943602E}"/>
    <cellStyle name="Invoer 12 2 2 4" xfId="7982" xr:uid="{A5B71BFA-E610-4284-845D-70E34EC6F958}"/>
    <cellStyle name="Invoer 12 2 2 4 2" xfId="25149" xr:uid="{AE4DF8DC-0D71-4514-B6AC-90E66A5B0262}"/>
    <cellStyle name="Invoer 12 2 2 4 3" xfId="17784" xr:uid="{5AF29E5C-939A-42AA-8873-BB341C88982C}"/>
    <cellStyle name="Invoer 12 2 2 5" xfId="8985" xr:uid="{C2BCE3DC-FD53-4053-8739-65CC47935F4F}"/>
    <cellStyle name="Invoer 12 2 2 5 2" xfId="18787" xr:uid="{4B5CFD40-D71D-452F-AC8D-C23D68C794FC}"/>
    <cellStyle name="Invoer 12 2 2 6" xfId="11197" xr:uid="{C9F4BB72-671D-4F1A-9FF6-6A2B746177AD}"/>
    <cellStyle name="Invoer 12 2 3" xfId="1365" xr:uid="{3D752165-B2F8-4645-8A2B-DE239C35FF1D}"/>
    <cellStyle name="Invoer 12 2 3 2" xfId="2357" xr:uid="{5331D8AE-39F0-489D-8EAF-CDC566F1AA82}"/>
    <cellStyle name="Invoer 12 2 3 2 2" xfId="7004" xr:uid="{79A2B9E7-0830-45E3-8E11-6B75614A0671}"/>
    <cellStyle name="Invoer 12 2 3 2 2 2" xfId="20669" xr:uid="{B85D5A26-0C9C-4AFA-BFAC-3CF373011982}"/>
    <cellStyle name="Invoer 12 2 3 2 2 2 2" xfId="27698" xr:uid="{99E1E485-1966-4635-B134-559EEB46C120}"/>
    <cellStyle name="Invoer 12 2 3 2 2 3" xfId="16806" xr:uid="{EC128AB5-4E73-4F04-AA7F-93B6DFCBFFDC}"/>
    <cellStyle name="Invoer 12 2 3 2 3" xfId="8547" xr:uid="{2025AF67-1044-4133-845A-E6FB1D693BC6}"/>
    <cellStyle name="Invoer 12 2 3 2 3 2" xfId="25689" xr:uid="{8C19AE5A-83D4-465F-84E9-3C3496B2AFA8}"/>
    <cellStyle name="Invoer 12 2 3 2 3 3" xfId="22483" xr:uid="{4A2D7A30-B17E-413D-8596-321ADF9D41CB}"/>
    <cellStyle name="Invoer 12 2 3 2 3 4" xfId="20498" xr:uid="{D1E6A0D1-6D67-466F-9B9B-02EE7E3B348E}"/>
    <cellStyle name="Invoer 12 2 3 2 3 5" xfId="18349" xr:uid="{7BEF9F24-F999-4E63-8DAE-3E7AC92F8C41}"/>
    <cellStyle name="Invoer 12 2 3 2 4" xfId="9744" xr:uid="{6EA0F6CE-6F2D-42E7-B261-A69843A78D85}"/>
    <cellStyle name="Invoer 12 2 3 2 4 2" xfId="19546" xr:uid="{8BD93761-7DFF-41DE-B09F-86967DE4D14C}"/>
    <cellStyle name="Invoer 12 2 3 2 5" xfId="12199" xr:uid="{64855732-CB03-4A82-BDB7-F251CF940E07}"/>
    <cellStyle name="Invoer 12 2 3 3" xfId="5551" xr:uid="{55BBF826-DF90-4C75-A20C-89F712E1E2B1}"/>
    <cellStyle name="Invoer 12 2 3 3 2" xfId="22878" xr:uid="{06369335-D33A-4453-B2D2-A3E98C7C205D}"/>
    <cellStyle name="Invoer 12 2 3 3 3" xfId="26817" xr:uid="{58AE7215-55B2-48CF-BD9F-30E9B8362B03}"/>
    <cellStyle name="Invoer 12 2 3 3 4" xfId="15353" xr:uid="{93A77A55-69F7-49EE-8C7F-BD2BBF60F5E7}"/>
    <cellStyle name="Invoer 12 2 3 4" xfId="7856" xr:uid="{1A620BF1-9D9D-47AE-BC27-D820D31C81E3}"/>
    <cellStyle name="Invoer 12 2 3 4 2" xfId="25026" xr:uid="{ABF89911-0CA9-4773-9C56-AE84741689B3}"/>
    <cellStyle name="Invoer 12 2 3 4 3" xfId="17658" xr:uid="{6270DF88-0A2B-47A3-817F-006EAFEC9803}"/>
    <cellStyle name="Invoer 12 2 3 5" xfId="4736" xr:uid="{857AE59F-917D-4D56-BB27-F22740DD60F5}"/>
    <cellStyle name="Invoer 12 2 3 5 2" xfId="14538" xr:uid="{A70E3E25-66B9-4812-8A62-2810C6CD4F55}"/>
    <cellStyle name="Invoer 12 2 3 6" xfId="11024" xr:uid="{1033ADAA-6273-4264-8F31-EBFCF9D1F91B}"/>
    <cellStyle name="Invoer 12 2 4" xfId="1674" xr:uid="{3DC24C26-5A83-464C-BDC8-BE75CBFEF2FC}"/>
    <cellStyle name="Invoer 12 2 4 2" xfId="2647" xr:uid="{31D1F835-149F-432B-A255-34ECFC566589}"/>
    <cellStyle name="Invoer 12 2 4 2 2" xfId="7294" xr:uid="{E1F480FE-6702-4DF9-A788-64B0F3999D8A}"/>
    <cellStyle name="Invoer 12 2 4 2 2 2" xfId="20786" xr:uid="{6653F3CB-72B8-44BA-9792-E960DFF07105}"/>
    <cellStyle name="Invoer 12 2 4 2 2 3" xfId="27318" xr:uid="{D12E0695-D860-4C0F-9289-107C5D3984D7}"/>
    <cellStyle name="Invoer 12 2 4 2 2 4" xfId="17096" xr:uid="{BFDF29B4-D1E4-4AA6-8E79-24FC65B184C0}"/>
    <cellStyle name="Invoer 12 2 4 2 3" xfId="8791" xr:uid="{EE3253B9-7D36-4549-8E79-1583F93346A9}"/>
    <cellStyle name="Invoer 12 2 4 2 3 2" xfId="25928" xr:uid="{CCB25397-4567-4EA9-ADB2-C1CCB86C056A}"/>
    <cellStyle name="Invoer 12 2 4 2 3 3" xfId="18593" xr:uid="{C4E388FB-EB05-4C14-BB2B-4AA4E1050900}"/>
    <cellStyle name="Invoer 12 2 4 2 4" xfId="10034" xr:uid="{770497E0-F69C-49C6-8B64-5B50E8EFB3D9}"/>
    <cellStyle name="Invoer 12 2 4 2 4 2" xfId="19836" xr:uid="{64314C09-3275-4924-B464-FE47861AFEA4}"/>
    <cellStyle name="Invoer 12 2 4 2 5" xfId="12459" xr:uid="{BDAAE364-B35D-4675-BD71-59FF9200C1D9}"/>
    <cellStyle name="Invoer 12 2 4 3" xfId="6146" xr:uid="{6F3F527C-500F-4873-A991-C7B364F86EFB}"/>
    <cellStyle name="Invoer 12 2 4 3 2" xfId="23105" xr:uid="{DD73C66E-5E17-4F37-9CAD-DFF904073BB8}"/>
    <cellStyle name="Invoer 12 2 4 3 3" xfId="22351" xr:uid="{C24A3B0A-99F2-45D3-9802-7072DE9967CE}"/>
    <cellStyle name="Invoer 12 2 4 3 4" xfId="15948" xr:uid="{A2235D7D-17C7-4D2F-8B94-4AA3CC725347}"/>
    <cellStyle name="Invoer 12 2 4 4" xfId="8100" xr:uid="{670631D4-9A6F-4047-A293-6BE0D913B2A3}"/>
    <cellStyle name="Invoer 12 2 4 4 2" xfId="25267" xr:uid="{AAE563CF-915A-42C3-85E0-842DDC7600A6}"/>
    <cellStyle name="Invoer 12 2 4 4 3" xfId="21433" xr:uid="{073BF113-70A4-4498-9464-6C43B4C97840}"/>
    <cellStyle name="Invoer 12 2 4 4 4" xfId="21512" xr:uid="{8C4719C1-589E-4499-83AE-7C8540287BB9}"/>
    <cellStyle name="Invoer 12 2 4 4 5" xfId="17902" xr:uid="{41562EB8-AD72-4A79-9AFA-F7BB23E8EF75}"/>
    <cellStyle name="Invoer 12 2 4 5" xfId="9103" xr:uid="{C3A663F7-DA49-4E3A-9556-706BA13496EF}"/>
    <cellStyle name="Invoer 12 2 4 5 2" xfId="18905" xr:uid="{ECCE672B-5887-4E1E-85B8-3E2805020FA0}"/>
    <cellStyle name="Invoer 12 2 4 6" xfId="11545" xr:uid="{D0160B91-CF61-4A1F-8AC8-5C652EEBA5C6}"/>
    <cellStyle name="Invoer 12 2 5" xfId="1866" xr:uid="{6FB74A73-6478-42C4-A035-A8224875668F}"/>
    <cellStyle name="Invoer 12 2 5 2" xfId="4112" xr:uid="{38D6E141-84F1-4C6B-BD11-235BF1B7C00E}"/>
    <cellStyle name="Invoer 12 2 5 2 2" xfId="13922" xr:uid="{73896FF9-C6D3-4D93-A703-A111B14DFE80}"/>
    <cellStyle name="Invoer 12 2 5 3" xfId="8184" xr:uid="{C5DA1672-4D7B-41C4-B3AE-4204368BC636}"/>
    <cellStyle name="Invoer 12 2 5 3 2" xfId="25344" xr:uid="{098675B1-2011-4340-B332-CCE17F30E1BA}"/>
    <cellStyle name="Invoer 12 2 5 3 3" xfId="17986" xr:uid="{9C689802-DA66-42F7-842D-9C7FE86349C4}"/>
    <cellStyle name="Invoer 12 2 5 4" xfId="9253" xr:uid="{C28E3743-D824-49AF-A134-B46AE4A36F6E}"/>
    <cellStyle name="Invoer 12 2 5 4 2" xfId="19055" xr:uid="{75BF0B60-F6DE-4BBE-A5CF-5BFA278DA4E0}"/>
    <cellStyle name="Invoer 12 2 5 5" xfId="22049" xr:uid="{A13BD59C-3523-4BC6-B749-7458E5495083}"/>
    <cellStyle name="Invoer 12 2 5 6" xfId="23911" xr:uid="{D86E4FE9-8E6F-4003-9E2D-16C48BA4B4D2}"/>
    <cellStyle name="Invoer 12 2 5 7" xfId="11845" xr:uid="{76CADCA1-C538-4FE3-9766-38B1A68BE121}"/>
    <cellStyle name="Invoer 12 2 6" xfId="6365" xr:uid="{71DBD288-140D-4523-9F56-4ABD78DBB9DB}"/>
    <cellStyle name="Invoer 12 2 6 2" xfId="24133" xr:uid="{9DC6E556-5B3B-458A-A80F-D56022667C51}"/>
    <cellStyle name="Invoer 12 2 6 3" xfId="23468" xr:uid="{3D6143E5-6083-48D4-BBBF-83ED919F4392}"/>
    <cellStyle name="Invoer 12 2 6 4" xfId="16167" xr:uid="{7DC7F59C-AAFB-427F-95D6-97FA3A721591}"/>
    <cellStyle name="Invoer 12 2 7" xfId="7486" xr:uid="{3C12BDCF-F609-4F63-BB5F-8D22A2D51FA5}"/>
    <cellStyle name="Invoer 12 2 7 2" xfId="24672" xr:uid="{F2080E45-A452-44B4-8887-51A36783596F}"/>
    <cellStyle name="Invoer 12 2 7 3" xfId="17288" xr:uid="{472F326A-DC9C-4F5F-BCFF-D2E79C64303E}"/>
    <cellStyle name="Invoer 12 2 8" xfId="4371" xr:uid="{3FB3ED32-0549-40BF-8EA6-A4FA4CCB9B04}"/>
    <cellStyle name="Invoer 12 2 8 2" xfId="14180" xr:uid="{5B546B8C-6475-47AA-83E0-1DFA73AF0EF4}"/>
    <cellStyle name="Invoer 12 2 9" xfId="10639" xr:uid="{C900B4D1-C9C4-44F3-94E3-16687C62F754}"/>
    <cellStyle name="Invoer 12 20" xfId="29076" xr:uid="{E9A2F054-B07B-4901-AFB5-3B02ED775F1F}"/>
    <cellStyle name="Invoer 12 21" xfId="29041" xr:uid="{E38E0957-6A76-48F0-9515-96FDE0C69CC2}"/>
    <cellStyle name="Invoer 12 3" xfId="1013" xr:uid="{85FED70D-1FC6-4CB3-826C-ACDDA83F4C18}"/>
    <cellStyle name="Invoer 12 3 10" xfId="28875" xr:uid="{1C4EC152-79ED-4B06-9C1F-09D87F4B0363}"/>
    <cellStyle name="Invoer 12 3 11" xfId="29176" xr:uid="{CE05787E-8AC1-4477-BA01-20681F1B5C3D}"/>
    <cellStyle name="Invoer 12 3 12" xfId="29348" xr:uid="{671A588A-F0D4-4501-AE9A-E97B2510095D}"/>
    <cellStyle name="Invoer 12 3 2" xfId="1515" xr:uid="{6738260C-4A7C-477B-B445-70217258A739}"/>
    <cellStyle name="Invoer 12 3 2 2" xfId="2507" xr:uid="{D59D4066-FB05-42B8-B78D-EB028710D3B6}"/>
    <cellStyle name="Invoer 12 3 2 2 2" xfId="7154" xr:uid="{DCB5E18B-E41D-4936-B956-63F90D3BA717}"/>
    <cellStyle name="Invoer 12 3 2 2 2 2" xfId="26812" xr:uid="{4EB8D29B-D7EF-4F08-AFDE-D859D92226FD}"/>
    <cellStyle name="Invoer 12 3 2 2 2 2 2" xfId="27848" xr:uid="{C2FC9DE0-30C3-4684-85DD-7298A1509B4F}"/>
    <cellStyle name="Invoer 12 3 2 2 2 3" xfId="16956" xr:uid="{068FC9D4-D557-4A9B-A85B-0A89EBA0E141}"/>
    <cellStyle name="Invoer 12 3 2 2 3" xfId="8651" xr:uid="{191D2AFC-9591-426B-AD54-D9DD08F595E8}"/>
    <cellStyle name="Invoer 12 3 2 2 3 2" xfId="25788" xr:uid="{8DF78E70-2A98-4991-9318-A714BDD4D07D}"/>
    <cellStyle name="Invoer 12 3 2 2 3 3" xfId="20119" xr:uid="{F410FC87-D9BF-4E07-8D16-2532ABC6B953}"/>
    <cellStyle name="Invoer 12 3 2 2 3 4" xfId="27102" xr:uid="{FEBB4696-789C-479E-A65F-74607D883814}"/>
    <cellStyle name="Invoer 12 3 2 2 3 5" xfId="18453" xr:uid="{A43488F0-0BDB-43CF-9584-6E910E5839CF}"/>
    <cellStyle name="Invoer 12 3 2 2 4" xfId="9894" xr:uid="{FFB77BEC-8AAF-45E2-B496-051705692806}"/>
    <cellStyle name="Invoer 12 3 2 2 4 2" xfId="19696" xr:uid="{2B21A8BE-5028-45B1-AA2F-FC8720C91C47}"/>
    <cellStyle name="Invoer 12 3 2 2 5" xfId="12319" xr:uid="{7405DC2E-15AE-49C5-865E-E8748FE3A2C7}"/>
    <cellStyle name="Invoer 12 3 2 3" xfId="6321" xr:uid="{BFB84F3E-14BE-435E-BDEB-6EAFE3987320}"/>
    <cellStyle name="Invoer 12 3 2 3 2" xfId="21437" xr:uid="{38852214-3180-4111-9466-8FFD6A219C43}"/>
    <cellStyle name="Invoer 12 3 2 3 3" xfId="22430" xr:uid="{A165399A-A3DB-4DFD-8F81-993751931135}"/>
    <cellStyle name="Invoer 12 3 2 3 4" xfId="16123" xr:uid="{A4F2A48A-D201-42C3-A018-958676564F05}"/>
    <cellStyle name="Invoer 12 3 2 4" xfId="7960" xr:uid="{5B739963-2189-498F-B5E7-4AFD1C8C949A}"/>
    <cellStyle name="Invoer 12 3 2 4 2" xfId="25127" xr:uid="{D97F4A67-2503-4ABF-A57A-CF2230CFF418}"/>
    <cellStyle name="Invoer 12 3 2 4 3" xfId="17762" xr:uid="{0B23ED71-58D2-42A3-9982-37203EDA17BD}"/>
    <cellStyle name="Invoer 12 3 2 5" xfId="8963" xr:uid="{7DBF6A12-990E-4027-B33B-018991B5F49C}"/>
    <cellStyle name="Invoer 12 3 2 5 2" xfId="18765" xr:uid="{7782BC66-12C9-4E4E-BB67-6570668C8C79}"/>
    <cellStyle name="Invoer 12 3 2 6" xfId="11175" xr:uid="{B7850AAB-C96C-463B-B863-9EFCA85FE213}"/>
    <cellStyle name="Invoer 12 3 3" xfId="1366" xr:uid="{0EB72F47-4273-4197-8F07-4DCF1201F8B9}"/>
    <cellStyle name="Invoer 12 3 3 2" xfId="2358" xr:uid="{9AFEB113-7D6C-463E-9B97-6C26A89E04DA}"/>
    <cellStyle name="Invoer 12 3 3 2 2" xfId="7005" xr:uid="{F320F26A-9168-4B21-9743-129F267E282C}"/>
    <cellStyle name="Invoer 12 3 3 2 2 2" xfId="24766" xr:uid="{B1077C7F-024D-4B69-BB04-3351AB67F135}"/>
    <cellStyle name="Invoer 12 3 3 2 2 2 2" xfId="27699" xr:uid="{08A06881-29A8-481C-AEF3-1B22869CDAA1}"/>
    <cellStyle name="Invoer 12 3 3 2 2 3" xfId="16807" xr:uid="{148E67E1-9B68-4B64-9259-80C2215BACCF}"/>
    <cellStyle name="Invoer 12 3 3 2 3" xfId="8548" xr:uid="{44CB84C0-85D4-44A8-9EB9-53A737660157}"/>
    <cellStyle name="Invoer 12 3 3 2 3 2" xfId="25690" xr:uid="{8C211D45-E1A9-4CE5-A373-784FACEACA47}"/>
    <cellStyle name="Invoer 12 3 3 2 3 3" xfId="26411" xr:uid="{7FCC2A9F-2335-42E4-B8BE-C837F13DBA36}"/>
    <cellStyle name="Invoer 12 3 3 2 3 4" xfId="20499" xr:uid="{08BDC928-B928-41C1-872E-3BA7F5DEF088}"/>
    <cellStyle name="Invoer 12 3 3 2 3 5" xfId="18350" xr:uid="{0659713E-5C43-46A6-9159-65F2B54B977E}"/>
    <cellStyle name="Invoer 12 3 3 2 4" xfId="9745" xr:uid="{37212CED-A60E-4DA2-B881-5BBA04485497}"/>
    <cellStyle name="Invoer 12 3 3 2 4 2" xfId="19547" xr:uid="{C02B0735-5194-4A54-8DC4-0B8B0228F766}"/>
    <cellStyle name="Invoer 12 3 3 2 5" xfId="12200" xr:uid="{DD77D014-4C36-4021-9FFC-BC50DD48153B}"/>
    <cellStyle name="Invoer 12 3 3 3" xfId="3548" xr:uid="{3954A74A-159C-49C5-809B-9F2C6E91BE1D}"/>
    <cellStyle name="Invoer 12 3 3 3 2" xfId="26897" xr:uid="{A64F61F1-1263-4275-A4C2-FB260406BC1E}"/>
    <cellStyle name="Invoer 12 3 3 3 3" xfId="24479" xr:uid="{4DD89415-11E6-433A-8F9A-8EBF7F8FC631}"/>
    <cellStyle name="Invoer 12 3 3 3 4" xfId="13360" xr:uid="{03385E50-E69C-4B30-8DA1-D5DD50FAB2E5}"/>
    <cellStyle name="Invoer 12 3 3 4" xfId="7857" xr:uid="{CE88682F-2CF4-4733-AF85-D46ADECE3CF3}"/>
    <cellStyle name="Invoer 12 3 3 4 2" xfId="25027" xr:uid="{277D423B-D3F4-4A9D-AD6E-345FBACCD6EE}"/>
    <cellStyle name="Invoer 12 3 3 4 3" xfId="17659" xr:uid="{7A96075C-B633-4613-856D-2DA351340811}"/>
    <cellStyle name="Invoer 12 3 3 5" xfId="6540" xr:uid="{E252028D-E0DD-4E41-87BA-CD9E8DF6879A}"/>
    <cellStyle name="Invoer 12 3 3 5 2" xfId="16342" xr:uid="{EADD8425-AD62-4E30-949A-9D9E5C075A10}"/>
    <cellStyle name="Invoer 12 3 3 6" xfId="11025" xr:uid="{12340899-9311-4A03-A00C-9E5035FBAFE7}"/>
    <cellStyle name="Invoer 12 3 4" xfId="1675" xr:uid="{395859B4-083C-4C1B-93A8-74B8BBB11A5B}"/>
    <cellStyle name="Invoer 12 3 4 2" xfId="2648" xr:uid="{3FA05D1E-7418-4C3B-826A-8F1FD6F671C2}"/>
    <cellStyle name="Invoer 12 3 4 2 2" xfId="7295" xr:uid="{26497010-6DB1-469F-BBBC-2199D6FCFE5D}"/>
    <cellStyle name="Invoer 12 3 4 2 2 2" xfId="24838" xr:uid="{978CE0D7-EC85-4DD6-AE64-D3D1B66C0261}"/>
    <cellStyle name="Invoer 12 3 4 2 2 3" xfId="27319" xr:uid="{6DA6252D-9D14-4D4D-B5DB-3E1B0AA6FCB8}"/>
    <cellStyle name="Invoer 12 3 4 2 2 4" xfId="17097" xr:uid="{C53AEFB0-F2F3-4D02-82B9-C0447BA628CD}"/>
    <cellStyle name="Invoer 12 3 4 2 3" xfId="8792" xr:uid="{755E6685-B7BC-43A1-897C-037F4E44D823}"/>
    <cellStyle name="Invoer 12 3 4 2 3 2" xfId="25929" xr:uid="{891DC156-3B8E-4C76-B0D6-ED1C182B098D}"/>
    <cellStyle name="Invoer 12 3 4 2 3 3" xfId="18594" xr:uid="{CBEC5C4A-51CC-4BD5-8E9D-B7BABB589B6E}"/>
    <cellStyle name="Invoer 12 3 4 2 4" xfId="10035" xr:uid="{42B9062A-9BA2-4DBC-BD6D-81EC0044F461}"/>
    <cellStyle name="Invoer 12 3 4 2 4 2" xfId="19837" xr:uid="{56C5AB0C-8337-4585-8A5C-8509882BE4AD}"/>
    <cellStyle name="Invoer 12 3 4 2 5" xfId="12460" xr:uid="{FAE19EFE-5FFF-4CC7-BDDA-CBC28A1848D5}"/>
    <cellStyle name="Invoer 12 3 4 3" xfId="6506" xr:uid="{5E33573F-B69F-43CA-80E4-E67AEBFDDFCF}"/>
    <cellStyle name="Invoer 12 3 4 3 2" xfId="21045" xr:uid="{84FB40C2-69B3-4F4A-9871-922411D2231F}"/>
    <cellStyle name="Invoer 12 3 4 3 3" xfId="22614" xr:uid="{E53087BA-7769-45B7-852B-33C4A841F846}"/>
    <cellStyle name="Invoer 12 3 4 3 4" xfId="16308" xr:uid="{597C3498-215C-4178-8247-52FE18288C4F}"/>
    <cellStyle name="Invoer 12 3 4 4" xfId="8101" xr:uid="{47ED5E15-10A2-4705-B8ED-54B869CEA51C}"/>
    <cellStyle name="Invoer 12 3 4 4 2" xfId="25268" xr:uid="{CF176F8C-3825-4C69-A691-A341AE4D7367}"/>
    <cellStyle name="Invoer 12 3 4 4 3" xfId="26199" xr:uid="{A03B2BF6-DF2E-434B-8CA8-EB325B79E05E}"/>
    <cellStyle name="Invoer 12 3 4 4 4" xfId="26108" xr:uid="{3BBECDF6-4076-4CD8-AB5E-BB32C28841F4}"/>
    <cellStyle name="Invoer 12 3 4 4 5" xfId="17903" xr:uid="{28205C3E-3B5E-4EDA-A6CC-CD40B47C4A9C}"/>
    <cellStyle name="Invoer 12 3 4 5" xfId="9104" xr:uid="{DC8543BD-4724-4C44-9CCC-7EA0520C68D5}"/>
    <cellStyle name="Invoer 12 3 4 5 2" xfId="18906" xr:uid="{EEA81759-9A51-408E-8E5B-E1CA44C89CBD}"/>
    <cellStyle name="Invoer 12 3 4 6" xfId="11546" xr:uid="{CEE55C00-90D4-4B3E-B417-7E4E20202EDA}"/>
    <cellStyle name="Invoer 12 3 5" xfId="2018" xr:uid="{842A4BE7-E9B0-42D4-8483-B248117C7393}"/>
    <cellStyle name="Invoer 12 3 5 2" xfId="3413" xr:uid="{E0B4FA9E-B7AE-408D-B063-8BCCEC7C7CA3}"/>
    <cellStyle name="Invoer 12 3 5 2 2" xfId="13225" xr:uid="{0E483914-4358-42EA-AE64-407CED0FCEDA}"/>
    <cellStyle name="Invoer 12 3 5 3" xfId="8293" xr:uid="{A44E80C4-D042-43BB-9D99-D9E63ACF973C}"/>
    <cellStyle name="Invoer 12 3 5 3 2" xfId="25450" xr:uid="{65B22A87-6F88-4CEA-9EEE-051A633F9AA2}"/>
    <cellStyle name="Invoer 12 3 5 3 3" xfId="18095" xr:uid="{0B673E1F-806D-4F06-B6B1-F8E478C172FE}"/>
    <cellStyle name="Invoer 12 3 5 4" xfId="9405" xr:uid="{785F8C67-FB75-401A-B61F-2C9E64B0DB71}"/>
    <cellStyle name="Invoer 12 3 5 4 2" xfId="19207" xr:uid="{167AC054-E7BE-4551-BCBC-53CD6937086A}"/>
    <cellStyle name="Invoer 12 3 5 5" xfId="22449" xr:uid="{CEB922CB-D385-4C6A-BFCB-592EFB05EBDB}"/>
    <cellStyle name="Invoer 12 3 5 6" xfId="28430" xr:uid="{0BE2DA97-DD01-4DA7-AE45-93FA4650C4FA}"/>
    <cellStyle name="Invoer 12 3 5 7" xfId="11921" xr:uid="{F02064FB-2891-4292-8A25-E171698BA05C}"/>
    <cellStyle name="Invoer 12 3 6" xfId="6137" xr:uid="{1B8D02E9-28D3-4085-8B1B-AB745D052E8B}"/>
    <cellStyle name="Invoer 12 3 6 2" xfId="22289" xr:uid="{4BC2098B-B38E-4EEE-9687-72C91DF538D8}"/>
    <cellStyle name="Invoer 12 3 6 3" xfId="24034" xr:uid="{7D70A13A-7618-46B0-99F6-92829FEDE97F}"/>
    <cellStyle name="Invoer 12 3 6 4" xfId="15939" xr:uid="{F9228717-8267-4AB7-AB87-912AF36AD03B}"/>
    <cellStyle name="Invoer 12 3 7" xfId="7603" xr:uid="{E3DA98AF-AE1B-40A0-91D2-8AE64CBBD1A6}"/>
    <cellStyle name="Invoer 12 3 7 2" xfId="24785" xr:uid="{A0F6F704-2750-49B8-85FA-50880752D077}"/>
    <cellStyle name="Invoer 12 3 7 3" xfId="17405" xr:uid="{EDE75B94-0C0F-4BDA-AEFF-D64AF10AE80A}"/>
    <cellStyle name="Invoer 12 3 8" xfId="4565" xr:uid="{0E1B51FA-21DA-4EE6-B51D-101E4B51336F}"/>
    <cellStyle name="Invoer 12 3 8 2" xfId="14367" xr:uid="{432305FE-AC93-4D0A-A464-66C19A7A5EAC}"/>
    <cellStyle name="Invoer 12 3 9" xfId="10640" xr:uid="{07179B2B-E755-44BB-BD30-BCB29150B969}"/>
    <cellStyle name="Invoer 12 4" xfId="1180" xr:uid="{51724D3F-D2FB-4FD3-AD23-CB21E5E8D2E5}"/>
    <cellStyle name="Invoer 12 4 2" xfId="1485" xr:uid="{D7D98613-B5BA-42E2-AC33-C4B4CFA8C5A9}"/>
    <cellStyle name="Invoer 12 4 2 2" xfId="2477" xr:uid="{47534098-1068-45B2-B1CD-E8DA56518989}"/>
    <cellStyle name="Invoer 12 4 2 2 2" xfId="7124" xr:uid="{EF15FC8D-EF6F-428F-8BA3-0399352290D8}"/>
    <cellStyle name="Invoer 12 4 2 2 2 2" xfId="23803" xr:uid="{E09BDD50-1239-41C3-B9CF-1F1C43C594AF}"/>
    <cellStyle name="Invoer 12 4 2 2 2 2 2" xfId="27818" xr:uid="{4A8B42D3-585F-4734-996F-281CEF96A479}"/>
    <cellStyle name="Invoer 12 4 2 2 2 3" xfId="16926" xr:uid="{67BF7F96-5C7B-47C7-BE7A-5108A1D69044}"/>
    <cellStyle name="Invoer 12 4 2 2 3" xfId="8621" xr:uid="{F1BDA26D-CD8B-4923-B5B5-52632344CA3B}"/>
    <cellStyle name="Invoer 12 4 2 2 3 2" xfId="25758" xr:uid="{DC76F603-1BBA-4115-8219-2F8D1B7F316C}"/>
    <cellStyle name="Invoer 12 4 2 2 3 3" xfId="20788" xr:uid="{663211EC-8ED8-4FFA-9F40-1DB0B19B83DB}"/>
    <cellStyle name="Invoer 12 4 2 2 3 4" xfId="27072" xr:uid="{1ABA1D54-E354-48BF-BAAE-FE69DD0177A4}"/>
    <cellStyle name="Invoer 12 4 2 2 3 5" xfId="18423" xr:uid="{2C83B293-9AD8-4AAD-9E34-D03BC6E21C1A}"/>
    <cellStyle name="Invoer 12 4 2 2 4" xfId="9864" xr:uid="{1596C64A-355A-4DED-AC86-A82015D600AE}"/>
    <cellStyle name="Invoer 12 4 2 2 4 2" xfId="19666" xr:uid="{B9C9B4C8-883E-4D20-9C32-770E267E723A}"/>
    <cellStyle name="Invoer 12 4 2 2 5" xfId="12289" xr:uid="{CF1CB174-64BD-45B3-A474-F26CF8E20E22}"/>
    <cellStyle name="Invoer 12 4 2 3" xfId="5662" xr:uid="{6E3F0076-DD3F-4796-B0D1-395A1049CCBB}"/>
    <cellStyle name="Invoer 12 4 2 3 2" xfId="21894" xr:uid="{0F2EC923-A3F8-4EB1-9925-C540CD38A9A4}"/>
    <cellStyle name="Invoer 12 4 2 3 3" xfId="21766" xr:uid="{F8A26A76-297B-4F68-93D0-933E4060E7C8}"/>
    <cellStyle name="Invoer 12 4 2 3 4" xfId="15464" xr:uid="{40E6A865-A610-4DB7-A59E-5636636FFC64}"/>
    <cellStyle name="Invoer 12 4 2 4" xfId="7930" xr:uid="{862004F6-D8B3-4EA0-A813-041E8A2E175B}"/>
    <cellStyle name="Invoer 12 4 2 4 2" xfId="25097" xr:uid="{FA352215-F088-4A4A-A138-CF4B5A2D77A6}"/>
    <cellStyle name="Invoer 12 4 2 4 3" xfId="17732" xr:uid="{B351C746-E4F6-4F61-8291-01E16B0908AC}"/>
    <cellStyle name="Invoer 12 4 2 5" xfId="8933" xr:uid="{4BECA963-A823-422D-9248-A706107A749D}"/>
    <cellStyle name="Invoer 12 4 2 5 2" xfId="18735" xr:uid="{7FE6281A-56AC-4C29-AD37-3111597B9843}"/>
    <cellStyle name="Invoer 12 4 2 6" xfId="11145" xr:uid="{0CD728D5-E0C1-4018-A3E0-DC1FDCB4F1E3}"/>
    <cellStyle name="Invoer 12 4 3" xfId="2172" xr:uid="{C7FF8D45-707C-4E13-BAC5-032E4450973C}"/>
    <cellStyle name="Invoer 12 4 3 2" xfId="6819" xr:uid="{70F88369-D436-4F95-AFFA-409296C78DDE}"/>
    <cellStyle name="Invoer 12 4 3 2 2" xfId="21003" xr:uid="{1F55902A-9000-46BB-AC68-D56F4ED6FABF}"/>
    <cellStyle name="Invoer 12 4 3 2 2 2" xfId="27513" xr:uid="{C03B1F9A-7433-4A17-8921-260E893E758E}"/>
    <cellStyle name="Invoer 12 4 3 2 3" xfId="16621" xr:uid="{AB7785C3-8EFF-44E1-90B1-BDF37BC03FF6}"/>
    <cellStyle name="Invoer 12 4 3 3" xfId="8424" xr:uid="{02A1ABF9-B88D-478E-A1E8-359D6AA2EA39}"/>
    <cellStyle name="Invoer 12 4 3 3 2" xfId="25576" xr:uid="{76B75811-95EA-436E-9FDB-5DCE29B68AB5}"/>
    <cellStyle name="Invoer 12 4 3 3 3" xfId="24295" xr:uid="{BC3AA650-15B1-4576-8811-7CC3DA283D01}"/>
    <cellStyle name="Invoer 12 4 3 3 4" xfId="20341" xr:uid="{2E103FDF-8074-4793-8B6A-C36E05AB0EBD}"/>
    <cellStyle name="Invoer 12 4 3 3 5" xfId="18226" xr:uid="{6129AED7-4593-4C3D-80BD-1CC51F1ACB7F}"/>
    <cellStyle name="Invoer 12 4 3 4" xfId="9559" xr:uid="{7C69F3B3-5520-4AEE-99E8-6CED926D7A32}"/>
    <cellStyle name="Invoer 12 4 3 4 2" xfId="19361" xr:uid="{33DFDA0B-1666-4D14-8B70-2C01DE58CCA1}"/>
    <cellStyle name="Invoer 12 4 3 5" xfId="12059" xr:uid="{5F8A21CE-A166-478F-9988-C6BC9D4B34CB}"/>
    <cellStyle name="Invoer 12 4 4" xfId="4849" xr:uid="{6D1AF5CC-B11A-416C-9DEC-676B6D189587}"/>
    <cellStyle name="Invoer 12 4 4 2" xfId="23134" xr:uid="{346919FD-EADD-4525-A9EC-CEFB84F9397A}"/>
    <cellStyle name="Invoer 12 4 4 3" xfId="21815" xr:uid="{5E52E0D9-6BBC-4E1A-8FA7-594E4EE465F6}"/>
    <cellStyle name="Invoer 12 4 4 4" xfId="14651" xr:uid="{8E548613-D9CA-4B1B-B660-E48646D055EE}"/>
    <cellStyle name="Invoer 12 4 5" xfId="7734" xr:uid="{DA24ABF5-94AB-4BF8-BC50-7568ADE72614}"/>
    <cellStyle name="Invoer 12 4 5 2" xfId="24916" xr:uid="{CA0EE2C8-1938-48F7-A747-21F66E6C52BF}"/>
    <cellStyle name="Invoer 12 4 5 3" xfId="17536" xr:uid="{BE684707-3987-4C01-9E00-37F9B18278E8}"/>
    <cellStyle name="Invoer 12 4 6" xfId="2968" xr:uid="{73CDB2B1-9DE7-4848-B460-D22CA4DD8969}"/>
    <cellStyle name="Invoer 12 4 6 2" xfId="12780" xr:uid="{E349602E-A6BD-475A-9198-F5C0D2CAE090}"/>
    <cellStyle name="Invoer 12 4 7" xfId="10839" xr:uid="{D5176CCA-C1D2-4EAB-A4B7-6FAF39924338}"/>
    <cellStyle name="Invoer 12 5" xfId="1150" xr:uid="{A5523C2C-8D5B-4791-8B4F-F5D923B8BE96}"/>
    <cellStyle name="Invoer 12 5 2" xfId="2142" xr:uid="{B1481403-22B5-48EC-B47C-6FD3E0690D98}"/>
    <cellStyle name="Invoer 12 5 2 2" xfId="6789" xr:uid="{7405B256-0B5E-445F-9C3B-FF1C673333DB}"/>
    <cellStyle name="Invoer 12 5 2 2 2" xfId="21226" xr:uid="{1C96E9CA-B680-4CF4-A9EF-B8C3A0EE3C8C}"/>
    <cellStyle name="Invoer 12 5 2 2 2 2" xfId="27483" xr:uid="{C308240A-10DB-4380-BA5B-ACEA11C8066E}"/>
    <cellStyle name="Invoer 12 5 2 2 3" xfId="16591" xr:uid="{894C3376-9EFC-4C95-B3A3-151152AE66D4}"/>
    <cellStyle name="Invoer 12 5 2 3" xfId="8394" xr:uid="{17B52918-D53F-40E5-B3C5-CB05309FDDE6}"/>
    <cellStyle name="Invoer 12 5 2 3 2" xfId="25546" xr:uid="{B9D6D947-C87F-43B6-B773-A67FB36DF311}"/>
    <cellStyle name="Invoer 12 5 2 3 3" xfId="26840" xr:uid="{79895699-7CD3-4E9E-A9A0-B160EE7AEAE3}"/>
    <cellStyle name="Invoer 12 5 2 3 4" xfId="20311" xr:uid="{A777541F-263A-44D2-AAFE-134AEEEC7BE3}"/>
    <cellStyle name="Invoer 12 5 2 3 5" xfId="18196" xr:uid="{C51F2EBF-7613-4108-BE28-A3754E09FA1F}"/>
    <cellStyle name="Invoer 12 5 2 4" xfId="9529" xr:uid="{4B2F192F-EC04-4B50-ABBD-425B7AA19606}"/>
    <cellStyle name="Invoer 12 5 2 4 2" xfId="19331" xr:uid="{846F7CBA-39FA-461D-892C-92DAB5FF1F41}"/>
    <cellStyle name="Invoer 12 5 2 5" xfId="12029" xr:uid="{592C3673-B09E-4529-A777-57658DB7C9B8}"/>
    <cellStyle name="Invoer 12 5 3" xfId="5185" xr:uid="{415AC8A8-2345-4211-BC09-2B6698CF5164}"/>
    <cellStyle name="Invoer 12 5 3 2" xfId="20684" xr:uid="{C45133DA-F448-489F-9875-2D38253DAB82}"/>
    <cellStyle name="Invoer 12 5 3 3" xfId="22268" xr:uid="{5C09098F-3CA7-4725-8599-6430B74E4298}"/>
    <cellStyle name="Invoer 12 5 3 4" xfId="14987" xr:uid="{1DEA312B-31C1-4294-8538-F2F74945BF4F}"/>
    <cellStyle name="Invoer 12 5 4" xfId="7704" xr:uid="{AF3BE0A6-D010-418A-88A3-92E97C9C1C42}"/>
    <cellStyle name="Invoer 12 5 4 2" xfId="24886" xr:uid="{E3AB03F3-3CF4-413F-A6DD-56CB0F52FA46}"/>
    <cellStyle name="Invoer 12 5 4 3" xfId="17506" xr:uid="{67569279-A08C-44CD-A799-7144FA06C2D4}"/>
    <cellStyle name="Invoer 12 5 5" xfId="5878" xr:uid="{FE781F3A-C295-4F5B-95CD-47C45BF83429}"/>
    <cellStyle name="Invoer 12 5 5 2" xfId="15680" xr:uid="{B0D0F5FF-801D-408F-828F-C66DAC8D181E}"/>
    <cellStyle name="Invoer 12 5 6" xfId="10809" xr:uid="{32CB4883-E816-4842-AD84-548BBEC4EE80}"/>
    <cellStyle name="Invoer 12 6" xfId="1115" xr:uid="{BAEE2DC8-76D7-45C8-9540-21A5471AF7E1}"/>
    <cellStyle name="Invoer 12 6 2" xfId="2107" xr:uid="{AD1BAD6E-294D-4FF9-8551-A7A7C5500CFB}"/>
    <cellStyle name="Invoer 12 6 2 2" xfId="6754" xr:uid="{A08653D2-F061-4157-9324-5D56D0EA56B2}"/>
    <cellStyle name="Invoer 12 6 2 2 2" xfId="20729" xr:uid="{9004032B-0F35-4A63-893A-E9B48F4C166E}"/>
    <cellStyle name="Invoer 12 6 2 2 2 2" xfId="27448" xr:uid="{F1320999-7237-4754-B1BF-BE29511CD91D}"/>
    <cellStyle name="Invoer 12 6 2 2 3" xfId="16556" xr:uid="{9F187B9E-1F14-4CB1-B24B-E1E4B7A983EB}"/>
    <cellStyle name="Invoer 12 6 2 3" xfId="8359" xr:uid="{864EC368-72D9-4F0C-A0FA-708958F8847F}"/>
    <cellStyle name="Invoer 12 6 2 3 2" xfId="25511" xr:uid="{42445532-8677-4256-A83F-4CE90C381EE2}"/>
    <cellStyle name="Invoer 12 6 2 3 3" xfId="26087" xr:uid="{39803BD2-0DC2-4A4A-A22A-EE018319AF2C}"/>
    <cellStyle name="Invoer 12 6 2 3 4" xfId="20276" xr:uid="{59E94D9A-8FEE-401E-BBAA-D0DF09D92238}"/>
    <cellStyle name="Invoer 12 6 2 3 5" xfId="18161" xr:uid="{047B04A7-6014-4C55-9A91-801901DA31BF}"/>
    <cellStyle name="Invoer 12 6 2 4" xfId="9494" xr:uid="{EC2A95C6-58A3-438B-A5ED-5D2FB96AA7EA}"/>
    <cellStyle name="Invoer 12 6 2 4 2" xfId="19296" xr:uid="{118B54FB-422C-4F31-87C0-F481BE7C3838}"/>
    <cellStyle name="Invoer 12 6 2 5" xfId="11994" xr:uid="{89B9525A-DFDD-455F-897A-21E2CBF0D3C2}"/>
    <cellStyle name="Invoer 12 6 3" xfId="6632" xr:uid="{BA61E8E6-C2BB-407A-9865-61A76816F3FE}"/>
    <cellStyle name="Invoer 12 6 3 2" xfId="23309" xr:uid="{B6C48561-9283-40D4-B82B-B32B4FF4882D}"/>
    <cellStyle name="Invoer 12 6 3 3" xfId="22321" xr:uid="{75F54F99-3108-41DB-B9A4-481DC795DC12}"/>
    <cellStyle name="Invoer 12 6 3 4" xfId="16434" xr:uid="{ADBC59BE-B277-4B2D-93F7-11E09C047D44}"/>
    <cellStyle name="Invoer 12 6 4" xfId="7669" xr:uid="{1FB585FC-D008-493A-83B6-ECAA677A7797}"/>
    <cellStyle name="Invoer 12 6 4 2" xfId="24851" xr:uid="{7367FAD3-4D67-471A-B7BE-D03EBD6E33FC}"/>
    <cellStyle name="Invoer 12 6 4 3" xfId="17471" xr:uid="{F1B6AFBD-690C-4843-8ED3-D3B82C63709B}"/>
    <cellStyle name="Invoer 12 6 5" xfId="6663" xr:uid="{68AC3637-D5DA-4923-BE90-1D0040D923ED}"/>
    <cellStyle name="Invoer 12 6 5 2" xfId="16465" xr:uid="{BC133BFF-3EAC-4476-AE15-588EEB29061E}"/>
    <cellStyle name="Invoer 12 6 6" xfId="10774" xr:uid="{CDF044C4-3D8E-4D38-9514-A66531497514}"/>
    <cellStyle name="Invoer 12 7" xfId="924" xr:uid="{B29D3243-0628-48D6-AC20-290D6FD9D8D7}"/>
    <cellStyle name="Invoer 12 7 2" xfId="1942" xr:uid="{82B0E5EE-05BC-432A-940F-3F1457DC5421}"/>
    <cellStyle name="Invoer 12 7 2 2" xfId="3236" xr:uid="{C80A6AF3-5B7E-4326-A28E-E51CD5CE2F87}"/>
    <cellStyle name="Invoer 12 7 2 2 2" xfId="26833" xr:uid="{66D82086-DBAA-44F0-BBF8-276225ED1172}"/>
    <cellStyle name="Invoer 12 7 2 2 3" xfId="27225" xr:uid="{BA694F75-8758-4458-9C0F-3C980AD84BC2}"/>
    <cellStyle name="Invoer 12 7 2 2 4" xfId="13048" xr:uid="{51D2C86E-8E93-4739-8145-D6A63CC280CE}"/>
    <cellStyle name="Invoer 12 7 2 3" xfId="8237" xr:uid="{BDA7FC3C-1FC2-4F4A-A880-CA2288807795}"/>
    <cellStyle name="Invoer 12 7 2 3 2" xfId="25395" xr:uid="{D167758C-B089-4BFF-AF99-CC5B1D080E6A}"/>
    <cellStyle name="Invoer 12 7 2 3 3" xfId="18039" xr:uid="{1B0B1E56-3A30-4B75-AA91-B52A052E4B46}"/>
    <cellStyle name="Invoer 12 7 2 4" xfId="9329" xr:uid="{F99F3130-FD27-417E-BDF1-C039674BD5A9}"/>
    <cellStyle name="Invoer 12 7 2 4 2" xfId="19131" xr:uid="{CC765992-6769-4EF1-B843-1F05897CCF79}"/>
    <cellStyle name="Invoer 12 7 2 5" xfId="11461" xr:uid="{DBFD0669-37DF-4D4D-864D-EC830DE75C8F}"/>
    <cellStyle name="Invoer 12 7 3" xfId="6089" xr:uid="{D9EF83B9-8A9F-4E40-BB4F-3B9A32B4DE0F}"/>
    <cellStyle name="Invoer 12 7 3 2" xfId="23076" xr:uid="{7CE0807D-147C-4AC0-A14A-02869CA38552}"/>
    <cellStyle name="Invoer 12 7 3 3" xfId="23424" xr:uid="{10E4F4E7-5042-441C-B36A-AA69A973620E}"/>
    <cellStyle name="Invoer 12 7 3 4" xfId="15891" xr:uid="{46B69ABB-9C6B-42A9-BD74-D7B95D108205}"/>
    <cellStyle name="Invoer 12 7 4" xfId="7547" xr:uid="{B6D22F40-309F-484D-9E52-2B81DB6ECC9E}"/>
    <cellStyle name="Invoer 12 7 4 2" xfId="24731" xr:uid="{78B72425-67B3-48C8-9CE5-D5A882FFC45B}"/>
    <cellStyle name="Invoer 12 7 4 3" xfId="26064" xr:uid="{476562E8-BC3F-43C9-87EC-05AD7818FA0F}"/>
    <cellStyle name="Invoer 12 7 4 4" xfId="23902" xr:uid="{D47081A5-8670-4ABC-AB7A-A1063DF9E21B}"/>
    <cellStyle name="Invoer 12 7 4 5" xfId="17349" xr:uid="{6B9C7752-D816-49B5-AA03-D6E832C4CA52}"/>
    <cellStyle name="Invoer 12 7 5" xfId="3116" xr:uid="{861EB3A7-DC7D-4C18-8804-70BBD2256E1B}"/>
    <cellStyle name="Invoer 12 7 5 2" xfId="12928" xr:uid="{026D9690-3CBD-4396-A7D2-13EF145AD75E}"/>
    <cellStyle name="Invoer 12 7 6" xfId="11328" xr:uid="{87ABBB87-100A-44A8-B092-E8F82F211FF7}"/>
    <cellStyle name="Invoer 12 8" xfId="741" xr:uid="{33D3F07D-41BD-49E7-AEC3-97BEC53A9B08}"/>
    <cellStyle name="Invoer 12 8 2" xfId="3477" xr:uid="{957D7366-1F2D-4ED9-877A-E483BD76DC22}"/>
    <cellStyle name="Invoer 12 8 2 2" xfId="13289" xr:uid="{0BA8F547-A5D5-4E32-A070-D96F2410FDD5}"/>
    <cellStyle name="Invoer 12 8 3" xfId="3562" xr:uid="{F27B30F0-C026-4983-8DBB-FA971D25575D}"/>
    <cellStyle name="Invoer 12 8 3 2" xfId="13374" xr:uid="{27926110-904B-4C0E-BC4F-2C7FD2A0EA37}"/>
    <cellStyle name="Invoer 12 8 4" xfId="7426" xr:uid="{DA0E7A21-C1C1-486D-8C7D-D60E169BBF63}"/>
    <cellStyle name="Invoer 12 8 4 2" xfId="24616" xr:uid="{DDB06795-5B0A-4A50-BFA8-556329BBB68A}"/>
    <cellStyle name="Invoer 12 8 4 3" xfId="17228" xr:uid="{EC80530D-9213-4512-B7AF-546150EF8ADE}"/>
    <cellStyle name="Invoer 12 8 5" xfId="8216" xr:uid="{17651766-F9AC-49F6-9EC9-43E423CEC04E}"/>
    <cellStyle name="Invoer 12 8 5 2" xfId="18018" xr:uid="{552F8479-3732-43C4-9C88-5071782D9244}"/>
    <cellStyle name="Invoer 12 8 6" xfId="23622" xr:uid="{12999534-BA4B-4507-BD23-2326C9639DD4}"/>
    <cellStyle name="Invoer 12 8 7" xfId="22729" xr:uid="{58D8AD1D-9538-4628-8078-F46072FA58AD}"/>
    <cellStyle name="Invoer 12 8 8" xfId="10511" xr:uid="{5F5AB1D3-EF40-4F9C-BE24-8D55784D8A42}"/>
    <cellStyle name="Invoer 12 9" xfId="706" xr:uid="{CC28F983-4704-49E6-898B-712CFF080F1E}"/>
    <cellStyle name="Invoer 12 9 2" xfId="6175" xr:uid="{C5A5784A-84D0-4B6B-886E-56451C0BF6BF}"/>
    <cellStyle name="Invoer 12 9 2 2" xfId="15977" xr:uid="{505F0F34-CE45-4940-BCEC-302983696115}"/>
    <cellStyle name="Invoer 12 9 3" xfId="3543" xr:uid="{7142B15D-69F5-460E-81EF-031EE8F5F499}"/>
    <cellStyle name="Invoer 12 9 3 2" xfId="22361" xr:uid="{A1DD4AA7-6654-454A-8946-6D2D7B17B371}"/>
    <cellStyle name="Invoer 12 9 3 3" xfId="13355" xr:uid="{BCA3C706-D2F1-445C-AA81-3AFA9E606708}"/>
    <cellStyle name="Invoer 12 9 4" xfId="8507" xr:uid="{D903E524-B638-4649-AA52-6A91399F7E81}"/>
    <cellStyle name="Invoer 12 9 4 2" xfId="18309" xr:uid="{6C289429-5027-43F7-AA60-09C31FC12DF1}"/>
    <cellStyle name="Invoer 12 9 5" xfId="23864" xr:uid="{BA51AACF-5007-4CC3-9350-E14CF695AC93}"/>
    <cellStyle name="Invoer 12 9 6" xfId="26394" xr:uid="{FA5A449E-915E-4DFC-9FF6-112A03487111}"/>
    <cellStyle name="Invoer 12 9 7" xfId="11816" xr:uid="{E764B801-E249-477E-B71D-8E791A177819}"/>
    <cellStyle name="Invoer 13" xfId="425" xr:uid="{00000000-0005-0000-0000-0000A8010000}"/>
    <cellStyle name="Invoer 13 10" xfId="3164" xr:uid="{D34D1C1F-DDDD-49E9-B223-96CE39EE9FA4}"/>
    <cellStyle name="Invoer 13 10 2" xfId="22043" xr:uid="{987166C8-3E8B-4BA3-9B76-D2F17DB5AE02}"/>
    <cellStyle name="Invoer 13 10 3" xfId="28328" xr:uid="{E8EF766C-DD25-4009-827C-763D5A9BD580}"/>
    <cellStyle name="Invoer 13 10 4" xfId="12976" xr:uid="{44D6573F-AB3A-4634-AC0E-99AB7DAF5CE8}"/>
    <cellStyle name="Invoer 13 11" xfId="6388" xr:uid="{B9AEB7DA-32F7-48AB-86FC-9C47A70ACF95}"/>
    <cellStyle name="Invoer 13 11 2" xfId="16190" xr:uid="{FC9A97D6-3A3C-47EB-9B9D-9EEFBE5D76D9}"/>
    <cellStyle name="Invoer 13 12" xfId="5307" xr:uid="{922D7178-F562-4D7B-8B5B-759DEFDE48C5}"/>
    <cellStyle name="Invoer 13 12 2" xfId="23352" xr:uid="{6E9FE210-22B2-455E-B4E5-0C792DC17B93}"/>
    <cellStyle name="Invoer 13 12 3" xfId="15109" xr:uid="{2071AF4C-D2F3-4AEE-BD0A-7941DBAE2C0E}"/>
    <cellStyle name="Invoer 13 13" xfId="8617" xr:uid="{25F52398-AD82-4198-B722-9D2DBBD4BAAD}"/>
    <cellStyle name="Invoer 13 13 2" xfId="18419" xr:uid="{7134D1CD-D33C-42A2-8A7A-CD2EBDEE5F89}"/>
    <cellStyle name="Invoer 13 14" xfId="10324" xr:uid="{A8E1CBCB-8E12-474D-B766-7B6B96B4A7EF}"/>
    <cellStyle name="Invoer 13 15" xfId="10287" xr:uid="{8C800FE3-F2A5-4DC7-BE74-F05250B23D1D}"/>
    <cellStyle name="Invoer 13 16" xfId="10426" xr:uid="{EE1E165F-127E-4756-8F86-E8C867E51DD6}"/>
    <cellStyle name="Invoer 13 17" xfId="28676" xr:uid="{E2EDC0E7-3C2D-4E8C-9746-0C09647928C9}"/>
    <cellStyle name="Invoer 13 18" xfId="28639" xr:uid="{4877389E-9267-48F0-B084-891F57BB4D3B}"/>
    <cellStyle name="Invoer 13 19" xfId="28776" xr:uid="{A9D1C5D4-C7A2-4EA4-AC31-7439A85BB557}"/>
    <cellStyle name="Invoer 13 2" xfId="828" xr:uid="{7C184105-C8F6-456B-90DC-38FB2403284A}"/>
    <cellStyle name="Invoer 13 2 10" xfId="28876" xr:uid="{B3A41643-49DB-409E-933D-D5C763F19EBF}"/>
    <cellStyle name="Invoer 13 2 11" xfId="29177" xr:uid="{719977B7-7302-477F-94EB-FE7E392AC6E8}"/>
    <cellStyle name="Invoer 13 2 12" xfId="29349" xr:uid="{267795C9-A9DC-42DA-94F3-A49B0F25BFD0}"/>
    <cellStyle name="Invoer 13 2 2" xfId="1581" xr:uid="{656F8EE9-2BED-46CF-B02F-DB3957C240A4}"/>
    <cellStyle name="Invoer 13 2 2 2" xfId="2573" xr:uid="{FF853434-230E-4217-B804-F699FAAAB645}"/>
    <cellStyle name="Invoer 13 2 2 2 2" xfId="7220" xr:uid="{5033D393-317B-4728-B4DF-3D123D07ABDF}"/>
    <cellStyle name="Invoer 13 2 2 2 2 2" xfId="24399" xr:uid="{FCAC06ED-9907-4768-B617-D3C02F26F721}"/>
    <cellStyle name="Invoer 13 2 2 2 2 2 2" xfId="27914" xr:uid="{47E9759B-0861-465B-A9C3-3386BCCE138A}"/>
    <cellStyle name="Invoer 13 2 2 2 2 3" xfId="17022" xr:uid="{8B0AC8F2-9A3E-4E47-B76F-6EDD4063095B}"/>
    <cellStyle name="Invoer 13 2 2 2 3" xfId="8717" xr:uid="{D31959DA-FC8B-4DC3-91E8-0ED7551BD2AA}"/>
    <cellStyle name="Invoer 13 2 2 2 3 2" xfId="25854" xr:uid="{A9116E00-94E8-418C-9515-834F2D5DFE4D}"/>
    <cellStyle name="Invoer 13 2 2 2 3 3" xfId="20185" xr:uid="{FC8D7BC9-B4C5-445B-BB3C-4AC06E22699F}"/>
    <cellStyle name="Invoer 13 2 2 2 3 4" xfId="27168" xr:uid="{3A0EC95A-F32B-432B-B542-59D088C0A0F2}"/>
    <cellStyle name="Invoer 13 2 2 2 3 5" xfId="18519" xr:uid="{8C873200-51C9-4DEC-81C0-854A1C8D9D4C}"/>
    <cellStyle name="Invoer 13 2 2 2 4" xfId="9960" xr:uid="{AF9EACA3-CF8B-4412-8FA5-3334B1017E2C}"/>
    <cellStyle name="Invoer 13 2 2 2 4 2" xfId="19762" xr:uid="{B7A7F7CB-7930-4799-9692-43BFE0A59A73}"/>
    <cellStyle name="Invoer 13 2 2 2 5" xfId="12385" xr:uid="{2B009363-5C19-4C05-9FC2-94A8F5E0E35A}"/>
    <cellStyle name="Invoer 13 2 2 3" xfId="5921" xr:uid="{711BEBA5-230E-4318-A5BF-5D96B58A150F}"/>
    <cellStyle name="Invoer 13 2 2 3 2" xfId="25974" xr:uid="{8CC6E684-9077-4255-9048-01AA04244252}"/>
    <cellStyle name="Invoer 13 2 2 3 3" xfId="21402" xr:uid="{5C713645-A909-44FE-9E9E-1A4EE9C03E07}"/>
    <cellStyle name="Invoer 13 2 2 3 4" xfId="15723" xr:uid="{1E3016E9-5EEC-4876-BEB4-85D2B41B5939}"/>
    <cellStyle name="Invoer 13 2 2 4" xfId="8026" xr:uid="{9A476577-2FF5-4D0B-B448-F5131A8D4AFA}"/>
    <cellStyle name="Invoer 13 2 2 4 2" xfId="25193" xr:uid="{749B8735-7275-4229-A54D-DDDD21DCF886}"/>
    <cellStyle name="Invoer 13 2 2 4 3" xfId="17828" xr:uid="{3193AC59-EC22-4EAD-8192-6A2EE0453584}"/>
    <cellStyle name="Invoer 13 2 2 5" xfId="9029" xr:uid="{19E74C5E-C357-4C7A-9758-4B534B570809}"/>
    <cellStyle name="Invoer 13 2 2 5 2" xfId="18831" xr:uid="{8C80E681-082F-4DF5-A8ED-2FD3D4C496DE}"/>
    <cellStyle name="Invoer 13 2 2 6" xfId="11241" xr:uid="{29CECF4E-9B1D-4345-84E2-89EE370B8AD8}"/>
    <cellStyle name="Invoer 13 2 3" xfId="1367" xr:uid="{55CBACC3-60D4-423C-AB1E-D77D5B76BE17}"/>
    <cellStyle name="Invoer 13 2 3 2" xfId="2359" xr:uid="{96E7EB58-EFE8-408E-9038-DCCCDF39848E}"/>
    <cellStyle name="Invoer 13 2 3 2 2" xfId="7006" xr:uid="{7CB91FDB-F91F-4FEF-BEEF-4DB645DD91AB}"/>
    <cellStyle name="Invoer 13 2 3 2 2 2" xfId="23768" xr:uid="{D2AEA78F-DB21-45B6-A53B-AD1D2A83E2AE}"/>
    <cellStyle name="Invoer 13 2 3 2 2 2 2" xfId="27700" xr:uid="{6DD63B26-85DF-4AED-B12A-807343F6439B}"/>
    <cellStyle name="Invoer 13 2 3 2 2 3" xfId="16808" xr:uid="{802A77F5-10B6-4B4D-AD5E-D39EDC7C2303}"/>
    <cellStyle name="Invoer 13 2 3 2 3" xfId="8549" xr:uid="{E0B2DB61-064B-4F7E-8A54-5D12473644EE}"/>
    <cellStyle name="Invoer 13 2 3 2 3 2" xfId="25691" xr:uid="{7ABD414A-BE61-48B5-BE39-C298A5CD8C7F}"/>
    <cellStyle name="Invoer 13 2 3 2 3 3" xfId="22224" xr:uid="{D2038506-148C-44A8-86A2-FA852CF7F058}"/>
    <cellStyle name="Invoer 13 2 3 2 3 4" xfId="20500" xr:uid="{1AA5B5F0-F55A-4F70-8632-E64CCF93EDF1}"/>
    <cellStyle name="Invoer 13 2 3 2 3 5" xfId="18351" xr:uid="{2F433F5D-A367-4248-87FF-9A7A9B67A5B7}"/>
    <cellStyle name="Invoer 13 2 3 2 4" xfId="9746" xr:uid="{6DB1EE97-0C9A-4C69-847B-BEDD8978BF36}"/>
    <cellStyle name="Invoer 13 2 3 2 4 2" xfId="19548" xr:uid="{1D2616D7-9471-46B2-BC15-2C8A31AD9459}"/>
    <cellStyle name="Invoer 13 2 3 2 5" xfId="12201" xr:uid="{C6F79429-287F-49B2-9274-79C4579C17AF}"/>
    <cellStyle name="Invoer 13 2 3 3" xfId="5853" xr:uid="{26C4CDF0-3768-4DCA-9FDC-225DD4D25D02}"/>
    <cellStyle name="Invoer 13 2 3 3 2" xfId="24560" xr:uid="{3423E26F-0F67-4EB5-B0B6-AEE4562551D7}"/>
    <cellStyle name="Invoer 13 2 3 3 3" xfId="21775" xr:uid="{2EAA8551-54ED-4EFF-91E7-64D3A858C0F3}"/>
    <cellStyle name="Invoer 13 2 3 3 4" xfId="15655" xr:uid="{8C141C80-8334-4D34-BD8B-CEA88B3A47A6}"/>
    <cellStyle name="Invoer 13 2 3 4" xfId="7858" xr:uid="{4735B89F-B0E7-4CFD-9E5D-DA4C24C9216C}"/>
    <cellStyle name="Invoer 13 2 3 4 2" xfId="25028" xr:uid="{AA1A599C-73E8-4525-B6E7-394EC0BD109D}"/>
    <cellStyle name="Invoer 13 2 3 4 3" xfId="17660" xr:uid="{A3AD1B5C-C5A5-4FF3-A0C9-E320D00FBC01}"/>
    <cellStyle name="Invoer 13 2 3 5" xfId="5176" xr:uid="{0B7D0079-D91B-4A92-A2FC-5EC78B63D033}"/>
    <cellStyle name="Invoer 13 2 3 5 2" xfId="14978" xr:uid="{F7DE3FCE-0843-4277-B0A6-80DD95ECC2EA}"/>
    <cellStyle name="Invoer 13 2 3 6" xfId="11026" xr:uid="{B429990E-0358-490C-BEAD-D0BAEAF526E0}"/>
    <cellStyle name="Invoer 13 2 4" xfId="1676" xr:uid="{283D4B3B-5B11-4574-B72F-331B440D42E5}"/>
    <cellStyle name="Invoer 13 2 4 2" xfId="2649" xr:uid="{219D98CA-8FFC-4E2D-B60A-8E3AF0D8346E}"/>
    <cellStyle name="Invoer 13 2 4 2 2" xfId="7296" xr:uid="{2142B321-A22D-4CD8-A15B-5B69E53EA560}"/>
    <cellStyle name="Invoer 13 2 4 2 2 2" xfId="22063" xr:uid="{307617B4-BC58-4BB5-A29C-BDD075DAA5F8}"/>
    <cellStyle name="Invoer 13 2 4 2 2 3" xfId="27320" xr:uid="{AD0298A4-EE08-4C88-B62D-F88330B139C6}"/>
    <cellStyle name="Invoer 13 2 4 2 2 4" xfId="17098" xr:uid="{9A280367-AD1C-401A-BFD0-EA4D09E29FB4}"/>
    <cellStyle name="Invoer 13 2 4 2 3" xfId="8793" xr:uid="{54620208-F023-4B0D-9A4B-BE94910EC08A}"/>
    <cellStyle name="Invoer 13 2 4 2 3 2" xfId="25930" xr:uid="{3AF49F48-A2BD-48BB-AAEA-8EA81274E00F}"/>
    <cellStyle name="Invoer 13 2 4 2 3 3" xfId="18595" xr:uid="{6D752685-BF50-449C-BE49-BFC56D737D50}"/>
    <cellStyle name="Invoer 13 2 4 2 4" xfId="10036" xr:uid="{C3C2906F-54C9-4A64-B3A7-3E36F6EAF2E3}"/>
    <cellStyle name="Invoer 13 2 4 2 4 2" xfId="19838" xr:uid="{478E98F4-F6D0-4014-8FCD-3E5801E3FB88}"/>
    <cellStyle name="Invoer 13 2 4 2 5" xfId="12461" xr:uid="{2C3F6F58-ECFA-4BD3-ABE5-E4C70F87A493}"/>
    <cellStyle name="Invoer 13 2 4 3" xfId="5548" xr:uid="{46ADED83-8B43-4F8F-9BF5-662922959BFE}"/>
    <cellStyle name="Invoer 13 2 4 3 2" xfId="23727" xr:uid="{A97BBF95-D137-4729-B797-81489DB87E66}"/>
    <cellStyle name="Invoer 13 2 4 3 3" xfId="20569" xr:uid="{A5372ED9-B22B-4CE2-BB5C-89B9E877DFD6}"/>
    <cellStyle name="Invoer 13 2 4 3 4" xfId="15350" xr:uid="{35033F3C-F206-4F9F-A34A-6E3F1D2EB741}"/>
    <cellStyle name="Invoer 13 2 4 4" xfId="8102" xr:uid="{8D076636-BBE6-4A18-BBEC-4E4DFCD686E8}"/>
    <cellStyle name="Invoer 13 2 4 4 2" xfId="25269" xr:uid="{79A48F80-5E10-46FB-8905-A6E9B99C47DE}"/>
    <cellStyle name="Invoer 13 2 4 4 3" xfId="24059" xr:uid="{ED4D4ED3-9C8E-4763-BB7A-F674BFFFCDCC}"/>
    <cellStyle name="Invoer 13 2 4 4 4" xfId="24070" xr:uid="{E7F7CC50-EB91-4F7F-8104-5E67EBB70DB4}"/>
    <cellStyle name="Invoer 13 2 4 4 5" xfId="17904" xr:uid="{8E385784-2140-4543-8E6E-431B22EEB364}"/>
    <cellStyle name="Invoer 13 2 4 5" xfId="9105" xr:uid="{8BE2532A-5BC2-4BE6-BF88-43C72731A432}"/>
    <cellStyle name="Invoer 13 2 4 5 2" xfId="18907" xr:uid="{66B19ABE-A478-4189-9F87-F8094483D05E}"/>
    <cellStyle name="Invoer 13 2 4 6" xfId="11547" xr:uid="{F4C461E8-955C-4D07-AD57-6481EF1B6FA8}"/>
    <cellStyle name="Invoer 13 2 5" xfId="1867" xr:uid="{B0205E5F-824C-4B85-B536-9516399D8AFC}"/>
    <cellStyle name="Invoer 13 2 5 2" xfId="5080" xr:uid="{8EAFFA2C-B8EA-49AA-82A8-3FC91DC994B2}"/>
    <cellStyle name="Invoer 13 2 5 2 2" xfId="14882" xr:uid="{616F843C-7E8B-4F55-A89B-18162BADA909}"/>
    <cellStyle name="Invoer 13 2 5 3" xfId="8185" xr:uid="{EF41BB99-5330-486D-A8DD-3C6BB1AD67B8}"/>
    <cellStyle name="Invoer 13 2 5 3 2" xfId="25345" xr:uid="{F9DE113D-3043-4864-A6E7-66F12C3E00CC}"/>
    <cellStyle name="Invoer 13 2 5 3 3" xfId="17987" xr:uid="{B78009C3-B39B-4B9E-A2D0-EE6D7E716B6D}"/>
    <cellStyle name="Invoer 13 2 5 4" xfId="9254" xr:uid="{15119F4E-9572-49FF-9AAF-D740C7F5CF8D}"/>
    <cellStyle name="Invoer 13 2 5 4 2" xfId="19056" xr:uid="{EFF0B856-71C1-46FE-9060-215E1E62689B}"/>
    <cellStyle name="Invoer 13 2 5 5" xfId="21257" xr:uid="{8549260E-0074-4201-909F-7CB8A056836F}"/>
    <cellStyle name="Invoer 13 2 5 6" xfId="28490" xr:uid="{36E512AE-45FC-452E-9C83-9EE8EF0C4B31}"/>
    <cellStyle name="Invoer 13 2 5 7" xfId="11846" xr:uid="{FD9B0A4A-5D7A-49C9-B1AA-624234E7D561}"/>
    <cellStyle name="Invoer 13 2 6" xfId="2783" xr:uid="{5298D74E-0E85-43ED-AA46-54ACA839F10E}"/>
    <cellStyle name="Invoer 13 2 6 2" xfId="20574" xr:uid="{6E8BA9A3-120B-46AE-B521-58C0C312645C}"/>
    <cellStyle name="Invoer 13 2 6 3" xfId="26490" xr:uid="{6B367887-D0E4-4CA0-BF7A-7595DD582D5D}"/>
    <cellStyle name="Invoer 13 2 6 4" xfId="12595" xr:uid="{2C8FBF9D-8A66-4CBA-BF1F-BE72F0BE256B}"/>
    <cellStyle name="Invoer 13 2 7" xfId="7487" xr:uid="{54A8163F-088A-49E7-B941-C892D0C9DDC1}"/>
    <cellStyle name="Invoer 13 2 7 2" xfId="24673" xr:uid="{903EE15F-3C3F-4665-98EA-B62A258F1D09}"/>
    <cellStyle name="Invoer 13 2 7 3" xfId="17289" xr:uid="{482C5603-86E5-4DB0-8519-EC8560190B44}"/>
    <cellStyle name="Invoer 13 2 8" xfId="3153" xr:uid="{BD400680-7C94-48D0-9D51-E848EFE923F9}"/>
    <cellStyle name="Invoer 13 2 8 2" xfId="12965" xr:uid="{F35552CD-395F-46BE-84E6-4130CDCF5C55}"/>
    <cellStyle name="Invoer 13 2 9" xfId="10641" xr:uid="{7F54E4DB-910B-4352-B1DC-0515CC012C82}"/>
    <cellStyle name="Invoer 13 20" xfId="29077" xr:uid="{BA6B0B23-5443-4690-901D-176605802E9F}"/>
    <cellStyle name="Invoer 13 21" xfId="29040" xr:uid="{26440E3E-524C-4B86-827A-6F902A1D582E}"/>
    <cellStyle name="Invoer 13 3" xfId="1014" xr:uid="{1BDB0C60-2555-4436-BEFB-7E961517EB7D}"/>
    <cellStyle name="Invoer 13 3 10" xfId="28877" xr:uid="{D677A54E-6769-47B9-967F-16D34293D1F0}"/>
    <cellStyle name="Invoer 13 3 11" xfId="29178" xr:uid="{C8765599-AA08-45F0-81EE-10BA0BB2C185}"/>
    <cellStyle name="Invoer 13 3 12" xfId="29350" xr:uid="{6B809E72-AE75-4595-871E-8AE17B47BAEF}"/>
    <cellStyle name="Invoer 13 3 2" xfId="1538" xr:uid="{3E3F1AF5-E13B-45F5-950B-7940E1C6C484}"/>
    <cellStyle name="Invoer 13 3 2 2" xfId="2530" xr:uid="{027E19C6-A82B-4ACD-9155-A21C13DECBF5}"/>
    <cellStyle name="Invoer 13 3 2 2 2" xfId="7177" xr:uid="{BCC846DB-DCC1-47D1-BDA1-47382CCE114A}"/>
    <cellStyle name="Invoer 13 3 2 2 2 2" xfId="22852" xr:uid="{BD517EC5-15EF-4416-B8EA-A98A07B109D0}"/>
    <cellStyle name="Invoer 13 3 2 2 2 2 2" xfId="27871" xr:uid="{38229CC0-0EEE-469F-A525-85F644DAAB95}"/>
    <cellStyle name="Invoer 13 3 2 2 2 3" xfId="16979" xr:uid="{ACB0DF83-D1AF-490B-A61A-AB3339A3A604}"/>
    <cellStyle name="Invoer 13 3 2 2 3" xfId="8674" xr:uid="{73BD2887-3340-430B-9808-E53CD8B34335}"/>
    <cellStyle name="Invoer 13 3 2 2 3 2" xfId="25811" xr:uid="{F5BA81D7-D81D-4271-A0E0-C9FCFB917230}"/>
    <cellStyle name="Invoer 13 3 2 2 3 3" xfId="20142" xr:uid="{E33CDFCC-8703-4DD7-AC72-DE73FD3C7A6B}"/>
    <cellStyle name="Invoer 13 3 2 2 3 4" xfId="27125" xr:uid="{11C16756-7C65-49E5-9C7B-3D87A4003DCD}"/>
    <cellStyle name="Invoer 13 3 2 2 3 5" xfId="18476" xr:uid="{ABB27C6B-D125-4806-9E1A-9CB0989E0816}"/>
    <cellStyle name="Invoer 13 3 2 2 4" xfId="9917" xr:uid="{8A5BD245-CCD9-493B-AC87-B7850E1C2932}"/>
    <cellStyle name="Invoer 13 3 2 2 4 2" xfId="19719" xr:uid="{988CC32C-0A29-4C6D-B641-B942D22AC43C}"/>
    <cellStyle name="Invoer 13 3 2 2 5" xfId="12342" xr:uid="{1E125FA6-57C1-4D69-A25E-94C757596180}"/>
    <cellStyle name="Invoer 13 3 2 3" xfId="6565" xr:uid="{833D57D5-E219-4A93-856E-B3DB3651C641}"/>
    <cellStyle name="Invoer 13 3 2 3 2" xfId="21743" xr:uid="{1EB731AE-8766-483D-82CD-A384D14DABCD}"/>
    <cellStyle name="Invoer 13 3 2 3 3" xfId="22083" xr:uid="{5C7BDBBC-E497-4895-807C-818A3EC8206D}"/>
    <cellStyle name="Invoer 13 3 2 3 4" xfId="16367" xr:uid="{064AA0B8-2DCE-4D35-A90B-97502C78DC37}"/>
    <cellStyle name="Invoer 13 3 2 4" xfId="7983" xr:uid="{4ECE4220-5292-47FB-9A96-B42450E380E8}"/>
    <cellStyle name="Invoer 13 3 2 4 2" xfId="25150" xr:uid="{D2BD3037-73E8-4AC6-A02B-0C316D102CE3}"/>
    <cellStyle name="Invoer 13 3 2 4 3" xfId="17785" xr:uid="{64CFE304-DB1F-460D-B807-3740F2E5EAED}"/>
    <cellStyle name="Invoer 13 3 2 5" xfId="8986" xr:uid="{BB7ADFB0-7EED-499C-A1D3-7F09F1A3F64C}"/>
    <cellStyle name="Invoer 13 3 2 5 2" xfId="18788" xr:uid="{060B35BA-1253-4E69-B0EE-A84590A0266F}"/>
    <cellStyle name="Invoer 13 3 2 6" xfId="11198" xr:uid="{CDBBA969-F6C4-4C07-A904-A449AFA9873A}"/>
    <cellStyle name="Invoer 13 3 3" xfId="1368" xr:uid="{4D79146B-DFD0-4B5B-A6E9-8DE43ED816AD}"/>
    <cellStyle name="Invoer 13 3 3 2" xfId="2360" xr:uid="{D56A29F0-9A73-4FA7-A118-007A4D3ADA0F}"/>
    <cellStyle name="Invoer 13 3 3 2 2" xfId="7007" xr:uid="{CCAFEC10-ECEB-491F-A3FA-E583ADA000E6}"/>
    <cellStyle name="Invoer 13 3 3 2 2 2" xfId="22137" xr:uid="{ED7C6CE1-47FB-47BC-A72D-0F0D91693948}"/>
    <cellStyle name="Invoer 13 3 3 2 2 2 2" xfId="27701" xr:uid="{1F5CCB49-1660-4617-85E6-82CAECA200E9}"/>
    <cellStyle name="Invoer 13 3 3 2 2 3" xfId="16809" xr:uid="{48ABAD4F-3F96-4EF7-BE1B-18C9F0655516}"/>
    <cellStyle name="Invoer 13 3 3 2 3" xfId="8550" xr:uid="{1DE7219E-E472-498F-944F-A0FCA457EB33}"/>
    <cellStyle name="Invoer 13 3 3 2 3 2" xfId="25692" xr:uid="{81EA20E6-95FD-44CB-BAA3-DFDD39897C98}"/>
    <cellStyle name="Invoer 13 3 3 2 3 3" xfId="23044" xr:uid="{80B3A50E-6568-4C3C-8CDD-09BC650E8747}"/>
    <cellStyle name="Invoer 13 3 3 2 3 4" xfId="20501" xr:uid="{EB10EF60-24B5-468E-B1D2-F2DCD079713A}"/>
    <cellStyle name="Invoer 13 3 3 2 3 5" xfId="18352" xr:uid="{F043D192-6237-4164-BE29-68763B7C3FF4}"/>
    <cellStyle name="Invoer 13 3 3 2 4" xfId="9747" xr:uid="{E88F69ED-0488-437A-BD95-BAEFCD6541D5}"/>
    <cellStyle name="Invoer 13 3 3 2 4 2" xfId="19549" xr:uid="{A3F1EE67-E02D-404E-B8F1-67B1665E3735}"/>
    <cellStyle name="Invoer 13 3 3 2 5" xfId="12202" xr:uid="{009D19CF-94BC-4341-936A-4BB529D798BE}"/>
    <cellStyle name="Invoer 13 3 3 3" xfId="6618" xr:uid="{4503842A-7FDB-487E-9F51-23E57FE79E7C}"/>
    <cellStyle name="Invoer 13 3 3 3 2" xfId="23396" xr:uid="{C7FF9D50-C78A-4DB7-AB37-98FFD06EC3A6}"/>
    <cellStyle name="Invoer 13 3 3 3 3" xfId="21139" xr:uid="{6CFDE5AE-3633-400B-B143-32E5D0E7D0C1}"/>
    <cellStyle name="Invoer 13 3 3 3 4" xfId="16420" xr:uid="{33610EBA-0FB1-427C-8C70-06C34BA1BFD9}"/>
    <cellStyle name="Invoer 13 3 3 4" xfId="7859" xr:uid="{C3AFBE24-C261-4A88-A7C1-3CCCCCC7F22D}"/>
    <cellStyle name="Invoer 13 3 3 4 2" xfId="25029" xr:uid="{89016E9A-6A1E-4B08-84C5-C45B61CB2FE4}"/>
    <cellStyle name="Invoer 13 3 3 4 3" xfId="17661" xr:uid="{F285AE56-27BC-47DA-BD8F-BCF1AC5A78E2}"/>
    <cellStyle name="Invoer 13 3 3 5" xfId="6544" xr:uid="{BF91A1A8-866D-4B18-8832-0BF8F7A3CEB6}"/>
    <cellStyle name="Invoer 13 3 3 5 2" xfId="16346" xr:uid="{3167064A-B67D-4C6D-978F-8F790D0CF076}"/>
    <cellStyle name="Invoer 13 3 3 6" xfId="11027" xr:uid="{FC895D9B-804F-4636-B2FF-DC16E7F33638}"/>
    <cellStyle name="Invoer 13 3 4" xfId="1677" xr:uid="{251A1936-EB35-4A47-A9E7-AC104CC4F870}"/>
    <cellStyle name="Invoer 13 3 4 2" xfId="2650" xr:uid="{036C4BA1-AAE4-4E94-82B1-9E75E4902689}"/>
    <cellStyle name="Invoer 13 3 4 2 2" xfId="7297" xr:uid="{79E4DEF0-F41C-4685-92E4-4EEBAC5B2335}"/>
    <cellStyle name="Invoer 13 3 4 2 2 2" xfId="26294" xr:uid="{7DA451A1-8A47-43A3-A1D3-60DB4C1B7216}"/>
    <cellStyle name="Invoer 13 3 4 2 2 3" xfId="27321" xr:uid="{796575EB-29C2-4A3B-9584-3269BC127E2F}"/>
    <cellStyle name="Invoer 13 3 4 2 2 4" xfId="17099" xr:uid="{76FDA8FE-F60E-446E-A8CE-EE1995B349AA}"/>
    <cellStyle name="Invoer 13 3 4 2 3" xfId="8794" xr:uid="{285ABFD1-B46D-4002-B3FB-07C9A5DB4AFB}"/>
    <cellStyle name="Invoer 13 3 4 2 3 2" xfId="25931" xr:uid="{19642033-D507-49A7-84C8-73CFF40DDA79}"/>
    <cellStyle name="Invoer 13 3 4 2 3 3" xfId="18596" xr:uid="{CBD49E49-5717-45C1-9971-C1A2D3900006}"/>
    <cellStyle name="Invoer 13 3 4 2 4" xfId="10037" xr:uid="{D40EABFE-85D2-4874-9ED3-58D4BDD373DC}"/>
    <cellStyle name="Invoer 13 3 4 2 4 2" xfId="19839" xr:uid="{DE5DC97E-B13F-4AD5-837C-7501FE260D5B}"/>
    <cellStyle name="Invoer 13 3 4 2 5" xfId="12462" xr:uid="{F44F3FFE-25D8-46D2-BD68-2A8444CB0FC6}"/>
    <cellStyle name="Invoer 13 3 4 3" xfId="3003" xr:uid="{2FACA82E-A066-42C1-BDE1-81F7D3802DC2}"/>
    <cellStyle name="Invoer 13 3 4 3 2" xfId="23155" xr:uid="{E0CBEDD0-63DC-4BEF-9BE1-29163C7162DF}"/>
    <cellStyle name="Invoer 13 3 4 3 3" xfId="20704" xr:uid="{EF44D75D-6B66-4833-A7B8-0140A274B44D}"/>
    <cellStyle name="Invoer 13 3 4 3 4" xfId="12815" xr:uid="{ED9E8A3D-E0F0-48FF-B08C-D5C94F3EC686}"/>
    <cellStyle name="Invoer 13 3 4 4" xfId="8103" xr:uid="{80BEF1E6-9CD2-40D7-B107-332B495D185E}"/>
    <cellStyle name="Invoer 13 3 4 4 2" xfId="25270" xr:uid="{58859D52-DE29-49F6-B382-192182E9FEE9}"/>
    <cellStyle name="Invoer 13 3 4 4 3" xfId="22875" xr:uid="{13FBF075-63E5-4417-95DD-2835CC64C8FE}"/>
    <cellStyle name="Invoer 13 3 4 4 4" xfId="26807" xr:uid="{185959C8-6DA3-4265-A9CF-C857C13643C4}"/>
    <cellStyle name="Invoer 13 3 4 4 5" xfId="17905" xr:uid="{B5643328-EF3C-4738-9161-6B5476C35A34}"/>
    <cellStyle name="Invoer 13 3 4 5" xfId="9106" xr:uid="{1A702912-6B35-49E9-9708-47D71F3BCD0E}"/>
    <cellStyle name="Invoer 13 3 4 5 2" xfId="18908" xr:uid="{D016AB6E-354F-41A7-B797-ACE651CB4EEC}"/>
    <cellStyle name="Invoer 13 3 4 6" xfId="11548" xr:uid="{695A86E8-5B62-41FA-911B-F0CA584DFE54}"/>
    <cellStyle name="Invoer 13 3 5" xfId="2019" xr:uid="{B6A236CE-9235-41FA-B675-FF67295D46DB}"/>
    <cellStyle name="Invoer 13 3 5 2" xfId="3398" xr:uid="{EFDDC19F-7966-40C5-886B-A381E6E7C46E}"/>
    <cellStyle name="Invoer 13 3 5 2 2" xfId="13210" xr:uid="{63E97730-9740-4220-A0B5-06D43A8FA4D9}"/>
    <cellStyle name="Invoer 13 3 5 3" xfId="8294" xr:uid="{C5CDFA88-87B1-437B-974A-E20E97458C31}"/>
    <cellStyle name="Invoer 13 3 5 3 2" xfId="25451" xr:uid="{AA3C9D4C-C4C5-45FD-AE09-A4625EE453B2}"/>
    <cellStyle name="Invoer 13 3 5 3 3" xfId="18096" xr:uid="{873AF743-215C-4290-ABEA-8EC4D299A529}"/>
    <cellStyle name="Invoer 13 3 5 4" xfId="9406" xr:uid="{22D916C4-5118-46DA-8E9E-13F3622154C1}"/>
    <cellStyle name="Invoer 13 3 5 4 2" xfId="19208" xr:uid="{7E74F7E8-42C3-414B-9204-81BDEDA0C87C}"/>
    <cellStyle name="Invoer 13 3 5 5" xfId="23252" xr:uid="{7A2517AD-6670-4B98-88A6-741DB280E8C4}"/>
    <cellStyle name="Invoer 13 3 5 6" xfId="22078" xr:uid="{8D24C33E-7497-42BA-9A21-C6122C39AD30}"/>
    <cellStyle name="Invoer 13 3 5 7" xfId="11922" xr:uid="{212E354D-E25C-4565-836A-1111D0CBBD88}"/>
    <cellStyle name="Invoer 13 3 6" xfId="3012" xr:uid="{695F599C-1730-40B0-9195-F55D60A35BA4}"/>
    <cellStyle name="Invoer 13 3 6 2" xfId="24833" xr:uid="{7916DA58-FFFC-427B-AAB7-6619E1236CF1}"/>
    <cellStyle name="Invoer 13 3 6 3" xfId="24205" xr:uid="{80D20560-FD12-4C9D-9249-B0191D2574E7}"/>
    <cellStyle name="Invoer 13 3 6 4" xfId="12824" xr:uid="{EEC8167D-0F29-41EC-AF00-FE3D7D9D4A05}"/>
    <cellStyle name="Invoer 13 3 7" xfId="7604" xr:uid="{3D5CA819-9643-4E95-9866-7EACEB227361}"/>
    <cellStyle name="Invoer 13 3 7 2" xfId="24786" xr:uid="{07FB720A-F435-4B86-8FD4-80DA933F860B}"/>
    <cellStyle name="Invoer 13 3 7 3" xfId="17406" xr:uid="{8F58A0EA-3B09-49B2-8B96-626CE5E490BC}"/>
    <cellStyle name="Invoer 13 3 8" xfId="5885" xr:uid="{50266396-938E-480F-ACA3-4BE6A558EAD8}"/>
    <cellStyle name="Invoer 13 3 8 2" xfId="15687" xr:uid="{49299CB4-1AF4-419E-8BA7-094BA7F0A87E}"/>
    <cellStyle name="Invoer 13 3 9" xfId="10642" xr:uid="{6D4E02A1-E000-4B24-9BAE-4036F5460A39}"/>
    <cellStyle name="Invoer 13 4" xfId="1181" xr:uid="{9253D722-E0CD-4C23-B88C-7143CEB92A0D}"/>
    <cellStyle name="Invoer 13 4 2" xfId="1483" xr:uid="{B12CDA28-074F-460B-9EAD-2FC662D77172}"/>
    <cellStyle name="Invoer 13 4 2 2" xfId="2475" xr:uid="{622C8ADD-D4C0-4931-8EBC-087FCFD04BA1}"/>
    <cellStyle name="Invoer 13 4 2 2 2" xfId="7122" xr:uid="{D1AF3607-0251-40B0-A31B-F35176C95DDD}"/>
    <cellStyle name="Invoer 13 4 2 2 2 2" xfId="20872" xr:uid="{9B687B7C-5F9B-4579-82AA-69A324853E5A}"/>
    <cellStyle name="Invoer 13 4 2 2 2 2 2" xfId="27816" xr:uid="{3F867F4F-EA62-4157-8F42-6E593F82E5C8}"/>
    <cellStyle name="Invoer 13 4 2 2 2 3" xfId="16924" xr:uid="{14E9EA74-66FC-43C3-B40A-F5D051258A17}"/>
    <cellStyle name="Invoer 13 4 2 2 3" xfId="8619" xr:uid="{F20ACAF2-9C65-4DF0-9555-4F768582194D}"/>
    <cellStyle name="Invoer 13 4 2 2 3 2" xfId="25756" xr:uid="{7327B261-265D-4BF6-986C-1B0ED51475FF}"/>
    <cellStyle name="Invoer 13 4 2 2 3 3" xfId="23042" xr:uid="{EBB8A199-F073-42A8-BDE2-5FE9B2808AA2}"/>
    <cellStyle name="Invoer 13 4 2 2 3 4" xfId="27070" xr:uid="{A39ACB5B-7741-4C86-877C-02F581605FF8}"/>
    <cellStyle name="Invoer 13 4 2 2 3 5" xfId="18421" xr:uid="{DF04EE58-1892-4C6B-83C3-08DA3A327C6B}"/>
    <cellStyle name="Invoer 13 4 2 2 4" xfId="9862" xr:uid="{AE641830-5A16-47C4-A837-0C2C4E06B7A9}"/>
    <cellStyle name="Invoer 13 4 2 2 4 2" xfId="19664" xr:uid="{E8A31B15-FFCA-4764-B993-E6A5CCB2C4B6}"/>
    <cellStyle name="Invoer 13 4 2 2 5" xfId="12287" xr:uid="{34FAF26C-9D54-4A9C-A07C-87373D50A633}"/>
    <cellStyle name="Invoer 13 4 2 3" xfId="5849" xr:uid="{A81EC74F-28AB-469E-B68C-43EEE20C8F87}"/>
    <cellStyle name="Invoer 13 4 2 3 2" xfId="21588" xr:uid="{4B244B1C-2524-46E6-B4E2-EB915B3919BE}"/>
    <cellStyle name="Invoer 13 4 2 3 3" xfId="26808" xr:uid="{15AAF564-E4E9-4391-9C9B-B8216726C9C1}"/>
    <cellStyle name="Invoer 13 4 2 3 4" xfId="15651" xr:uid="{188CA3D2-F694-4789-90EB-6EF8B22FF745}"/>
    <cellStyle name="Invoer 13 4 2 4" xfId="7928" xr:uid="{2F7B9422-5F03-45FF-8FBE-3C96BFBEE027}"/>
    <cellStyle name="Invoer 13 4 2 4 2" xfId="25095" xr:uid="{422ABEB2-0179-43B7-B677-E3E913BC0598}"/>
    <cellStyle name="Invoer 13 4 2 4 3" xfId="17730" xr:uid="{5ADC1C9E-18E9-42AC-BE45-930AB20B4DD2}"/>
    <cellStyle name="Invoer 13 4 2 5" xfId="8931" xr:uid="{C7123416-1CE0-42FB-8434-E1FDEC640A8C}"/>
    <cellStyle name="Invoer 13 4 2 5 2" xfId="18733" xr:uid="{F0F2C98E-3F33-4BBF-B8D7-2EF8619D9A2E}"/>
    <cellStyle name="Invoer 13 4 2 6" xfId="11143" xr:uid="{370115B5-3FA6-4BEE-B7A5-4C3ACD56B5B6}"/>
    <cellStyle name="Invoer 13 4 3" xfId="2173" xr:uid="{AB09F00D-D2A9-414D-A9A9-DBF4C0E1B0B7}"/>
    <cellStyle name="Invoer 13 4 3 2" xfId="6820" xr:uid="{0FBFA986-345B-4E2A-AFCF-002CCB952326}"/>
    <cellStyle name="Invoer 13 4 3 2 2" xfId="26082" xr:uid="{E0B28A27-7732-427C-8FFD-17047E22F2EC}"/>
    <cellStyle name="Invoer 13 4 3 2 2 2" xfId="27514" xr:uid="{74DE46B1-DB5F-4E8C-9503-3C33D9C8E4E7}"/>
    <cellStyle name="Invoer 13 4 3 2 3" xfId="16622" xr:uid="{3D36F255-D0BF-4F4B-9C58-36FA4A9179FB}"/>
    <cellStyle name="Invoer 13 4 3 3" xfId="8425" xr:uid="{3B142B14-794A-46B5-AB97-58EFEBED5F41}"/>
    <cellStyle name="Invoer 13 4 3 3 2" xfId="25577" xr:uid="{C2E69ED5-C988-4B3A-82EC-05BECB52BFFD}"/>
    <cellStyle name="Invoer 13 4 3 3 3" xfId="23175" xr:uid="{85FA7D0E-C729-4A8D-A65C-156F4C73C0F6}"/>
    <cellStyle name="Invoer 13 4 3 3 4" xfId="20342" xr:uid="{916A19C5-F6BE-4E30-9465-016E2C9440E5}"/>
    <cellStyle name="Invoer 13 4 3 3 5" xfId="18227" xr:uid="{F7D035C6-97CA-43D4-9977-1747DA725393}"/>
    <cellStyle name="Invoer 13 4 3 4" xfId="9560" xr:uid="{E867F22D-BAA0-40B3-8EE6-430BB20EF31E}"/>
    <cellStyle name="Invoer 13 4 3 4 2" xfId="19362" xr:uid="{555CE273-44D5-43D8-8E37-0EC00E3DF778}"/>
    <cellStyle name="Invoer 13 4 3 5" xfId="12060" xr:uid="{69F2BDAA-DEDC-4BD4-98F1-AA9D6694C6DB}"/>
    <cellStyle name="Invoer 13 4 4" xfId="5049" xr:uid="{BEA3A6AB-2CC1-4D69-9567-18EA7420ADCB}"/>
    <cellStyle name="Invoer 13 4 4 2" xfId="21543" xr:uid="{5662A85C-8633-4CF9-8160-42F102D5E2A2}"/>
    <cellStyle name="Invoer 13 4 4 3" xfId="21199" xr:uid="{59CFC6CB-4A36-4DDD-A62F-777C703C0B4C}"/>
    <cellStyle name="Invoer 13 4 4 4" xfId="14851" xr:uid="{153B0DF1-4C2C-4209-9ABB-80B1686817EA}"/>
    <cellStyle name="Invoer 13 4 5" xfId="7735" xr:uid="{6F872416-1D6B-4724-BA5B-03FDA58533CD}"/>
    <cellStyle name="Invoer 13 4 5 2" xfId="24917" xr:uid="{C2C678FE-A93F-4507-8158-09858B9E1BE0}"/>
    <cellStyle name="Invoer 13 4 5 3" xfId="17537" xr:uid="{3FE83EBC-F3BF-42B9-9FD9-D2ED7BA4C406}"/>
    <cellStyle name="Invoer 13 4 6" xfId="6195" xr:uid="{9212B680-EC6C-4D79-94EA-9584E904D1E7}"/>
    <cellStyle name="Invoer 13 4 6 2" xfId="15997" xr:uid="{D17B96F3-3FC6-4CF8-9A95-B304B75FCAC9}"/>
    <cellStyle name="Invoer 13 4 7" xfId="10840" xr:uid="{A9970D5B-C5D9-4417-95B3-34A5F2183C5B}"/>
    <cellStyle name="Invoer 13 5" xfId="1151" xr:uid="{BB765CB8-5737-4C9B-8224-CC03F5DA1D40}"/>
    <cellStyle name="Invoer 13 5 2" xfId="2143" xr:uid="{0383ABDD-1C5F-40AD-8CFB-024EF7F8C8A2}"/>
    <cellStyle name="Invoer 13 5 2 2" xfId="6790" xr:uid="{09A17891-0532-45F6-B086-03300C040EF7}"/>
    <cellStyle name="Invoer 13 5 2 2 2" xfId="21995" xr:uid="{01324F4B-1AAC-463C-A3E5-50A4163C17C0}"/>
    <cellStyle name="Invoer 13 5 2 2 2 2" xfId="27484" xr:uid="{51F65E59-B972-4EF9-819A-6FBD42390A3D}"/>
    <cellStyle name="Invoer 13 5 2 2 3" xfId="16592" xr:uid="{0F54B94F-12D3-4690-8F5A-774E6CB38858}"/>
    <cellStyle name="Invoer 13 5 2 3" xfId="8395" xr:uid="{EA6BD713-9A22-45EC-B7F2-82269D50FCA1}"/>
    <cellStyle name="Invoer 13 5 2 3 2" xfId="25547" xr:uid="{B9D62B6D-B3DF-4B0B-9AB1-9DF91B70BE59}"/>
    <cellStyle name="Invoer 13 5 2 3 3" xfId="24503" xr:uid="{19FFD7EA-D4AD-456B-B5A5-EDACC0C5F34C}"/>
    <cellStyle name="Invoer 13 5 2 3 4" xfId="20312" xr:uid="{2698DEED-A6FD-4AF4-A6E4-294F1A0369C2}"/>
    <cellStyle name="Invoer 13 5 2 3 5" xfId="18197" xr:uid="{AA897F82-9194-4AF8-A60E-B33436C9B18E}"/>
    <cellStyle name="Invoer 13 5 2 4" xfId="9530" xr:uid="{D5FDD475-8B84-41AB-AF1F-3C7BA1F18B11}"/>
    <cellStyle name="Invoer 13 5 2 4 2" xfId="19332" xr:uid="{05C4F1CB-8C25-4590-A5E8-30CBEB764F9A}"/>
    <cellStyle name="Invoer 13 5 2 5" xfId="12030" xr:uid="{A12A5A4E-2535-49EE-B6FA-9A4CFDEB7F36}"/>
    <cellStyle name="Invoer 13 5 3" xfId="3880" xr:uid="{9FA59AA6-FDED-4E3D-8073-7E8F5162E400}"/>
    <cellStyle name="Invoer 13 5 3 2" xfId="24765" xr:uid="{DFF50009-6D2C-4D88-9D34-C6F602D5716C}"/>
    <cellStyle name="Invoer 13 5 3 3" xfId="21406" xr:uid="{D4FA6247-F7CE-4AAC-9E7F-BCFB5FA8C79F}"/>
    <cellStyle name="Invoer 13 5 3 4" xfId="13690" xr:uid="{429F9CF8-E7C2-41D9-AD44-25185E29DDE1}"/>
    <cellStyle name="Invoer 13 5 4" xfId="7705" xr:uid="{5B20B5A7-4CC2-4AA2-AAB3-14C676E903F4}"/>
    <cellStyle name="Invoer 13 5 4 2" xfId="24887" xr:uid="{47BAFE9B-9BDF-4240-B9A5-93F76F532C49}"/>
    <cellStyle name="Invoer 13 5 4 3" xfId="17507" xr:uid="{167F306A-F017-4E05-BBCE-9D7B76C095C8}"/>
    <cellStyle name="Invoer 13 5 5" xfId="6037" xr:uid="{B9BA21E8-7EE9-449C-A128-CFBEDB638845}"/>
    <cellStyle name="Invoer 13 5 5 2" xfId="15839" xr:uid="{EA41D33C-92F5-4052-A0BB-9BD32E1DC766}"/>
    <cellStyle name="Invoer 13 5 6" xfId="10810" xr:uid="{4FD5B510-99F8-4E1A-8236-062881EB747F}"/>
    <cellStyle name="Invoer 13 6" xfId="1114" xr:uid="{4B8445F4-78B9-4589-BCCE-7ADEEAB23C61}"/>
    <cellStyle name="Invoer 13 6 2" xfId="2106" xr:uid="{C1245C41-8F3F-4A52-BFAC-5402BA083B40}"/>
    <cellStyle name="Invoer 13 6 2 2" xfId="6753" xr:uid="{DD975363-CE54-42AE-B093-73397B404AF5}"/>
    <cellStyle name="Invoer 13 6 2 2 2" xfId="21380" xr:uid="{5606CAA5-E71B-45F0-9681-66811CFE8622}"/>
    <cellStyle name="Invoer 13 6 2 2 2 2" xfId="27447" xr:uid="{74FAEA89-DB20-41C3-A535-D202D441AA31}"/>
    <cellStyle name="Invoer 13 6 2 2 3" xfId="16555" xr:uid="{ED5A1A18-876B-4B69-8EA2-7332C0C06208}"/>
    <cellStyle name="Invoer 13 6 2 3" xfId="8358" xr:uid="{EC17934E-B20C-4659-9216-7F03E3CE0D51}"/>
    <cellStyle name="Invoer 13 6 2 3 2" xfId="25510" xr:uid="{2E6A144D-DDB2-4DA1-B7E7-BC2ED457445D}"/>
    <cellStyle name="Invoer 13 6 2 3 3" xfId="21018" xr:uid="{E95406DD-9DC2-485B-BE7C-792060362579}"/>
    <cellStyle name="Invoer 13 6 2 3 4" xfId="20275" xr:uid="{EB3BC40C-AEC6-49E4-82C2-357A8970949A}"/>
    <cellStyle name="Invoer 13 6 2 3 5" xfId="18160" xr:uid="{E7DDAD55-7343-43AE-B8DE-F459FC2F0E95}"/>
    <cellStyle name="Invoer 13 6 2 4" xfId="9493" xr:uid="{6374F4A3-C5C3-4FE4-80E2-733786B74ED3}"/>
    <cellStyle name="Invoer 13 6 2 4 2" xfId="19295" xr:uid="{A98DDDA8-EC53-47A4-BEAD-AD5DAE957083}"/>
    <cellStyle name="Invoer 13 6 2 5" xfId="11993" xr:uid="{740EED96-16DD-4464-B406-73A22F401420}"/>
    <cellStyle name="Invoer 13 6 3" xfId="5860" xr:uid="{D3A6BDA3-EEBC-4147-BD23-130DB0BCDC84}"/>
    <cellStyle name="Invoer 13 6 3 2" xfId="24450" xr:uid="{1102FC9C-0342-4109-A834-1874B991BA5D}"/>
    <cellStyle name="Invoer 13 6 3 3" xfId="22579" xr:uid="{43299CF4-9AC0-4434-9A33-17DCFEA5A579}"/>
    <cellStyle name="Invoer 13 6 3 4" xfId="15662" xr:uid="{D5DA1E22-D8F9-47C5-8219-0F8E08B645FA}"/>
    <cellStyle name="Invoer 13 6 4" xfId="7668" xr:uid="{86A55335-ACDD-48E4-BD05-A1D6F947D141}"/>
    <cellStyle name="Invoer 13 6 4 2" xfId="24850" xr:uid="{E85CBE37-9B64-474A-B7FF-C35959F7BEF5}"/>
    <cellStyle name="Invoer 13 6 4 3" xfId="17470" xr:uid="{8C226EB2-BC01-4742-A01A-5AE38E791D9C}"/>
    <cellStyle name="Invoer 13 6 5" xfId="6040" xr:uid="{6B432434-08B3-4A8D-ADB6-4A6DB2F3D1D3}"/>
    <cellStyle name="Invoer 13 6 5 2" xfId="15842" xr:uid="{CBB013FF-B13A-48A6-804A-643B1FA7B4FC}"/>
    <cellStyle name="Invoer 13 6 6" xfId="10773" xr:uid="{50D86E75-7403-4B29-B5EC-5DD8652B6DA5}"/>
    <cellStyle name="Invoer 13 7" xfId="925" xr:uid="{76B210F5-7AF3-48D9-A755-A5BD0DE5F607}"/>
    <cellStyle name="Invoer 13 7 2" xfId="1943" xr:uid="{EED2D495-CA89-4197-84E5-D29843E75F15}"/>
    <cellStyle name="Invoer 13 7 2 2" xfId="3237" xr:uid="{CD13C456-EEE6-4918-96AC-CC88782191F2}"/>
    <cellStyle name="Invoer 13 7 2 2 2" xfId="24494" xr:uid="{E9CA9906-C30A-4CE6-BC04-DC3849481BC1}"/>
    <cellStyle name="Invoer 13 7 2 2 3" xfId="27226" xr:uid="{445B8877-5983-4FB5-BCFF-D3B11E2C70C1}"/>
    <cellStyle name="Invoer 13 7 2 2 4" xfId="13049" xr:uid="{672E805E-BBFD-4B83-B379-B09B628DCBCD}"/>
    <cellStyle name="Invoer 13 7 2 3" xfId="8238" xr:uid="{BE855FCC-A1B2-422F-8DA5-DE65B1B6ECF4}"/>
    <cellStyle name="Invoer 13 7 2 3 2" xfId="25396" xr:uid="{5B2DC690-51FF-4F7C-954A-043D42843D1C}"/>
    <cellStyle name="Invoer 13 7 2 3 3" xfId="18040" xr:uid="{7911A194-7BBC-48E6-9096-EA48300085C8}"/>
    <cellStyle name="Invoer 13 7 2 4" xfId="9330" xr:uid="{C10A05DC-3795-463A-8E5C-A86F17BB7231}"/>
    <cellStyle name="Invoer 13 7 2 4 2" xfId="19132" xr:uid="{410AC5F5-D097-4831-A264-C3D2D077A6DE}"/>
    <cellStyle name="Invoer 13 7 2 5" xfId="11462" xr:uid="{6F205C48-8A8E-4D3D-99CD-0C2688D501F2}"/>
    <cellStyle name="Invoer 13 7 3" xfId="3060" xr:uid="{30B514F5-027A-4E17-8F64-C64506D601CC}"/>
    <cellStyle name="Invoer 13 7 3 2" xfId="26213" xr:uid="{BBAC973F-19D1-4C27-BB27-93131110AC97}"/>
    <cellStyle name="Invoer 13 7 3 3" xfId="24706" xr:uid="{3DA5BC90-0103-499F-AD0D-B3246FF2A915}"/>
    <cellStyle name="Invoer 13 7 3 4" xfId="12872" xr:uid="{77FC287F-7495-4308-ABF2-80F070AE5D26}"/>
    <cellStyle name="Invoer 13 7 4" xfId="7548" xr:uid="{0FB6F5FC-0321-4E1E-9F73-FDA9842047F5}"/>
    <cellStyle name="Invoer 13 7 4 2" xfId="24732" xr:uid="{ED1EFFC2-78A3-4085-A2B5-B45945B48EB8}"/>
    <cellStyle name="Invoer 13 7 4 3" xfId="23326" xr:uid="{33D3E60B-E457-4F17-96DC-AD9386183D7A}"/>
    <cellStyle name="Invoer 13 7 4 4" xfId="22008" xr:uid="{04E8CF2E-FEDB-43B7-B29B-43DE3A45DF3E}"/>
    <cellStyle name="Invoer 13 7 4 5" xfId="17350" xr:uid="{86E63B0C-1D10-4CB2-90AF-000720B50E27}"/>
    <cellStyle name="Invoer 13 7 5" xfId="4386" xr:uid="{70CF1871-A8C4-4DDB-82DB-6F8AD1F48D55}"/>
    <cellStyle name="Invoer 13 7 5 2" xfId="14195" xr:uid="{2C1C2259-F6AA-4D2E-800B-FD3C31578186}"/>
    <cellStyle name="Invoer 13 7 6" xfId="11329" xr:uid="{4FCE6DB5-A56B-483D-AD67-DA008925F8A2}"/>
    <cellStyle name="Invoer 13 8" xfId="742" xr:uid="{FE1CF7E2-1D12-4A59-988B-B6CF75847936}"/>
    <cellStyle name="Invoer 13 8 2" xfId="3478" xr:uid="{EACB95CC-DE52-4F73-A23E-1AB1D81E02A7}"/>
    <cellStyle name="Invoer 13 8 2 2" xfId="13290" xr:uid="{B41A160E-9FC3-4126-8415-5306AF70BAD5}"/>
    <cellStyle name="Invoer 13 8 3" xfId="4237" xr:uid="{2C272EEC-682D-44CF-B5A2-1BCCAE53518D}"/>
    <cellStyle name="Invoer 13 8 3 2" xfId="14047" xr:uid="{F5AA6A78-5F7B-4538-8FBD-73E1C19D4BDC}"/>
    <cellStyle name="Invoer 13 8 4" xfId="7427" xr:uid="{CB3C8AC7-27F8-4565-954D-D474700AD41A}"/>
    <cellStyle name="Invoer 13 8 4 2" xfId="24617" xr:uid="{0839D69B-5CE3-4406-AF16-A7DE8D8E30ED}"/>
    <cellStyle name="Invoer 13 8 4 3" xfId="17229" xr:uid="{ED186BB0-44A2-482E-95F4-13297E7560FC}"/>
    <cellStyle name="Invoer 13 8 5" xfId="8839" xr:uid="{6123F000-CE67-479D-A9DD-E1A05E2F9DE6}"/>
    <cellStyle name="Invoer 13 8 5 2" xfId="18641" xr:uid="{3A4F67FC-9797-43B0-9A87-32B5BB9EBA4E}"/>
    <cellStyle name="Invoer 13 8 6" xfId="22241" xr:uid="{08341AF7-BC45-48D6-B801-37518EA09099}"/>
    <cellStyle name="Invoer 13 8 7" xfId="23881" xr:uid="{29DB805C-D879-4FA0-AA5B-0282F17A8C30}"/>
    <cellStyle name="Invoer 13 8 8" xfId="10512" xr:uid="{A4427F66-7BB7-434E-B154-6A5742451EAA}"/>
    <cellStyle name="Invoer 13 9" xfId="705" xr:uid="{A8810B62-107D-42B5-B759-BBAF0DC9A5E5}"/>
    <cellStyle name="Invoer 13 9 2" xfId="2885" xr:uid="{4A75DF51-3B4D-4618-B9D2-4DABEEE39C73}"/>
    <cellStyle name="Invoer 13 9 2 2" xfId="12697" xr:uid="{7B684F23-C435-4BD9-ACED-CA242D40A234}"/>
    <cellStyle name="Invoer 13 9 3" xfId="3542" xr:uid="{EDCE5DB3-3D23-4145-BA32-02CCA487DC9A}"/>
    <cellStyle name="Invoer 13 9 3 2" xfId="22360" xr:uid="{FF5C7CA7-631B-453F-88B3-3980709AD3D2}"/>
    <cellStyle name="Invoer 13 9 3 3" xfId="13354" xr:uid="{30F0D480-5089-482C-B348-D9A87D1B2A90}"/>
    <cellStyle name="Invoer 13 9 4" xfId="7580" xr:uid="{F5A33FEA-2D65-44AA-B36D-7ABAE74980E8}"/>
    <cellStyle name="Invoer 13 9 4 2" xfId="17382" xr:uid="{E6E2A231-95AB-4F51-BF42-B10A6445E839}"/>
    <cellStyle name="Invoer 13 9 5" xfId="22006" xr:uid="{3EBA55BE-9B0E-4CC2-9371-72CCDCF34F17}"/>
    <cellStyle name="Invoer 13 9 6" xfId="22270" xr:uid="{05BD63FC-0815-4012-AC7C-4AC90FE2842B}"/>
    <cellStyle name="Invoer 13 9 7" xfId="11785" xr:uid="{003D281D-F955-4DF2-A59E-16E955A75709}"/>
    <cellStyle name="Invoer 14" xfId="426" xr:uid="{00000000-0005-0000-0000-0000A9010000}"/>
    <cellStyle name="Invoer 14 10" xfId="3165" xr:uid="{940A60D5-5820-4B62-AEDC-479019DB9383}"/>
    <cellStyle name="Invoer 14 10 2" xfId="26863" xr:uid="{3389B05D-295E-42FF-B7A2-AE6DA2A80A90}"/>
    <cellStyle name="Invoer 14 10 3" xfId="28329" xr:uid="{0D9CF4CE-0E76-4125-A414-79DB8AB68563}"/>
    <cellStyle name="Invoer 14 10 4" xfId="12977" xr:uid="{E66C1F35-F814-4502-BB36-0B9466BFB63C}"/>
    <cellStyle name="Invoer 14 11" xfId="2761" xr:uid="{3DE3B2C3-2FCF-480F-B70C-D3ACD06DA1FC}"/>
    <cellStyle name="Invoer 14 11 2" xfId="12573" xr:uid="{053C007B-8F55-4383-99CD-33B96DEF14BE}"/>
    <cellStyle name="Invoer 14 12" xfId="6051" xr:uid="{5810A00D-F242-44B8-89ED-398053C1BE53}"/>
    <cellStyle name="Invoer 14 12 2" xfId="23774" xr:uid="{9EE99B3E-A065-4AC9-AB15-CFE93DA2C3D0}"/>
    <cellStyle name="Invoer 14 12 3" xfId="15853" xr:uid="{A4B4D538-14F3-4A4E-B1C5-2674593698F8}"/>
    <cellStyle name="Invoer 14 13" xfId="7927" xr:uid="{1A1F6277-CBE5-4F25-B4E0-66F7CD91D96A}"/>
    <cellStyle name="Invoer 14 13 2" xfId="17729" xr:uid="{BE423E44-0749-4DBF-8F79-F6EA0C837AFA}"/>
    <cellStyle name="Invoer 14 14" xfId="10325" xr:uid="{E8E93EF2-0B14-4150-BAF0-4AA7855F789E}"/>
    <cellStyle name="Invoer 14 15" xfId="10286" xr:uid="{306213E2-F21E-48E8-BD89-47DC030E5E99}"/>
    <cellStyle name="Invoer 14 16" xfId="10427" xr:uid="{4116213E-1E4C-48A8-846A-26216E27115D}"/>
    <cellStyle name="Invoer 14 17" xfId="28677" xr:uid="{5071B34B-CA54-4F1F-8569-8E01D3F786C6}"/>
    <cellStyle name="Invoer 14 18" xfId="28638" xr:uid="{C5360CE5-E829-4EF7-BEAF-B57FDF186511}"/>
    <cellStyle name="Invoer 14 19" xfId="28777" xr:uid="{3EB0291D-02DC-4CE3-967B-2DAA2EDE38C7}"/>
    <cellStyle name="Invoer 14 2" xfId="829" xr:uid="{8B316C2E-A67A-4429-A93F-24225BC2771E}"/>
    <cellStyle name="Invoer 14 2 10" xfId="28878" xr:uid="{34442968-26AE-4685-B565-1676EA441B38}"/>
    <cellStyle name="Invoer 14 2 11" xfId="29179" xr:uid="{F8A9627F-801D-4699-89F1-E8A9DE6B63C9}"/>
    <cellStyle name="Invoer 14 2 12" xfId="29351" xr:uid="{DF2083FB-74AE-4EAD-BA1E-34F80F838FA1}"/>
    <cellStyle name="Invoer 14 2 2" xfId="1516" xr:uid="{A68FD641-A55D-4DFD-BDB6-A3619B3ABBC7}"/>
    <cellStyle name="Invoer 14 2 2 2" xfId="2508" xr:uid="{C02E6BD9-09DA-4A4D-8FED-1BC89C122395}"/>
    <cellStyle name="Invoer 14 2 2 2 2" xfId="7155" xr:uid="{1839E6D6-93DA-4F71-BA63-EA360828D069}"/>
    <cellStyle name="Invoer 14 2 2 2 2 2" xfId="24474" xr:uid="{2B2D69FB-9FA5-4DE9-A3D2-3CDC37F06661}"/>
    <cellStyle name="Invoer 14 2 2 2 2 2 2" xfId="27849" xr:uid="{7DB228C0-FDAD-46FC-8AE3-6748298E87B4}"/>
    <cellStyle name="Invoer 14 2 2 2 2 3" xfId="16957" xr:uid="{9CEC0B6A-6794-40C6-9348-0E8EE3AF2B60}"/>
    <cellStyle name="Invoer 14 2 2 2 3" xfId="8652" xr:uid="{C5D476A3-83D7-438C-AA95-3FA91040D0B9}"/>
    <cellStyle name="Invoer 14 2 2 2 3 2" xfId="25789" xr:uid="{1BE1E581-ED32-4491-8BA9-6D960449107C}"/>
    <cellStyle name="Invoer 14 2 2 2 3 3" xfId="20120" xr:uid="{7EA634D5-1CC6-401A-A4E4-4058B0AA5FB1}"/>
    <cellStyle name="Invoer 14 2 2 2 3 4" xfId="27103" xr:uid="{5D2B7FC7-39CD-4222-8B48-90F490E82CE2}"/>
    <cellStyle name="Invoer 14 2 2 2 3 5" xfId="18454" xr:uid="{7B82CE22-0579-41E0-A124-26AC61121F2E}"/>
    <cellStyle name="Invoer 14 2 2 2 4" xfId="9895" xr:uid="{3C5186AD-204B-476D-A13C-02B0D1D41267}"/>
    <cellStyle name="Invoer 14 2 2 2 4 2" xfId="19697" xr:uid="{68FCA243-D4CC-4333-A38A-ECB55F5B6B3B}"/>
    <cellStyle name="Invoer 14 2 2 2 5" xfId="12320" xr:uid="{D942E72F-6884-492F-921D-74D97EFE634D}"/>
    <cellStyle name="Invoer 14 2 2 3" xfId="2827" xr:uid="{8BF173E5-90DD-476A-B65C-706667E7CE41}"/>
    <cellStyle name="Invoer 14 2 2 3 2" xfId="26201" xr:uid="{DA4C79CD-ADE3-457C-B117-033DAC796AA5}"/>
    <cellStyle name="Invoer 14 2 2 3 3" xfId="21321" xr:uid="{42FA6D5F-6037-42E7-B586-7676A2D1E6E0}"/>
    <cellStyle name="Invoer 14 2 2 3 4" xfId="12639" xr:uid="{9A64886B-0358-49C7-AC54-87347DD63C81}"/>
    <cellStyle name="Invoer 14 2 2 4" xfId="7961" xr:uid="{2DB5F089-B938-4141-A024-E5839E73B114}"/>
    <cellStyle name="Invoer 14 2 2 4 2" xfId="25128" xr:uid="{8561ACB0-67DD-43BC-A557-497E9735B4E2}"/>
    <cellStyle name="Invoer 14 2 2 4 3" xfId="17763" xr:uid="{97B82E66-D7EB-4961-9343-FE8F9965C47E}"/>
    <cellStyle name="Invoer 14 2 2 5" xfId="8964" xr:uid="{82A676BE-9727-49E3-926E-A10A095EFC0C}"/>
    <cellStyle name="Invoer 14 2 2 5 2" xfId="18766" xr:uid="{9B4936F6-0D41-4934-94CB-E70C7526134D}"/>
    <cellStyle name="Invoer 14 2 2 6" xfId="11176" xr:uid="{EA29A943-03D0-4AAF-BA3D-7B5F97F6DB13}"/>
    <cellStyle name="Invoer 14 2 3" xfId="1369" xr:uid="{2C68FF15-179E-4502-A26E-36938AA9088E}"/>
    <cellStyle name="Invoer 14 2 3 2" xfId="2361" xr:uid="{CA12A4E9-86D5-4926-B14F-D4E99B69A24C}"/>
    <cellStyle name="Invoer 14 2 3 2 2" xfId="7008" xr:uid="{DFEEA641-A5F6-4B22-90C3-B99F1A3B48A5}"/>
    <cellStyle name="Invoer 14 2 3 2 2 2" xfId="20191" xr:uid="{0C43EDAB-FD28-4440-A222-0B4BE6331F08}"/>
    <cellStyle name="Invoer 14 2 3 2 2 2 2" xfId="27702" xr:uid="{5F88454A-3922-485F-9C92-6F120B0A9DBF}"/>
    <cellStyle name="Invoer 14 2 3 2 2 3" xfId="16810" xr:uid="{31156627-9A51-449B-AD38-001F2768C37D}"/>
    <cellStyle name="Invoer 14 2 3 2 3" xfId="8551" xr:uid="{3F2D3BA7-2784-45A1-829D-8CA775148114}"/>
    <cellStyle name="Invoer 14 2 3 2 3 2" xfId="25693" xr:uid="{9447FACB-6106-4E01-9059-C0AF43B5C612}"/>
    <cellStyle name="Invoer 14 2 3 2 3 3" xfId="21426" xr:uid="{E073B693-A67C-4882-950D-B961E3F99D75}"/>
    <cellStyle name="Invoer 14 2 3 2 3 4" xfId="20502" xr:uid="{DF0FCD56-EDBE-4910-8603-349A8961D2E7}"/>
    <cellStyle name="Invoer 14 2 3 2 3 5" xfId="18353" xr:uid="{CF60F0B4-0659-461A-9B94-7A563429E21E}"/>
    <cellStyle name="Invoer 14 2 3 2 4" xfId="9748" xr:uid="{65BE7903-1969-4F60-9DB8-EA8BBB40E50F}"/>
    <cellStyle name="Invoer 14 2 3 2 4 2" xfId="19550" xr:uid="{BA9C214E-B659-441B-A202-F455C847BA9F}"/>
    <cellStyle name="Invoer 14 2 3 2 5" xfId="12203" xr:uid="{715F0928-66EF-4CD8-A31A-89E7E4799BB4}"/>
    <cellStyle name="Invoer 14 2 3 3" xfId="5670" xr:uid="{3687D6DF-9F52-45E4-A98A-EB38DDEF38B8}"/>
    <cellStyle name="Invoer 14 2 3 3 2" xfId="21857" xr:uid="{42C38036-9A83-4C4E-9370-2A7BFD0EAC7E}"/>
    <cellStyle name="Invoer 14 2 3 3 3" xfId="20884" xr:uid="{43BF56A3-4493-4658-AEDF-A6B331A9EE58}"/>
    <cellStyle name="Invoer 14 2 3 3 4" xfId="15472" xr:uid="{63A22331-9247-4D4E-B932-79290AAE6C02}"/>
    <cellStyle name="Invoer 14 2 3 4" xfId="7860" xr:uid="{9ECEE9B8-65A3-48CD-B594-1439B127CDA9}"/>
    <cellStyle name="Invoer 14 2 3 4 2" xfId="25030" xr:uid="{2B7E18F9-25E5-46D9-8973-1A9F72CA8C97}"/>
    <cellStyle name="Invoer 14 2 3 4 3" xfId="17662" xr:uid="{58B0A1E9-505D-4033-B51F-FFB9248C342E}"/>
    <cellStyle name="Invoer 14 2 3 5" xfId="3837" xr:uid="{6E10084B-BF8C-49A3-A6A8-281CDC07969B}"/>
    <cellStyle name="Invoer 14 2 3 5 2" xfId="13647" xr:uid="{B1EDEF94-23B0-476C-B5C2-AB5E73D3A563}"/>
    <cellStyle name="Invoer 14 2 3 6" xfId="11028" xr:uid="{712C0DEA-8F33-4AAF-9E92-68E12AE6F942}"/>
    <cellStyle name="Invoer 14 2 4" xfId="1678" xr:uid="{5329B98E-41C3-45D3-855D-21504323A61F}"/>
    <cellStyle name="Invoer 14 2 4 2" xfId="2651" xr:uid="{EAF4ABE5-BE6C-403F-9A56-E52F39E2366D}"/>
    <cellStyle name="Invoer 14 2 4 2 2" xfId="7298" xr:uid="{2F546D19-AC47-4D60-8D68-2608313132D6}"/>
    <cellStyle name="Invoer 14 2 4 2 2 2" xfId="22537" xr:uid="{BA8D096C-432C-4744-BDB7-CE403414A57C}"/>
    <cellStyle name="Invoer 14 2 4 2 2 3" xfId="27322" xr:uid="{AFCD83FD-83B5-432C-ABF7-94DE7D601E1C}"/>
    <cellStyle name="Invoer 14 2 4 2 2 4" xfId="17100" xr:uid="{A7883318-B1D9-440E-8148-D50AA751E47A}"/>
    <cellStyle name="Invoer 14 2 4 2 3" xfId="8795" xr:uid="{5EE6A01B-A312-4745-BF65-BC8641A8D872}"/>
    <cellStyle name="Invoer 14 2 4 2 3 2" xfId="25932" xr:uid="{68F48E06-A0BD-471D-80AE-BACB18666CD9}"/>
    <cellStyle name="Invoer 14 2 4 2 3 3" xfId="18597" xr:uid="{6686E65B-0074-4E06-B248-1BBEECA43300}"/>
    <cellStyle name="Invoer 14 2 4 2 4" xfId="10038" xr:uid="{2E0B41C7-3822-462F-9559-602BDBAF850D}"/>
    <cellStyle name="Invoer 14 2 4 2 4 2" xfId="19840" xr:uid="{03C2EE79-90DE-4C41-BEC3-834F60A0C2FC}"/>
    <cellStyle name="Invoer 14 2 4 2 5" xfId="12463" xr:uid="{45537DCD-FD7D-4BD9-B3B3-E8D62DC06BAB}"/>
    <cellStyle name="Invoer 14 2 4 3" xfId="5992" xr:uid="{7EAE3247-D2B0-496A-9E87-0DB29D32B03D}"/>
    <cellStyle name="Invoer 14 2 4 3 2" xfId="21679" xr:uid="{BFBE1F22-E7A1-41BC-B382-678C876513A7}"/>
    <cellStyle name="Invoer 14 2 4 3 3" xfId="23961" xr:uid="{61A21896-8DDB-4B2D-A791-A52D672A37E6}"/>
    <cellStyle name="Invoer 14 2 4 3 4" xfId="15794" xr:uid="{8EAF6328-84A5-4368-B878-A762BFA132F1}"/>
    <cellStyle name="Invoer 14 2 4 4" xfId="8104" xr:uid="{272442E8-3DCE-4B46-84AD-5BE942FFF9D2}"/>
    <cellStyle name="Invoer 14 2 4 4 2" xfId="25271" xr:uid="{6797E8AB-398E-48FC-B565-280D1E3BC15E}"/>
    <cellStyle name="Invoer 14 2 4 4 3" xfId="26894" xr:uid="{3B82E1D7-FDA3-42E5-B4B0-BC2ED7188F13}"/>
    <cellStyle name="Invoer 14 2 4 4 4" xfId="24469" xr:uid="{9FD8C99F-5D80-4B68-9771-91F27E8306B2}"/>
    <cellStyle name="Invoer 14 2 4 4 5" xfId="17906" xr:uid="{A5A64C2F-C7D8-4670-9A70-78CF4BCD4CB0}"/>
    <cellStyle name="Invoer 14 2 4 5" xfId="9107" xr:uid="{A6D6920A-58DB-4111-930E-7DBBAF9549A5}"/>
    <cellStyle name="Invoer 14 2 4 5 2" xfId="18909" xr:uid="{10E52A81-728D-4788-AF90-9CAD19B260AB}"/>
    <cellStyle name="Invoer 14 2 4 6" xfId="11549" xr:uid="{06DB5F23-FAC3-4719-A871-EB6209F70863}"/>
    <cellStyle name="Invoer 14 2 5" xfId="1868" xr:uid="{5E49D749-21BA-48C5-A94F-C2A8BFBE2A6D}"/>
    <cellStyle name="Invoer 14 2 5 2" xfId="4415" xr:uid="{6D2D35F2-E043-4707-868E-04612B0BE315}"/>
    <cellStyle name="Invoer 14 2 5 2 2" xfId="14224" xr:uid="{8E65678E-A5FA-4A2E-9254-C4F36B3270CD}"/>
    <cellStyle name="Invoer 14 2 5 3" xfId="8186" xr:uid="{260979FF-D918-4E6E-8002-68C27E0561CD}"/>
    <cellStyle name="Invoer 14 2 5 3 2" xfId="25346" xr:uid="{525E54BF-6609-4807-8BA5-493A4A68B591}"/>
    <cellStyle name="Invoer 14 2 5 3 3" xfId="17988" xr:uid="{E785FF17-1852-454C-ABC6-88DE50A82F93}"/>
    <cellStyle name="Invoer 14 2 5 4" xfId="9255" xr:uid="{D838E331-099C-4607-81A5-CBF031EF81D6}"/>
    <cellStyle name="Invoer 14 2 5 4 2" xfId="19057" xr:uid="{D7452C82-D1BE-4B30-9380-44D4B2341A9F}"/>
    <cellStyle name="Invoer 14 2 5 5" xfId="20945" xr:uid="{0E1B3152-9431-44E9-AEBE-1CBC404550F6}"/>
    <cellStyle name="Invoer 14 2 5 6" xfId="23167" xr:uid="{2ECDBA57-E5C5-4121-9273-7291651C2EE3}"/>
    <cellStyle name="Invoer 14 2 5 7" xfId="11847" xr:uid="{7CA31348-0320-4BC9-AFB8-A3AF88E55E35}"/>
    <cellStyle name="Invoer 14 2 6" xfId="6520" xr:uid="{E4C0E66D-2712-403F-895E-3DF1FA134EB6}"/>
    <cellStyle name="Invoer 14 2 6 2" xfId="22546" xr:uid="{056D4D20-AED9-42DF-9E64-AAD9575A1AAB}"/>
    <cellStyle name="Invoer 14 2 6 3" xfId="21498" xr:uid="{E427EB7A-B4C4-4B36-8597-53270279FBC0}"/>
    <cellStyle name="Invoer 14 2 6 4" xfId="16322" xr:uid="{6517D085-1CB0-4067-91C6-0E80DDFD57EB}"/>
    <cellStyle name="Invoer 14 2 7" xfId="7488" xr:uid="{0FBEC26C-6F5A-478B-A975-DC0111DC0F94}"/>
    <cellStyle name="Invoer 14 2 7 2" xfId="24674" xr:uid="{A8CB86FB-AD42-4ED2-8128-22A5822784D7}"/>
    <cellStyle name="Invoer 14 2 7 3" xfId="17290" xr:uid="{F33D35B0-A38B-451F-9DAC-ABFE6993C077}"/>
    <cellStyle name="Invoer 14 2 8" xfId="3154" xr:uid="{E1305CE5-DACC-406C-9A2A-D7B4BD1004CD}"/>
    <cellStyle name="Invoer 14 2 8 2" xfId="12966" xr:uid="{B8325195-B7CC-4D6F-BAD3-318866F5CFB3}"/>
    <cellStyle name="Invoer 14 2 9" xfId="10643" xr:uid="{9D6C367C-6487-490A-A350-E7B456684392}"/>
    <cellStyle name="Invoer 14 20" xfId="29078" xr:uid="{2E5D68B7-5FA2-4EBB-AE7C-ED447AE7CCD5}"/>
    <cellStyle name="Invoer 14 21" xfId="29039" xr:uid="{319BB777-D746-42F5-B719-BDED5EEA5F07}"/>
    <cellStyle name="Invoer 14 3" xfId="1015" xr:uid="{AB0393D8-8B42-4BA6-B969-C79A18A30BA7}"/>
    <cellStyle name="Invoer 14 3 10" xfId="28879" xr:uid="{DABF6C6B-F5A4-4A82-8D9F-F411859AB390}"/>
    <cellStyle name="Invoer 14 3 11" xfId="29180" xr:uid="{4400BA29-C02E-41D3-8DF3-FAB9661C621F}"/>
    <cellStyle name="Invoer 14 3 12" xfId="29352" xr:uid="{10E2CD4E-D022-48C0-BDED-4FA6217D5FDF}"/>
    <cellStyle name="Invoer 14 3 2" xfId="1614" xr:uid="{54418B90-C922-4EB1-B243-BB0A27FDAC2B}"/>
    <cellStyle name="Invoer 14 3 2 2" xfId="2606" xr:uid="{6542D702-5765-45FC-951C-CDD61B0BC73A}"/>
    <cellStyle name="Invoer 14 3 2 2 2" xfId="7253" xr:uid="{1D4C2F39-E7B5-4F8D-A473-1F6AB604577B}"/>
    <cellStyle name="Invoer 14 3 2 2 2 2" xfId="26177" xr:uid="{132B4806-0E1F-4406-888A-91D83D0D8FBD}"/>
    <cellStyle name="Invoer 14 3 2 2 2 2 2" xfId="27947" xr:uid="{AFB7E94B-2E96-4023-8EAD-10188027924E}"/>
    <cellStyle name="Invoer 14 3 2 2 2 3" xfId="17055" xr:uid="{70718E7B-43B3-4E7F-A057-826B2C9D9606}"/>
    <cellStyle name="Invoer 14 3 2 2 3" xfId="8750" xr:uid="{70A97C42-29B3-4DC1-BB09-0A9065C2924E}"/>
    <cellStyle name="Invoer 14 3 2 2 3 2" xfId="25887" xr:uid="{85B7ADEF-B6D7-4368-8D86-FA3BB8FEE149}"/>
    <cellStyle name="Invoer 14 3 2 2 3 3" xfId="26843" xr:uid="{6FA3D3C7-3D3A-49B4-A7F5-73E7B62B0946}"/>
    <cellStyle name="Invoer 14 3 2 2 3 4" xfId="27201" xr:uid="{3912347E-B86A-447F-9BA1-C4EF4A28BF50}"/>
    <cellStyle name="Invoer 14 3 2 2 3 5" xfId="18552" xr:uid="{62EB7B93-ACFB-42CC-9803-DF12CE76103A}"/>
    <cellStyle name="Invoer 14 3 2 2 4" xfId="9993" xr:uid="{FB0B5D9F-795B-449E-B9D6-54F711257BAE}"/>
    <cellStyle name="Invoer 14 3 2 2 4 2" xfId="19795" xr:uid="{D2E76AF0-4155-48BF-AFE8-7C949A4D59A3}"/>
    <cellStyle name="Invoer 14 3 2 2 5" xfId="12418" xr:uid="{ADF4ECEA-D509-41CF-AA73-342094C73475}"/>
    <cellStyle name="Invoer 14 3 2 3" xfId="6118" xr:uid="{451EE682-49FD-41AB-AF8D-43B90B291259}"/>
    <cellStyle name="Invoer 14 3 2 3 2" xfId="23145" xr:uid="{78B6380D-BBD9-419B-B05D-31E951FCD249}"/>
    <cellStyle name="Invoer 14 3 2 3 3" xfId="26623" xr:uid="{EE58FC11-E9A3-4D91-BA38-A9AE86AD516C}"/>
    <cellStyle name="Invoer 14 3 2 3 4" xfId="15920" xr:uid="{E9A5C2FA-FA18-41F8-882C-42358B535556}"/>
    <cellStyle name="Invoer 14 3 2 4" xfId="8059" xr:uid="{092B0E24-DA24-49BD-97DE-E57302452AC1}"/>
    <cellStyle name="Invoer 14 3 2 4 2" xfId="25226" xr:uid="{8D49D67C-F6CC-4620-8C65-F841162AE341}"/>
    <cellStyle name="Invoer 14 3 2 4 3" xfId="17861" xr:uid="{8E093B45-80B5-4DFB-B2A7-CA60BB6B4DD2}"/>
    <cellStyle name="Invoer 14 3 2 5" xfId="9062" xr:uid="{BDE106EF-C6B0-4FA6-813F-0091BEF3A805}"/>
    <cellStyle name="Invoer 14 3 2 5 2" xfId="18864" xr:uid="{5B0AA782-A61E-4BC3-9044-032066FAF821}"/>
    <cellStyle name="Invoer 14 3 2 6" xfId="11274" xr:uid="{769C0C06-4F31-4DEA-B550-642CF0812D1D}"/>
    <cellStyle name="Invoer 14 3 3" xfId="1370" xr:uid="{5E0BF66B-5E66-450F-B95E-2F75C568C46B}"/>
    <cellStyle name="Invoer 14 3 3 2" xfId="2362" xr:uid="{52B10149-A2EC-4299-8CDD-015166CF6DD6}"/>
    <cellStyle name="Invoer 14 3 3 2 2" xfId="7009" xr:uid="{A1496C64-97F7-45CE-8398-AA665A2E08D3}"/>
    <cellStyle name="Invoer 14 3 3 2 2 2" xfId="24705" xr:uid="{9ABA9048-9C91-494D-982C-B34E0A230250}"/>
    <cellStyle name="Invoer 14 3 3 2 2 2 2" xfId="27703" xr:uid="{43934AF6-1EDB-4C0D-9560-7B2E043ABCEE}"/>
    <cellStyle name="Invoer 14 3 3 2 2 3" xfId="16811" xr:uid="{93A6DD12-DA94-4E2D-9C01-1C6BB3F3C869}"/>
    <cellStyle name="Invoer 14 3 3 2 3" xfId="8552" xr:uid="{24E96FA6-9B19-4752-98F8-34B9665C83A6}"/>
    <cellStyle name="Invoer 14 3 3 2 3 2" xfId="25694" xr:uid="{94BAC5C9-93DE-4B99-A569-105D97E107CB}"/>
    <cellStyle name="Invoer 14 3 3 2 3 3" xfId="20790" xr:uid="{F14A1A96-E0FC-4792-8A9B-E674A6147EE9}"/>
    <cellStyle name="Invoer 14 3 3 2 3 4" xfId="20503" xr:uid="{29832DAB-40DC-4B21-A59F-E1BB9980E143}"/>
    <cellStyle name="Invoer 14 3 3 2 3 5" xfId="18354" xr:uid="{6EF41388-59C4-4DEF-83C9-4F0FC73D95C0}"/>
    <cellStyle name="Invoer 14 3 3 2 4" xfId="9749" xr:uid="{CCF2A85F-5B70-403B-B3EB-DA4E238803B2}"/>
    <cellStyle name="Invoer 14 3 3 2 4 2" xfId="19551" xr:uid="{71293AF9-8292-4F2B-B3B8-6EA36FF08ACB}"/>
    <cellStyle name="Invoer 14 3 3 2 5" xfId="12204" xr:uid="{D4EC1D78-115D-4DC3-A07E-0D91C945720E}"/>
    <cellStyle name="Invoer 14 3 3 3" xfId="6331" xr:uid="{A6E6BF04-1F2C-4537-B8A1-4067E015E398}"/>
    <cellStyle name="Invoer 14 3 3 3 2" xfId="21240" xr:uid="{B9B4B9A6-8FC8-489F-834A-2404EE899115}"/>
    <cellStyle name="Invoer 14 3 3 3 3" xfId="23866" xr:uid="{B3110832-DFB7-4F3C-B61B-D8388C93ADC0}"/>
    <cellStyle name="Invoer 14 3 3 3 4" xfId="16133" xr:uid="{E8C6C73A-3591-4E0F-931E-798324B03EC4}"/>
    <cellStyle name="Invoer 14 3 3 4" xfId="7861" xr:uid="{50F29CD8-6858-493F-8166-C9AD5CA88C7F}"/>
    <cellStyle name="Invoer 14 3 3 4 2" xfId="25031" xr:uid="{B5FC4523-9F9B-4F49-939F-1F7E3FCE9E33}"/>
    <cellStyle name="Invoer 14 3 3 4 3" xfId="17663" xr:uid="{3CEB216C-BC13-4535-B6C4-E8B3B86B63ED}"/>
    <cellStyle name="Invoer 14 3 3 5" xfId="5919" xr:uid="{03DC3FD0-6C1A-4B4C-8A6F-C3CFC4CBD386}"/>
    <cellStyle name="Invoer 14 3 3 5 2" xfId="15721" xr:uid="{3C55EC9A-5B04-4D2F-A0D9-669D1A2FB45D}"/>
    <cellStyle name="Invoer 14 3 3 6" xfId="11029" xr:uid="{ADA56A3A-00E7-47ED-911E-3D49BA61AE0F}"/>
    <cellStyle name="Invoer 14 3 4" xfId="1679" xr:uid="{7A42007F-58FC-453D-976D-D9C98E48FE5E}"/>
    <cellStyle name="Invoer 14 3 4 2" xfId="2652" xr:uid="{A6E70E5E-DE03-455C-A95D-CFB9333646FB}"/>
    <cellStyle name="Invoer 14 3 4 2 2" xfId="7299" xr:uid="{C1616B84-6EC7-4F0B-A7B9-7485F5AEF858}"/>
    <cellStyle name="Invoer 14 3 4 2 2 2" xfId="21339" xr:uid="{EE948103-33A9-4BD5-865C-B34E55B9667F}"/>
    <cellStyle name="Invoer 14 3 4 2 2 3" xfId="27323" xr:uid="{CEB09D3F-3421-417F-B8C0-18413FB4DEF6}"/>
    <cellStyle name="Invoer 14 3 4 2 2 4" xfId="17101" xr:uid="{BFAA223B-B470-4DEA-8EF3-C1D4D2E77BE6}"/>
    <cellStyle name="Invoer 14 3 4 2 3" xfId="8796" xr:uid="{0E713384-BC17-4180-B3E7-2BC10E37209E}"/>
    <cellStyle name="Invoer 14 3 4 2 3 2" xfId="25933" xr:uid="{939F8CCD-26C4-4D15-AD80-650571139793}"/>
    <cellStyle name="Invoer 14 3 4 2 3 3" xfId="18598" xr:uid="{8AF362CE-EEED-497C-A806-9BE5AD1EEB20}"/>
    <cellStyle name="Invoer 14 3 4 2 4" xfId="10039" xr:uid="{01C83A07-8446-4B10-85E1-989B8FBD9940}"/>
    <cellStyle name="Invoer 14 3 4 2 4 2" xfId="19841" xr:uid="{96165587-2BC9-4A8D-8202-3890B26CE123}"/>
    <cellStyle name="Invoer 14 3 4 2 5" xfId="12464" xr:uid="{52D02EF6-1834-4AC8-B797-E0FF584C3EE3}"/>
    <cellStyle name="Invoer 14 3 4 3" xfId="6597" xr:uid="{19F9C267-4237-4AFB-87AC-8E38BFF2794E}"/>
    <cellStyle name="Invoer 14 3 4 3 2" xfId="24967" xr:uid="{01CA0744-BC71-47B1-A700-288DF9EBE916}"/>
    <cellStyle name="Invoer 14 3 4 3 3" xfId="24174" xr:uid="{58575920-C66C-4CE6-A2AE-699EFFCF2714}"/>
    <cellStyle name="Invoer 14 3 4 3 4" xfId="16399" xr:uid="{2A86099C-6B0F-46C8-89CB-7938B10FCA84}"/>
    <cellStyle name="Invoer 14 3 4 4" xfId="8105" xr:uid="{F8080FE6-BB99-4257-A72C-20999E208FF7}"/>
    <cellStyle name="Invoer 14 3 4 4 2" xfId="25272" xr:uid="{F1766E7A-6B23-4CCF-A88C-95FC418149C5}"/>
    <cellStyle name="Invoer 14 3 4 4 3" xfId="24557" xr:uid="{FEDFD603-28D2-491E-A04A-4609D9A1F0E4}"/>
    <cellStyle name="Invoer 14 3 4 4 4" xfId="21765" xr:uid="{4087ADE0-818E-46EF-8C49-1DDA0093DCB2}"/>
    <cellStyle name="Invoer 14 3 4 4 5" xfId="17907" xr:uid="{5A451E49-6E71-42F4-A762-BD116DC7BE7D}"/>
    <cellStyle name="Invoer 14 3 4 5" xfId="9108" xr:uid="{0A053E7A-1FD9-4617-8DD6-140C420D01EF}"/>
    <cellStyle name="Invoer 14 3 4 5 2" xfId="18910" xr:uid="{C8C3EF89-E09A-41D8-980E-132C477E86D3}"/>
    <cellStyle name="Invoer 14 3 4 6" xfId="11550" xr:uid="{B358F063-C242-4B39-8CC0-7CEF2E193290}"/>
    <cellStyle name="Invoer 14 3 5" xfId="2020" xr:uid="{C38BA672-E21C-4C44-B2E0-6BF060085DFA}"/>
    <cellStyle name="Invoer 14 3 5 2" xfId="3415" xr:uid="{83233379-FB11-42F5-BCB8-7F9D551EDEE6}"/>
    <cellStyle name="Invoer 14 3 5 2 2" xfId="13227" xr:uid="{29EE5A69-67D9-4CE7-A921-C501467BE838}"/>
    <cellStyle name="Invoer 14 3 5 3" xfId="8295" xr:uid="{109E95CC-75AE-4E25-84D8-3D94AA2151DF}"/>
    <cellStyle name="Invoer 14 3 5 3 2" xfId="25452" xr:uid="{F484488C-9E27-46E0-B0F9-EAD82067EE6B}"/>
    <cellStyle name="Invoer 14 3 5 3 3" xfId="18097" xr:uid="{3CC26496-D9FA-4BA4-AA3F-00FD3288B599}"/>
    <cellStyle name="Invoer 14 3 5 4" xfId="9407" xr:uid="{25BD0292-CD6F-466F-A0EB-2FAFDAA577E3}"/>
    <cellStyle name="Invoer 14 3 5 4 2" xfId="19209" xr:uid="{5D38604F-45EC-4EE1-B34E-704DCB834E72}"/>
    <cellStyle name="Invoer 14 3 5 5" xfId="22679" xr:uid="{703A097B-FB37-413B-B7B9-72F49BCBABDA}"/>
    <cellStyle name="Invoer 14 3 5 6" xfId="28405" xr:uid="{56F1B329-BC21-4D19-9F5A-45EBF8151EB3}"/>
    <cellStyle name="Invoer 14 3 5 7" xfId="11923" xr:uid="{733B3B52-20BB-4F20-B973-653871A618DA}"/>
    <cellStyle name="Invoer 14 3 6" xfId="6167" xr:uid="{69C49CB8-259B-442C-879C-C4DAA2D903F0}"/>
    <cellStyle name="Invoer 14 3 6 2" xfId="22345" xr:uid="{EC2D270D-C197-4E25-B584-0FBD0ADF0252}"/>
    <cellStyle name="Invoer 14 3 6 3" xfId="20864" xr:uid="{2E62BFA3-A101-4927-8ECA-B0DC289FAC08}"/>
    <cellStyle name="Invoer 14 3 6 4" xfId="15969" xr:uid="{15319FC1-E57E-4177-94A1-43CD0A5C5E88}"/>
    <cellStyle name="Invoer 14 3 7" xfId="7605" xr:uid="{1932D6D5-B58C-4ED9-935F-3869434638CD}"/>
    <cellStyle name="Invoer 14 3 7 2" xfId="24787" xr:uid="{C9C173EA-127F-4408-B013-5FEB40F47DCE}"/>
    <cellStyle name="Invoer 14 3 7 3" xfId="17407" xr:uid="{815D27A8-5764-4ECE-82BE-336638FA5310}"/>
    <cellStyle name="Invoer 14 3 8" xfId="6049" xr:uid="{295D6D72-0DD3-42CD-B99D-3FAE1B7C0694}"/>
    <cellStyle name="Invoer 14 3 8 2" xfId="15851" xr:uid="{6649A040-51ED-4A52-9D05-D07C3CDC82EF}"/>
    <cellStyle name="Invoer 14 3 9" xfId="10644" xr:uid="{D47565C8-7FDF-4519-B45D-F358C519E616}"/>
    <cellStyle name="Invoer 14 4" xfId="1182" xr:uid="{2CFF52F6-E4E4-4AB0-8B66-58183C3439DB}"/>
    <cellStyle name="Invoer 14 4 2" xfId="1488" xr:uid="{6C51F874-7261-43FB-87A0-F6B59B4B460F}"/>
    <cellStyle name="Invoer 14 4 2 2" xfId="2480" xr:uid="{FAACA407-CA98-4646-A3BD-EDD3FA8EFA30}"/>
    <cellStyle name="Invoer 14 4 2 2 2" xfId="7127" xr:uid="{349CAE48-EBFF-431F-9D61-99DBAC2CC0E8}"/>
    <cellStyle name="Invoer 14 4 2 2 2 2" xfId="21528" xr:uid="{2D121531-EE7A-4791-805A-7C7B692D654A}"/>
    <cellStyle name="Invoer 14 4 2 2 2 2 2" xfId="27821" xr:uid="{493436E9-60E4-483A-ADCF-D7D1EB6262C5}"/>
    <cellStyle name="Invoer 14 4 2 2 2 3" xfId="16929" xr:uid="{6B9F959B-014A-4EC7-82BA-14FCC04DFC03}"/>
    <cellStyle name="Invoer 14 4 2 2 3" xfId="8624" xr:uid="{2C7FE190-0274-4F4E-823B-36A93CC38ABB}"/>
    <cellStyle name="Invoer 14 4 2 2 3 2" xfId="25761" xr:uid="{DF0306A8-5DD9-49CB-A519-A4837BFF261C}"/>
    <cellStyle name="Invoer 14 4 2 2 3 3" xfId="22687" xr:uid="{8B52706C-E47E-4E1B-BE18-BFC599E1F293}"/>
    <cellStyle name="Invoer 14 4 2 2 3 4" xfId="27075" xr:uid="{35F99221-D6E3-49D2-9755-9150714134ED}"/>
    <cellStyle name="Invoer 14 4 2 2 3 5" xfId="18426" xr:uid="{7045813E-095D-474A-A763-C5F0CFBA68D8}"/>
    <cellStyle name="Invoer 14 4 2 2 4" xfId="9867" xr:uid="{540C8B93-5198-48B1-9149-CBD1EE959D5F}"/>
    <cellStyle name="Invoer 14 4 2 2 4 2" xfId="19669" xr:uid="{4215E8E1-5722-4019-8421-6D09D5CECD52}"/>
    <cellStyle name="Invoer 14 4 2 2 5" xfId="12292" xr:uid="{E96BCDAA-80BB-4CC9-BA82-3890C0815D7B}"/>
    <cellStyle name="Invoer 14 4 2 3" xfId="6566" xr:uid="{9C8651AC-AF55-4246-8BB8-34024C2717D8}"/>
    <cellStyle name="Invoer 14 4 2 3 2" xfId="26534" xr:uid="{EF171BCA-041D-4B72-81DF-F285B919DE0D}"/>
    <cellStyle name="Invoer 14 4 2 3 3" xfId="21953" xr:uid="{C88E3D82-F18F-45BB-8D73-5BD6B0FB3145}"/>
    <cellStyle name="Invoer 14 4 2 3 4" xfId="16368" xr:uid="{F7FE927D-077B-45BF-B3FB-FF5391FC08A7}"/>
    <cellStyle name="Invoer 14 4 2 4" xfId="7933" xr:uid="{DE9E11A9-6E32-4889-B886-66F6CF9EBCC3}"/>
    <cellStyle name="Invoer 14 4 2 4 2" xfId="25100" xr:uid="{0D533EB6-3095-48DF-99B9-17BE75083F3C}"/>
    <cellStyle name="Invoer 14 4 2 4 3" xfId="17735" xr:uid="{82B611FA-3806-4AB5-BD26-B42E3B892BD4}"/>
    <cellStyle name="Invoer 14 4 2 5" xfId="8936" xr:uid="{307A70AD-454A-4035-B8F7-366AE3BFEF8A}"/>
    <cellStyle name="Invoer 14 4 2 5 2" xfId="18738" xr:uid="{E78231BF-13F9-40F9-AAF6-9A0C7477610D}"/>
    <cellStyle name="Invoer 14 4 2 6" xfId="11148" xr:uid="{8E1301B0-EADC-45DC-8CAD-EA450D88AC69}"/>
    <cellStyle name="Invoer 14 4 3" xfId="2174" xr:uid="{E319E752-BC50-485E-955C-A6E81C8A8D5F}"/>
    <cellStyle name="Invoer 14 4 3 2" xfId="6821" xr:uid="{5F05972B-C11C-4D82-A3A5-1A4E87E4922C}"/>
    <cellStyle name="Invoer 14 4 3 2 2" xfId="23558" xr:uid="{9C9A055E-6933-4844-ACAF-B11FE12EFA87}"/>
    <cellStyle name="Invoer 14 4 3 2 2 2" xfId="27515" xr:uid="{FA02DC98-63F9-4080-A269-A5F635B53725}"/>
    <cellStyle name="Invoer 14 4 3 2 3" xfId="16623" xr:uid="{87D85235-ABFB-46E8-B6CD-2F290C25C32F}"/>
    <cellStyle name="Invoer 14 4 3 3" xfId="8426" xr:uid="{F7AE78AD-6DB4-450E-83A6-3E52FDA3B610}"/>
    <cellStyle name="Invoer 14 4 3 3 2" xfId="25578" xr:uid="{38FA5343-8720-4C40-8EEC-E27ADEBBB27A}"/>
    <cellStyle name="Invoer 14 4 3 3 3" xfId="21584" xr:uid="{6E53C208-45EE-42D7-90A2-3200285D637F}"/>
    <cellStyle name="Invoer 14 4 3 3 4" xfId="20343" xr:uid="{AAEDB310-B6C9-421B-9AE9-29AB88FF9EB1}"/>
    <cellStyle name="Invoer 14 4 3 3 5" xfId="18228" xr:uid="{8F844E48-F0CE-49C8-A128-269A6B35192C}"/>
    <cellStyle name="Invoer 14 4 3 4" xfId="9561" xr:uid="{551A11E7-8EF1-4C57-BE44-EFD1DCE44732}"/>
    <cellStyle name="Invoer 14 4 3 4 2" xfId="19363" xr:uid="{8FCEDD0C-4795-486D-B42A-E85DE254F001}"/>
    <cellStyle name="Invoer 14 4 3 5" xfId="12061" xr:uid="{C12CF4EC-99C6-402A-A013-3BD6CF32A015}"/>
    <cellStyle name="Invoer 14 4 4" xfId="4650" xr:uid="{F79BD98D-0E32-49B4-AF5B-7C2642DB7A0E}"/>
    <cellStyle name="Invoer 14 4 4 2" xfId="20912" xr:uid="{5CCB09A2-2556-4846-8BC9-A26A34276184}"/>
    <cellStyle name="Invoer 14 4 4 3" xfId="23852" xr:uid="{E74AA99C-32D1-4C56-B234-482FFD4A9311}"/>
    <cellStyle name="Invoer 14 4 4 4" xfId="14452" xr:uid="{B5418503-5C78-494D-BBCD-1C11DC726ED3}"/>
    <cellStyle name="Invoer 14 4 5" xfId="7736" xr:uid="{9965A68F-9827-4C76-9EE1-E47BF76DAAE0}"/>
    <cellStyle name="Invoer 14 4 5 2" xfId="24918" xr:uid="{6B2EFC5D-2788-4E0F-A785-E415E105199B}"/>
    <cellStyle name="Invoer 14 4 5 3" xfId="17538" xr:uid="{23C7270D-8BDF-4174-82EC-F3789419169B}"/>
    <cellStyle name="Invoer 14 4 6" xfId="6570" xr:uid="{8FC21E7B-6F6E-4014-8D5D-D64C598998EE}"/>
    <cellStyle name="Invoer 14 4 6 2" xfId="16372" xr:uid="{2EE7E2C1-B1DA-4F70-814A-2CF0E33ECE30}"/>
    <cellStyle name="Invoer 14 4 7" xfId="10841" xr:uid="{8D4A735B-3A8D-4370-8A97-377B293A4041}"/>
    <cellStyle name="Invoer 14 5" xfId="1152" xr:uid="{D551E278-9D81-4CF8-BCED-4CAA5AC7F00F}"/>
    <cellStyle name="Invoer 14 5 2" xfId="2144" xr:uid="{999A1C44-F9D7-4187-99C4-4F8EAD042C6C}"/>
    <cellStyle name="Invoer 14 5 2 2" xfId="6791" xr:uid="{67B2D714-77FD-49D3-8681-066D8D283CFF}"/>
    <cellStyle name="Invoer 14 5 2 2 2" xfId="23840" xr:uid="{12055E17-9D94-425F-AEA9-B1C9258D7F7D}"/>
    <cellStyle name="Invoer 14 5 2 2 2 2" xfId="27485" xr:uid="{14732339-ACDD-4FC2-A17A-0624CA35EA2F}"/>
    <cellStyle name="Invoer 14 5 2 2 3" xfId="16593" xr:uid="{5A3B4547-82CD-4388-B056-F675057498A6}"/>
    <cellStyle name="Invoer 14 5 2 3" xfId="8396" xr:uid="{A33F511A-CB68-4EF8-B419-F89227C144E8}"/>
    <cellStyle name="Invoer 14 5 2 3 2" xfId="25548" xr:uid="{27770243-E740-4E33-9A8C-28E5B50C91D5}"/>
    <cellStyle name="Invoer 14 5 2 3 3" xfId="23348" xr:uid="{4AAE455F-4137-4ACC-BE2D-8D7C74CE33C0}"/>
    <cellStyle name="Invoer 14 5 2 3 4" xfId="20313" xr:uid="{C0C8BDC5-7AE2-4B02-B681-F63802C3B2E1}"/>
    <cellStyle name="Invoer 14 5 2 3 5" xfId="18198" xr:uid="{B55E6924-1E3F-42D0-A6E7-4CFBFB8804B0}"/>
    <cellStyle name="Invoer 14 5 2 4" xfId="9531" xr:uid="{41AD4E22-316D-423D-A0AC-4E9E22FF4E94}"/>
    <cellStyle name="Invoer 14 5 2 4 2" xfId="19333" xr:uid="{424DA10F-6DF8-4119-B211-13F9254EECDD}"/>
    <cellStyle name="Invoer 14 5 2 5" xfId="12031" xr:uid="{9FA9C57C-F7E8-402A-9735-12093FA9A5A6}"/>
    <cellStyle name="Invoer 14 5 3" xfId="4384" xr:uid="{28FB7CFB-9EC5-4CC1-8B96-BD5D9544D633}"/>
    <cellStyle name="Invoer 14 5 3 2" xfId="23512" xr:uid="{F72ACEB9-7ED6-462A-903E-882BCB5A2C58}"/>
    <cellStyle name="Invoer 14 5 3 3" xfId="26160" xr:uid="{40F0B309-1BB4-4389-BD1B-E4D5639C0717}"/>
    <cellStyle name="Invoer 14 5 3 4" xfId="14193" xr:uid="{962421A1-0D07-4F4F-B466-7A159354EFF7}"/>
    <cellStyle name="Invoer 14 5 4" xfId="7706" xr:uid="{1DB5071A-2452-4CA5-99C8-163C8624FA38}"/>
    <cellStyle name="Invoer 14 5 4 2" xfId="24888" xr:uid="{4CA4A6F0-720D-4CA6-8A3B-8A9A150F3086}"/>
    <cellStyle name="Invoer 14 5 4 3" xfId="17508" xr:uid="{6D6B13D9-5581-4D79-AB8E-B19F40C347B8}"/>
    <cellStyle name="Invoer 14 5 5" xfId="3861" xr:uid="{7390BB10-34E5-495E-81C8-4BF8DA26A811}"/>
    <cellStyle name="Invoer 14 5 5 2" xfId="13671" xr:uid="{04C0E40D-0867-4F57-970B-F977D54A7AA1}"/>
    <cellStyle name="Invoer 14 5 6" xfId="10811" xr:uid="{C3289E07-A09C-4759-8E7D-FD7922227468}"/>
    <cellStyle name="Invoer 14 6" xfId="1113" xr:uid="{EC1D03E5-A994-45A7-ADE0-81D811ABE788}"/>
    <cellStyle name="Invoer 14 6 2" xfId="2105" xr:uid="{B6D6BB18-CE37-4E1A-BAC2-5B41C7AA496A}"/>
    <cellStyle name="Invoer 14 6 2 2" xfId="6752" xr:uid="{C630657E-D788-45B2-AF49-CE38D181B8F3}"/>
    <cellStyle name="Invoer 14 6 2 2 2" xfId="22182" xr:uid="{2EC42A77-3942-4A43-A969-CEE8A4BE5D0A}"/>
    <cellStyle name="Invoer 14 6 2 2 2 2" xfId="27446" xr:uid="{676F2000-BEE1-4627-A24F-72341EE85853}"/>
    <cellStyle name="Invoer 14 6 2 2 3" xfId="16554" xr:uid="{CB6B9EAA-3E05-468E-80ED-FF2EF34FC51D}"/>
    <cellStyle name="Invoer 14 6 2 3" xfId="8357" xr:uid="{66F1D73A-3F85-4F33-9964-A800E4803194}"/>
    <cellStyle name="Invoer 14 6 2 3 2" xfId="25509" xr:uid="{4656669F-E7AE-41EC-86EF-05FF82E52167}"/>
    <cellStyle name="Invoer 14 6 2 3 3" xfId="21653" xr:uid="{DE4A3B57-EA61-429D-9A78-82ED5BEEDFDF}"/>
    <cellStyle name="Invoer 14 6 2 3 4" xfId="20274" xr:uid="{36BE161E-9D8B-4B9F-AB7A-DB6A090F6EF9}"/>
    <cellStyle name="Invoer 14 6 2 3 5" xfId="18159" xr:uid="{DBD5F473-0577-4ECF-BFDA-A21EEFB9E811}"/>
    <cellStyle name="Invoer 14 6 2 4" xfId="9492" xr:uid="{FE1C43B2-1DD5-4894-B06A-C4E3BB100D59}"/>
    <cellStyle name="Invoer 14 6 2 4 2" xfId="19294" xr:uid="{0135EC6B-CDAC-4090-99F7-D0DD00FE1B9E}"/>
    <cellStyle name="Invoer 14 6 2 5" xfId="11992" xr:uid="{717C18BA-6603-4447-ACDF-958DBAED3508}"/>
    <cellStyle name="Invoer 14 6 3" xfId="3862" xr:uid="{EB9FCC09-8E56-4D13-8842-FE74FAC3851F}"/>
    <cellStyle name="Invoer 14 6 3 2" xfId="26789" xr:uid="{22AFF23E-9A25-4237-A5F7-6025783459E6}"/>
    <cellStyle name="Invoer 14 6 3 3" xfId="24986" xr:uid="{D119FF8C-7222-4E60-8342-F9D566605CF0}"/>
    <cellStyle name="Invoer 14 6 3 4" xfId="13672" xr:uid="{68A975AC-29A3-4394-8447-36E4C522D14A}"/>
    <cellStyle name="Invoer 14 6 4" xfId="7667" xr:uid="{BB115AC5-5C82-4D75-8086-13C3A3BE5392}"/>
    <cellStyle name="Invoer 14 6 4 2" xfId="24849" xr:uid="{7D32C512-00A3-40A6-B2EC-A91E92D5E57D}"/>
    <cellStyle name="Invoer 14 6 4 3" xfId="17469" xr:uid="{ED8AB660-33A6-4DD3-BE8C-8E932318F63C}"/>
    <cellStyle name="Invoer 14 6 5" xfId="2951" xr:uid="{E5FC73E5-E89B-4136-A91D-B016C6119C97}"/>
    <cellStyle name="Invoer 14 6 5 2" xfId="12763" xr:uid="{28F29E27-1382-412A-AE27-851C0C67FF05}"/>
    <cellStyle name="Invoer 14 6 6" xfId="10772" xr:uid="{89E3E593-0C49-4E9D-8B4F-0FF3881EC82D}"/>
    <cellStyle name="Invoer 14 7" xfId="926" xr:uid="{CB73742E-BDE5-4C25-B98C-9E51F9F41908}"/>
    <cellStyle name="Invoer 14 7 2" xfId="1944" xr:uid="{3BD39C89-36D4-4098-B614-9F90C61F4B8A}"/>
    <cellStyle name="Invoer 14 7 2 2" xfId="3238" xr:uid="{BA603EB8-7245-4F33-ACD0-86B9F08A617C}"/>
    <cellStyle name="Invoer 14 7 2 2 2" xfId="21791" xr:uid="{9D5D5561-5E8C-40AD-9A15-8B5E5FAD2C30}"/>
    <cellStyle name="Invoer 14 7 2 2 3" xfId="27227" xr:uid="{00A5A7FE-FAEA-46AB-A790-4D18DD626CA9}"/>
    <cellStyle name="Invoer 14 7 2 2 4" xfId="13050" xr:uid="{800FD214-B0CD-4AA9-A91D-907C2D544FF0}"/>
    <cellStyle name="Invoer 14 7 2 3" xfId="8239" xr:uid="{D180A49B-9FF2-4071-89B0-3B49A5D36A5A}"/>
    <cellStyle name="Invoer 14 7 2 3 2" xfId="25397" xr:uid="{612E25C8-57D0-48C2-8142-5862A04A11E0}"/>
    <cellStyle name="Invoer 14 7 2 3 3" xfId="18041" xr:uid="{FBD26771-BD96-4C20-9E35-E2EA29681D36}"/>
    <cellStyle name="Invoer 14 7 2 4" xfId="9331" xr:uid="{ACDBF55A-EF74-4437-A260-23BAEECC992C}"/>
    <cellStyle name="Invoer 14 7 2 4 2" xfId="19133" xr:uid="{287D77EE-C4D2-4876-B123-2F52A564D436}"/>
    <cellStyle name="Invoer 14 7 2 5" xfId="11463" xr:uid="{7C7FC980-ADF4-4037-BCDC-B2F3C48DD213}"/>
    <cellStyle name="Invoer 14 7 3" xfId="6140" xr:uid="{663E8FD7-E639-4590-B248-24667E736763}"/>
    <cellStyle name="Invoer 14 7 3 2" xfId="23967" xr:uid="{95E80905-374D-437D-A15A-DCDF0E794F63}"/>
    <cellStyle name="Invoer 14 7 3 3" xfId="22068" xr:uid="{68FCB282-A2A2-49D3-848B-77D1F86D709B}"/>
    <cellStyle name="Invoer 14 7 3 4" xfId="15942" xr:uid="{BA18E59D-C64D-4144-9E0A-9592C3A2E52B}"/>
    <cellStyle name="Invoer 14 7 4" xfId="7549" xr:uid="{1205DD68-9939-494D-8F08-067980B42DB2}"/>
    <cellStyle name="Invoer 14 7 4 2" xfId="24733" xr:uid="{5909E864-CE16-4D07-BF22-B938786CC6F6}"/>
    <cellStyle name="Invoer 14 7 4 3" xfId="22754" xr:uid="{0C997F27-0E8A-4ED7-9E36-A362D5E34B21}"/>
    <cellStyle name="Invoer 14 7 4 4" xfId="26484" xr:uid="{1EA130B3-4A5E-4D4F-8404-408BF79389D0}"/>
    <cellStyle name="Invoer 14 7 4 5" xfId="17351" xr:uid="{A60791DA-87B0-4DBD-A510-0A20C814D615}"/>
    <cellStyle name="Invoer 14 7 5" xfId="5052" xr:uid="{A519A9B2-E33F-4921-B037-41CCCA42B690}"/>
    <cellStyle name="Invoer 14 7 5 2" xfId="14854" xr:uid="{50995CF1-47A2-4A03-9444-F052EF145BD6}"/>
    <cellStyle name="Invoer 14 7 6" xfId="11330" xr:uid="{6DA99186-3C8F-494D-9837-7E11D1B99398}"/>
    <cellStyle name="Invoer 14 8" xfId="743" xr:uid="{05E3923F-8D8F-4CB2-8ED4-740A4DDE25E6}"/>
    <cellStyle name="Invoer 14 8 2" xfId="3479" xr:uid="{F0251C46-643B-48FC-B89C-EB9476671F6C}"/>
    <cellStyle name="Invoer 14 8 2 2" xfId="13291" xr:uid="{6A125D8C-E45C-46BB-9CF1-5C69C52B7EC4}"/>
    <cellStyle name="Invoer 14 8 3" xfId="5203" xr:uid="{6B086376-3B8A-4A20-A482-915DDE9BEDF1}"/>
    <cellStyle name="Invoer 14 8 3 2" xfId="15005" xr:uid="{F6E6F1BE-83BD-4725-BEAE-51FB6FD39E2C}"/>
    <cellStyle name="Invoer 14 8 4" xfId="7428" xr:uid="{FF9FBFC1-2AD8-47C4-B706-DC1D9D87A98F}"/>
    <cellStyle name="Invoer 14 8 4 2" xfId="24618" xr:uid="{191D8EAC-CD15-43BA-AD10-39E210D837CB}"/>
    <cellStyle name="Invoer 14 8 4 3" xfId="17230" xr:uid="{941025E6-6596-4CC8-B337-EF4412409781}"/>
    <cellStyle name="Invoer 14 8 5" xfId="8148" xr:uid="{934BD0AA-30A0-45B7-ADD8-A40BCE89CA22}"/>
    <cellStyle name="Invoer 14 8 5 2" xfId="17950" xr:uid="{E26E5DDA-6C28-474E-B9E1-E574C0FBC755}"/>
    <cellStyle name="Invoer 14 8 6" xfId="24387" xr:uid="{91E1547B-130A-4FEA-88CD-88A992F167B6}"/>
    <cellStyle name="Invoer 14 8 7" xfId="26699" xr:uid="{06B52DDF-E8FC-4DF0-A6CE-64C4ABB05C17}"/>
    <cellStyle name="Invoer 14 8 8" xfId="10513" xr:uid="{E04AFB6B-0FBE-4AC1-BAE8-0C321B603C47}"/>
    <cellStyle name="Invoer 14 9" xfId="704" xr:uid="{9B190E91-2E42-47FF-AB12-F1E7603CAC90}"/>
    <cellStyle name="Invoer 14 9 2" xfId="6263" xr:uid="{984E5708-2F54-4FA7-8302-F99C54854CA4}"/>
    <cellStyle name="Invoer 14 9 2 2" xfId="16065" xr:uid="{40BD6D33-0C31-44AE-8562-BE6281925721}"/>
    <cellStyle name="Invoer 14 9 3" xfId="3131" xr:uid="{F30EACE9-8039-4D69-9975-11F430FDAD3F}"/>
    <cellStyle name="Invoer 14 9 3 2" xfId="22101" xr:uid="{822DE7AD-CF60-472D-9EA3-2C33A7EF326B}"/>
    <cellStyle name="Invoer 14 9 3 3" xfId="12943" xr:uid="{BB5D752C-42BC-405E-A4D7-61A74ABEBBD2}"/>
    <cellStyle name="Invoer 14 9 4" xfId="8270" xr:uid="{1A9A5488-0A85-473E-8E47-684373E72BE8}"/>
    <cellStyle name="Invoer 14 9 4 2" xfId="18072" xr:uid="{D8C05276-8448-4B54-AE5F-5DEEABFCB10C}"/>
    <cellStyle name="Invoer 14 9 5" xfId="22501" xr:uid="{E90C7EE1-AED7-4DB5-9A55-51A8B8AB1C30}"/>
    <cellStyle name="Invoer 14 9 6" xfId="21408" xr:uid="{A15776ED-77CD-43FE-990E-2A72DDCFA248}"/>
    <cellStyle name="Invoer 14 9 7" xfId="11797" xr:uid="{4A86E912-5A27-4D5C-8B22-6C7C612A2A74}"/>
    <cellStyle name="Invoer 15" xfId="427" xr:uid="{00000000-0005-0000-0000-0000AA010000}"/>
    <cellStyle name="Invoer 15 10" xfId="3166" xr:uid="{29AA0668-572F-4883-8EE8-07BD512FDDC1}"/>
    <cellStyle name="Invoer 15 10 2" xfId="24525" xr:uid="{D5596F1F-B904-41FE-ABF2-4129C4586930}"/>
    <cellStyle name="Invoer 15 10 3" xfId="28330" xr:uid="{6887AB05-1042-4C0E-97E1-85227CD7F4C3}"/>
    <cellStyle name="Invoer 15 10 4" xfId="12978" xr:uid="{13F71670-E535-45BC-B691-E8EFF2F2EDF5}"/>
    <cellStyle name="Invoer 15 11" xfId="6561" xr:uid="{B3704BBC-DC8F-4EBB-AC33-9B3B45035905}"/>
    <cellStyle name="Invoer 15 11 2" xfId="16363" xr:uid="{94076395-1679-4346-9697-97F8F79C46CB}"/>
    <cellStyle name="Invoer 15 12" xfId="5886" xr:uid="{F2433E8A-3EAA-4237-A4BD-7AA5277A7123}"/>
    <cellStyle name="Invoer 15 12 2" xfId="23684" xr:uid="{132C19E4-1B05-4AB1-A6E3-288B3E70A30A}"/>
    <cellStyle name="Invoer 15 12 3" xfId="15688" xr:uid="{43014492-173A-4315-9C6D-40CCD64D5E5E}"/>
    <cellStyle name="Invoer 15 13" xfId="7523" xr:uid="{81C643F1-D20A-4487-9FE4-BB298E3BE346}"/>
    <cellStyle name="Invoer 15 13 2" xfId="17325" xr:uid="{698569DD-4E23-4B9E-BBFF-7A13010CBE05}"/>
    <cellStyle name="Invoer 15 14" xfId="10326" xr:uid="{CD3C2824-99DA-4F2F-8B7A-5B3A236A5F47}"/>
    <cellStyle name="Invoer 15 15" xfId="10285" xr:uid="{13D7240F-4DFB-48BB-B0E0-5FC03147078E}"/>
    <cellStyle name="Invoer 15 16" xfId="10428" xr:uid="{DF6687D7-0CB2-45A9-A96C-D724A016D0FC}"/>
    <cellStyle name="Invoer 15 17" xfId="28678" xr:uid="{35CDDB84-7B01-4BAE-9D33-51666A665004}"/>
    <cellStyle name="Invoer 15 18" xfId="28637" xr:uid="{30440DC4-A174-4B7B-959E-C907FD541A9A}"/>
    <cellStyle name="Invoer 15 19" xfId="28778" xr:uid="{464B272E-ED0C-4E7D-BE69-D258ED34C7BC}"/>
    <cellStyle name="Invoer 15 2" xfId="830" xr:uid="{5BBC02D4-9827-4CEF-B175-7B4D9AE615EB}"/>
    <cellStyle name="Invoer 15 2 10" xfId="28880" xr:uid="{4F6A6BDF-7634-4669-8371-D7B4897969E0}"/>
    <cellStyle name="Invoer 15 2 11" xfId="29181" xr:uid="{27C3F11D-808D-49DD-98DF-DB27387AFF02}"/>
    <cellStyle name="Invoer 15 2 12" xfId="29353" xr:uid="{24281206-BADC-488A-8CB6-752E4004F069}"/>
    <cellStyle name="Invoer 15 2 2" xfId="1539" xr:uid="{FFA4C374-81D8-42E0-98C1-710863ED0532}"/>
    <cellStyle name="Invoer 15 2 2 2" xfId="2531" xr:uid="{86C67CDB-9C2F-4947-861E-B510F8D812DD}"/>
    <cellStyle name="Invoer 15 2 2 2 2" xfId="7178" xr:uid="{438B662E-3053-4192-97E8-4FE50613DA62}"/>
    <cellStyle name="Invoer 15 2 2 2 2 2" xfId="26832" xr:uid="{31A286D3-B6C2-4466-A7D1-25FC055C3F87}"/>
    <cellStyle name="Invoer 15 2 2 2 2 2 2" xfId="27872" xr:uid="{8014B515-ACC8-48AE-A205-869BB94D1CDE}"/>
    <cellStyle name="Invoer 15 2 2 2 2 3" xfId="16980" xr:uid="{D0C41DD5-DB6E-4C5A-B357-E95475FE1153}"/>
    <cellStyle name="Invoer 15 2 2 2 3" xfId="8675" xr:uid="{42CEA224-B37F-4F33-8BA7-0311171B42A0}"/>
    <cellStyle name="Invoer 15 2 2 2 3 2" xfId="25812" xr:uid="{E7C73DFF-F6A2-4787-8391-E950233D8806}"/>
    <cellStyle name="Invoer 15 2 2 2 3 3" xfId="20143" xr:uid="{B3BBD21C-5226-40D4-B316-55FCEAA2D1EF}"/>
    <cellStyle name="Invoer 15 2 2 2 3 4" xfId="27126" xr:uid="{93FD37C8-FB7C-47A7-82F4-85E84DA52623}"/>
    <cellStyle name="Invoer 15 2 2 2 3 5" xfId="18477" xr:uid="{282DB545-3BBA-4B87-8EA5-4CF24954AE91}"/>
    <cellStyle name="Invoer 15 2 2 2 4" xfId="9918" xr:uid="{4C731A4D-2CA8-44AD-98AD-55B604098C3E}"/>
    <cellStyle name="Invoer 15 2 2 2 4 2" xfId="19720" xr:uid="{7FDD4523-FF65-4080-9E97-A085D8055233}"/>
    <cellStyle name="Invoer 15 2 2 2 5" xfId="12343" xr:uid="{7AE0E771-5474-41AC-98E3-8553FF1EC0C3}"/>
    <cellStyle name="Invoer 15 2 2 3" xfId="5606" xr:uid="{853B962E-C26C-4869-A49A-7FE54B3DF8C5}"/>
    <cellStyle name="Invoer 15 2 2 3 2" xfId="21108" xr:uid="{04358A40-85B3-4743-B179-A037346F6B42}"/>
    <cellStyle name="Invoer 15 2 2 3 3" xfId="20203" xr:uid="{380FE099-51C9-45BC-8888-4E6E469F2393}"/>
    <cellStyle name="Invoer 15 2 2 3 4" xfId="15408" xr:uid="{52325361-FEDC-4AB5-9CD6-C952A59564BF}"/>
    <cellStyle name="Invoer 15 2 2 4" xfId="7984" xr:uid="{3DB1E567-CA43-4F2A-9C6C-4CAE9CB3C799}"/>
    <cellStyle name="Invoer 15 2 2 4 2" xfId="25151" xr:uid="{CCAB02E9-AA66-44C8-B657-9CAC1BD0719A}"/>
    <cellStyle name="Invoer 15 2 2 4 3" xfId="17786" xr:uid="{043CE662-997A-4EBB-8930-CBACB4EFAA83}"/>
    <cellStyle name="Invoer 15 2 2 5" xfId="8987" xr:uid="{447E2898-BF45-4350-AB31-5F090BCF6BD6}"/>
    <cellStyle name="Invoer 15 2 2 5 2" xfId="18789" xr:uid="{6F3DCD17-F61D-494E-9662-8EFDD942A5E0}"/>
    <cellStyle name="Invoer 15 2 2 6" xfId="11199" xr:uid="{50A59965-A7AC-48EA-BB54-CE7D6381F5B8}"/>
    <cellStyle name="Invoer 15 2 3" xfId="1371" xr:uid="{89E3CA5C-AAE7-4AC5-8B8E-98B4B6F7B8E3}"/>
    <cellStyle name="Invoer 15 2 3 2" xfId="2363" xr:uid="{C890A8A9-8106-4792-B27D-21783F48F0E9}"/>
    <cellStyle name="Invoer 15 2 3 2 2" xfId="7010" xr:uid="{5B41474B-9CB0-44BF-885D-41DAA68A3A8A}"/>
    <cellStyle name="Invoer 15 2 3 2 2 2" xfId="23275" xr:uid="{28DF911B-3980-4A9C-B98B-1D8C07D0E676}"/>
    <cellStyle name="Invoer 15 2 3 2 2 2 2" xfId="27704" xr:uid="{804200C0-431C-48B1-9190-A2968DE8FEDC}"/>
    <cellStyle name="Invoer 15 2 3 2 2 3" xfId="16812" xr:uid="{482BCE9C-0EDF-46B0-869C-4E8EFA8E238A}"/>
    <cellStyle name="Invoer 15 2 3 2 3" xfId="8553" xr:uid="{5D565E09-F655-4768-874E-8631AB2D192B}"/>
    <cellStyle name="Invoer 15 2 3 2 3 2" xfId="25695" xr:uid="{48BB90A2-AE71-4AB9-9047-94BB81815090}"/>
    <cellStyle name="Invoer 15 2 3 2 3 3" xfId="21896" xr:uid="{64B43926-FFF9-4CF8-9A21-D9C24ADE44D8}"/>
    <cellStyle name="Invoer 15 2 3 2 3 4" xfId="20504" xr:uid="{2C8F6B20-54D2-426D-997A-D3E1930E9DA9}"/>
    <cellStyle name="Invoer 15 2 3 2 3 5" xfId="18355" xr:uid="{C4B0F84C-221C-4B44-BC4E-2C90F14FA117}"/>
    <cellStyle name="Invoer 15 2 3 2 4" xfId="9750" xr:uid="{0B6BBE89-0C3F-4B97-83BF-7AEEB82A3894}"/>
    <cellStyle name="Invoer 15 2 3 2 4 2" xfId="19552" xr:uid="{2BF5076D-5540-4BDE-8126-3AD3EB5DCE2A}"/>
    <cellStyle name="Invoer 15 2 3 2 5" xfId="12205" xr:uid="{45088E0D-371A-4776-80A0-DCDC5ACD26AF}"/>
    <cellStyle name="Invoer 15 2 3 3" xfId="2817" xr:uid="{4381066C-D184-4F84-B6A7-7758AAA15A4F}"/>
    <cellStyle name="Invoer 15 2 3 3 2" xfId="25985" xr:uid="{51E8DD75-130E-4AD2-BD95-269F6E80EB77}"/>
    <cellStyle name="Invoer 15 2 3 3 3" xfId="23579" xr:uid="{DBFF268D-6662-480C-AF33-B0D83550643B}"/>
    <cellStyle name="Invoer 15 2 3 3 4" xfId="12629" xr:uid="{F263BA92-D95B-4251-99BA-1B4C8F5B8266}"/>
    <cellStyle name="Invoer 15 2 3 4" xfId="7862" xr:uid="{7769A078-73E0-4F4F-908C-6B757BF63340}"/>
    <cellStyle name="Invoer 15 2 3 4 2" xfId="25032" xr:uid="{141E2E9B-BA3B-4CF2-865F-DE746276E3AB}"/>
    <cellStyle name="Invoer 15 2 3 4 3" xfId="17664" xr:uid="{E0B3DBC7-20AF-4104-9B3D-3C5306217CAE}"/>
    <cellStyle name="Invoer 15 2 3 5" xfId="6164" xr:uid="{DE3B4BF4-AD68-4454-A763-8DA9F4A02207}"/>
    <cellStyle name="Invoer 15 2 3 5 2" xfId="15966" xr:uid="{96FDD94C-8E4F-47D9-8799-D3D1175A984A}"/>
    <cellStyle name="Invoer 15 2 3 6" xfId="11030" xr:uid="{574D3975-5088-4A47-BC1D-46281472591D}"/>
    <cellStyle name="Invoer 15 2 4" xfId="1680" xr:uid="{0CB1B496-4E36-4738-9FB9-9F8368171BD1}"/>
    <cellStyle name="Invoer 15 2 4 2" xfId="2653" xr:uid="{1E26F413-B195-4F26-997C-0C2562A0C22D}"/>
    <cellStyle name="Invoer 15 2 4 2 2" xfId="7300" xr:uid="{FBE7C7CC-7A39-433C-BAC6-E24401FC6FDC}"/>
    <cellStyle name="Invoer 15 2 4 2 2 2" xfId="26191" xr:uid="{860DE78A-7B55-472D-9D48-B73FBAEBD8E9}"/>
    <cellStyle name="Invoer 15 2 4 2 2 3" xfId="27324" xr:uid="{8E29C983-72E6-40CE-BDF3-4850C1F066CC}"/>
    <cellStyle name="Invoer 15 2 4 2 2 4" xfId="17102" xr:uid="{51118556-FB8E-4481-820D-5819DD2E6F79}"/>
    <cellStyle name="Invoer 15 2 4 2 3" xfId="8797" xr:uid="{A797B8D6-D86C-4D6A-90BF-39B4D53B7122}"/>
    <cellStyle name="Invoer 15 2 4 2 3 2" xfId="25934" xr:uid="{E47E61F7-18F4-4353-8ACD-51E913CEDA89}"/>
    <cellStyle name="Invoer 15 2 4 2 3 3" xfId="18599" xr:uid="{7B103394-F38C-441F-AC68-6AC341032CCC}"/>
    <cellStyle name="Invoer 15 2 4 2 4" xfId="10040" xr:uid="{5D33566E-3EA8-45EA-A8F0-E9E77049FA23}"/>
    <cellStyle name="Invoer 15 2 4 2 4 2" xfId="19842" xr:uid="{FEFB43FB-4F87-42E0-B168-290ACE231DC7}"/>
    <cellStyle name="Invoer 15 2 4 2 5" xfId="12465" xr:uid="{176D75EB-5951-4A6D-AA1B-D74D20D3C88E}"/>
    <cellStyle name="Invoer 15 2 4 3" xfId="5649" xr:uid="{1416A756-7E79-46FB-B7B8-70E346A4420E}"/>
    <cellStyle name="Invoer 15 2 4 3 2" xfId="25999" xr:uid="{42D39845-93EF-4167-9D6F-AA7E5AC2E12E}"/>
    <cellStyle name="Invoer 15 2 4 3 3" xfId="26444" xr:uid="{237F1304-28D8-4F99-B71F-8C5DD0F05459}"/>
    <cellStyle name="Invoer 15 2 4 3 4" xfId="15451" xr:uid="{5070D931-AE6C-4765-9589-1580F0FD1B31}"/>
    <cellStyle name="Invoer 15 2 4 4" xfId="8106" xr:uid="{AC1C723F-3922-408C-811A-1C0F2897B627}"/>
    <cellStyle name="Invoer 15 2 4 4 2" xfId="25273" xr:uid="{39DC0C93-9EFE-4544-9F6A-37AFAFEA4816}"/>
    <cellStyle name="Invoer 15 2 4 4 3" xfId="23393" xr:uid="{09E1E756-8CFE-4A46-849E-ACB336D82041}"/>
    <cellStyle name="Invoer 15 2 4 4 4" xfId="21129" xr:uid="{88294AC8-3673-4DA9-9038-D7071222B9CF}"/>
    <cellStyle name="Invoer 15 2 4 4 5" xfId="17908" xr:uid="{8AC1B0C1-E93A-45EF-AA08-A3EF5D92C9CC}"/>
    <cellStyle name="Invoer 15 2 4 5" xfId="9109" xr:uid="{A09A784D-5FD5-4A70-8AA1-90D32D6B3D60}"/>
    <cellStyle name="Invoer 15 2 4 5 2" xfId="18911" xr:uid="{0D47F6F1-D15F-4B55-802F-BA90F04D389F}"/>
    <cellStyle name="Invoer 15 2 4 6" xfId="11551" xr:uid="{A1F4E481-74D9-4911-853A-1DFDF4368E5C}"/>
    <cellStyle name="Invoer 15 2 5" xfId="1869" xr:uid="{B8B1F9F7-8C1F-4E90-8C23-5544D77CC395}"/>
    <cellStyle name="Invoer 15 2 5 2" xfId="5363" xr:uid="{C5A3244B-35F7-4B3F-8969-5A1E9844F5CC}"/>
    <cellStyle name="Invoer 15 2 5 2 2" xfId="15165" xr:uid="{E42018F3-BED8-4CDC-AFDA-395239758644}"/>
    <cellStyle name="Invoer 15 2 5 3" xfId="8187" xr:uid="{DBE0F261-6068-40DB-AE78-CBE1C8D48F43}"/>
    <cellStyle name="Invoer 15 2 5 3 2" xfId="25347" xr:uid="{D12B1C94-BD84-4DD3-80BE-4B985EB9E022}"/>
    <cellStyle name="Invoer 15 2 5 3 3" xfId="17989" xr:uid="{6F1391C2-1CB2-4E2C-A18A-D22265AFDE6F}"/>
    <cellStyle name="Invoer 15 2 5 4" xfId="9256" xr:uid="{C276BD43-2E45-4DE5-A2BB-F2F64C73402E}"/>
    <cellStyle name="Invoer 15 2 5 4 2" xfId="19058" xr:uid="{BC002798-C33F-4DC3-8CD5-B89F65B5670A}"/>
    <cellStyle name="Invoer 15 2 5 5" xfId="22757" xr:uid="{B574BC88-6E94-48EE-A230-06747249DEB9}"/>
    <cellStyle name="Invoer 15 2 5 6" xfId="28465" xr:uid="{012CDEDE-B7A5-4141-93E6-29DA982C17DA}"/>
    <cellStyle name="Invoer 15 2 5 7" xfId="11848" xr:uid="{DE4CA33D-D788-477C-8F0A-DF8D73624931}"/>
    <cellStyle name="Invoer 15 2 6" xfId="5562" xr:uid="{93ED07EE-32D2-4230-80EC-5058B127F5AD}"/>
    <cellStyle name="Invoer 15 2 6 2" xfId="20634" xr:uid="{CFD2BC74-61BA-426E-949E-BC05EA27155E}"/>
    <cellStyle name="Invoer 15 2 6 3" xfId="23764" xr:uid="{0D5840A8-EB29-4D71-8CD8-1ED2DC80BECE}"/>
    <cellStyle name="Invoer 15 2 6 4" xfId="15364" xr:uid="{AFEEEE8F-ABA1-43FB-84A9-919113710FF4}"/>
    <cellStyle name="Invoer 15 2 7" xfId="7489" xr:uid="{7957549A-27CE-463B-A202-727F84E7711C}"/>
    <cellStyle name="Invoer 15 2 7 2" xfId="24675" xr:uid="{BC89C4DD-F084-469D-95F5-AE0DB668E23E}"/>
    <cellStyle name="Invoer 15 2 7 3" xfId="17291" xr:uid="{5FC63605-6D94-41F9-84D8-C3EBEB912B75}"/>
    <cellStyle name="Invoer 15 2 8" xfId="3155" xr:uid="{EC86FC3A-F460-4530-986A-669E9EEE0F50}"/>
    <cellStyle name="Invoer 15 2 8 2" xfId="12967" xr:uid="{02F3B1B4-FFB1-48F8-A3BC-18615B7BFF7D}"/>
    <cellStyle name="Invoer 15 2 9" xfId="10645" xr:uid="{84F89C15-69A4-4B70-8766-7285533E988A}"/>
    <cellStyle name="Invoer 15 20" xfId="29079" xr:uid="{136A202C-D448-4F86-AF3C-DD737B145E2A}"/>
    <cellStyle name="Invoer 15 21" xfId="29038" xr:uid="{0D237D2B-D58D-401E-8AC3-FF0E67E4B129}"/>
    <cellStyle name="Invoer 15 3" xfId="1016" xr:uid="{2C796B5E-9B2E-48E2-A130-BF2186005F22}"/>
    <cellStyle name="Invoer 15 3 10" xfId="28881" xr:uid="{73503873-6D9A-48EB-9422-C82E1A8DE08E}"/>
    <cellStyle name="Invoer 15 3 11" xfId="29182" xr:uid="{B69E4F2F-81C2-4519-90E6-81B90CC13ED4}"/>
    <cellStyle name="Invoer 15 3 12" xfId="29354" xr:uid="{B8AD6AEA-A371-4CED-A294-DB4EA8BF8F71}"/>
    <cellStyle name="Invoer 15 3 2" xfId="1570" xr:uid="{92B169B9-C4D3-4A68-B9F3-79A73CDE7543}"/>
    <cellStyle name="Invoer 15 3 2 2" xfId="2562" xr:uid="{0B4BFD6C-EBC5-40E2-8053-7C877BF02D68}"/>
    <cellStyle name="Invoer 15 3 2 2 2" xfId="7209" xr:uid="{CAC7DE0B-47C9-4504-8013-4C8B13ED9DB6}"/>
    <cellStyle name="Invoer 15 3 2 2 2 2" xfId="24211" xr:uid="{E9C3C2C7-B011-470D-AB57-6CD1B3B8ECC4}"/>
    <cellStyle name="Invoer 15 3 2 2 2 2 2" xfId="27903" xr:uid="{9E6A06FD-C268-4AEF-9469-0A4B46A8027C}"/>
    <cellStyle name="Invoer 15 3 2 2 2 3" xfId="17011" xr:uid="{0F7E7B02-ADB9-41A3-B678-5B4F67DD39B2}"/>
    <cellStyle name="Invoer 15 3 2 2 3" xfId="8706" xr:uid="{9CF11F21-B67F-43E9-A321-36F483782B82}"/>
    <cellStyle name="Invoer 15 3 2 2 3 2" xfId="25843" xr:uid="{65D81419-8499-4525-A8CF-ED0B3376C9A8}"/>
    <cellStyle name="Invoer 15 3 2 2 3 3" xfId="20174" xr:uid="{E47A8E96-8FC7-4766-A726-92EE79384ADF}"/>
    <cellStyle name="Invoer 15 3 2 2 3 4" xfId="27157" xr:uid="{5D3B5452-D363-49C0-AB8C-EC4AF531D839}"/>
    <cellStyle name="Invoer 15 3 2 2 3 5" xfId="18508" xr:uid="{180D2797-167E-49B3-8E19-8277CE962DCB}"/>
    <cellStyle name="Invoer 15 3 2 2 4" xfId="9949" xr:uid="{484B7408-3215-4224-9C97-4E4F1772A773}"/>
    <cellStyle name="Invoer 15 3 2 2 4 2" xfId="19751" xr:uid="{2EDF25A7-5A07-41EC-AFBB-6A414889A7E7}"/>
    <cellStyle name="Invoer 15 3 2 2 5" xfId="12374" xr:uid="{7E541EB2-DF65-42D5-BCF8-EE423F36A03B}"/>
    <cellStyle name="Invoer 15 3 2 3" xfId="5846" xr:uid="{A41819CD-3E3B-4880-B718-30C4AC8187BB}"/>
    <cellStyle name="Invoer 15 3 2 3 2" xfId="21773" xr:uid="{E144D878-B865-453A-89AD-AD0E387EA08B}"/>
    <cellStyle name="Invoer 15 3 2 3 3" xfId="26047" xr:uid="{E30A237B-782B-4C62-9017-D6D93E0BD60B}"/>
    <cellStyle name="Invoer 15 3 2 3 4" xfId="15648" xr:uid="{656A417C-CECE-45C1-9849-367E42710276}"/>
    <cellStyle name="Invoer 15 3 2 4" xfId="8015" xr:uid="{63A5A253-17B6-41E9-8CBC-FD1219C3F443}"/>
    <cellStyle name="Invoer 15 3 2 4 2" xfId="25182" xr:uid="{6E3540D0-DEA7-4E0B-A68C-030FFFB85670}"/>
    <cellStyle name="Invoer 15 3 2 4 3" xfId="17817" xr:uid="{767D06F4-178C-4046-BCF1-470EC79E5009}"/>
    <cellStyle name="Invoer 15 3 2 5" xfId="9018" xr:uid="{08A3FFFA-D902-4ADD-B01D-AC09FE19B440}"/>
    <cellStyle name="Invoer 15 3 2 5 2" xfId="18820" xr:uid="{DE0B3426-E0F9-43A2-AA00-91594C3712B3}"/>
    <cellStyle name="Invoer 15 3 2 6" xfId="11230" xr:uid="{272CDF86-7ABE-4093-9E21-7B9CE401449F}"/>
    <cellStyle name="Invoer 15 3 3" xfId="1372" xr:uid="{FC0C70DC-AE58-47F5-96D5-7C756AE69205}"/>
    <cellStyle name="Invoer 15 3 3 2" xfId="2364" xr:uid="{968DCA8C-BFDC-4600-9A27-BA57E543C861}"/>
    <cellStyle name="Invoer 15 3 3 2 2" xfId="7011" xr:uid="{3CFB7F32-7B59-4E12-B2A7-3191CE92A063}"/>
    <cellStyle name="Invoer 15 3 3 2 2 2" xfId="20588" xr:uid="{60D20F79-1AB4-40B8-9C86-BBF8E9F2C514}"/>
    <cellStyle name="Invoer 15 3 3 2 2 2 2" xfId="27705" xr:uid="{31BD3916-D6D3-4320-BB77-E42BDB3C9B15}"/>
    <cellStyle name="Invoer 15 3 3 2 2 3" xfId="16813" xr:uid="{B3187327-EF8A-4689-9B3C-981F2234A6C5}"/>
    <cellStyle name="Invoer 15 3 3 2 3" xfId="8554" xr:uid="{C96D3E35-34CB-4967-929B-DDB8635509DF}"/>
    <cellStyle name="Invoer 15 3 3 2 3 2" xfId="25696" xr:uid="{B8D2AD86-D85D-4B74-AAB3-9D6D11406FD4}"/>
    <cellStyle name="Invoer 15 3 3 2 3 3" xfId="24081" xr:uid="{F932C2A1-C9E8-44CE-9431-A445161FEBC7}"/>
    <cellStyle name="Invoer 15 3 3 2 3 4" xfId="20505" xr:uid="{3E668587-EC96-4E42-A0D5-3D9E9D46E7DA}"/>
    <cellStyle name="Invoer 15 3 3 2 3 5" xfId="18356" xr:uid="{325EDE00-25C8-4EE3-96D9-9111D8989805}"/>
    <cellStyle name="Invoer 15 3 3 2 4" xfId="9751" xr:uid="{1B3D4234-828E-48CF-9D68-281DEAB13B62}"/>
    <cellStyle name="Invoer 15 3 3 2 4 2" xfId="19553" xr:uid="{14B2BA2F-F5BA-4354-BEE9-4235DF9A9A66}"/>
    <cellStyle name="Invoer 15 3 3 2 5" xfId="12206" xr:uid="{25A4D440-E6CB-4936-A421-712AFE3615BA}"/>
    <cellStyle name="Invoer 15 3 3 3" xfId="6498" xr:uid="{453E1FA9-D992-46EB-B965-7BDD65E278A4}"/>
    <cellStyle name="Invoer 15 3 3 3 2" xfId="23203" xr:uid="{5E5237F4-BE85-4646-995D-65FD6136141D}"/>
    <cellStyle name="Invoer 15 3 3 3 3" xfId="26390" xr:uid="{14391164-6FAC-43F3-8E29-24F7468462D1}"/>
    <cellStyle name="Invoer 15 3 3 3 4" xfId="16300" xr:uid="{255B7FF6-D0F4-4E4C-B148-0AC1F330CA68}"/>
    <cellStyle name="Invoer 15 3 3 4" xfId="7863" xr:uid="{A74F3337-E3A8-46A6-BB11-28E1F7C394FD}"/>
    <cellStyle name="Invoer 15 3 3 4 2" xfId="25033" xr:uid="{5B316287-5A47-4512-B4BF-981843C155BC}"/>
    <cellStyle name="Invoer 15 3 3 4 3" xfId="17665" xr:uid="{4BBB0A5C-2BF6-4756-84C7-3E28C7BC8B27}"/>
    <cellStyle name="Invoer 15 3 3 5" xfId="4410" xr:uid="{61708242-28A4-49E9-8C85-93FD146F16B5}"/>
    <cellStyle name="Invoer 15 3 3 5 2" xfId="14219" xr:uid="{56B71EB2-0139-4D79-9ADA-7C15C5D9943B}"/>
    <cellStyle name="Invoer 15 3 3 6" xfId="11031" xr:uid="{0F0B786C-96E9-4FD0-968A-22C4E19806B0}"/>
    <cellStyle name="Invoer 15 3 4" xfId="1681" xr:uid="{014DAE9E-3A62-47B1-9A8F-879A23265DDA}"/>
    <cellStyle name="Invoer 15 3 4 2" xfId="2654" xr:uid="{0A9D1378-C002-4317-B705-827A4CB0548B}"/>
    <cellStyle name="Invoer 15 3 4 2 2" xfId="7301" xr:uid="{31F3200C-F43B-4E34-B9D3-C32A51E15EE2}"/>
    <cellStyle name="Invoer 15 3 4 2 2 2" xfId="23369" xr:uid="{B6BBB4B8-2D7B-48D2-B919-CB7BC75BD52B}"/>
    <cellStyle name="Invoer 15 3 4 2 2 3" xfId="27325" xr:uid="{0FEA8F40-8D6C-4D8F-96E2-16E42A9F8446}"/>
    <cellStyle name="Invoer 15 3 4 2 2 4" xfId="17103" xr:uid="{D3CA8535-B673-4C68-909A-CC8844AE4B08}"/>
    <cellStyle name="Invoer 15 3 4 2 3" xfId="8798" xr:uid="{0314B77F-CD2D-40BA-9461-7FEBFCB0CDEE}"/>
    <cellStyle name="Invoer 15 3 4 2 3 2" xfId="25935" xr:uid="{56A6CCE3-DC74-4246-88F3-7A7D51E627D8}"/>
    <cellStyle name="Invoer 15 3 4 2 3 3" xfId="18600" xr:uid="{284B1C73-6759-4453-82D5-9C961026CD1A}"/>
    <cellStyle name="Invoer 15 3 4 2 4" xfId="10041" xr:uid="{5BAC5727-D6E3-4BF0-AE27-B109BC57934F}"/>
    <cellStyle name="Invoer 15 3 4 2 4 2" xfId="19843" xr:uid="{47A41005-4FFC-4A14-B5EA-863066F19DD2}"/>
    <cellStyle name="Invoer 15 3 4 2 5" xfId="12466" xr:uid="{B9AC95C4-B219-459C-963A-19951C9D7DC0}"/>
    <cellStyle name="Invoer 15 3 4 3" xfId="6310" xr:uid="{099FDE59-C9D6-45FE-8957-5CA0906C2AFA}"/>
    <cellStyle name="Invoer 15 3 4 3 2" xfId="23647" xr:uid="{D8CA175C-FE5B-4DE6-A301-6BED63184E0E}"/>
    <cellStyle name="Invoer 15 3 4 3 3" xfId="23327" xr:uid="{99433382-F9C4-47BF-9589-5579C1C1CE2E}"/>
    <cellStyle name="Invoer 15 3 4 3 4" xfId="16112" xr:uid="{45885485-5F49-44F9-81E6-DA3B163FCDC3}"/>
    <cellStyle name="Invoer 15 3 4 4" xfId="8107" xr:uid="{32FABDF2-9C48-4D94-A241-6CDD6B52A2D8}"/>
    <cellStyle name="Invoer 15 3 4 4 2" xfId="25274" xr:uid="{C57BA5D3-D31C-4C29-A6E1-C1A0B82D912E}"/>
    <cellStyle name="Invoer 15 3 4 4 3" xfId="21854" xr:uid="{4221467E-76C1-472D-B293-5EA7C9A8AA59}"/>
    <cellStyle name="Invoer 15 3 4 4 4" xfId="20880" xr:uid="{B6538D02-2270-4608-9499-F8BFBA0A44F3}"/>
    <cellStyle name="Invoer 15 3 4 4 5" xfId="17909" xr:uid="{810B9C21-3ED2-4CB2-90BE-3F3D5EAFBB6A}"/>
    <cellStyle name="Invoer 15 3 4 5" xfId="9110" xr:uid="{85537506-0504-4DE0-86F9-34FEC651D95A}"/>
    <cellStyle name="Invoer 15 3 4 5 2" xfId="18912" xr:uid="{45B4C356-C885-4A5E-A1AB-D9A2ACCA1F4E}"/>
    <cellStyle name="Invoer 15 3 4 6" xfId="11552" xr:uid="{84C94909-458C-4EA3-9A2B-FFB4C308AE93}"/>
    <cellStyle name="Invoer 15 3 5" xfId="2021" xr:uid="{B720834D-F7C2-4F56-BB18-30DA9CAC05BB}"/>
    <cellStyle name="Invoer 15 3 5 2" xfId="3404" xr:uid="{52052279-CADA-4552-8BAF-ABEA5ED43BDB}"/>
    <cellStyle name="Invoer 15 3 5 2 2" xfId="13216" xr:uid="{0F0D0575-DAB3-4785-806F-719C62318F50}"/>
    <cellStyle name="Invoer 15 3 5 3" xfId="8296" xr:uid="{4C27C693-B05C-4461-980B-7AE656BA8E75}"/>
    <cellStyle name="Invoer 15 3 5 3 2" xfId="25453" xr:uid="{632D1050-06CB-4C23-9AEB-4B1313D2A912}"/>
    <cellStyle name="Invoer 15 3 5 3 3" xfId="18098" xr:uid="{CDFA32E8-3D88-4E50-843D-4C9BDCAC29F3}"/>
    <cellStyle name="Invoer 15 3 5 4" xfId="9408" xr:uid="{FF6E9248-52C9-4DA1-9B7D-D8184C7626D8}"/>
    <cellStyle name="Invoer 15 3 5 4 2" xfId="19210" xr:uid="{CFCA2854-A1D1-483A-96E5-80A79FE8AE44}"/>
    <cellStyle name="Invoer 15 3 5 5" xfId="26255" xr:uid="{9624750F-37C2-42D0-8928-F2285FB8D350}"/>
    <cellStyle name="Invoer 15 3 5 6" xfId="28528" xr:uid="{5F6A2A71-C7DD-43C1-B8AF-EF0FDAFD3010}"/>
    <cellStyle name="Invoer 15 3 5 7" xfId="11924" xr:uid="{5DD29CC1-4D62-431F-86B2-90030291747A}"/>
    <cellStyle name="Invoer 15 3 6" xfId="6468" xr:uid="{F68BCF4D-4B6F-4E8E-B81A-F8183EB84913}"/>
    <cellStyle name="Invoer 15 3 6 2" xfId="22467" xr:uid="{EDE501F4-B977-4355-A4A0-2588C4F176AD}"/>
    <cellStyle name="Invoer 15 3 6 3" xfId="23474" xr:uid="{99A06090-8079-4A52-ACAE-C673184AEE9F}"/>
    <cellStyle name="Invoer 15 3 6 4" xfId="16270" xr:uid="{831CD996-0F64-40A8-991A-F27DB73371B5}"/>
    <cellStyle name="Invoer 15 3 7" xfId="7606" xr:uid="{9B7EAA30-82D5-4AFE-8BBD-1801E6B573C9}"/>
    <cellStyle name="Invoer 15 3 7 2" xfId="24788" xr:uid="{315945E8-5415-4854-98EB-120460DED4DA}"/>
    <cellStyle name="Invoer 15 3 7 3" xfId="17408" xr:uid="{8ADC8EF1-59C9-4FD2-857C-407CE59CD25D}"/>
    <cellStyle name="Invoer 15 3 8" xfId="3727" xr:uid="{DD1F238D-8963-4F99-AD04-425138B32AC3}"/>
    <cellStyle name="Invoer 15 3 8 2" xfId="13537" xr:uid="{E1EAF60F-196D-4C7F-81E7-D5FD70281EAE}"/>
    <cellStyle name="Invoer 15 3 9" xfId="10646" xr:uid="{1A3387F7-75DE-4980-97AF-221DECCDF85C}"/>
    <cellStyle name="Invoer 15 4" xfId="1183" xr:uid="{59C22DA4-9D3F-4100-9DB3-291BF3585184}"/>
    <cellStyle name="Invoer 15 4 2" xfId="1489" xr:uid="{38566A95-6BB0-42D6-BE7B-7D7B0B96254D}"/>
    <cellStyle name="Invoer 15 4 2 2" xfId="2481" xr:uid="{0E59C3C5-223F-4FD4-B6EE-B33BC6C1C56C}"/>
    <cellStyle name="Invoer 15 4 2 2 2" xfId="7128" xr:uid="{18AF4683-2630-4C89-B6DE-F0AAC02D76D6}"/>
    <cellStyle name="Invoer 15 4 2 2 2 2" xfId="26044" xr:uid="{EC645F6C-5F8E-4BA5-B113-1F63EB01CB00}"/>
    <cellStyle name="Invoer 15 4 2 2 2 2 2" xfId="27822" xr:uid="{604C2551-8E4F-43A0-A59A-30CF50FFFE0A}"/>
    <cellStyle name="Invoer 15 4 2 2 2 3" xfId="16930" xr:uid="{BD45F449-B3F9-4E6E-948B-086253152343}"/>
    <cellStyle name="Invoer 15 4 2 2 3" xfId="8625" xr:uid="{F7C48AC5-121D-4369-B325-DA7A00D37BCA}"/>
    <cellStyle name="Invoer 15 4 2 2 3 2" xfId="25762" xr:uid="{6952F984-EBEA-48DD-B412-CBB2189B68FE}"/>
    <cellStyle name="Invoer 15 4 2 2 3 3" xfId="26663" xr:uid="{5CCA9DF9-A1EB-48C9-945C-11F3FBE18220}"/>
    <cellStyle name="Invoer 15 4 2 2 3 4" xfId="27076" xr:uid="{358D036E-2BF9-4BA7-82CA-58A6A8B06A94}"/>
    <cellStyle name="Invoer 15 4 2 2 3 5" xfId="18427" xr:uid="{FCF2DFA9-A26C-401E-A557-64F19FE2BEEE}"/>
    <cellStyle name="Invoer 15 4 2 2 4" xfId="9868" xr:uid="{3F66FDF2-F875-4294-8AAE-7BCA34957BC9}"/>
    <cellStyle name="Invoer 15 4 2 2 4 2" xfId="19670" xr:uid="{D8D8424B-C19D-4070-A7B9-09C42026893B}"/>
    <cellStyle name="Invoer 15 4 2 2 5" xfId="12293" xr:uid="{015CD452-B9C2-49DD-A8EA-7088707F1DD8}"/>
    <cellStyle name="Invoer 15 4 2 3" xfId="5607" xr:uid="{7AF05E41-0CBD-46A6-889A-51B028703161}"/>
    <cellStyle name="Invoer 15 4 2 3 2" xfId="24249" xr:uid="{3F2BDB6A-AC6F-43C3-8A93-8BEFA843CE29}"/>
    <cellStyle name="Invoer 15 4 2 3 3" xfId="24122" xr:uid="{90934820-ABA1-493C-BFD8-EC78E7DA94CC}"/>
    <cellStyle name="Invoer 15 4 2 3 4" xfId="15409" xr:uid="{3A649FAE-F933-44A2-9629-5932CEB954A9}"/>
    <cellStyle name="Invoer 15 4 2 4" xfId="7934" xr:uid="{F0F3E6CF-3AD4-4267-9C83-7DE12C24F42E}"/>
    <cellStyle name="Invoer 15 4 2 4 2" xfId="25101" xr:uid="{1D7932C2-FD4E-4EBC-8437-E75ECD25AD05}"/>
    <cellStyle name="Invoer 15 4 2 4 3" xfId="17736" xr:uid="{10E18CD2-3349-4378-BCDE-974A28180903}"/>
    <cellStyle name="Invoer 15 4 2 5" xfId="8937" xr:uid="{E4F34774-34D2-450E-8C54-1F9B7EFAC0BD}"/>
    <cellStyle name="Invoer 15 4 2 5 2" xfId="18739" xr:uid="{6F911A90-4DFF-4D68-967C-C743FA612135}"/>
    <cellStyle name="Invoer 15 4 2 6" xfId="11149" xr:uid="{79951797-BCA6-4589-97A0-B5B56A6A1667}"/>
    <cellStyle name="Invoer 15 4 3" xfId="2175" xr:uid="{A8A5A735-DAC6-4031-8D11-DBD2F90D0086}"/>
    <cellStyle name="Invoer 15 4 3 2" xfId="6822" xr:uid="{9CBBD157-A024-4D3A-95E8-561B69AD7B6D}"/>
    <cellStyle name="Invoer 15 4 3 2 2" xfId="26780" xr:uid="{B57D76BB-2E7B-446D-ACED-D30BC3EC63A3}"/>
    <cellStyle name="Invoer 15 4 3 2 2 2" xfId="27516" xr:uid="{9DDDF36C-58E5-4C33-9146-EE4E3AC7EAD0}"/>
    <cellStyle name="Invoer 15 4 3 2 3" xfId="16624" xr:uid="{532F61C8-9A06-4081-9CD1-060CD54EE9F5}"/>
    <cellStyle name="Invoer 15 4 3 3" xfId="8427" xr:uid="{DBB142F8-96FC-420B-B888-9E53B67470E9}"/>
    <cellStyle name="Invoer 15 4 3 3 2" xfId="25579" xr:uid="{4BA4A84D-4A85-43F2-A518-11E4BD4CA064}"/>
    <cellStyle name="Invoer 15 4 3 3 3" xfId="20951" xr:uid="{1F038C8C-F489-487B-9C22-19560849AC02}"/>
    <cellStyle name="Invoer 15 4 3 3 4" xfId="20344" xr:uid="{1EBC36FD-53D6-4C66-A3C2-1788E432E940}"/>
    <cellStyle name="Invoer 15 4 3 3 5" xfId="18229" xr:uid="{E3B6290F-2F1B-4CDF-81A4-F874183FF035}"/>
    <cellStyle name="Invoer 15 4 3 4" xfId="9562" xr:uid="{8EE68F10-0064-4ED9-9B36-54E1CA53F4DC}"/>
    <cellStyle name="Invoer 15 4 3 4 2" xfId="19364" xr:uid="{E185F1FC-44FE-4E72-8FDD-A5CDC7CD2DCC}"/>
    <cellStyle name="Invoer 15 4 3 5" xfId="12062" xr:uid="{2E905DF0-6D0E-4A18-B988-14025A2F9D10}"/>
    <cellStyle name="Invoer 15 4 4" xfId="5933" xr:uid="{6B43EE21-514C-430E-8A11-39FCAB097CB4}"/>
    <cellStyle name="Invoer 15 4 4 2" xfId="23856" xr:uid="{5D635595-7A14-4556-90C0-758F06495C5B}"/>
    <cellStyle name="Invoer 15 4 4 3" xfId="24016" xr:uid="{191D1BD5-A497-4990-B409-670AC01EB525}"/>
    <cellStyle name="Invoer 15 4 4 4" xfId="15735" xr:uid="{1BF3D824-98FE-4A7B-A485-00F1D3D8B0CB}"/>
    <cellStyle name="Invoer 15 4 5" xfId="7737" xr:uid="{D27A6613-6D33-4AB5-8147-014DC1AC3B1D}"/>
    <cellStyle name="Invoer 15 4 5 2" xfId="24919" xr:uid="{27F57123-D575-44BD-9151-0F70C74BB2A3}"/>
    <cellStyle name="Invoer 15 4 5 3" xfId="17539" xr:uid="{2A9D79FD-6EA8-4ABE-A595-494A6DA0FBAD}"/>
    <cellStyle name="Invoer 15 4 6" xfId="5611" xr:uid="{045258C6-EF80-4065-8903-EDCD126CBE00}"/>
    <cellStyle name="Invoer 15 4 6 2" xfId="15413" xr:uid="{7358EC1B-0570-49FF-B7AC-6C1ECE614AB9}"/>
    <cellStyle name="Invoer 15 4 7" xfId="10842" xr:uid="{D017A319-8AF2-43B3-A57C-D948A1BD7003}"/>
    <cellStyle name="Invoer 15 5" xfId="1153" xr:uid="{0FF4ECB9-7462-4256-868C-1AFEBE572A22}"/>
    <cellStyle name="Invoer 15 5 2" xfId="2145" xr:uid="{9ADFD54F-8268-40B9-951C-CBF365773EF8}"/>
    <cellStyle name="Invoer 15 5 2 2" xfId="6792" xr:uid="{719D6D19-E735-4E90-85FD-E697DE26A41F}"/>
    <cellStyle name="Invoer 15 5 2 2 2" xfId="26656" xr:uid="{BB3C499A-CC06-42DB-9A79-0C709BF96E0A}"/>
    <cellStyle name="Invoer 15 5 2 2 2 2" xfId="27486" xr:uid="{3C45DB73-5834-4463-A1A5-5EAA4707D3CA}"/>
    <cellStyle name="Invoer 15 5 2 2 3" xfId="16594" xr:uid="{2A3B68ED-66EE-4217-B2E4-640C8B820AE7}"/>
    <cellStyle name="Invoer 15 5 2 3" xfId="8397" xr:uid="{CA8B750F-7AEB-4DAA-AE07-BD3EF2DFD1F6}"/>
    <cellStyle name="Invoer 15 5 2 3 2" xfId="25549" xr:uid="{1E2BA357-3E5A-4BAF-A1F6-5E216E004969}"/>
    <cellStyle name="Invoer 15 5 2 3 3" xfId="21799" xr:uid="{D4DE7472-9641-48CF-A0E6-F17948B37366}"/>
    <cellStyle name="Invoer 15 5 2 3 4" xfId="20314" xr:uid="{7D521166-048A-480B-8358-D38C2AE299F9}"/>
    <cellStyle name="Invoer 15 5 2 3 5" xfId="18199" xr:uid="{314A0D94-14C0-4CBB-BCF4-420BC10B4EAA}"/>
    <cellStyle name="Invoer 15 5 2 4" xfId="9532" xr:uid="{6A74898C-BA38-449A-805F-DD6ED30EB409}"/>
    <cellStyle name="Invoer 15 5 2 4 2" xfId="19334" xr:uid="{8A904C71-825F-40C8-8740-3C88EEFC26B8}"/>
    <cellStyle name="Invoer 15 5 2 5" xfId="12032" xr:uid="{0BD0DCC0-A406-4A3C-8A3B-024FB35FA707}"/>
    <cellStyle name="Invoer 15 5 3" xfId="3650" xr:uid="{6F28A268-9332-4AC3-8842-6C7715825E43}"/>
    <cellStyle name="Invoer 15 5 3 2" xfId="22196" xr:uid="{27C5B0BA-5740-4192-B5FE-78AF88A2064B}"/>
    <cellStyle name="Invoer 15 5 3 3" xfId="21938" xr:uid="{8719260F-A613-4A5A-93A2-9DAC9346AB5C}"/>
    <cellStyle name="Invoer 15 5 3 4" xfId="13460" xr:uid="{87A13402-382F-4CC2-96BA-8C57A1A2A979}"/>
    <cellStyle name="Invoer 15 5 4" xfId="7707" xr:uid="{8B816D19-405B-4782-8C21-38BEE469B527}"/>
    <cellStyle name="Invoer 15 5 4 2" xfId="24889" xr:uid="{60C61204-0D76-448D-897F-F540C2BAE125}"/>
    <cellStyle name="Invoer 15 5 4 3" xfId="17509" xr:uid="{BBD069BE-B929-42F0-B53A-6B3AB2BE6956}"/>
    <cellStyle name="Invoer 15 5 5" xfId="6383" xr:uid="{8D3DCB4C-6179-484E-B604-A47DCA069AD8}"/>
    <cellStyle name="Invoer 15 5 5 2" xfId="16185" xr:uid="{0E04CF60-AA2B-449D-871B-23B9E559D10F}"/>
    <cellStyle name="Invoer 15 5 6" xfId="10812" xr:uid="{1C97DA9B-B203-47AF-9550-546E3FBFAB15}"/>
    <cellStyle name="Invoer 15 6" xfId="1112" xr:uid="{056A6C25-5FF5-441D-BAA2-2C2E768CD306}"/>
    <cellStyle name="Invoer 15 6 2" xfId="2104" xr:uid="{4E0736F9-F9F8-4CDF-9AB1-6272078C2F32}"/>
    <cellStyle name="Invoer 15 6 2 2" xfId="6751" xr:uid="{A1DAD06E-3428-4399-AA86-83198ED2A9A4}"/>
    <cellStyle name="Invoer 15 6 2 2 2" xfId="26350" xr:uid="{35D55313-41E7-41A7-BD20-386FB53874CA}"/>
    <cellStyle name="Invoer 15 6 2 2 2 2" xfId="27445" xr:uid="{C8B25A49-08D7-462F-B3F4-A0BC89ACC58B}"/>
    <cellStyle name="Invoer 15 6 2 2 3" xfId="16553" xr:uid="{3DFF0CC9-25A9-4358-888C-4EA307B24881}"/>
    <cellStyle name="Invoer 15 6 2 3" xfId="8356" xr:uid="{468E4FBE-BB03-4483-BA15-8A392C60D9E6}"/>
    <cellStyle name="Invoer 15 6 2 3 2" xfId="25508" xr:uid="{940A848C-E83E-4181-8215-17C986CE5DD3}"/>
    <cellStyle name="Invoer 15 6 2 3 3" xfId="23229" xr:uid="{44E8957A-662A-4A02-AF30-5A4196719A97}"/>
    <cellStyle name="Invoer 15 6 2 3 4" xfId="20273" xr:uid="{10A51E5A-3B80-428F-BB37-9D70F6F02C6A}"/>
    <cellStyle name="Invoer 15 6 2 3 5" xfId="18158" xr:uid="{DF9B9D99-D085-4084-A19C-A0D65D407147}"/>
    <cellStyle name="Invoer 15 6 2 4" xfId="9491" xr:uid="{28FE3BA2-6D32-4FED-AECA-C5CE2753A3D8}"/>
    <cellStyle name="Invoer 15 6 2 4 2" xfId="19293" xr:uid="{50946E0E-A361-44C3-A987-13BE22E4EA6B}"/>
    <cellStyle name="Invoer 15 6 2 5" xfId="11991" xr:uid="{27FB81AF-E69E-4083-A288-5B1796C04E87}"/>
    <cellStyle name="Invoer 15 6 3" xfId="5629" xr:uid="{A9069AE0-4354-4506-9027-59D1B2B6BE92}"/>
    <cellStyle name="Invoer 15 6 3 2" xfId="22777" xr:uid="{E125D5E3-FC5E-4C92-BF3F-ED70416CE7ED}"/>
    <cellStyle name="Invoer 15 6 3 3" xfId="20598" xr:uid="{C997D407-5E30-477C-8038-F9368F0631EA}"/>
    <cellStyle name="Invoer 15 6 3 4" xfId="15431" xr:uid="{2BC8DF67-7689-4987-80A7-EEF260E7EE84}"/>
    <cellStyle name="Invoer 15 6 4" xfId="7666" xr:uid="{9B91C217-AC82-4B99-B0E7-6E27628EA9E5}"/>
    <cellStyle name="Invoer 15 6 4 2" xfId="24848" xr:uid="{F7BEE23A-BC8B-4108-A8F6-DF62B58067EB}"/>
    <cellStyle name="Invoer 15 6 4 3" xfId="17468" xr:uid="{CEAC8107-D9D6-4CA9-967D-DF82F32177F8}"/>
    <cellStyle name="Invoer 15 6 5" xfId="5612" xr:uid="{FF4502C6-27F9-4C2A-B05F-E89BDC50A08E}"/>
    <cellStyle name="Invoer 15 6 5 2" xfId="15414" xr:uid="{D50FBEDB-0EA0-416C-A9DE-C35C4D88CF5B}"/>
    <cellStyle name="Invoer 15 6 6" xfId="10771" xr:uid="{FE1F636C-F6A6-4746-8FE8-53939538FFB9}"/>
    <cellStyle name="Invoer 15 7" xfId="927" xr:uid="{3815E356-F187-4262-BCBA-78263EB767D2}"/>
    <cellStyle name="Invoer 15 7 2" xfId="1945" xr:uid="{626ECB01-34F7-4B0F-AAD8-D2D38EBDEC98}"/>
    <cellStyle name="Invoer 15 7 2 2" xfId="3239" xr:uid="{A357F501-8B36-4D9D-9F6C-4404C837A719}"/>
    <cellStyle name="Invoer 15 7 2 2 2" xfId="21155" xr:uid="{2CE56CBB-216A-4A9D-9744-6E29A3D897DD}"/>
    <cellStyle name="Invoer 15 7 2 2 3" xfId="27228" xr:uid="{B7BBB0DB-EDAA-42E1-AF0E-61A2FBC5158D}"/>
    <cellStyle name="Invoer 15 7 2 2 4" xfId="13051" xr:uid="{F771FDD5-7613-436C-B797-D9FF09BD4A82}"/>
    <cellStyle name="Invoer 15 7 2 3" xfId="8240" xr:uid="{69538537-3453-4AC8-AE3C-E671EDCA5BBC}"/>
    <cellStyle name="Invoer 15 7 2 3 2" xfId="25398" xr:uid="{264B5D45-C1C1-45E6-B8D1-F221BB7AD930}"/>
    <cellStyle name="Invoer 15 7 2 3 3" xfId="18042" xr:uid="{721F14F6-7FC0-4DFB-B02E-32B27761AF9A}"/>
    <cellStyle name="Invoer 15 7 2 4" xfId="9332" xr:uid="{FAA92A97-2264-4D2A-AB98-A8A0FEF873AB}"/>
    <cellStyle name="Invoer 15 7 2 4 2" xfId="19134" xr:uid="{00E3DDAB-FE84-465C-9F72-603395B95F2F}"/>
    <cellStyle name="Invoer 15 7 2 5" xfId="11464" xr:uid="{FBD577A9-4745-42B9-B078-31ABAE1A3684}"/>
    <cellStyle name="Invoer 15 7 3" xfId="3009" xr:uid="{357F6699-E792-4FED-84AD-BC675BB9A1F0}"/>
    <cellStyle name="Invoer 15 7 3 2" xfId="24385" xr:uid="{313E6794-590F-4084-A8F8-F6DB3960F0B0}"/>
    <cellStyle name="Invoer 15 7 3 3" xfId="21204" xr:uid="{85118326-80A5-42C5-B134-69CECF17B461}"/>
    <cellStyle name="Invoer 15 7 3 4" xfId="12821" xr:uid="{0C4B59D4-BB2A-48D1-813F-AE0A29038E89}"/>
    <cellStyle name="Invoer 15 7 4" xfId="7550" xr:uid="{B6797316-2FB9-4BA3-ADE1-62FF063E2953}"/>
    <cellStyle name="Invoer 15 7 4 2" xfId="24734" xr:uid="{3BE7F68F-CF4B-4254-8BE0-0B311061DA37}"/>
    <cellStyle name="Invoer 15 7 4 3" xfId="26761" xr:uid="{BA27CDB5-4FF0-4064-BE8F-B6126A866267}"/>
    <cellStyle name="Invoer 15 7 4 4" xfId="24199" xr:uid="{86FCF98B-59B3-4F13-92D8-7AE8F658B23A}"/>
    <cellStyle name="Invoer 15 7 4 5" xfId="17352" xr:uid="{216F47A7-DE95-4E84-BDF4-11736EB80F87}"/>
    <cellStyle name="Invoer 15 7 5" xfId="3117" xr:uid="{74D7BB87-E57F-4D46-BA37-989F84B90DA7}"/>
    <cellStyle name="Invoer 15 7 5 2" xfId="12929" xr:uid="{088EBC82-1E11-4530-BEC7-94A3674634A1}"/>
    <cellStyle name="Invoer 15 7 6" xfId="11331" xr:uid="{CEB10016-282C-49C8-9B6C-C85D0BFD8C92}"/>
    <cellStyle name="Invoer 15 8" xfId="744" xr:uid="{9AD359E7-89BD-42A0-ABFA-E08E546FDF2F}"/>
    <cellStyle name="Invoer 15 8 2" xfId="3480" xr:uid="{EC1EA638-1A6E-4100-9981-7A8E8F7E7180}"/>
    <cellStyle name="Invoer 15 8 2 2" xfId="13292" xr:uid="{47CE7D08-2202-4D1F-87C3-D7616AE7DC88}"/>
    <cellStyle name="Invoer 15 8 3" xfId="4091" xr:uid="{98A58F2F-1FB2-4DA7-9CAD-0A51618E1AB2}"/>
    <cellStyle name="Invoer 15 8 3 2" xfId="13901" xr:uid="{1436BBF1-29E7-4059-9231-693FC264C179}"/>
    <cellStyle name="Invoer 15 8 4" xfId="7429" xr:uid="{9DA038AC-457B-4A5F-985E-A5D229B92519}"/>
    <cellStyle name="Invoer 15 8 4 2" xfId="24619" xr:uid="{0D6E9D3F-D0AC-453A-BF58-52E4BDA890BC}"/>
    <cellStyle name="Invoer 15 8 4 3" xfId="17231" xr:uid="{FD2F92C5-07F7-45B6-B361-E8DF027BC483}"/>
    <cellStyle name="Invoer 15 8 5" xfId="8610" xr:uid="{AD7BB816-D31B-47DB-995A-2FBAAEB8A54D}"/>
    <cellStyle name="Invoer 15 8 5 2" xfId="18412" xr:uid="{172CDD2F-112A-44EB-BEF4-35FE9E925CBE}"/>
    <cellStyle name="Invoer 15 8 6" xfId="21867" xr:uid="{3B8CD9F6-C9B0-4701-A993-48D3B9E52C95}"/>
    <cellStyle name="Invoer 15 8 7" xfId="22371" xr:uid="{53811028-93DA-40AE-8A62-90E72700A8FC}"/>
    <cellStyle name="Invoer 15 8 8" xfId="10514" xr:uid="{997DF4D5-AD6F-4DB2-B354-37B175E1F4F8}"/>
    <cellStyle name="Invoer 15 9" xfId="703" xr:uid="{49609590-98D3-4F6F-AD2A-7281269BA869}"/>
    <cellStyle name="Invoer 15 9 2" xfId="4309" xr:uid="{9B388A85-6B27-4825-86CA-563040A92876}"/>
    <cellStyle name="Invoer 15 9 2 2" xfId="14119" xr:uid="{DFA33CA8-2DFC-4E3F-8554-B91248F8B86F}"/>
    <cellStyle name="Invoer 15 9 3" xfId="3132" xr:uid="{603508CF-6920-4F84-8669-DD99FBF84B12}"/>
    <cellStyle name="Invoer 15 9 3 2" xfId="22102" xr:uid="{6685390A-3FFF-4F29-9CD0-64662629C237}"/>
    <cellStyle name="Invoer 15 9 3 3" xfId="12944" xr:uid="{28625315-3DFF-42C7-B8F2-3B3FF959F70E}"/>
    <cellStyle name="Invoer 15 9 4" xfId="7459" xr:uid="{518326DC-03FA-44E3-9744-01B0613AEF7F}"/>
    <cellStyle name="Invoer 15 9 4 2" xfId="17261" xr:uid="{C11B528F-E21A-407E-8256-E1E273BF420D}"/>
    <cellStyle name="Invoer 15 9 5" xfId="26429" xr:uid="{E3291CA0-348A-4EEA-A7A8-61C31083D64F}"/>
    <cellStyle name="Invoer 15 9 6" xfId="26164" xr:uid="{1E239F97-1C2E-48FD-A13D-49790EB32CFB}"/>
    <cellStyle name="Invoer 15 9 7" xfId="11782" xr:uid="{3B30EBFD-A9DA-478E-8FE8-708DE9B4FADC}"/>
    <cellStyle name="Invoer 16" xfId="428" xr:uid="{00000000-0005-0000-0000-0000AB010000}"/>
    <cellStyle name="Invoer 16 10" xfId="3167" xr:uid="{8E26A457-3F98-4478-AA47-DE33B2936C1D}"/>
    <cellStyle name="Invoer 16 10 2" xfId="21823" xr:uid="{5E00E901-46AF-4A68-8642-68D02FA53F93}"/>
    <cellStyle name="Invoer 16 10 3" xfId="28331" xr:uid="{F8C75DDD-C74F-4F07-AF81-B682D87D68C5}"/>
    <cellStyle name="Invoer 16 10 4" xfId="12979" xr:uid="{3482051E-7014-49A6-BFE7-B75E9A55C1F8}"/>
    <cellStyle name="Invoer 16 11" xfId="5603" xr:uid="{92022621-CF8E-46BD-B312-FAA66EF92313}"/>
    <cellStyle name="Invoer 16 11 2" xfId="15405" xr:uid="{30AEF19D-502C-4029-AC74-AD506FFBA7DC}"/>
    <cellStyle name="Invoer 16 12" xfId="4358" xr:uid="{F0FE925B-94F2-4519-BC8B-5FB01FFD10A0}"/>
    <cellStyle name="Invoer 16 12 2" xfId="22840" xr:uid="{296732E1-7BAE-4D8F-9E40-8EADE479DE48}"/>
    <cellStyle name="Invoer 16 12 3" xfId="14167" xr:uid="{3B007813-1644-4F89-BCAD-4BE9783D5607}"/>
    <cellStyle name="Invoer 16 13" xfId="8165" xr:uid="{C9A56086-B99F-474D-BC7D-80C62A9F5367}"/>
    <cellStyle name="Invoer 16 13 2" xfId="17967" xr:uid="{C78C9FFD-9608-404B-B624-6DF2040892B3}"/>
    <cellStyle name="Invoer 16 14" xfId="10327" xr:uid="{D7865A43-11C2-4314-8E4E-F0AAD383A85F}"/>
    <cellStyle name="Invoer 16 15" xfId="10284" xr:uid="{5F4FDAEF-6960-49E4-A937-BC6FE19FC062}"/>
    <cellStyle name="Invoer 16 16" xfId="10429" xr:uid="{2A613D79-27C6-49AE-ADF1-A5D3DC0669BF}"/>
    <cellStyle name="Invoer 16 17" xfId="28679" xr:uid="{C5F0D7EF-F56B-4A77-A637-B53C68637FED}"/>
    <cellStyle name="Invoer 16 18" xfId="28636" xr:uid="{D5E405E0-ABDC-44B2-B765-B49ABA97234A}"/>
    <cellStyle name="Invoer 16 19" xfId="28779" xr:uid="{D4F40A38-1776-4E15-97CA-5F1055BFBF44}"/>
    <cellStyle name="Invoer 16 2" xfId="831" xr:uid="{93ADACD7-AB84-46DF-A1CA-067CA89D2671}"/>
    <cellStyle name="Invoer 16 2 10" xfId="28882" xr:uid="{2BFA0203-5701-4439-9C3E-1AC59BAC69E8}"/>
    <cellStyle name="Invoer 16 2 11" xfId="29183" xr:uid="{65E16F8D-A474-41AB-9C90-600464E2E16A}"/>
    <cellStyle name="Invoer 16 2 12" xfId="29355" xr:uid="{FE36E1BF-1D55-47A2-956F-BF63CEBE8FFD}"/>
    <cellStyle name="Invoer 16 2 2" xfId="1525" xr:uid="{1DC78A96-FCFC-4073-BEF8-712F594E1208}"/>
    <cellStyle name="Invoer 16 2 2 2" xfId="2517" xr:uid="{C48E1C2E-F6A2-41BD-8003-2917AE708799}"/>
    <cellStyle name="Invoer 16 2 2 2 2" xfId="7164" xr:uid="{70838519-BEDA-4BD5-A72C-42B6289ED65F}"/>
    <cellStyle name="Invoer 16 2 2 2 2 2" xfId="26179" xr:uid="{F5FE2100-D58B-48D4-BD4C-87D4670860B8}"/>
    <cellStyle name="Invoer 16 2 2 2 2 2 2" xfId="27858" xr:uid="{C41A9283-A198-46A5-A52D-69D67541AB9D}"/>
    <cellStyle name="Invoer 16 2 2 2 2 3" xfId="16966" xr:uid="{F04C0F6B-EA66-4687-BA4C-AB891FB630D3}"/>
    <cellStyle name="Invoer 16 2 2 2 3" xfId="8661" xr:uid="{3E036688-D1C9-4386-800B-A3C9FBB9D706}"/>
    <cellStyle name="Invoer 16 2 2 2 3 2" xfId="25798" xr:uid="{4756BA7D-63B0-482E-BA09-35A0AE58A10F}"/>
    <cellStyle name="Invoer 16 2 2 2 3 3" xfId="20129" xr:uid="{7AF4BBEE-40EC-47A2-9BEF-A6883D875DC8}"/>
    <cellStyle name="Invoer 16 2 2 2 3 4" xfId="27112" xr:uid="{0623709F-EA96-4804-94BF-35EC664466EA}"/>
    <cellStyle name="Invoer 16 2 2 2 3 5" xfId="18463" xr:uid="{E7387FFE-4628-4F45-A5E9-30EE5CAF8B25}"/>
    <cellStyle name="Invoer 16 2 2 2 4" xfId="9904" xr:uid="{92AAB8D7-30F7-463C-A8B7-6304FB68E98B}"/>
    <cellStyle name="Invoer 16 2 2 2 4 2" xfId="19706" xr:uid="{EE68E06C-8DAA-4D0A-9123-CA754C10D56B}"/>
    <cellStyle name="Invoer 16 2 2 2 5" xfId="12329" xr:uid="{B57CEEE0-B4A2-4302-824A-0709097E3BE7}"/>
    <cellStyle name="Invoer 16 2 2 3" xfId="6108" xr:uid="{669DD8B0-A224-4643-854D-A151FF378DE5}"/>
    <cellStyle name="Invoer 16 2 2 3 2" xfId="23125" xr:uid="{99F429B3-39E4-4CB2-8345-BE8951034443}"/>
    <cellStyle name="Invoer 16 2 2 3 3" xfId="26625" xr:uid="{4349DBD4-AA88-43B1-9562-26467CDEC98C}"/>
    <cellStyle name="Invoer 16 2 2 3 4" xfId="15910" xr:uid="{8749EFCF-00C6-4F1E-8684-B63F1FE669F2}"/>
    <cellStyle name="Invoer 16 2 2 4" xfId="7970" xr:uid="{3AA4A653-A865-4DD7-9F0B-5393A9C660C0}"/>
    <cellStyle name="Invoer 16 2 2 4 2" xfId="25137" xr:uid="{DC28D7C6-D30A-44E4-9069-7F20D8B6BB3E}"/>
    <cellStyle name="Invoer 16 2 2 4 3" xfId="17772" xr:uid="{4433A9C0-CC02-442B-9FA1-13ABF2D39718}"/>
    <cellStyle name="Invoer 16 2 2 5" xfId="8973" xr:uid="{F17CF3CC-F769-4F85-92F9-A3F700CC9AD5}"/>
    <cellStyle name="Invoer 16 2 2 5 2" xfId="18775" xr:uid="{85980D47-8311-4861-AABA-484B1C34576E}"/>
    <cellStyle name="Invoer 16 2 2 6" xfId="11185" xr:uid="{A9029A88-D513-47C2-B78C-6337BE71AC88}"/>
    <cellStyle name="Invoer 16 2 3" xfId="1373" xr:uid="{17E74F73-CD13-4F36-A854-7FA6383E5D12}"/>
    <cellStyle name="Invoer 16 2 3 2" xfId="2365" xr:uid="{A3AD218B-4A9A-42E7-B3CE-D7B3A125AE87}"/>
    <cellStyle name="Invoer 16 2 3 2 2" xfId="7012" xr:uid="{3EB6C587-4698-4433-A391-18BED081E9E3}"/>
    <cellStyle name="Invoer 16 2 3 2 2 2" xfId="23629" xr:uid="{48BEEE2F-D45F-40CE-8407-560E1E7F13B1}"/>
    <cellStyle name="Invoer 16 2 3 2 2 2 2" xfId="27706" xr:uid="{5CAEBACC-1D04-4EF1-9173-245361E18F59}"/>
    <cellStyle name="Invoer 16 2 3 2 2 3" xfId="16814" xr:uid="{D7DCE85A-A1E7-4805-8334-9AD08EABF8E0}"/>
    <cellStyle name="Invoer 16 2 3 2 3" xfId="8555" xr:uid="{92D72750-46A3-429D-87B8-CA8C1EA71645}"/>
    <cellStyle name="Invoer 16 2 3 2 3 2" xfId="25697" xr:uid="{7DBB3BA3-A501-4A12-934D-9C69456D740B}"/>
    <cellStyle name="Invoer 16 2 3 2 3 3" xfId="22689" xr:uid="{E7315048-F56C-433C-B378-E6973F6D83EA}"/>
    <cellStyle name="Invoer 16 2 3 2 3 4" xfId="20506" xr:uid="{EF67E923-7C7C-452F-BA97-9D53DFFFA301}"/>
    <cellStyle name="Invoer 16 2 3 2 3 5" xfId="18357" xr:uid="{943A93C7-BD61-4752-9ED9-E0FA39F9D9E5}"/>
    <cellStyle name="Invoer 16 2 3 2 4" xfId="9752" xr:uid="{1E64490E-3C7A-44B9-8350-728D52B3B7AD}"/>
    <cellStyle name="Invoer 16 2 3 2 4 2" xfId="19554" xr:uid="{DA9C434F-B389-4BBA-9E39-1FA1B12E675A}"/>
    <cellStyle name="Invoer 16 2 3 2 5" xfId="12207" xr:uid="{80AF2F63-8F32-4F7D-957A-0C1EAE75B467}"/>
    <cellStyle name="Invoer 16 2 3 3" xfId="5540" xr:uid="{93818974-AE8A-47B8-A624-7B91143D16C5}"/>
    <cellStyle name="Invoer 16 2 3 3 2" xfId="22702" xr:uid="{BC7418BE-70A7-4C29-9D77-D3AF66D59670}"/>
    <cellStyle name="Invoer 16 2 3 3 3" xfId="22282" xr:uid="{579BE389-9065-4B35-8E77-05A461D882CC}"/>
    <cellStyle name="Invoer 16 2 3 3 4" xfId="15342" xr:uid="{D035C374-A6F7-41F8-B6B8-5DE8A5914FF2}"/>
    <cellStyle name="Invoer 16 2 3 4" xfId="7864" xr:uid="{5A41A0A3-D9A1-4AB0-8A5D-74DBB5B84E4E}"/>
    <cellStyle name="Invoer 16 2 3 4 2" xfId="25034" xr:uid="{44AD0136-8D47-4B23-AA42-C4125C917875}"/>
    <cellStyle name="Invoer 16 2 3 4 3" xfId="17666" xr:uid="{2738E7C5-2E0B-4531-B33E-3A2E75BE0CA3}"/>
    <cellStyle name="Invoer 16 2 3 5" xfId="5522" xr:uid="{268C8E19-36D0-4F04-A23F-C70674789F1D}"/>
    <cellStyle name="Invoer 16 2 3 5 2" xfId="15324" xr:uid="{8AB40DFD-2818-4503-9D38-DBC665438822}"/>
    <cellStyle name="Invoer 16 2 3 6" xfId="11032" xr:uid="{80EA0322-BD34-4417-B164-7814467E27F4}"/>
    <cellStyle name="Invoer 16 2 4" xfId="1682" xr:uid="{F8522768-67A2-432C-A41F-19A754FDAEFF}"/>
    <cellStyle name="Invoer 16 2 4 2" xfId="2655" xr:uid="{A809126E-C442-4209-925E-52233A035DE8}"/>
    <cellStyle name="Invoer 16 2 4 2 2" xfId="7302" xr:uid="{9B0E8BC3-27CA-41DD-9272-837915905101}"/>
    <cellStyle name="Invoer 16 2 4 2 2 2" xfId="26886" xr:uid="{F19565C2-B61B-4E5C-97CD-A847F474AFAB}"/>
    <cellStyle name="Invoer 16 2 4 2 2 3" xfId="27326" xr:uid="{8C468C14-C105-4C5D-A3A3-F0E06AFE1790}"/>
    <cellStyle name="Invoer 16 2 4 2 2 4" xfId="17104" xr:uid="{3D039724-0480-4DF3-B2A8-81D0BF89E6FC}"/>
    <cellStyle name="Invoer 16 2 4 2 3" xfId="8799" xr:uid="{82CEB4A2-2359-4FB5-B36D-82EE975FA7A6}"/>
    <cellStyle name="Invoer 16 2 4 2 3 2" xfId="25936" xr:uid="{84F71AF3-08FA-4933-8FCB-1FE010BECF4D}"/>
    <cellStyle name="Invoer 16 2 4 2 3 3" xfId="18601" xr:uid="{0F94C441-E1EA-41D3-8104-0CDA505DE5D7}"/>
    <cellStyle name="Invoer 16 2 4 2 4" xfId="10042" xr:uid="{67E5BC72-8029-4471-AE86-F8B4A54547E1}"/>
    <cellStyle name="Invoer 16 2 4 2 4 2" xfId="19844" xr:uid="{D2FDBF19-14FF-4E4D-A8D0-4EEAF452136A}"/>
    <cellStyle name="Invoer 16 2 4 2 5" xfId="12467" xr:uid="{D0B8A455-5BF9-4917-AF68-284B7FE5BB7E}"/>
    <cellStyle name="Invoer 16 2 4 3" xfId="2838" xr:uid="{1EBF18D9-D271-4006-9854-2B7692575CF0}"/>
    <cellStyle name="Invoer 16 2 4 3 2" xfId="22073" xr:uid="{5F0A8245-3E83-4CC2-811F-37B0469CC2CD}"/>
    <cellStyle name="Invoer 16 2 4 3 3" xfId="20889" xr:uid="{EA984F8F-4BF7-4B7E-9E5C-4BEB139D5F30}"/>
    <cellStyle name="Invoer 16 2 4 3 4" xfId="12650" xr:uid="{53469CAE-6142-4BE9-A372-3A0808072569}"/>
    <cellStyle name="Invoer 16 2 4 4" xfId="8108" xr:uid="{A79C6F2D-F8D2-472D-9E99-3B2867F5C08C}"/>
    <cellStyle name="Invoer 16 2 4 4 2" xfId="25275" xr:uid="{421F4DAC-EB51-4B5E-8EA2-80CCB2D2919A}"/>
    <cellStyle name="Invoer 16 2 4 4 3" xfId="21237" xr:uid="{EC78C8A7-AEB8-4F02-98CB-A249CB27F004}"/>
    <cellStyle name="Invoer 16 2 4 4 4" xfId="23720" xr:uid="{81DA2014-BB64-4103-9F66-FA62CA3C4185}"/>
    <cellStyle name="Invoer 16 2 4 4 5" xfId="17910" xr:uid="{05FBA4BC-6B4B-433B-AF73-C8F512B19587}"/>
    <cellStyle name="Invoer 16 2 4 5" xfId="9111" xr:uid="{48C0BEE5-38FE-4FB1-B682-B6E56C768A48}"/>
    <cellStyle name="Invoer 16 2 4 5 2" xfId="18913" xr:uid="{C7B683A2-7860-4625-B45B-CED539A353F7}"/>
    <cellStyle name="Invoer 16 2 4 6" xfId="11553" xr:uid="{606BD15E-BFA8-4780-BEAD-0E3A8CB59B87}"/>
    <cellStyle name="Invoer 16 2 5" xfId="1870" xr:uid="{45935F3E-2C98-485E-B2D5-3D3DFBB882B2}"/>
    <cellStyle name="Invoer 16 2 5 2" xfId="4739" xr:uid="{ED046827-16F7-4400-8A3A-26934014204C}"/>
    <cellStyle name="Invoer 16 2 5 2 2" xfId="14541" xr:uid="{DC4375AF-8736-4049-99AC-180BDA00B952}"/>
    <cellStyle name="Invoer 16 2 5 3" xfId="8188" xr:uid="{49DFED15-4748-4F7D-91A7-704DDAF3D206}"/>
    <cellStyle name="Invoer 16 2 5 3 2" xfId="25348" xr:uid="{3A64566A-699F-409A-881B-2DFEE1D6F16C}"/>
    <cellStyle name="Invoer 16 2 5 3 3" xfId="17990" xr:uid="{4A5D352E-D197-49E2-99AF-A925A030981C}"/>
    <cellStyle name="Invoer 16 2 5 4" xfId="9257" xr:uid="{827ED1A8-4E8B-40B2-990B-2BEB99E46FB2}"/>
    <cellStyle name="Invoer 16 2 5 4 2" xfId="19059" xr:uid="{FFF6A805-EEAF-4638-A7BA-8CBC27CBF7BB}"/>
    <cellStyle name="Invoer 16 2 5 5" xfId="22899" xr:uid="{C33DB729-D7A9-4C06-9D51-F4BAE12EFC84}"/>
    <cellStyle name="Invoer 16 2 5 6" xfId="20635" xr:uid="{3FDC2C19-0402-48F1-AFA9-3B3D4C0C0873}"/>
    <cellStyle name="Invoer 16 2 5 7" xfId="11849" xr:uid="{786E6FBF-6331-445E-8147-E8E675EEC2FD}"/>
    <cellStyle name="Invoer 16 2 6" xfId="4572" xr:uid="{7A5837B9-B900-41A2-9686-17AA80F5D1F7}"/>
    <cellStyle name="Invoer 16 2 6 2" xfId="23533" xr:uid="{BAB106A8-0831-4E88-8D23-0BE022CA351A}"/>
    <cellStyle name="Invoer 16 2 6 3" xfId="26511" xr:uid="{2D0F0142-2192-44FA-B1A9-4ABA00A4DE31}"/>
    <cellStyle name="Invoer 16 2 6 4" xfId="14374" xr:uid="{031AD212-68C6-4DC5-B7C2-639E41E15206}"/>
    <cellStyle name="Invoer 16 2 7" xfId="7490" xr:uid="{133AD24D-8677-41E8-8368-4D10A65F0DA3}"/>
    <cellStyle name="Invoer 16 2 7 2" xfId="24676" xr:uid="{83B6F8D4-20CB-4E6E-A802-9B5C91160569}"/>
    <cellStyle name="Invoer 16 2 7 3" xfId="17292" xr:uid="{81CCAEC6-5B4C-49EE-98BF-A87EAD68E4A8}"/>
    <cellStyle name="Invoer 16 2 8" xfId="3156" xr:uid="{9E585544-970F-4B6A-8D7A-5EC1C99095A4}"/>
    <cellStyle name="Invoer 16 2 8 2" xfId="12968" xr:uid="{8592B9C5-6D09-4511-88A4-3D53E375771B}"/>
    <cellStyle name="Invoer 16 2 9" xfId="10647" xr:uid="{78218B6F-2597-4B69-A925-963DC704B764}"/>
    <cellStyle name="Invoer 16 20" xfId="29080" xr:uid="{D592E7EE-E165-49E2-983C-D870177A4A20}"/>
    <cellStyle name="Invoer 16 21" xfId="29037" xr:uid="{C80B35A5-91DE-4272-B103-DC46F033CCF0}"/>
    <cellStyle name="Invoer 16 3" xfId="1017" xr:uid="{F6EF5693-5DE2-4455-966E-17B26A818CAD}"/>
    <cellStyle name="Invoer 16 3 10" xfId="28883" xr:uid="{6BE3B9FA-47BF-4F81-8771-31F3576FF063}"/>
    <cellStyle name="Invoer 16 3 11" xfId="29184" xr:uid="{4A8D79CD-967D-4EC2-8B47-C5177F16AC09}"/>
    <cellStyle name="Invoer 16 3 12" xfId="29356" xr:uid="{1969A053-7629-4B08-8187-1ED302F1334D}"/>
    <cellStyle name="Invoer 16 3 2" xfId="1540" xr:uid="{3474E196-0B2B-4C4E-ABAC-A4C2C1006BE8}"/>
    <cellStyle name="Invoer 16 3 2 2" xfId="2532" xr:uid="{15F24356-5726-4FA0-843B-9BC497640581}"/>
    <cellStyle name="Invoer 16 3 2 2 2" xfId="7179" xr:uid="{5A9F31AB-5EC9-4818-8266-C50852B7D7FE}"/>
    <cellStyle name="Invoer 16 3 2 2 2 2" xfId="24493" xr:uid="{A88F4F0A-F72E-4C79-9557-1F9423096BAE}"/>
    <cellStyle name="Invoer 16 3 2 2 2 2 2" xfId="27873" xr:uid="{4BA9C86F-1FAF-4A8A-974B-D6C96AE164FA}"/>
    <cellStyle name="Invoer 16 3 2 2 2 3" xfId="16981" xr:uid="{8B1EE0DC-4BC5-4107-B6CA-609F50733639}"/>
    <cellStyle name="Invoer 16 3 2 2 3" xfId="8676" xr:uid="{61C956A1-7BC9-451F-AA5F-A819F94E2311}"/>
    <cellStyle name="Invoer 16 3 2 2 3 2" xfId="25813" xr:uid="{1FF0133C-F511-4AFA-B380-0DD5FDB8BD44}"/>
    <cellStyle name="Invoer 16 3 2 2 3 3" xfId="20144" xr:uid="{E100CEF9-8774-45F6-A012-9DB056D0AD60}"/>
    <cellStyle name="Invoer 16 3 2 2 3 4" xfId="27127" xr:uid="{42B774B4-A7A1-4CDB-B95D-FCEFF01EC46D}"/>
    <cellStyle name="Invoer 16 3 2 2 3 5" xfId="18478" xr:uid="{BA5C4187-9BC6-4F64-91CD-07CC87962831}"/>
    <cellStyle name="Invoer 16 3 2 2 4" xfId="9919" xr:uid="{5644B32D-5260-45B7-B8A8-5BE48EC6E0DB}"/>
    <cellStyle name="Invoer 16 3 2 2 4 2" xfId="19721" xr:uid="{EEF8F74B-38DF-4B89-B38C-D6C1A61E5387}"/>
    <cellStyle name="Invoer 16 3 2 2 5" xfId="12344" xr:uid="{ACCACEF9-6290-40E4-938A-7BDA17F5A51D}"/>
    <cellStyle name="Invoer 16 3 2 3" xfId="5311" xr:uid="{560A2035-8484-4F7A-810E-158BCA552BF4}"/>
    <cellStyle name="Invoer 16 3 2 3 2" xfId="20801" xr:uid="{F23D6212-37C5-4E06-BA70-32C49C6DCD41}"/>
    <cellStyle name="Invoer 16 3 2 3 3" xfId="25751" xr:uid="{0289ACEF-53CD-4820-93DE-67F6FC96174C}"/>
    <cellStyle name="Invoer 16 3 2 3 4" xfId="15113" xr:uid="{A30F33D6-DFC5-43E4-A57D-294D12F0848F}"/>
    <cellStyle name="Invoer 16 3 2 4" xfId="7985" xr:uid="{2C5084D0-FD90-4E26-980D-C15454898EEA}"/>
    <cellStyle name="Invoer 16 3 2 4 2" xfId="25152" xr:uid="{FE24B40B-AD85-41AB-80F0-991814D09873}"/>
    <cellStyle name="Invoer 16 3 2 4 3" xfId="17787" xr:uid="{2D994479-C291-4595-BF0A-EEF61DE1D0DD}"/>
    <cellStyle name="Invoer 16 3 2 5" xfId="8988" xr:uid="{DACEBF62-61F7-461E-8E36-B1634E9F9ACB}"/>
    <cellStyle name="Invoer 16 3 2 5 2" xfId="18790" xr:uid="{A82B6D90-4867-4184-A53C-C06778C280DA}"/>
    <cellStyle name="Invoer 16 3 2 6" xfId="11200" xr:uid="{017AF1C2-3940-4ABC-98E5-108C6C18C7A1}"/>
    <cellStyle name="Invoer 16 3 3" xfId="1374" xr:uid="{36CDA636-F7FB-4FC8-ABB2-4BD023728FE2}"/>
    <cellStyle name="Invoer 16 3 3 2" xfId="2366" xr:uid="{18056CBB-A5B3-48DB-A91E-3648D684113C}"/>
    <cellStyle name="Invoer 16 3 3 2 2" xfId="7013" xr:uid="{281B574F-D5FD-48EF-ADA9-44D3CA783C40}"/>
    <cellStyle name="Invoer 16 3 3 2 2 2" xfId="23377" xr:uid="{A9017C50-947A-465B-8BA3-032761BE5162}"/>
    <cellStyle name="Invoer 16 3 3 2 2 2 2" xfId="27707" xr:uid="{D0402540-4B59-41C3-83DD-4E3B434F77DD}"/>
    <cellStyle name="Invoer 16 3 3 2 2 3" xfId="16815" xr:uid="{52191E26-9CBF-4174-8FD8-DAD7260C35AE}"/>
    <cellStyle name="Invoer 16 3 3 2 3" xfId="8556" xr:uid="{9F12E7A6-9ACB-449F-B737-A38EF66F5A9B}"/>
    <cellStyle name="Invoer 16 3 3 2 3 2" xfId="25698" xr:uid="{C61AA851-4782-4D2A-A53E-7EBBC7E5A9CE}"/>
    <cellStyle name="Invoer 16 3 3 2 3 3" xfId="26665" xr:uid="{D5F8CDF7-B603-4BAA-86F1-67DB7CB49650}"/>
    <cellStyle name="Invoer 16 3 3 2 3 4" xfId="20509" xr:uid="{13D384C5-C4A4-4440-B201-29FF8E192212}"/>
    <cellStyle name="Invoer 16 3 3 2 3 5" xfId="18358" xr:uid="{A0BE9BF0-7CA6-4DE7-9396-A7396C8DB82C}"/>
    <cellStyle name="Invoer 16 3 3 2 4" xfId="9753" xr:uid="{FDD69335-39B3-4969-AE95-C4C5468243D0}"/>
    <cellStyle name="Invoer 16 3 3 2 4 2" xfId="19555" xr:uid="{678BDD2C-D8EB-410F-9A2A-18A798FCBF45}"/>
    <cellStyle name="Invoer 16 3 3 2 5" xfId="12208" xr:uid="{8E458151-0496-43A5-9766-1DF27A4341C9}"/>
    <cellStyle name="Invoer 16 3 3 3" xfId="3648" xr:uid="{A2CCAA79-9A79-4E2A-AA58-F29323741510}"/>
    <cellStyle name="Invoer 16 3 3 3 2" xfId="26678" xr:uid="{D549D7AA-C51A-46ED-8B9C-B1B98E7BCF93}"/>
    <cellStyle name="Invoer 16 3 3 3 3" xfId="21404" xr:uid="{7FA80162-0A12-4079-A770-409D113767E7}"/>
    <cellStyle name="Invoer 16 3 3 3 4" xfId="13458" xr:uid="{06FEB6EC-AB64-41D0-A7E9-CE578EAA75ED}"/>
    <cellStyle name="Invoer 16 3 3 4" xfId="7865" xr:uid="{AC742A97-592E-44D4-9E75-2633DDE7A8AF}"/>
    <cellStyle name="Invoer 16 3 3 4 2" xfId="25035" xr:uid="{4C041048-488F-4651-A2C3-1FF76C7792D7}"/>
    <cellStyle name="Invoer 16 3 3 4 3" xfId="17667" xr:uid="{FEA32B62-ED7C-4D0A-9244-9B1B34834D2E}"/>
    <cellStyle name="Invoer 16 3 3 5" xfId="5074" xr:uid="{B74B7872-402E-4D35-9211-AEA3559FB3FC}"/>
    <cellStyle name="Invoer 16 3 3 5 2" xfId="14876" xr:uid="{8024B93F-367B-4EC5-9D7E-ACDB0F5CBA4B}"/>
    <cellStyle name="Invoer 16 3 3 6" xfId="11033" xr:uid="{77BF5431-E3EF-4F96-811A-FB02CA607CFC}"/>
    <cellStyle name="Invoer 16 3 4" xfId="1683" xr:uid="{16EA0AF2-DBEA-49EE-9FB5-F7E6D7E8630B}"/>
    <cellStyle name="Invoer 16 3 4 2" xfId="2656" xr:uid="{B77F590B-B437-4601-A8FA-96FE585FFE42}"/>
    <cellStyle name="Invoer 16 3 4 2 2" xfId="7303" xr:uid="{C6730855-28FA-4EF8-8CF8-8877A0AEC229}"/>
    <cellStyle name="Invoer 16 3 4 2 2 2" xfId="24549" xr:uid="{D623380A-055D-47AC-98CA-335EE7E19930}"/>
    <cellStyle name="Invoer 16 3 4 2 2 3" xfId="27327" xr:uid="{148744F9-0EBC-4A35-BF03-4F079535A78F}"/>
    <cellStyle name="Invoer 16 3 4 2 2 4" xfId="17105" xr:uid="{8F3E9681-D314-462B-AC68-D76E675A21F2}"/>
    <cellStyle name="Invoer 16 3 4 2 3" xfId="8800" xr:uid="{801EDF36-AD05-41EB-B507-C0C225423B1A}"/>
    <cellStyle name="Invoer 16 3 4 2 3 2" xfId="25937" xr:uid="{B786CFA9-9FB6-45B8-859E-F3D1660F76A6}"/>
    <cellStyle name="Invoer 16 3 4 2 3 3" xfId="18602" xr:uid="{38EBB6BE-2ADA-4A79-9941-E90D1DAB34B6}"/>
    <cellStyle name="Invoer 16 3 4 2 4" xfId="10043" xr:uid="{114361F4-1070-42F5-B6CE-FA47D40EB8F1}"/>
    <cellStyle name="Invoer 16 3 4 2 4 2" xfId="19845" xr:uid="{3DF97CBF-539D-4004-878D-77B918F89588}"/>
    <cellStyle name="Invoer 16 3 4 2 5" xfId="12468" xr:uid="{BEB63C95-F4C4-4495-862A-58441C21A406}"/>
    <cellStyle name="Invoer 16 3 4 3" xfId="6539" xr:uid="{C9C72454-097D-42AA-B64A-3E806DA14936}"/>
    <cellStyle name="Invoer 16 3 4 3 2" xfId="22260" xr:uid="{5ED887AD-841E-4C9D-9655-00D36B2AAB66}"/>
    <cellStyle name="Invoer 16 3 4 3 3" xfId="24586" xr:uid="{5E9E3E48-CD4D-4CE0-9934-7DA145411381}"/>
    <cellStyle name="Invoer 16 3 4 3 4" xfId="16341" xr:uid="{72358B7F-6E17-418B-ACB8-7C6B883876DB}"/>
    <cellStyle name="Invoer 16 3 4 4" xfId="8109" xr:uid="{400F0C81-0DB3-4229-A310-2F19BD0D3D2E}"/>
    <cellStyle name="Invoer 16 3 4 4 2" xfId="25276" xr:uid="{1213483A-66F1-436C-B085-3F055D43B1BA}"/>
    <cellStyle name="Invoer 16 3 4 4 3" xfId="23955" xr:uid="{5679B98A-675B-46EE-B367-26824882D24C}"/>
    <cellStyle name="Invoer 16 3 4 4 4" xfId="23510" xr:uid="{0E794EE6-6756-43C7-92A8-BAD8DF055E4C}"/>
    <cellStyle name="Invoer 16 3 4 4 5" xfId="17911" xr:uid="{B19A0415-11E6-431F-A719-52C024AAB7B8}"/>
    <cellStyle name="Invoer 16 3 4 5" xfId="9112" xr:uid="{174D49D4-19E0-44B3-9B97-67218610CEDF}"/>
    <cellStyle name="Invoer 16 3 4 5 2" xfId="18914" xr:uid="{87FD7019-385F-4FC8-9DC2-C82932DAD79C}"/>
    <cellStyle name="Invoer 16 3 4 6" xfId="11554" xr:uid="{3042085F-DFCB-4AA4-ADE0-FE505B8AEC98}"/>
    <cellStyle name="Invoer 16 3 5" xfId="2022" xr:uid="{D38E24CA-CD8F-4A38-82FB-A3599DBDBF04}"/>
    <cellStyle name="Invoer 16 3 5 2" xfId="3628" xr:uid="{6F3C5E61-4CD4-4DB4-B44F-C6A07C5CD12C}"/>
    <cellStyle name="Invoer 16 3 5 2 2" xfId="13440" xr:uid="{4FE88F9F-8C6C-4F76-AB0C-7FA52D3A1673}"/>
    <cellStyle name="Invoer 16 3 5 3" xfId="8297" xr:uid="{176796BE-57CD-4843-B0F3-E2B0F87E41B7}"/>
    <cellStyle name="Invoer 16 3 5 3 2" xfId="25454" xr:uid="{6D1536BB-0DF4-42A6-B8A1-14D7D2535797}"/>
    <cellStyle name="Invoer 16 3 5 3 3" xfId="18099" xr:uid="{4FCD4DC7-3B9D-4A6D-A59B-7EF3C5E0668F}"/>
    <cellStyle name="Invoer 16 3 5 4" xfId="9409" xr:uid="{2AE774DB-FD97-48EC-BF82-EE7B06283731}"/>
    <cellStyle name="Invoer 16 3 5 4 2" xfId="19211" xr:uid="{4CD7F4D5-4BA8-42CE-BC2B-097CE4BC4810}"/>
    <cellStyle name="Invoer 16 3 5 5" xfId="23724" xr:uid="{50C1A08A-A9B0-4520-805A-6AABB766B62D}"/>
    <cellStyle name="Invoer 16 3 5 6" xfId="24281" xr:uid="{B8FE2373-31A1-45A5-9E04-C830964F4E66}"/>
    <cellStyle name="Invoer 16 3 5 7" xfId="11925" xr:uid="{B86B30E6-9E0B-4402-A85B-057B74D4F681}"/>
    <cellStyle name="Invoer 16 3 6" xfId="5510" xr:uid="{7C6C5B13-83E7-4CC2-9681-802DE8C8C72D}"/>
    <cellStyle name="Invoer 16 3 6 2" xfId="22439" xr:uid="{5AB1C7D0-2492-4030-87E5-CCA7FF7412EF}"/>
    <cellStyle name="Invoer 16 3 6 3" xfId="24227" xr:uid="{03041356-41AA-4556-A422-B096101060EF}"/>
    <cellStyle name="Invoer 16 3 6 4" xfId="15312" xr:uid="{2E747EC3-7F26-4F52-B80F-62764AEB01F6}"/>
    <cellStyle name="Invoer 16 3 7" xfId="7607" xr:uid="{27886AD6-A206-443A-8EA9-6565368BBE02}"/>
    <cellStyle name="Invoer 16 3 7 2" xfId="24789" xr:uid="{E0A3DA8C-2E8A-42B4-9171-04CD8CA48765}"/>
    <cellStyle name="Invoer 16 3 7 3" xfId="17409" xr:uid="{3E0F5BF6-4DC6-42B7-A9EA-903805254E1B}"/>
    <cellStyle name="Invoer 16 3 8" xfId="6395" xr:uid="{FC624D02-B68B-47D1-BDF6-CF3F00E8D913}"/>
    <cellStyle name="Invoer 16 3 8 2" xfId="16197" xr:uid="{EE29C32E-F11E-456D-AE33-AC9E5E5018AB}"/>
    <cellStyle name="Invoer 16 3 9" xfId="10648" xr:uid="{F5AE0E8C-EE5D-4DE2-AB39-2DE86503BF50}"/>
    <cellStyle name="Invoer 16 4" xfId="1184" xr:uid="{EB15C0E0-A7BD-4767-A299-EEBDE8063F52}"/>
    <cellStyle name="Invoer 16 4 2" xfId="1486" xr:uid="{9A58D8C9-EDDA-40B9-9AB5-DAB6D5072108}"/>
    <cellStyle name="Invoer 16 4 2 2" xfId="2478" xr:uid="{0F7CC0DA-6202-4A5B-BD2A-7535BB9876FD}"/>
    <cellStyle name="Invoer 16 4 2 2 2" xfId="7125" xr:uid="{05576C4C-1C60-40E8-932C-03AA6E2DC09A}"/>
    <cellStyle name="Invoer 16 4 2 2 2 2" xfId="26520" xr:uid="{3F8C0552-0EA5-4B9B-A0C8-D6B2C643EB08}"/>
    <cellStyle name="Invoer 16 4 2 2 2 2 2" xfId="27819" xr:uid="{810DF193-209B-48E7-B673-569B870A069B}"/>
    <cellStyle name="Invoer 16 4 2 2 2 3" xfId="16927" xr:uid="{59CB25D0-D99B-429F-8997-A879C18467A3}"/>
    <cellStyle name="Invoer 16 4 2 2 3" xfId="8622" xr:uid="{6D372F6C-9D56-4755-A55A-84A2ADFED611}"/>
    <cellStyle name="Invoer 16 4 2 2 3 2" xfId="25759" xr:uid="{C96005FD-33F0-4A14-853F-98DD19FAD5E9}"/>
    <cellStyle name="Invoer 16 4 2 2 3 3" xfId="23588" xr:uid="{7C3ACE82-23C5-4259-B77D-42DB72248F6F}"/>
    <cellStyle name="Invoer 16 4 2 2 3 4" xfId="27073" xr:uid="{DF41F52A-0007-442E-9208-564CECD0DF8C}"/>
    <cellStyle name="Invoer 16 4 2 2 3 5" xfId="18424" xr:uid="{B2F7B850-7F85-4BDA-9EA6-93DE90EDF8F0}"/>
    <cellStyle name="Invoer 16 4 2 2 4" xfId="9865" xr:uid="{8F02799D-8656-46F5-897A-FE72BBF41E64}"/>
    <cellStyle name="Invoer 16 4 2 2 4 2" xfId="19667" xr:uid="{AE1BDF06-241B-4BDB-A3AA-8E6F4E4F7AFD}"/>
    <cellStyle name="Invoer 16 4 2 2 5" xfId="12290" xr:uid="{1B42BAAC-62CB-49AF-A0C4-E85CFC5E23CF}"/>
    <cellStyle name="Invoer 16 4 2 3" xfId="6323" xr:uid="{7A43D846-A052-4480-9FBB-455F7547348F}"/>
    <cellStyle name="Invoer 16 4 2 3 2" xfId="23479" xr:uid="{94E70D76-E8EF-40C9-85EC-FAC4913A718C}"/>
    <cellStyle name="Invoer 16 4 2 3 3" xfId="21130" xr:uid="{2250C98F-EBE1-4321-9517-B0BD639E27ED}"/>
    <cellStyle name="Invoer 16 4 2 3 4" xfId="16125" xr:uid="{0703861A-DB15-40BE-9640-CF59CED6A1F2}"/>
    <cellStyle name="Invoer 16 4 2 4" xfId="7931" xr:uid="{4E1C5CF3-42FE-47E7-B254-8B659F1070F8}"/>
    <cellStyle name="Invoer 16 4 2 4 2" xfId="25098" xr:uid="{D82871E2-2FC8-4B75-AA2A-A8F14B1EEE10}"/>
    <cellStyle name="Invoer 16 4 2 4 3" xfId="17733" xr:uid="{E0177569-DCB7-4928-945C-3B0C5F14AE8D}"/>
    <cellStyle name="Invoer 16 4 2 5" xfId="8934" xr:uid="{65241FA0-26F3-47CF-8E89-16B865B4D373}"/>
    <cellStyle name="Invoer 16 4 2 5 2" xfId="18736" xr:uid="{2703BD02-0CE1-4530-A138-CECCF6E1AE3E}"/>
    <cellStyle name="Invoer 16 4 2 6" xfId="11146" xr:uid="{28022EC0-C630-480C-8FF2-AA97E3741AAE}"/>
    <cellStyle name="Invoer 16 4 3" xfId="2176" xr:uid="{3B6B876C-0AF6-4A93-BAD9-0D89B0E8F274}"/>
    <cellStyle name="Invoer 16 4 3 2" xfId="6823" xr:uid="{4DD11ADB-6293-4098-9235-D1828D62669E}"/>
    <cellStyle name="Invoer 16 4 3 2 2" xfId="24441" xr:uid="{C56F1AAE-1ADA-4F51-8966-42C4E0162D6A}"/>
    <cellStyle name="Invoer 16 4 3 2 2 2" xfId="27517" xr:uid="{743084FC-8DFB-4790-829E-730BCF701B53}"/>
    <cellStyle name="Invoer 16 4 3 2 3" xfId="16625" xr:uid="{3012E902-7798-40E9-B214-BDA71169E2A6}"/>
    <cellStyle name="Invoer 16 4 3 3" xfId="8428" xr:uid="{4B3C74D8-B6BC-4556-AC43-1537A4E8F2C1}"/>
    <cellStyle name="Invoer 16 4 3 3 2" xfId="25580" xr:uid="{1C9E77F4-5431-4109-ACC0-96B76DA72A7E}"/>
    <cellStyle name="Invoer 16 4 3 3 3" xfId="23677" xr:uid="{FE1238DE-9AD7-4D51-9E87-CBC71792DCF6}"/>
    <cellStyle name="Invoer 16 4 3 3 4" xfId="20345" xr:uid="{A35BE5A9-AA65-49F1-B49F-E4BEB77C1A55}"/>
    <cellStyle name="Invoer 16 4 3 3 5" xfId="18230" xr:uid="{5B99B570-AD00-4E19-AFC6-D7B3DD57D25C}"/>
    <cellStyle name="Invoer 16 4 3 4" xfId="9563" xr:uid="{F1A6F70C-C5AD-4A94-B423-3A11FF519BB4}"/>
    <cellStyle name="Invoer 16 4 3 4 2" xfId="19365" xr:uid="{17173299-5234-4E05-98F4-00B6BEB48DC7}"/>
    <cellStyle name="Invoer 16 4 3 5" xfId="12063" xr:uid="{007A64AE-DCFB-4C3B-8A4A-012A277977AD}"/>
    <cellStyle name="Invoer 16 4 4" xfId="5034" xr:uid="{1FBFC57E-C503-40B0-BF23-8BF1011E078E}"/>
    <cellStyle name="Invoer 16 4 4 2" xfId="23821" xr:uid="{2B3D6480-D44E-4840-9542-3EE94F9D694E}"/>
    <cellStyle name="Invoer 16 4 4 3" xfId="26631" xr:uid="{A11CC854-462E-48E8-9D39-7EABAE1E0BE9}"/>
    <cellStyle name="Invoer 16 4 4 4" xfId="14836" xr:uid="{72817F07-FD5A-4527-AFDA-F5C0555EE1D1}"/>
    <cellStyle name="Invoer 16 4 5" xfId="7738" xr:uid="{1E120484-E718-4DE9-8D58-5B6A247A2F68}"/>
    <cellStyle name="Invoer 16 4 5 2" xfId="24920" xr:uid="{919CEF5F-55F9-4055-A6EC-5AF8618FD6EB}"/>
    <cellStyle name="Invoer 16 4 5 3" xfId="17540" xr:uid="{14F95771-B331-4C79-8EB4-19B83D15C121}"/>
    <cellStyle name="Invoer 16 4 6" xfId="2954" xr:uid="{3CE895D1-CAFF-404F-A1C9-213ACD4B881F}"/>
    <cellStyle name="Invoer 16 4 6 2" xfId="12766" xr:uid="{B80E90F7-EB8F-4DE3-8280-6CE9D415B793}"/>
    <cellStyle name="Invoer 16 4 7" xfId="10843" xr:uid="{700D1E85-C757-41FB-B6F0-EB318A94142D}"/>
    <cellStyle name="Invoer 16 5" xfId="1154" xr:uid="{E5A7C85F-E0B4-4BC6-835B-D811E589AD65}"/>
    <cellStyle name="Invoer 16 5 2" xfId="2146" xr:uid="{DDA935AA-CCB6-4717-8B71-AA6411F3D020}"/>
    <cellStyle name="Invoer 16 5 2 2" xfId="6793" xr:uid="{984C0CE0-0E93-4936-A459-3E3E406B42EA}"/>
    <cellStyle name="Invoer 16 5 2 2 2" xfId="24347" xr:uid="{43227239-E8D5-41FB-8895-2A9DF7D9195B}"/>
    <cellStyle name="Invoer 16 5 2 2 2 2" xfId="27487" xr:uid="{DA51F4F0-744C-4367-9D8C-1AE4238B0007}"/>
    <cellStyle name="Invoer 16 5 2 2 3" xfId="16595" xr:uid="{10F0C3B8-46C0-436B-9343-5EA65501D565}"/>
    <cellStyle name="Invoer 16 5 2 3" xfId="8398" xr:uid="{CBC096C8-0354-4A44-B86A-847E4A5E3A5E}"/>
    <cellStyle name="Invoer 16 5 2 3 2" xfId="25550" xr:uid="{3B441213-DFBC-42FC-AAF9-3E5BDD5074CB}"/>
    <cellStyle name="Invoer 16 5 2 3 3" xfId="21164" xr:uid="{5C0AD13A-FA85-4741-A91E-FF7F0860A413}"/>
    <cellStyle name="Invoer 16 5 2 3 4" xfId="20315" xr:uid="{F6866C32-91E8-4C54-A45C-D7D36AAF562B}"/>
    <cellStyle name="Invoer 16 5 2 3 5" xfId="18200" xr:uid="{A728CC36-B68A-46D5-A2D6-D9C90D3882AC}"/>
    <cellStyle name="Invoer 16 5 2 4" xfId="9533" xr:uid="{632AF445-877A-436E-936B-727ABB890F26}"/>
    <cellStyle name="Invoer 16 5 2 4 2" xfId="19335" xr:uid="{D21ED517-1A0F-4E36-B135-4FD6B07255EB}"/>
    <cellStyle name="Invoer 16 5 2 5" xfId="12033" xr:uid="{0EFB152A-2817-4CB8-93B9-DFB8099C5A15}"/>
    <cellStyle name="Invoer 16 5 3" xfId="5934" xr:uid="{195058CD-CFEF-4C4D-8E26-09A97D086C8E}"/>
    <cellStyle name="Invoer 16 5 3 2" xfId="20103" xr:uid="{37AA8328-7090-4D40-822B-5F157B4A21BE}"/>
    <cellStyle name="Invoer 16 5 3 3" xfId="26857" xr:uid="{0AF11F17-075D-4F0A-8417-56200BC401F8}"/>
    <cellStyle name="Invoer 16 5 3 4" xfId="15736" xr:uid="{F148BBAB-5930-4D0F-8BA9-64963A609515}"/>
    <cellStyle name="Invoer 16 5 4" xfId="7708" xr:uid="{25E716F1-ABAF-496A-93F4-02CCDFCA52F4}"/>
    <cellStyle name="Invoer 16 5 4 2" xfId="24890" xr:uid="{B7E7B75C-ABDE-44CB-AF6A-5595306BB4C4}"/>
    <cellStyle name="Invoer 16 5 4 3" xfId="17510" xr:uid="{19DAD35E-219D-498F-B0CC-E6017E62536A}"/>
    <cellStyle name="Invoer 16 5 5" xfId="2766" xr:uid="{BE17E43F-9360-4E32-87B5-B00C8F3F5587}"/>
    <cellStyle name="Invoer 16 5 5 2" xfId="12578" xr:uid="{BD541361-9BF7-43A8-BDE0-7372F1910729}"/>
    <cellStyle name="Invoer 16 5 6" xfId="10813" xr:uid="{DEDB1017-E030-4500-B449-4FE3320CB4AE}"/>
    <cellStyle name="Invoer 16 6" xfId="1111" xr:uid="{083A39DD-3E00-462D-BFFA-8CBD9A12C0E6}"/>
    <cellStyle name="Invoer 16 6 2" xfId="2103" xr:uid="{A428AEB0-19EE-4CBA-819E-CF1E5ABE1A12}"/>
    <cellStyle name="Invoer 16 6 2 2" xfId="6750" xr:uid="{CC93A177-CDDC-423E-85FB-0FBB02FD68EF}"/>
    <cellStyle name="Invoer 16 6 2 2 2" xfId="24126" xr:uid="{2A9613DF-0556-4222-857B-0C087A2FC9E4}"/>
    <cellStyle name="Invoer 16 6 2 2 2 2" xfId="27444" xr:uid="{CEAF1DCE-FA54-4F30-A9B6-214F26D83475}"/>
    <cellStyle name="Invoer 16 6 2 2 3" xfId="16552" xr:uid="{75D96EAF-528E-4629-914D-D6B8F2297465}"/>
    <cellStyle name="Invoer 16 6 2 3" xfId="8355" xr:uid="{C63F5B1C-9C37-4170-BDD1-9CB490EDB0AE}"/>
    <cellStyle name="Invoer 16 6 2 3 2" xfId="25507" xr:uid="{1B1C9EC4-8724-473A-8AC2-CDA7F79B09CA}"/>
    <cellStyle name="Invoer 16 6 2 3 3" xfId="24361" xr:uid="{2FF616C1-446B-497F-8983-CFB38751AE69}"/>
    <cellStyle name="Invoer 16 6 2 3 4" xfId="20272" xr:uid="{257E0FE3-56EB-4FC6-83BC-4E2FE73A7B16}"/>
    <cellStyle name="Invoer 16 6 2 3 5" xfId="18157" xr:uid="{7803685F-0239-4DDD-8432-2796E3A925DA}"/>
    <cellStyle name="Invoer 16 6 2 4" xfId="9490" xr:uid="{C8265585-C11A-4059-8988-7C46D1E4CB65}"/>
    <cellStyle name="Invoer 16 6 2 4 2" xfId="19292" xr:uid="{93A9D8EC-FDE1-4DDF-9FB4-D411D6D1E575}"/>
    <cellStyle name="Invoer 16 6 2 5" xfId="11990" xr:uid="{619F467D-7B9D-4D28-BC2C-DB9CA1803E4E}"/>
    <cellStyle name="Invoer 16 6 3" xfId="6588" xr:uid="{F86DE660-5163-4591-8DA3-0A4FD4AEE3AB}"/>
    <cellStyle name="Invoer 16 6 3 2" xfId="23700" xr:uid="{037B98FA-6F2C-4D58-A0E4-259142D2C2CA}"/>
    <cellStyle name="Invoer 16 6 3 3" xfId="24038" xr:uid="{97E81D70-9BDB-4065-BEFD-923CC5C28F40}"/>
    <cellStyle name="Invoer 16 6 3 4" xfId="16390" xr:uid="{EAFB01C9-D9E8-4DE9-B8EA-93F5D51B9D3D}"/>
    <cellStyle name="Invoer 16 6 4" xfId="7665" xr:uid="{8A0F9536-CAC8-42E1-B265-3BC230AE8CF6}"/>
    <cellStyle name="Invoer 16 6 4 2" xfId="24847" xr:uid="{9C7C9E14-F3D6-4AA0-B1FB-4B90C10731B6}"/>
    <cellStyle name="Invoer 16 6 4 3" xfId="17467" xr:uid="{EFC569DC-D3B1-46D2-BF9C-EBA7E6BD1F74}"/>
    <cellStyle name="Invoer 16 6 5" xfId="6571" xr:uid="{DCB597F9-28FD-4160-B9B6-5B961FFC773E}"/>
    <cellStyle name="Invoer 16 6 5 2" xfId="16373" xr:uid="{6918433D-4DF5-4CC1-AD1E-2E9FAAB993BA}"/>
    <cellStyle name="Invoer 16 6 6" xfId="10770" xr:uid="{1B3FF5AB-FB75-4C31-BFBB-88E715338941}"/>
    <cellStyle name="Invoer 16 7" xfId="928" xr:uid="{AADA8507-6E32-4E42-9451-B5C6D1B5F481}"/>
    <cellStyle name="Invoer 16 7 2" xfId="1946" xr:uid="{4A0FD40E-253D-4851-8A82-6CC7565A0B02}"/>
    <cellStyle name="Invoer 16 7 2 2" xfId="3240" xr:uid="{6AA999D5-643E-46F8-9810-C704DA397CAB}"/>
    <cellStyle name="Invoer 16 7 2 2 2" xfId="20787" xr:uid="{971CEFD7-AC02-466F-B43C-657EDABCC430}"/>
    <cellStyle name="Invoer 16 7 2 2 3" xfId="27229" xr:uid="{30D7B85B-6D38-4435-8E67-D42C07F43016}"/>
    <cellStyle name="Invoer 16 7 2 2 4" xfId="13052" xr:uid="{0CC548D8-EBCB-4601-9015-9061156C8B85}"/>
    <cellStyle name="Invoer 16 7 2 3" xfId="8241" xr:uid="{80E3799F-5944-4C48-9F01-E7277F3FB786}"/>
    <cellStyle name="Invoer 16 7 2 3 2" xfId="25399" xr:uid="{E567E208-BD06-450B-9A31-61734ECE7184}"/>
    <cellStyle name="Invoer 16 7 2 3 3" xfId="18043" xr:uid="{CAFF194C-44F0-445B-8C6E-C7F79D32BB98}"/>
    <cellStyle name="Invoer 16 7 2 4" xfId="9333" xr:uid="{09B56AF4-E2A7-4EE9-801F-6BDF2E4F716F}"/>
    <cellStyle name="Invoer 16 7 2 4 2" xfId="19135" xr:uid="{6DED1AC7-7759-43F3-8098-8850BBA32628}"/>
    <cellStyle name="Invoer 16 7 2 5" xfId="11465" xr:uid="{3D6F15CD-5F37-4B55-834D-31CC9BA4A4B6}"/>
    <cellStyle name="Invoer 16 7 3" xfId="6170" xr:uid="{2C5168F8-42F8-490E-BBDB-C255CA19ED63}"/>
    <cellStyle name="Invoer 16 7 3 2" xfId="21875" xr:uid="{76A9E140-DE7B-47DA-9E4B-8BF1C8B35589}"/>
    <cellStyle name="Invoer 16 7 3 3" xfId="23187" xr:uid="{F83E8897-46FD-463B-8204-D1668C8854B8}"/>
    <cellStyle name="Invoer 16 7 3 4" xfId="15972" xr:uid="{A473973B-5AB3-4B3C-BBEB-BEB7A3759A48}"/>
    <cellStyle name="Invoer 16 7 4" xfId="7551" xr:uid="{55D37BDB-C5A7-4FCF-B1F8-7F0E5E58C908}"/>
    <cellStyle name="Invoer 16 7 4 2" xfId="24735" xr:uid="{391BE663-AAF6-4F06-B725-6AA7B25E6C5E}"/>
    <cellStyle name="Invoer 16 7 4 3" xfId="24423" xr:uid="{29EC2F76-2101-4FFD-A775-8E5739241021}"/>
    <cellStyle name="Invoer 16 7 4 4" xfId="21492" xr:uid="{30346133-B597-472C-A5AD-E0FE594BB724}"/>
    <cellStyle name="Invoer 16 7 4 5" xfId="17353" xr:uid="{E36236B1-7628-4BD6-8F58-7C7BB12D1E8D}"/>
    <cellStyle name="Invoer 16 7 5" xfId="3118" xr:uid="{2EF66EBB-7192-4CB8-94E4-7467902D9EF3}"/>
    <cellStyle name="Invoer 16 7 5 2" xfId="12930" xr:uid="{C88CB22A-304C-40AB-9303-44CF21ACFA56}"/>
    <cellStyle name="Invoer 16 7 6" xfId="11332" xr:uid="{53B3C5F8-BF9C-47E1-9E5F-595485A0350A}"/>
    <cellStyle name="Invoer 16 8" xfId="745" xr:uid="{800538B1-6FEE-4FAF-B408-7AAC55B0B75E}"/>
    <cellStyle name="Invoer 16 8 2" xfId="3481" xr:uid="{FAF20D8F-F06E-4472-B1CA-8CEA21044E23}"/>
    <cellStyle name="Invoer 16 8 2 2" xfId="13293" xr:uid="{DA4A34D4-5F84-4043-A035-C14E556F4039}"/>
    <cellStyle name="Invoer 16 8 3" xfId="5059" xr:uid="{75710805-4BC6-4A16-B5CA-4D8015EAAFE8}"/>
    <cellStyle name="Invoer 16 8 3 2" xfId="14861" xr:uid="{2CA53653-8420-4724-800E-27B4B9FDB36D}"/>
    <cellStyle name="Invoer 16 8 4" xfId="7430" xr:uid="{3949922B-2E91-4C81-BFCE-7F764FA0161A}"/>
    <cellStyle name="Invoer 16 8 4 2" xfId="24620" xr:uid="{2BC13E79-DF46-480E-859A-E08349A0326B}"/>
    <cellStyle name="Invoer 16 8 4 3" xfId="17232" xr:uid="{53163DBF-56AA-4549-B0C1-D565F728D6D8}"/>
    <cellStyle name="Invoer 16 8 5" xfId="7919" xr:uid="{BC10BE0F-7EB1-4E12-A2B6-93B8C53D27F3}"/>
    <cellStyle name="Invoer 16 8 5 2" xfId="17721" xr:uid="{9644D4F6-5F76-4D80-89EC-44DC83DE1D78}"/>
    <cellStyle name="Invoer 16 8 6" xfId="23421" xr:uid="{F82E4E55-D91F-42B5-8082-CB7966929952}"/>
    <cellStyle name="Invoer 16 8 7" xfId="28433" xr:uid="{51960CE3-EC70-4E74-B3D8-B92490454A01}"/>
    <cellStyle name="Invoer 16 8 8" xfId="10515" xr:uid="{12D053AF-560B-47E9-BF15-FF73538E6D91}"/>
    <cellStyle name="Invoer 16 9" xfId="702" xr:uid="{3CE878A3-7F86-4FF2-9E8B-B10AEA9EF1CD}"/>
    <cellStyle name="Invoer 16 9 2" xfId="5947" xr:uid="{B13BD383-1757-44BB-8B40-BD1A01C16630}"/>
    <cellStyle name="Invoer 16 9 2 2" xfId="15749" xr:uid="{E7539001-F212-4B63-A114-60972C4772ED}"/>
    <cellStyle name="Invoer 16 9 3" xfId="3133" xr:uid="{E18F5C0A-3BE8-4D44-9E59-19CA18FEEB94}"/>
    <cellStyle name="Invoer 16 9 3 2" xfId="22103" xr:uid="{3929A3DC-1202-4604-A71B-EEE9D1609E26}"/>
    <cellStyle name="Invoer 16 9 3 3" xfId="12945" xr:uid="{C633E63D-F5AD-48DF-947D-D662CEFED04C}"/>
    <cellStyle name="Invoer 16 9 4" xfId="8161" xr:uid="{5CAB64DD-84D8-4A1C-8F0D-20219F7E7FD1}"/>
    <cellStyle name="Invoer 16 9 4 2" xfId="17963" xr:uid="{687A301C-9BE2-457B-9AFA-EFF6DEF80441}"/>
    <cellStyle name="Invoer 16 9 5" xfId="22409" xr:uid="{80FAE107-DB46-4D4A-B3E4-9CC909A97FD9}"/>
    <cellStyle name="Invoer 16 9 6" xfId="23652" xr:uid="{2F98B632-FBDB-4DAA-AA98-25A0DC438242}"/>
    <cellStyle name="Invoer 16 9 7" xfId="11789" xr:uid="{4F3F8E05-26DA-473F-8BD4-400B1CE83277}"/>
    <cellStyle name="Invoer 2" xfId="429" xr:uid="{00000000-0005-0000-0000-0000AC010000}"/>
    <cellStyle name="Invoer 2 10" xfId="3168" xr:uid="{CC622C01-EC25-4AD0-AC8D-0B2F785B833D}"/>
    <cellStyle name="Invoer 2 10 2" xfId="21205" xr:uid="{D8F85C88-B7B5-403F-9573-CDCB22CF41E6}"/>
    <cellStyle name="Invoer 2 10 3" xfId="28332" xr:uid="{A59F8D7D-A986-4BCB-B293-081869A0DC22}"/>
    <cellStyle name="Invoer 2 10 4" xfId="12980" xr:uid="{E3423DD8-94B9-4C7C-884F-B11DA0ECAAF5}"/>
    <cellStyle name="Invoer 2 11" xfId="4714" xr:uid="{6201374C-D363-4612-ADE7-83B707A8DDDE}"/>
    <cellStyle name="Invoer 2 11 2" xfId="14516" xr:uid="{54EA8DB5-6A2B-47EC-AC18-58DBE4B3B6AA}"/>
    <cellStyle name="Invoer 2 12" xfId="5573" xr:uid="{5A3F3C08-A5BC-469E-97DB-A72B1F387080}"/>
    <cellStyle name="Invoer 2 12 2" xfId="23500" xr:uid="{21754BB8-66F7-4B8C-A815-B7BD3E6B3762}"/>
    <cellStyle name="Invoer 2 12 3" xfId="15375" xr:uid="{D0F6DFEA-655F-4288-BB30-968144458514}"/>
    <cellStyle name="Invoer 2 13" xfId="7463" xr:uid="{34DF261B-2A74-4FE9-A2EE-A479160FE2AD}"/>
    <cellStyle name="Invoer 2 13 2" xfId="17265" xr:uid="{4DC5019F-8657-4DD4-80ED-FD867F5907A8}"/>
    <cellStyle name="Invoer 2 14" xfId="10328" xr:uid="{C8B9AD52-7E04-4DD6-950A-A7B9229FC18B}"/>
    <cellStyle name="Invoer 2 15" xfId="10283" xr:uid="{F6870A3A-6583-4B64-8233-24A4D84F0CA8}"/>
    <cellStyle name="Invoer 2 16" xfId="10430" xr:uid="{E832D5E7-0832-4BD5-93DA-C9E4E66CBA34}"/>
    <cellStyle name="Invoer 2 17" xfId="28680" xr:uid="{D4C94485-7A58-4E0E-A235-621F4DA424FB}"/>
    <cellStyle name="Invoer 2 18" xfId="28635" xr:uid="{18FD26F5-7A9D-4068-8B63-661B1F8BB775}"/>
    <cellStyle name="Invoer 2 19" xfId="28780" xr:uid="{8D5DAC78-5AC3-4D93-AA6B-883B736EB280}"/>
    <cellStyle name="Invoer 2 2" xfId="832" xr:uid="{36FDAFBC-B01B-4080-99F7-864D3563D812}"/>
    <cellStyle name="Invoer 2 2 10" xfId="28884" xr:uid="{E94E0BE1-13C5-4653-8E99-A4DE92210705}"/>
    <cellStyle name="Invoer 2 2 11" xfId="29185" xr:uid="{F3C1DB33-043A-4E57-BE64-8C61BE32CC5D}"/>
    <cellStyle name="Invoer 2 2 12" xfId="29357" xr:uid="{BB2BA8A3-80E6-42B7-9CB9-CA5F01675502}"/>
    <cellStyle name="Invoer 2 2 2" xfId="1606" xr:uid="{5B71E8E8-5586-43D0-A52C-5EEAFDB4F9D7}"/>
    <cellStyle name="Invoer 2 2 2 2" xfId="2598" xr:uid="{468FBF09-0E2C-4371-A2F0-EF52B279EFA2}"/>
    <cellStyle name="Invoer 2 2 2 2 2" xfId="7245" xr:uid="{964D0E33-1FD3-478A-A086-C6C1410D822E}"/>
    <cellStyle name="Invoer 2 2 2 2 2 2" xfId="21733" xr:uid="{B6279EC2-67F3-485C-9A2F-AEE2045A375C}"/>
    <cellStyle name="Invoer 2 2 2 2 2 2 2" xfId="27939" xr:uid="{B6D09961-42FC-4B88-8CE2-1C78AD8BB34F}"/>
    <cellStyle name="Invoer 2 2 2 2 2 3" xfId="17047" xr:uid="{620D9534-C54E-4249-BA04-FA0ED0D4A4DA}"/>
    <cellStyle name="Invoer 2 2 2 2 3" xfId="8742" xr:uid="{705CBA5B-6508-484C-A987-FA4A5F52E692}"/>
    <cellStyle name="Invoer 2 2 2 2 3 2" xfId="25879" xr:uid="{8ADAA3AF-1590-423F-9D6C-5955FF784BDE}"/>
    <cellStyle name="Invoer 2 2 2 2 3 3" xfId="20879" xr:uid="{1C8019C5-E9E9-49B8-A5BD-F343D353F1AC}"/>
    <cellStyle name="Invoer 2 2 2 2 3 4" xfId="27193" xr:uid="{A5AFF287-C86E-439C-B79A-E319EB60BA44}"/>
    <cellStyle name="Invoer 2 2 2 2 3 5" xfId="18544" xr:uid="{61D9F1B2-7D41-4C98-8414-FD236BBE27C9}"/>
    <cellStyle name="Invoer 2 2 2 2 4" xfId="9985" xr:uid="{60A51FC6-AE90-4424-B235-B0F3553295B7}"/>
    <cellStyle name="Invoer 2 2 2 2 4 2" xfId="19787" xr:uid="{F274342B-E709-4FCB-A7C8-271CFC617374}"/>
    <cellStyle name="Invoer 2 2 2 2 5" xfId="12410" xr:uid="{45A27010-76C4-4B38-A46E-8D5F5E3B2787}"/>
    <cellStyle name="Invoer 2 2 2 3" xfId="4376" xr:uid="{DA36A911-8DA0-4624-ABFD-7456FA6EF933}"/>
    <cellStyle name="Invoer 2 2 2 3 2" xfId="23132" xr:uid="{0B7A39D7-6E77-493F-ADB4-00E0868FADCF}"/>
    <cellStyle name="Invoer 2 2 2 3 3" xfId="26151" xr:uid="{0B122F7E-32D3-48D4-9757-D06572F001FB}"/>
    <cellStyle name="Invoer 2 2 2 3 4" xfId="14185" xr:uid="{22B19F1D-86AC-422F-9BA9-74EF90571060}"/>
    <cellStyle name="Invoer 2 2 2 4" xfId="8051" xr:uid="{21F9E421-F36D-4B82-BA83-4B48EDB4D5A5}"/>
    <cellStyle name="Invoer 2 2 2 4 2" xfId="25218" xr:uid="{241B2C05-4399-4BC3-8E9F-0D244D2FFC23}"/>
    <cellStyle name="Invoer 2 2 2 4 3" xfId="17853" xr:uid="{4F962017-3918-47FD-93DE-64FA89D31190}"/>
    <cellStyle name="Invoer 2 2 2 5" xfId="9054" xr:uid="{4827BA86-9C7E-401D-AC30-2995FAEC08AF}"/>
    <cellStyle name="Invoer 2 2 2 5 2" xfId="18856" xr:uid="{B8588FA4-AED3-45BA-99EF-CB6CAC7E563C}"/>
    <cellStyle name="Invoer 2 2 2 6" xfId="11266" xr:uid="{CF07F4AB-88E0-4037-ABBA-8CB940745D7D}"/>
    <cellStyle name="Invoer 2 2 3" xfId="1375" xr:uid="{0CC34D08-8001-4146-8844-FC8F2786AC2B}"/>
    <cellStyle name="Invoer 2 2 3 2" xfId="2367" xr:uid="{704D801C-25FF-4CBC-B65A-183F01FA6B6B}"/>
    <cellStyle name="Invoer 2 2 3 2 2" xfId="7014" xr:uid="{FAD86EEB-C2AC-43F3-897B-8AEADF724539}"/>
    <cellStyle name="Invoer 2 2 3 2 2 2" xfId="22330" xr:uid="{E317BC24-087B-4237-A41B-A15119DC86DE}"/>
    <cellStyle name="Invoer 2 2 3 2 2 2 2" xfId="27708" xr:uid="{39815D11-E7A5-4184-8DC3-8543A6F11BE8}"/>
    <cellStyle name="Invoer 2 2 3 2 2 3" xfId="16816" xr:uid="{1011048F-095A-43C3-A78E-CF8C350B5D0F}"/>
    <cellStyle name="Invoer 2 2 3 2 3" xfId="8557" xr:uid="{649FD232-5C04-4F6C-9896-D2754B3BAA36}"/>
    <cellStyle name="Invoer 2 2 3 2 3 2" xfId="25699" xr:uid="{E0658BC6-DFD0-4D3F-BD7C-DEE171C7B60A}"/>
    <cellStyle name="Invoer 2 2 3 2 3 3" xfId="24356" xr:uid="{24BCC21A-5566-4D37-938E-FE1D7F2E2121}"/>
    <cellStyle name="Invoer 2 2 3 2 3 4" xfId="20510" xr:uid="{7AA2F275-0764-4490-A239-ED2F59C6B58C}"/>
    <cellStyle name="Invoer 2 2 3 2 3 5" xfId="18359" xr:uid="{C648140F-08E4-4971-A530-036CFDF67138}"/>
    <cellStyle name="Invoer 2 2 3 2 4" xfId="9754" xr:uid="{C399062A-F493-4115-9832-C2EE08340C63}"/>
    <cellStyle name="Invoer 2 2 3 2 4 2" xfId="19556" xr:uid="{745FF238-69D7-4A91-81BA-5026A2246AA3}"/>
    <cellStyle name="Invoer 2 2 3 2 5" xfId="12209" xr:uid="{0848FF3D-65F2-4C09-B65A-FA1311CF0624}"/>
    <cellStyle name="Invoer 2 2 3 3" xfId="5192" xr:uid="{3B4C0D65-3AC4-4F57-9E3F-8BC79C1A1024}"/>
    <cellStyle name="Invoer 2 2 3 3 2" xfId="24369" xr:uid="{59F16C78-FE76-42A2-87E3-9C0D8522B463}"/>
    <cellStyle name="Invoer 2 2 3 3 3" xfId="26156" xr:uid="{CD77C9FE-2619-4A7A-800A-24DCA7084AEF}"/>
    <cellStyle name="Invoer 2 2 3 3 4" xfId="14994" xr:uid="{E63C7A95-E5C8-44EB-B7D4-6C2FDE91C2B0}"/>
    <cellStyle name="Invoer 2 2 3 4" xfId="7866" xr:uid="{438295F1-1C23-47F8-AC04-5ABCBE325472}"/>
    <cellStyle name="Invoer 2 2 3 4 2" xfId="25036" xr:uid="{6F3B0236-24A6-429E-B31C-D3392CEB9D27}"/>
    <cellStyle name="Invoer 2 2 3 4 3" xfId="17668" xr:uid="{EF638F20-12A7-43EA-885B-7A933829B858}"/>
    <cellStyle name="Invoer 2 2 3 5" xfId="6360" xr:uid="{AA247A52-D730-4518-B71A-74884D34DD2B}"/>
    <cellStyle name="Invoer 2 2 3 5 2" xfId="16162" xr:uid="{C9ACC886-A7B6-48C4-9F66-8FCC69110387}"/>
    <cellStyle name="Invoer 2 2 3 6" xfId="11034" xr:uid="{91AFEF95-7EEC-4BE2-B7A5-FACAF7888DA9}"/>
    <cellStyle name="Invoer 2 2 4" xfId="1684" xr:uid="{43CA1556-5253-4188-B5CB-EBE9EBA954F1}"/>
    <cellStyle name="Invoer 2 2 4 2" xfId="2657" xr:uid="{5AA69D3E-20F4-4A72-9B6B-5B346851D174}"/>
    <cellStyle name="Invoer 2 2 4 2 2" xfId="7304" xr:uid="{4372867B-D738-40DE-ACAB-E66D55284170}"/>
    <cellStyle name="Invoer 2 2 4 2 2 2" xfId="21846" xr:uid="{238B0FEB-4334-40A7-90ED-1331A6CAB303}"/>
    <cellStyle name="Invoer 2 2 4 2 2 3" xfId="27328" xr:uid="{44D1E4B4-E6FC-498E-AC4C-7BB804931FAA}"/>
    <cellStyle name="Invoer 2 2 4 2 2 4" xfId="17106" xr:uid="{03F9A76C-4CAA-4AF2-8F11-6D22574D543C}"/>
    <cellStyle name="Invoer 2 2 4 2 3" xfId="8801" xr:uid="{AAAEAEFB-CDAF-4843-B63C-9A912044139F}"/>
    <cellStyle name="Invoer 2 2 4 2 3 2" xfId="25938" xr:uid="{5D16A97B-64D3-4FFB-8087-0317B322BED5}"/>
    <cellStyle name="Invoer 2 2 4 2 3 3" xfId="18603" xr:uid="{235B153C-C07A-4FF6-8392-8CE67FE4B0F9}"/>
    <cellStyle name="Invoer 2 2 4 2 4" xfId="10044" xr:uid="{77185A52-E575-48B5-AEF0-21A3D2EFAB4F}"/>
    <cellStyle name="Invoer 2 2 4 2 4 2" xfId="19846" xr:uid="{90C11F95-6028-4F14-A13B-1DC79EFBAF5B}"/>
    <cellStyle name="Invoer 2 2 4 2 5" xfId="12469" xr:uid="{8724CFC7-1296-48BA-90B6-7D92B79B697C}"/>
    <cellStyle name="Invoer 2 2 4 3" xfId="5581" xr:uid="{027642FC-7469-4E54-B756-EB55053B44A8}"/>
    <cellStyle name="Invoer 2 2 4 3 2" xfId="22544" xr:uid="{085B4F10-9483-488D-B490-77DE61BAF596}"/>
    <cellStyle name="Invoer 2 2 4 3 3" xfId="20823" xr:uid="{60B41496-1264-4D48-A340-6D286083E9EE}"/>
    <cellStyle name="Invoer 2 2 4 3 4" xfId="15383" xr:uid="{01D51C97-98F2-4FA8-ABC1-466DFBF3C3D8}"/>
    <cellStyle name="Invoer 2 2 4 4" xfId="8110" xr:uid="{E937C35B-9F76-4B25-8AB8-F037C13C2A71}"/>
    <cellStyle name="Invoer 2 2 4 4 2" xfId="25277" xr:uid="{D52FF157-8743-4BA9-BE97-5E10BCE47FAC}"/>
    <cellStyle name="Invoer 2 2 4 4 3" xfId="21924" xr:uid="{18958BAB-CB0B-473A-8331-16B42B7801A2}"/>
    <cellStyle name="Invoer 2 2 4 4 4" xfId="26386" xr:uid="{1605CF57-A8B4-4CE5-99E2-EC5627F6459C}"/>
    <cellStyle name="Invoer 2 2 4 4 5" xfId="17912" xr:uid="{8B9E6BB8-918F-4339-BBD2-1BB59F151684}"/>
    <cellStyle name="Invoer 2 2 4 5" xfId="9113" xr:uid="{7D8D10A8-AFAE-4E1E-AD8F-F9A6F0A3969E}"/>
    <cellStyle name="Invoer 2 2 4 5 2" xfId="18915" xr:uid="{D64F1E5E-F67F-4CC9-BFCA-BDF93BF6AE8A}"/>
    <cellStyle name="Invoer 2 2 4 6" xfId="11555" xr:uid="{6EA02178-B0AF-4E07-BD5E-37ACE5DC7328}"/>
    <cellStyle name="Invoer 2 2 5" xfId="1871" xr:uid="{73401F86-464A-47AE-B6EE-6F812F2C60E6}"/>
    <cellStyle name="Invoer 2 2 5 2" xfId="3917" xr:uid="{6520EE67-8A45-49A8-962B-C9156848B133}"/>
    <cellStyle name="Invoer 2 2 5 2 2" xfId="13727" xr:uid="{419F6921-807C-47E7-8D11-C9DB963BF075}"/>
    <cellStyle name="Invoer 2 2 5 3" xfId="8189" xr:uid="{52DA06F0-F7DA-4768-998F-282486B095FE}"/>
    <cellStyle name="Invoer 2 2 5 3 2" xfId="25349" xr:uid="{4316F0A1-EE81-456F-8A93-7E1BC953C7B3}"/>
    <cellStyle name="Invoer 2 2 5 3 3" xfId="17991" xr:uid="{346A962E-B680-46AD-899F-477C4E1358EF}"/>
    <cellStyle name="Invoer 2 2 5 4" xfId="9258" xr:uid="{0C74DA17-95EC-487D-BEFF-79CA8CB0C7D7}"/>
    <cellStyle name="Invoer 2 2 5 4 2" xfId="19060" xr:uid="{2AC12C77-A497-4621-ABD7-815A760589F9}"/>
    <cellStyle name="Invoer 2 2 5 5" xfId="26694" xr:uid="{853F4568-5E57-4CAA-BCA6-066711AB984D}"/>
    <cellStyle name="Invoer 2 2 5 6" xfId="21872" xr:uid="{2900DCD6-D180-4F4A-8055-23C3F3AE58F0}"/>
    <cellStyle name="Invoer 2 2 5 7" xfId="11850" xr:uid="{6B5EAEFA-1681-458D-9DB0-32C21C9CD961}"/>
    <cellStyle name="Invoer 2 2 6" xfId="4261" xr:uid="{79505AFD-05FB-4A02-99FA-480B77577D43}"/>
    <cellStyle name="Invoer 2 2 6 2" xfId="26361" xr:uid="{FB34DA13-0292-4B4C-9680-C1CA1B61F5B3}"/>
    <cellStyle name="Invoer 2 2 6 3" xfId="21519" xr:uid="{C53C3D9B-46FC-4B52-A5D4-C3B11029FA49}"/>
    <cellStyle name="Invoer 2 2 6 4" xfId="14071" xr:uid="{9FAA588A-0E5A-42FF-A11E-156247FB6D88}"/>
    <cellStyle name="Invoer 2 2 7" xfId="7491" xr:uid="{4B27D79A-36C8-4C97-81F3-A6D022F376E2}"/>
    <cellStyle name="Invoer 2 2 7 2" xfId="24677" xr:uid="{8AFF1B8A-5DB2-49AF-8553-EA6516AC355A}"/>
    <cellStyle name="Invoer 2 2 7 3" xfId="17293" xr:uid="{C2ABF4D3-7929-49ED-A830-4D0F81DDB6DB}"/>
    <cellStyle name="Invoer 2 2 8" xfId="3157" xr:uid="{B3208CC6-90FB-485D-A858-0240ED2A6D67}"/>
    <cellStyle name="Invoer 2 2 8 2" xfId="12969" xr:uid="{9EC9E594-8F43-4527-BE29-952157E6EE5F}"/>
    <cellStyle name="Invoer 2 2 9" xfId="10649" xr:uid="{BA2B6699-7021-44FA-9A13-3ABF3F4C5862}"/>
    <cellStyle name="Invoer 2 20" xfId="29081" xr:uid="{10C4DC63-E9B6-4747-B371-B815FB7763C0}"/>
    <cellStyle name="Invoer 2 21" xfId="29036" xr:uid="{9FF71DE2-EA7F-4821-B2A3-EC4AA6BE0D7E}"/>
    <cellStyle name="Invoer 2 3" xfId="1018" xr:uid="{B6A0B7BA-375A-4ED9-9375-AD7C4DAD9576}"/>
    <cellStyle name="Invoer 2 3 10" xfId="28885" xr:uid="{D0AAADA2-F71A-486B-95CE-57D69DE64072}"/>
    <cellStyle name="Invoer 2 3 11" xfId="29186" xr:uid="{3A17A586-4B0B-4005-8FC8-9B14049CFC28}"/>
    <cellStyle name="Invoer 2 3 12" xfId="29358" xr:uid="{8007E62F-B74F-46F6-8FF4-EBE86BA7ECB3}"/>
    <cellStyle name="Invoer 2 3 2" xfId="1582" xr:uid="{39183F12-5C83-4094-8093-228A7F034F49}"/>
    <cellStyle name="Invoer 2 3 2 2" xfId="2574" xr:uid="{EB6DF74C-AF10-49CA-A925-1EC06171D9D1}"/>
    <cellStyle name="Invoer 2 3 2 2 2" xfId="7221" xr:uid="{6686B07D-634A-4D7D-A500-D881E592B38A}"/>
    <cellStyle name="Invoer 2 3 2 2 2 2" xfId="21693" xr:uid="{CE85FAE3-E857-4FBF-B7C7-4D11B0D28794}"/>
    <cellStyle name="Invoer 2 3 2 2 2 2 2" xfId="27915" xr:uid="{6964A412-BA0D-49CD-B3C6-F76E883FE909}"/>
    <cellStyle name="Invoer 2 3 2 2 2 3" xfId="17023" xr:uid="{18560FA2-39B0-4C63-A53F-9538CDF58E74}"/>
    <cellStyle name="Invoer 2 3 2 2 3" xfId="8718" xr:uid="{52354A3C-956B-442D-BF09-20DB8666D1B2}"/>
    <cellStyle name="Invoer 2 3 2 2 3 2" xfId="25855" xr:uid="{EA2E5CDF-A72E-4B92-A6E1-142440C96625}"/>
    <cellStyle name="Invoer 2 3 2 2 3 3" xfId="24836" xr:uid="{D49E9104-02AC-46B8-9D6B-D6528B1F2A43}"/>
    <cellStyle name="Invoer 2 3 2 2 3 4" xfId="27169" xr:uid="{F77B8C81-24CD-4C93-B2FE-DECD16E09390}"/>
    <cellStyle name="Invoer 2 3 2 2 3 5" xfId="18520" xr:uid="{256072FA-BEB7-4FF4-9399-14E5E7C96B0B}"/>
    <cellStyle name="Invoer 2 3 2 2 4" xfId="9961" xr:uid="{744702FE-19D3-4F56-9270-9CCB1E187E8A}"/>
    <cellStyle name="Invoer 2 3 2 2 4 2" xfId="19763" xr:uid="{5793AE22-872B-4AD2-B3B5-F95AF354A64E}"/>
    <cellStyle name="Invoer 2 3 2 2 5" xfId="12386" xr:uid="{61FAB82F-433C-45A3-9185-46E43B7AFEFE}"/>
    <cellStyle name="Invoer 2 3 2 3" xfId="3894" xr:uid="{2B478E33-A3DA-4CBE-9B1C-3C89D274B526}"/>
    <cellStyle name="Invoer 2 3 2 3 2" xfId="23267" xr:uid="{BD767D9A-B43B-4B15-A357-5451792A13AC}"/>
    <cellStyle name="Invoer 2 3 2 3 3" xfId="26152" xr:uid="{2A3685E1-11EB-4C42-9075-F28C8AE6AC0D}"/>
    <cellStyle name="Invoer 2 3 2 3 4" xfId="13704" xr:uid="{6DAC3166-BEB7-4623-A183-D5CF037F3557}"/>
    <cellStyle name="Invoer 2 3 2 4" xfId="8027" xr:uid="{524CB9F7-15C8-49BB-B419-4055ABBA4E90}"/>
    <cellStyle name="Invoer 2 3 2 4 2" xfId="25194" xr:uid="{988D1A95-D482-4C97-A251-615E0FE7291D}"/>
    <cellStyle name="Invoer 2 3 2 4 3" xfId="17829" xr:uid="{76AB90B1-EA76-4599-B577-8714A98B823E}"/>
    <cellStyle name="Invoer 2 3 2 5" xfId="9030" xr:uid="{DA05B08E-8F82-4BEA-8F14-2C43F0E3228A}"/>
    <cellStyle name="Invoer 2 3 2 5 2" xfId="18832" xr:uid="{E37CDA0B-0099-484F-A11A-30A6AA295DA8}"/>
    <cellStyle name="Invoer 2 3 2 6" xfId="11242" xr:uid="{78097CDC-96FA-4DE3-8780-515B0E6267FA}"/>
    <cellStyle name="Invoer 2 3 3" xfId="1376" xr:uid="{99A085CF-8516-45F1-B7C2-D08B87A23948}"/>
    <cellStyle name="Invoer 2 3 3 2" xfId="2368" xr:uid="{125702AD-6F2E-4C85-9EC0-9B32ABDA2EBF}"/>
    <cellStyle name="Invoer 2 3 3 2 2" xfId="7015" xr:uid="{835408B0-325C-4FED-8700-F21D41EE42F9}"/>
    <cellStyle name="Invoer 2 3 3 2 2 2" xfId="20619" xr:uid="{32D8B116-5F46-4BC5-AC16-69CF57CA4C1C}"/>
    <cellStyle name="Invoer 2 3 3 2 2 2 2" xfId="27709" xr:uid="{3D319143-284D-4A54-A399-ACEA15A90EA7}"/>
    <cellStyle name="Invoer 2 3 3 2 2 3" xfId="16817" xr:uid="{1F6F4398-9A98-40C0-82E3-84A85D1AB379}"/>
    <cellStyle name="Invoer 2 3 3 2 3" xfId="8558" xr:uid="{65EB8651-3D45-4C73-AC86-9CF82ABA0D6D}"/>
    <cellStyle name="Invoer 2 3 3 2 3 2" xfId="25700" xr:uid="{381CD3B6-0B93-4789-BBBC-8F3BC655F05E}"/>
    <cellStyle name="Invoer 2 3 3 2 3 3" xfId="23224" xr:uid="{0C4D56AF-8710-4E83-B7B4-F261E23DBBD6}"/>
    <cellStyle name="Invoer 2 3 3 2 3 4" xfId="20511" xr:uid="{F9E53AD4-3AED-40D7-848D-685CA570EDC4}"/>
    <cellStyle name="Invoer 2 3 3 2 3 5" xfId="18360" xr:uid="{C0DE829D-6E3A-4981-BC76-3863CD9E6DDA}"/>
    <cellStyle name="Invoer 2 3 3 2 4" xfId="9755" xr:uid="{41CC0658-50AD-4023-84DB-449E03777732}"/>
    <cellStyle name="Invoer 2 3 3 2 4 2" xfId="19557" xr:uid="{FCB8AFB0-7833-486C-8F17-ACCFBF3C704D}"/>
    <cellStyle name="Invoer 2 3 3 2 5" xfId="12210" xr:uid="{DB62DE19-E3FC-4729-BDD9-E1AABDBD78F5}"/>
    <cellStyle name="Invoer 2 3 3 3" xfId="3448" xr:uid="{5CB1C925-553F-499F-B8EC-3F1F126D3EE5}"/>
    <cellStyle name="Invoer 2 3 3 3 2" xfId="23237" xr:uid="{A726EA91-8C8D-4EFC-A1D1-7B758AA3AE09}"/>
    <cellStyle name="Invoer 2 3 3 3 3" xfId="23734" xr:uid="{E9E7436E-BC95-4CD8-A45E-BD54ABFF4196}"/>
    <cellStyle name="Invoer 2 3 3 3 4" xfId="13260" xr:uid="{78491F81-921E-413B-8B2E-DB5EDE0869D0}"/>
    <cellStyle name="Invoer 2 3 3 4" xfId="7867" xr:uid="{502E14FE-C60D-4E39-864C-6F5C07BF913F}"/>
    <cellStyle name="Invoer 2 3 3 4 2" xfId="25037" xr:uid="{A752AD8A-29CC-4321-819E-59C2528B5F35}"/>
    <cellStyle name="Invoer 2 3 3 4 3" xfId="17669" xr:uid="{3E2126E9-BC9C-4006-8661-7B87163CF3D1}"/>
    <cellStyle name="Invoer 2 3 3 5" xfId="5652" xr:uid="{78DEC8AD-9ABD-45E3-9C4B-CA432797F10B}"/>
    <cellStyle name="Invoer 2 3 3 5 2" xfId="15454" xr:uid="{A07D505D-F9CA-4D4C-9F43-DC8EF40B799C}"/>
    <cellStyle name="Invoer 2 3 3 6" xfId="11035" xr:uid="{E93BC877-A6D9-4172-9A0F-08905C0AB77C}"/>
    <cellStyle name="Invoer 2 3 4" xfId="1685" xr:uid="{9B4F5089-8C4F-46BF-9EA7-C42995587910}"/>
    <cellStyle name="Invoer 2 3 4 2" xfId="2658" xr:uid="{08E5F778-E3ED-4755-8F4D-45E1A55F6AA8}"/>
    <cellStyle name="Invoer 2 3 4 2 2" xfId="7305" xr:uid="{228FCE90-FB8A-48F4-BAE2-633CFEE0C6A5}"/>
    <cellStyle name="Invoer 2 3 4 2 2 2" xfId="21229" xr:uid="{6169BD40-E7A6-4B52-AA6F-0AAE3F79A7CC}"/>
    <cellStyle name="Invoer 2 3 4 2 2 3" xfId="27329" xr:uid="{13E8C33D-C0B3-4169-BD2C-ABC5CE6D73BD}"/>
    <cellStyle name="Invoer 2 3 4 2 2 4" xfId="17107" xr:uid="{8E5D4BB9-F190-4386-804B-97905845DCD1}"/>
    <cellStyle name="Invoer 2 3 4 2 3" xfId="8802" xr:uid="{FBF130F1-444C-4DFB-AFB4-4C89F500FD54}"/>
    <cellStyle name="Invoer 2 3 4 2 3 2" xfId="25939" xr:uid="{C6A5FBA6-CDA7-43CC-A98B-D7422916D240}"/>
    <cellStyle name="Invoer 2 3 4 2 3 3" xfId="18604" xr:uid="{470428A1-ED48-41F6-B265-A03406D90F0B}"/>
    <cellStyle name="Invoer 2 3 4 2 4" xfId="10045" xr:uid="{1FB74349-D44E-49B0-984D-D9EFB6E92B28}"/>
    <cellStyle name="Invoer 2 3 4 2 4 2" xfId="19847" xr:uid="{885BA70C-D46C-4E07-8B5A-71F49AFE3D73}"/>
    <cellStyle name="Invoer 2 3 4 2 5" xfId="12470" xr:uid="{D3F2C9E6-6F72-45BB-881A-253202C6605E}"/>
    <cellStyle name="Invoer 2 3 4 3" xfId="4061" xr:uid="{4DD09E80-2CC8-4424-8A09-4ABF3CB1DE5A}"/>
    <cellStyle name="Invoer 2 3 4 3 2" xfId="22982" xr:uid="{6439BE34-0C03-4569-8A15-28ABFED9842F}"/>
    <cellStyle name="Invoer 2 3 4 3 3" xfId="24164" xr:uid="{01F938BA-D6A3-4248-87C8-91A818C967AB}"/>
    <cellStyle name="Invoer 2 3 4 3 4" xfId="13871" xr:uid="{0D78BCC7-6C79-4D74-AC0F-9B502316993C}"/>
    <cellStyle name="Invoer 2 3 4 4" xfId="8111" xr:uid="{3AD2D432-A93D-4579-BA19-75C619C884DB}"/>
    <cellStyle name="Invoer 2 3 4 4 2" xfId="25278" xr:uid="{5B561B98-99CA-45AB-8BB3-8979EF484BEB}"/>
    <cellStyle name="Invoer 2 3 4 4 3" xfId="22696" xr:uid="{8D0303F2-594A-4461-995B-A459F6624C50}"/>
    <cellStyle name="Invoer 2 3 4 4 4" xfId="22266" xr:uid="{DFEACC56-396A-4762-BA42-C5157C87D488}"/>
    <cellStyle name="Invoer 2 3 4 4 5" xfId="17913" xr:uid="{28A173BF-F69F-40CA-A7ED-01EE2F437BED}"/>
    <cellStyle name="Invoer 2 3 4 5" xfId="9114" xr:uid="{DC15437E-CF37-4562-BB94-33850340AF33}"/>
    <cellStyle name="Invoer 2 3 4 5 2" xfId="18916" xr:uid="{347F8F25-C733-47F7-A2F8-11A5FD093D64}"/>
    <cellStyle name="Invoer 2 3 4 6" xfId="11556" xr:uid="{56713715-2B25-4C7B-8014-77E47EF40486}"/>
    <cellStyle name="Invoer 2 3 5" xfId="2023" xr:uid="{8E2E3D58-9675-4D0A-9BF2-5AED7D0B182B}"/>
    <cellStyle name="Invoer 2 3 5 2" xfId="3825" xr:uid="{3BF93D3F-0F33-432B-AC53-837AECF1C5E0}"/>
    <cellStyle name="Invoer 2 3 5 2 2" xfId="13635" xr:uid="{69084475-9499-4871-A059-5B970CECAC14}"/>
    <cellStyle name="Invoer 2 3 5 3" xfId="8298" xr:uid="{B74A560D-C1AC-4D08-84BD-F5970C418F66}"/>
    <cellStyle name="Invoer 2 3 5 3 2" xfId="25455" xr:uid="{A5404FC9-0038-43BA-8EE2-4F7080A21BAC}"/>
    <cellStyle name="Invoer 2 3 5 3 3" xfId="18100" xr:uid="{F09657DB-D6EA-46A0-98FF-2CB887B2E201}"/>
    <cellStyle name="Invoer 2 3 5 4" xfId="9410" xr:uid="{B3B981FB-4112-44E8-9EB4-610D785A1006}"/>
    <cellStyle name="Invoer 2 3 5 4 2" xfId="19212" xr:uid="{6CBF11FA-46CA-4BA7-8B80-8D4AD98CC0EF}"/>
    <cellStyle name="Invoer 2 3 5 5" xfId="24578" xr:uid="{B30DE9B1-4A42-4531-85FB-3CB96D0FB86E}"/>
    <cellStyle name="Invoer 2 3 5 6" xfId="23412" xr:uid="{3018346A-EAD4-434D-8E9A-183A39C48ECE}"/>
    <cellStyle name="Invoer 2 3 5 7" xfId="11926" xr:uid="{D1D74591-BB3A-4D55-B592-7B1A7D334D4D}"/>
    <cellStyle name="Invoer 2 3 6" xfId="2982" xr:uid="{160F4EDF-5BF7-470D-930F-A09F598BC09D}"/>
    <cellStyle name="Invoer 2 3 6 2" xfId="22208" xr:uid="{3E94D577-653C-474F-BB02-2CAD0B5EA080}"/>
    <cellStyle name="Invoer 2 3 6 3" xfId="26048" xr:uid="{7AA44DBA-D00D-48EF-8ADE-3B778243240E}"/>
    <cellStyle name="Invoer 2 3 6 4" xfId="12794" xr:uid="{265D7917-FB1A-4A0E-BE85-099FE86E2AFD}"/>
    <cellStyle name="Invoer 2 3 7" xfId="7608" xr:uid="{84818521-FE5E-4328-83D5-10BDEA3A1BB2}"/>
    <cellStyle name="Invoer 2 3 7 2" xfId="24790" xr:uid="{F512CDFA-D2DF-4BC7-B931-519E19FBD5AC}"/>
    <cellStyle name="Invoer 2 3 7 3" xfId="17410" xr:uid="{4767966E-914C-4932-B6AE-0F5E97267095}"/>
    <cellStyle name="Invoer 2 3 8" xfId="2754" xr:uid="{8F3FD216-F1BC-4F20-8D94-DC8C42FA7EDB}"/>
    <cellStyle name="Invoer 2 3 8 2" xfId="12566" xr:uid="{C885B586-EA8D-45DE-8F23-0AA5A4BF4AEE}"/>
    <cellStyle name="Invoer 2 3 9" xfId="10650" xr:uid="{D2510023-E71C-4DEF-813D-5E16B2699873}"/>
    <cellStyle name="Invoer 2 4" xfId="1185" xr:uid="{354A8E3D-BA18-49D8-905F-D02EB92659E8}"/>
    <cellStyle name="Invoer 2 4 2" xfId="1492" xr:uid="{9871E385-5AF4-433D-B82C-6CBBFE40D518}"/>
    <cellStyle name="Invoer 2 4 2 2" xfId="2484" xr:uid="{E442D863-7091-4677-B1C4-D3EFC8166EBC}"/>
    <cellStyle name="Invoer 2 4 2 2 2" xfId="7131" xr:uid="{D63EF5A2-CA4D-4CDB-85B0-004A09FACE74}"/>
    <cellStyle name="Invoer 2 4 2 2 2 2" xfId="24404" xr:uid="{3775F6B7-BF12-4EC6-B19E-A40D0AE244BC}"/>
    <cellStyle name="Invoer 2 4 2 2 2 2 2" xfId="27825" xr:uid="{5C1FDDD4-A626-454F-8152-E5697EC0251C}"/>
    <cellStyle name="Invoer 2 4 2 2 2 3" xfId="16933" xr:uid="{744FB3A8-1C0D-48EB-918E-6516C7AFACFB}"/>
    <cellStyle name="Invoer 2 4 2 2 3" xfId="8628" xr:uid="{D1798C7D-11F5-4FDA-9697-FA3BDF1ED454}"/>
    <cellStyle name="Invoer 2 4 2 2 3 2" xfId="25765" xr:uid="{0F1B2051-1BD4-4990-8F99-1A9374991855}"/>
    <cellStyle name="Invoer 2 4 2 2 3 3" xfId="21646" xr:uid="{CB281BCB-B05F-4025-9706-03945E7664D4}"/>
    <cellStyle name="Invoer 2 4 2 2 3 4" xfId="27079" xr:uid="{399A901C-ED79-43FC-95E7-61A311FA0F98}"/>
    <cellStyle name="Invoer 2 4 2 2 3 5" xfId="18430" xr:uid="{E01A570F-96B2-4802-ADE6-301F33B46851}"/>
    <cellStyle name="Invoer 2 4 2 2 4" xfId="9871" xr:uid="{150D88F7-A3D1-4BA6-9095-58B39AD3F2F8}"/>
    <cellStyle name="Invoer 2 4 2 2 4 2" xfId="19673" xr:uid="{768FB1EF-79E6-49E7-9C4E-58F4F7CF0A7E}"/>
    <cellStyle name="Invoer 2 4 2 2 5" xfId="12296" xr:uid="{B55D48F4-B821-4BD0-8D40-061B1FCDC566}"/>
    <cellStyle name="Invoer 2 4 2 3" xfId="3850" xr:uid="{C33D509A-292D-47BC-A575-C66D4E54A999}"/>
    <cellStyle name="Invoer 2 4 2 3 2" xfId="20911" xr:uid="{4BD4E456-05C6-41CF-87C2-93B6860A82A2}"/>
    <cellStyle name="Invoer 2 4 2 3 3" xfId="21403" xr:uid="{A79C1472-12EF-43AB-8BBF-41BEEDC4B0CA}"/>
    <cellStyle name="Invoer 2 4 2 3 4" xfId="13660" xr:uid="{CFD4381E-27A4-4CE7-850F-67A361E9142F}"/>
    <cellStyle name="Invoer 2 4 2 4" xfId="7937" xr:uid="{8548D5E5-77B3-4146-9570-C60DF799C7D4}"/>
    <cellStyle name="Invoer 2 4 2 4 2" xfId="25104" xr:uid="{78BCDBAB-9F2A-4BF6-B55F-3EC99E657CC9}"/>
    <cellStyle name="Invoer 2 4 2 4 3" xfId="17739" xr:uid="{13A7DB0C-2840-4BD7-B932-3511A4044439}"/>
    <cellStyle name="Invoer 2 4 2 5" xfId="8940" xr:uid="{581D5BC4-6F1A-47DC-A6D7-3116C84F5E11}"/>
    <cellStyle name="Invoer 2 4 2 5 2" xfId="18742" xr:uid="{3D0CBEAA-A9DB-4EAA-8F89-7F3535DADF0B}"/>
    <cellStyle name="Invoer 2 4 2 6" xfId="11152" xr:uid="{46419C62-BE66-4132-A91C-CFB20E50A397}"/>
    <cellStyle name="Invoer 2 4 3" xfId="2177" xr:uid="{480490A4-9077-418B-BFAA-149EB0882DDD}"/>
    <cellStyle name="Invoer 2 4 3 2" xfId="6824" xr:uid="{8236D2A0-7446-4738-BD15-547CBE54BCF0}"/>
    <cellStyle name="Invoer 2 4 3 2 2" xfId="21736" xr:uid="{9F830966-C212-43D1-8548-4AF8544188D6}"/>
    <cellStyle name="Invoer 2 4 3 2 2 2" xfId="27518" xr:uid="{4742CC5B-A537-49F7-A830-7365F1201F19}"/>
    <cellStyle name="Invoer 2 4 3 2 3" xfId="16626" xr:uid="{93820D32-B32D-4096-941D-8965709B5198}"/>
    <cellStyle name="Invoer 2 4 3 3" xfId="8429" xr:uid="{C9EC769A-D6B1-451D-959E-CD95BEF7B63A}"/>
    <cellStyle name="Invoer 2 4 3 3 2" xfId="25581" xr:uid="{40880237-B3D3-49F5-9C16-3C1B01A8DBEB}"/>
    <cellStyle name="Invoer 2 4 3 3 3" xfId="23569" xr:uid="{213B384A-3569-411D-91F0-FE70F0C9E51F}"/>
    <cellStyle name="Invoer 2 4 3 3 4" xfId="20346" xr:uid="{C61062EF-9F71-44D3-B5B4-8BEAE61AB833}"/>
    <cellStyle name="Invoer 2 4 3 3 5" xfId="18231" xr:uid="{9991739F-3F1D-4FFD-AEA9-2FBCA0968968}"/>
    <cellStyle name="Invoer 2 4 3 4" xfId="9564" xr:uid="{7D76FE8A-668B-4A44-BD2B-493D6DBA958B}"/>
    <cellStyle name="Invoer 2 4 3 4 2" xfId="19366" xr:uid="{B9B639C5-C586-493B-883C-98FDF954EF66}"/>
    <cellStyle name="Invoer 2 4 3 5" xfId="12064" xr:uid="{CD315831-A983-4978-8929-378387E3EA85}"/>
    <cellStyle name="Invoer 2 4 4" xfId="6098" xr:uid="{4CDF9E6F-1CBF-42A5-AFA9-AF6AF1AD70F5}"/>
    <cellStyle name="Invoer 2 4 4 2" xfId="22607" xr:uid="{8C7A6257-09F5-46A5-9895-F24307363BDA}"/>
    <cellStyle name="Invoer 2 4 4 3" xfId="24322" xr:uid="{88E80622-D0BB-4855-8145-E68E983F90B0}"/>
    <cellStyle name="Invoer 2 4 4 4" xfId="15900" xr:uid="{5A217959-3B4C-4F5A-999D-5409D2DD60C0}"/>
    <cellStyle name="Invoer 2 4 5" xfId="7739" xr:uid="{D41390C1-A096-41D8-BB6D-F51E3EB9ECED}"/>
    <cellStyle name="Invoer 2 4 5 2" xfId="24921" xr:uid="{C7F70037-ADB6-4C64-AC05-1A592301BFD9}"/>
    <cellStyle name="Invoer 2 4 5 3" xfId="17541" xr:uid="{0A63196F-6410-4174-AB95-9734EBB0C1DB}"/>
    <cellStyle name="Invoer 2 4 6" xfId="6034" xr:uid="{25247B1D-7B44-4D74-B540-B69319B7AD36}"/>
    <cellStyle name="Invoer 2 4 6 2" xfId="15836" xr:uid="{7DA4D160-0F2B-4028-9CBE-460FFB8C5564}"/>
    <cellStyle name="Invoer 2 4 7" xfId="10844" xr:uid="{B914BBC7-1AC8-4547-A957-17E96EC0A885}"/>
    <cellStyle name="Invoer 2 5" xfId="1155" xr:uid="{B26EE7B7-7E88-4159-B491-9D86C30D8A24}"/>
    <cellStyle name="Invoer 2 5 2" xfId="2147" xr:uid="{1F6232CC-4484-4003-858C-365D4EEE6DB3}"/>
    <cellStyle name="Invoer 2 5 2 2" xfId="6794" xr:uid="{73800BBA-A473-4EA3-825C-29E1CF1E618A}"/>
    <cellStyle name="Invoer 2 5 2 2 2" xfId="21639" xr:uid="{8472EE01-05DF-446E-8807-0F0FC93F2CCB}"/>
    <cellStyle name="Invoer 2 5 2 2 2 2" xfId="27488" xr:uid="{63717767-87A3-4B33-A263-8F1F037B0333}"/>
    <cellStyle name="Invoer 2 5 2 2 3" xfId="16596" xr:uid="{CB34AAC9-B16E-4443-9BAF-F72B7D291872}"/>
    <cellStyle name="Invoer 2 5 2 3" xfId="8399" xr:uid="{C75E9240-2114-4BF2-A26A-427D207D6D4A}"/>
    <cellStyle name="Invoer 2 5 2 3 2" xfId="25551" xr:uid="{E89EA3F1-8574-478C-A842-D00B2A390705}"/>
    <cellStyle name="Invoer 2 5 2 3 3" xfId="20678" xr:uid="{56BE57C9-2287-4710-A97E-274053D3A66D}"/>
    <cellStyle name="Invoer 2 5 2 3 4" xfId="20316" xr:uid="{694FB307-3212-44CC-80B7-D5AEF659D397}"/>
    <cellStyle name="Invoer 2 5 2 3 5" xfId="18201" xr:uid="{BE04EE47-7797-4A23-B207-46B0D24B01FB}"/>
    <cellStyle name="Invoer 2 5 2 4" xfId="9534" xr:uid="{7715EDFE-C8F9-46E7-9F48-04E9BD838BD8}"/>
    <cellStyle name="Invoer 2 5 2 4 2" xfId="19336" xr:uid="{6A66F8BC-BF4C-40BC-80EE-52EE7D6BADF9}"/>
    <cellStyle name="Invoer 2 5 2 5" xfId="12034" xr:uid="{E5A20432-89C9-488E-A2A5-5C02C8EE10BD}"/>
    <cellStyle name="Invoer 2 5 3" xfId="4066" xr:uid="{A614679E-78E0-40AC-B771-2BD56E6B1CD9}"/>
    <cellStyle name="Invoer 2 5 3 2" xfId="25750" xr:uid="{D50E2035-DA4A-4817-9FCF-CE04E98201D8}"/>
    <cellStyle name="Invoer 2 5 3 3" xfId="24520" xr:uid="{D8A44005-48AC-4066-9D69-94E2C3B7B5A7}"/>
    <cellStyle name="Invoer 2 5 3 4" xfId="13876" xr:uid="{337E13F7-FC64-4F74-944F-27270DD66D62}"/>
    <cellStyle name="Invoer 2 5 4" xfId="7709" xr:uid="{D189B25E-5C13-42C6-8D95-FD76EB3601AC}"/>
    <cellStyle name="Invoer 2 5 4 2" xfId="24891" xr:uid="{6900BC69-6B31-4B46-90D9-1ECD04FC6790}"/>
    <cellStyle name="Invoer 2 5 4 3" xfId="17511" xr:uid="{C45C25EA-536E-4721-A9B0-21DEB6F2229F}"/>
    <cellStyle name="Invoer 2 5 5" xfId="6526" xr:uid="{E470C0F3-2FA3-4B90-9B70-6FC1F9A2FA8D}"/>
    <cellStyle name="Invoer 2 5 5 2" xfId="16328" xr:uid="{E06B1229-B584-4CEA-96FD-7FA7E030534D}"/>
    <cellStyle name="Invoer 2 5 6" xfId="10814" xr:uid="{7B197D5C-35F0-4C94-8E64-BAF9A678002E}"/>
    <cellStyle name="Invoer 2 6" xfId="1110" xr:uid="{59F15548-0315-4A04-9254-D4F265C12551}"/>
    <cellStyle name="Invoer 2 6 2" xfId="2102" xr:uid="{E6A71432-D785-4940-A0DB-509889CD59F5}"/>
    <cellStyle name="Invoer 2 6 2 2" xfId="6749" xr:uid="{8737727E-8016-490B-928F-9D2D30C438D5}"/>
    <cellStyle name="Invoer 2 6 2 2 2" xfId="22743" xr:uid="{1D7DC578-A14C-47DB-8211-6C73BCE6DA34}"/>
    <cellStyle name="Invoer 2 6 2 2 2 2" xfId="27443" xr:uid="{CE7CFDC0-F8D3-42DE-B20E-B5A9E866EE0D}"/>
    <cellStyle name="Invoer 2 6 2 2 3" xfId="16551" xr:uid="{18C6C091-1755-48A7-9742-170956645314}"/>
    <cellStyle name="Invoer 2 6 2 3" xfId="8354" xr:uid="{2FE51779-F1E9-49E6-B383-427D2D419C14}"/>
    <cellStyle name="Invoer 2 6 2 3 2" xfId="25506" xr:uid="{863727BC-417A-4D30-B776-6DE6657D0438}"/>
    <cellStyle name="Invoer 2 6 2 3 3" xfId="26670" xr:uid="{547F987C-8509-4B6C-BE4D-A1E1180DA2EE}"/>
    <cellStyle name="Invoer 2 6 2 3 4" xfId="20271" xr:uid="{670698A6-5DCE-42BC-A315-E34F2C664A6D}"/>
    <cellStyle name="Invoer 2 6 2 3 5" xfId="18156" xr:uid="{12CC30FC-5820-4C92-8042-266258405B35}"/>
    <cellStyle name="Invoer 2 6 2 4" xfId="9489" xr:uid="{AFEBA4E2-3D17-4BE9-9185-7FB2637C8696}"/>
    <cellStyle name="Invoer 2 6 2 4 2" xfId="19291" xr:uid="{1F46F4FF-A77E-4181-80CC-1AE9A666F85E}"/>
    <cellStyle name="Invoer 2 6 2 5" xfId="11989" xr:uid="{6BE60620-7EE6-476E-BB63-4F61C3AE3281}"/>
    <cellStyle name="Invoer 2 6 3" xfId="2802" xr:uid="{0E3C8523-55D3-4139-B040-A457F29BA707}"/>
    <cellStyle name="Invoer 2 6 3 2" xfId="26090" xr:uid="{1302B7FF-FA47-4C28-8BA4-374990551115}"/>
    <cellStyle name="Invoer 2 6 3 3" xfId="24835" xr:uid="{1CBECEEA-FE72-4C64-9243-37AA93D7405A}"/>
    <cellStyle name="Invoer 2 6 3 4" xfId="12614" xr:uid="{E8B2F31B-FC82-4728-ABE0-8CB7BA7D155B}"/>
    <cellStyle name="Invoer 2 6 4" xfId="7664" xr:uid="{760BD1AE-EB3F-47AD-B834-3BCA521BD989}"/>
    <cellStyle name="Invoer 2 6 4 2" xfId="24846" xr:uid="{2928248E-FADF-40F2-86E0-D722C618C9C0}"/>
    <cellStyle name="Invoer 2 6 4 3" xfId="17466" xr:uid="{47657FC4-F917-4C19-8325-2E62387D10E8}"/>
    <cellStyle name="Invoer 2 6 5" xfId="6198" xr:uid="{635D1EAA-1F56-4F81-A1C0-8AB69D355443}"/>
    <cellStyle name="Invoer 2 6 5 2" xfId="16000" xr:uid="{EEB8A4BA-7E2B-4D75-B5A3-D51A2F194B5C}"/>
    <cellStyle name="Invoer 2 6 6" xfId="10769" xr:uid="{6E1CBF6E-8CEE-4276-914F-3A38735ECFFA}"/>
    <cellStyle name="Invoer 2 7" xfId="929" xr:uid="{E7600BED-B647-4067-B1C3-E914ADEF5E3B}"/>
    <cellStyle name="Invoer 2 7 2" xfId="1947" xr:uid="{E4B7DF90-F226-4C16-9088-FD4564A51158}"/>
    <cellStyle name="Invoer 2 7 2 2" xfId="3241" xr:uid="{53595756-33E8-4D2B-8CA3-40937C963F74}"/>
    <cellStyle name="Invoer 2 7 2 2 2" xfId="24713" xr:uid="{7749A8FF-0B6E-4358-A649-7094C23C8C72}"/>
    <cellStyle name="Invoer 2 7 2 2 3" xfId="27230" xr:uid="{CBC74940-EF3B-4058-94FC-86191998D3E1}"/>
    <cellStyle name="Invoer 2 7 2 2 4" xfId="13053" xr:uid="{EA70A07E-57EA-4549-886C-AC9A703222B3}"/>
    <cellStyle name="Invoer 2 7 2 3" xfId="8242" xr:uid="{5DD29BCF-B55C-4CF7-A4D3-3A3A53F5605E}"/>
    <cellStyle name="Invoer 2 7 2 3 2" xfId="25400" xr:uid="{26E3B858-42C9-41F3-8D4E-754FF52E065C}"/>
    <cellStyle name="Invoer 2 7 2 3 3" xfId="18044" xr:uid="{BC75C287-0ACD-4565-86FB-75FCFCB572A5}"/>
    <cellStyle name="Invoer 2 7 2 4" xfId="9334" xr:uid="{4034493D-5B98-4432-8473-57793F53052F}"/>
    <cellStyle name="Invoer 2 7 2 4 2" xfId="19136" xr:uid="{05C9968F-4002-49ED-834D-3D074E20D37B}"/>
    <cellStyle name="Invoer 2 7 2 5" xfId="11466" xr:uid="{33D7E1FB-0F94-4F54-B353-6DDD60A4F24C}"/>
    <cellStyle name="Invoer 2 7 3" xfId="6469" xr:uid="{318FD64E-0F94-4158-BA77-191A1B5C8F65}"/>
    <cellStyle name="Invoer 2 7 3 2" xfId="25429" xr:uid="{98DB87AD-630F-40E2-B978-537A9515677D}"/>
    <cellStyle name="Invoer 2 7 3 3" xfId="22641" xr:uid="{19C8DB8E-767B-4DD8-B130-420D50CAC123}"/>
    <cellStyle name="Invoer 2 7 3 4" xfId="16271" xr:uid="{CE7767E2-D2B7-413D-939D-EE9A46A0A307}"/>
    <cellStyle name="Invoer 2 7 4" xfId="7552" xr:uid="{3E9F52A2-4CC4-4C0E-9A0B-777352263763}"/>
    <cellStyle name="Invoer 2 7 4 2" xfId="24736" xr:uid="{2EF3EE87-34FE-4303-BCE1-2A878E061ED3}"/>
    <cellStyle name="Invoer 2 7 4 3" xfId="23289" xr:uid="{5B7CC541-9078-4F5A-9C5C-847CE57E61CC}"/>
    <cellStyle name="Invoer 2 7 4 4" xfId="20858" xr:uid="{07CE0238-A403-4DF3-B1B1-D764452CCB98}"/>
    <cellStyle name="Invoer 2 7 4 5" xfId="17354" xr:uid="{60823989-8651-4871-A68E-5D97193D059D}"/>
    <cellStyle name="Invoer 2 7 5" xfId="3119" xr:uid="{2776A978-3F25-44C6-800C-C9E0AF2ED46D}"/>
    <cellStyle name="Invoer 2 7 5 2" xfId="12931" xr:uid="{BD6DF71D-DC9E-4E1A-B1F7-4437E016B543}"/>
    <cellStyle name="Invoer 2 7 6" xfId="11333" xr:uid="{DFA1A0EA-B5DB-44CE-8D45-7149C7767D20}"/>
    <cellStyle name="Invoer 2 8" xfId="746" xr:uid="{EFB27313-D695-4AF2-952C-578B320C753B}"/>
    <cellStyle name="Invoer 2 8 2" xfId="3482" xr:uid="{7F819012-BB36-46F5-BC2E-9563AA8C9E9E}"/>
    <cellStyle name="Invoer 2 8 2 2" xfId="13294" xr:uid="{82453EAE-5872-46BA-ACAF-A2EF749F204A}"/>
    <cellStyle name="Invoer 2 8 3" xfId="4394" xr:uid="{A8C62811-12FC-4E05-A871-BD014AD92DAA}"/>
    <cellStyle name="Invoer 2 8 3 2" xfId="14203" xr:uid="{D5E0316D-17DF-4645-8832-94E61F77A5E1}"/>
    <cellStyle name="Invoer 2 8 4" xfId="7431" xr:uid="{490A78A1-2F1A-4DF1-89A0-913FAEA1B3A0}"/>
    <cellStyle name="Invoer 2 8 4 2" xfId="24621" xr:uid="{5760F315-F3CA-4AEF-87E1-4FE969D02E81}"/>
    <cellStyle name="Invoer 2 8 4 3" xfId="17233" xr:uid="{D77C2322-348D-4276-831B-A6C6029F7E5D}"/>
    <cellStyle name="Invoer 2 8 5" xfId="7518" xr:uid="{378D012E-561D-4970-B486-852C65DFEB2F}"/>
    <cellStyle name="Invoer 2 8 5 2" xfId="17320" xr:uid="{DAA2BD12-5395-4E96-ACBE-B306B681C99C}"/>
    <cellStyle name="Invoer 2 8 6" xfId="21312" xr:uid="{41C08F40-413A-45E1-BD8D-40E9A06FB25C}"/>
    <cellStyle name="Invoer 2 8 7" xfId="28494" xr:uid="{F5B33A1A-4A34-4531-A659-170AC2957335}"/>
    <cellStyle name="Invoer 2 8 8" xfId="10516" xr:uid="{0BE26C5C-3D66-4C8A-92C7-4A3685B65438}"/>
    <cellStyle name="Invoer 2 9" xfId="701" xr:uid="{F6B124F0-776B-4EFA-911A-07AD2356A53A}"/>
    <cellStyle name="Invoer 2 9 2" xfId="4078" xr:uid="{FC5E00DA-E7F1-4459-8678-0F3E87D73931}"/>
    <cellStyle name="Invoer 2 9 2 2" xfId="13888" xr:uid="{4A7F814A-10C7-4A59-954D-69F31D67673B}"/>
    <cellStyle name="Invoer 2 9 3" xfId="3134" xr:uid="{2D2A7356-863B-4CBF-A2BF-A293A6CE5D5F}"/>
    <cellStyle name="Invoer 2 9 3 2" xfId="22104" xr:uid="{D9EE62C0-A158-42FD-BC5D-14B6406D9D2C}"/>
    <cellStyle name="Invoer 2 9 3 3" xfId="12946" xr:uid="{0D36540D-0009-4F89-AEBD-C2CB8B0BE0CE}"/>
    <cellStyle name="Invoer 2 9 4" xfId="5642" xr:uid="{DCDD6057-3000-4B1D-B144-0F37A1F20D48}"/>
    <cellStyle name="Invoer 2 9 4 2" xfId="15444" xr:uid="{D18B34B6-C38E-4A03-8045-D7FB4D4B6C0D}"/>
    <cellStyle name="Invoer 2 9 5" xfId="23062" xr:uid="{2677EDB9-ED80-4D97-802A-380F4833C67D}"/>
    <cellStyle name="Invoer 2 9 6" xfId="26860" xr:uid="{9C3B7B47-1A60-452D-8FAC-357B28AE537E}"/>
    <cellStyle name="Invoer 2 9 7" xfId="11808" xr:uid="{56F92915-0278-4C2B-BAAF-B0794C2FE2BF}"/>
    <cellStyle name="Invoer 3" xfId="430" xr:uid="{00000000-0005-0000-0000-0000AD010000}"/>
    <cellStyle name="Invoer 3 10" xfId="3169" xr:uid="{F1FCFD81-001C-4111-B072-B9183AE65C84}"/>
    <cellStyle name="Invoer 3 10 2" xfId="22867" xr:uid="{B0AE03F7-7850-4C13-9DE7-923264CF6818}"/>
    <cellStyle name="Invoer 3 10 3" xfId="28333" xr:uid="{42155783-DCC8-4847-8C9C-6CBA4C5CBC9C}"/>
    <cellStyle name="Invoer 3 10 4" xfId="12981" xr:uid="{F1E3F708-8D25-4198-93F3-4D100A941F75}"/>
    <cellStyle name="Invoer 3 11" xfId="5881" xr:uid="{4FDC4429-AB9D-462E-8EEA-64FA778AF7E8}"/>
    <cellStyle name="Invoer 3 11 2" xfId="15683" xr:uid="{F5AFA522-1C6E-4B9D-B952-7B71C84CE426}"/>
    <cellStyle name="Invoer 3 12" xfId="6531" xr:uid="{C1ADCF8D-8CDA-4364-AF88-C95BD699A9F1}"/>
    <cellStyle name="Invoer 3 12 2" xfId="24047" xr:uid="{3C55FEB6-B04E-4B92-A4E7-1374997CEAF1}"/>
    <cellStyle name="Invoer 3 12 3" xfId="16333" xr:uid="{DDF560DA-F2EA-4D94-882C-DF3F758DD112}"/>
    <cellStyle name="Invoer 3 13" xfId="8274" xr:uid="{90F3D9C9-CF41-411A-B710-E3E6404C0F68}"/>
    <cellStyle name="Invoer 3 13 2" xfId="18076" xr:uid="{7DFD89A3-7A84-4DAD-B41D-9935566436A5}"/>
    <cellStyle name="Invoer 3 14" xfId="10329" xr:uid="{133ACD9E-631C-4E02-9D4D-2E68A6915C3F}"/>
    <cellStyle name="Invoer 3 15" xfId="10282" xr:uid="{392EA60A-48DB-4277-9C64-08DED275BF4E}"/>
    <cellStyle name="Invoer 3 16" xfId="10431" xr:uid="{F5F356F1-6E16-4CAC-BF14-91047ABBDA92}"/>
    <cellStyle name="Invoer 3 17" xfId="28681" xr:uid="{B22ED09C-3A6C-4E43-ACE2-F1317FD62BF8}"/>
    <cellStyle name="Invoer 3 18" xfId="28634" xr:uid="{C99EA6FD-7F2B-46FD-B947-C2F0A5360405}"/>
    <cellStyle name="Invoer 3 19" xfId="28781" xr:uid="{F23031E5-5079-45A4-84D3-CC0F800D3658}"/>
    <cellStyle name="Invoer 3 2" xfId="833" xr:uid="{39B96A8F-247E-4EA0-987E-2A0359F098B7}"/>
    <cellStyle name="Invoer 3 2 10" xfId="28886" xr:uid="{50EDBC09-7A71-4F73-97B7-CC5C861E118E}"/>
    <cellStyle name="Invoer 3 2 11" xfId="29187" xr:uid="{F1CC86A1-6402-4B9E-A87E-E1C5525289A4}"/>
    <cellStyle name="Invoer 3 2 12" xfId="29359" xr:uid="{8518F3C4-A471-4B74-A021-AD74C3B4AD7F}"/>
    <cellStyle name="Invoer 3 2 2" xfId="1541" xr:uid="{D1466715-7E21-4259-9919-01579C669B3A}"/>
    <cellStyle name="Invoer 3 2 2 2" xfId="2533" xr:uid="{6C5E1E10-093C-4EE9-9A23-FED5E1B0CFDB}"/>
    <cellStyle name="Invoer 3 2 2 2 2" xfId="7180" xr:uid="{F8A354F7-5350-4436-BD01-58818D8B5365}"/>
    <cellStyle name="Invoer 3 2 2 2 2 2" xfId="21790" xr:uid="{7D2B967E-59E0-4469-9457-1DFDF5A55FF1}"/>
    <cellStyle name="Invoer 3 2 2 2 2 2 2" xfId="27874" xr:uid="{8729A348-6674-4262-A9A1-04361B7EEFA7}"/>
    <cellStyle name="Invoer 3 2 2 2 2 3" xfId="16982" xr:uid="{897F64B1-91E2-4488-88E7-2605A59960D2}"/>
    <cellStyle name="Invoer 3 2 2 2 3" xfId="8677" xr:uid="{8AE6D64A-1F14-4272-85AD-A8A52154C1B0}"/>
    <cellStyle name="Invoer 3 2 2 2 3 2" xfId="25814" xr:uid="{3164867F-2C2D-4F6F-9699-53345E777CBC}"/>
    <cellStyle name="Invoer 3 2 2 2 3 3" xfId="20145" xr:uid="{84B1F37F-4F7A-46E4-9DDB-A5CBFA15E976}"/>
    <cellStyle name="Invoer 3 2 2 2 3 4" xfId="27128" xr:uid="{3A90A5F8-1F6F-4F07-A91E-444B548FC7EB}"/>
    <cellStyle name="Invoer 3 2 2 2 3 5" xfId="18479" xr:uid="{37D44916-C46E-4C86-87D6-8EB8A4EA4255}"/>
    <cellStyle name="Invoer 3 2 2 2 4" xfId="9920" xr:uid="{ADC213EB-263C-4571-A897-08FDB693B0C0}"/>
    <cellStyle name="Invoer 3 2 2 2 4 2" xfId="19722" xr:uid="{05D968C5-3D12-44F0-BAA7-F59F71456E11}"/>
    <cellStyle name="Invoer 3 2 2 2 5" xfId="12345" xr:uid="{17412C3A-1D0D-437B-9669-28818DE22A39}"/>
    <cellStyle name="Invoer 3 2 2 3" xfId="5847" xr:uid="{DDE0CF0B-22E7-4E8B-AB81-400980990F5B}"/>
    <cellStyle name="Invoer 3 2 2 3 2" xfId="24831" xr:uid="{BC9563A6-81F6-4847-B136-BFC62B5DAEFD}"/>
    <cellStyle name="Invoer 3 2 2 3 3" xfId="23755" xr:uid="{FFA13721-6198-4225-ADA5-5D905421F6A2}"/>
    <cellStyle name="Invoer 3 2 2 3 4" xfId="15649" xr:uid="{B4836665-3659-4871-9495-75D03BB2F3E8}"/>
    <cellStyle name="Invoer 3 2 2 4" xfId="7986" xr:uid="{E419CF6B-04C9-41F6-A897-A85B8F8F6984}"/>
    <cellStyle name="Invoer 3 2 2 4 2" xfId="25153" xr:uid="{79C260A3-A455-4723-A9F8-34C0872A8BB0}"/>
    <cellStyle name="Invoer 3 2 2 4 3" xfId="17788" xr:uid="{15C64C7D-0E47-4AEB-B5BF-B0449B5B6BDA}"/>
    <cellStyle name="Invoer 3 2 2 5" xfId="8989" xr:uid="{9215B352-B8C8-48D1-B59B-9D619FEC0A9E}"/>
    <cellStyle name="Invoer 3 2 2 5 2" xfId="18791" xr:uid="{DB22BFA2-CA68-4BBF-AC24-5F8AE82E0EC1}"/>
    <cellStyle name="Invoer 3 2 2 6" xfId="11201" xr:uid="{445FEBB7-217A-45DE-AAC0-551D458E8E52}"/>
    <cellStyle name="Invoer 3 2 3" xfId="1377" xr:uid="{4B0421B6-B0AB-47AB-ACAD-0081D41AD2AD}"/>
    <cellStyle name="Invoer 3 2 3 2" xfId="2369" xr:uid="{C891336F-191B-4F1D-8A32-DF75E6332565}"/>
    <cellStyle name="Invoer 3 2 3 2 2" xfId="7016" xr:uid="{9A4B4EB7-9F20-4EC6-8CE2-F6B5ABF3D90B}"/>
    <cellStyle name="Invoer 3 2 3 2 2 2" xfId="23276" xr:uid="{76928749-4EBD-415B-9009-1EE724C5C316}"/>
    <cellStyle name="Invoer 3 2 3 2 2 2 2" xfId="27710" xr:uid="{595A1103-4F42-4196-8F3C-1E9BC2700CDE}"/>
    <cellStyle name="Invoer 3 2 3 2 2 3" xfId="16818" xr:uid="{AC406BD7-D631-4DEC-8B5F-0E9A332E49CC}"/>
    <cellStyle name="Invoer 3 2 3 2 3" xfId="8559" xr:uid="{0366484F-CFD8-443C-9A2D-AEE9EC53540C}"/>
    <cellStyle name="Invoer 3 2 3 2 3 2" xfId="25701" xr:uid="{CF256E97-9CE1-4629-9823-AE64126A2E77}"/>
    <cellStyle name="Invoer 3 2 3 2 3 3" xfId="21648" xr:uid="{C9C82E03-E958-4079-AAF0-E4E53CEE141E}"/>
    <cellStyle name="Invoer 3 2 3 2 3 4" xfId="20512" xr:uid="{5D52B27F-A3B0-44AF-94DD-7117121A1281}"/>
    <cellStyle name="Invoer 3 2 3 2 3 5" xfId="18361" xr:uid="{24B87F12-F20A-430C-9CBC-A364ECA00A99}"/>
    <cellStyle name="Invoer 3 2 3 2 4" xfId="9756" xr:uid="{B70EA04B-0D98-43D8-A573-2E579CD16FCB}"/>
    <cellStyle name="Invoer 3 2 3 2 4 2" xfId="19558" xr:uid="{F7DA9CD5-5547-450A-937D-2AD639D5D258}"/>
    <cellStyle name="Invoer 3 2 3 2 5" xfId="12211" xr:uid="{68AE780C-2785-4A77-9CB6-F89DEC24968A}"/>
    <cellStyle name="Invoer 3 2 3 3" xfId="4079" xr:uid="{C8665061-CC8D-4A66-86D6-3B27A02E9DD7}"/>
    <cellStyle name="Invoer 3 2 3 3 2" xfId="21661" xr:uid="{DF28F4DE-30A6-4900-B6F1-8883EB12BEC5}"/>
    <cellStyle name="Invoer 3 2 3 3 3" xfId="26853" xr:uid="{FDB563FF-A2B5-4C6E-934A-ADA739AC830B}"/>
    <cellStyle name="Invoer 3 2 3 3 4" xfId="13889" xr:uid="{ABA88F05-C99C-4679-AC2F-7D5EF31C070E}"/>
    <cellStyle name="Invoer 3 2 3 4" xfId="7868" xr:uid="{68CDF010-6C1F-4B10-9E86-78032CC9D7C7}"/>
    <cellStyle name="Invoer 3 2 3 4 2" xfId="25038" xr:uid="{43D1327B-0C61-488F-9413-852BDF1DD8E8}"/>
    <cellStyle name="Invoer 3 2 3 4 3" xfId="17670" xr:uid="{1231A6CD-FE57-4A14-8655-AE926792B413}"/>
    <cellStyle name="Invoer 3 2 3 5" xfId="3915" xr:uid="{5C4DC8C2-12F6-4C35-81ED-34BF767D8B0B}"/>
    <cellStyle name="Invoer 3 2 3 5 2" xfId="13725" xr:uid="{E15CDCDE-5E19-4641-A078-D7EE9A15AAAC}"/>
    <cellStyle name="Invoer 3 2 3 6" xfId="11036" xr:uid="{1235798C-4734-4FDD-8F3C-C288A8E38A78}"/>
    <cellStyle name="Invoer 3 2 4" xfId="1686" xr:uid="{730962A0-6617-4DC3-BCFF-DE7AED78A9DE}"/>
    <cellStyle name="Invoer 3 2 4 2" xfId="2659" xr:uid="{3D9F5C6A-9657-4310-BAFB-2C49695ECB44}"/>
    <cellStyle name="Invoer 3 2 4 2 2" xfId="7306" xr:uid="{AA8FDD28-AC22-4A74-A45B-1B5EF2DB1634}"/>
    <cellStyle name="Invoer 3 2 4 2 2 2" xfId="23527" xr:uid="{A586FB15-A28A-414F-80BD-E23765727984}"/>
    <cellStyle name="Invoer 3 2 4 2 2 3" xfId="27330" xr:uid="{74EF24A7-DC49-4547-A198-25F7F7898162}"/>
    <cellStyle name="Invoer 3 2 4 2 2 4" xfId="17108" xr:uid="{DA77E830-5C53-4951-ADC9-4A0740778F55}"/>
    <cellStyle name="Invoer 3 2 4 2 3" xfId="8803" xr:uid="{80345F08-5905-4811-9556-5D4B5BCB08DB}"/>
    <cellStyle name="Invoer 3 2 4 2 3 2" xfId="25940" xr:uid="{A4A83E6F-75C6-41B5-BBA2-FFB2004E4FAC}"/>
    <cellStyle name="Invoer 3 2 4 2 3 3" xfId="18605" xr:uid="{F0496733-29C7-4646-B161-CA322A5C4AD5}"/>
    <cellStyle name="Invoer 3 2 4 2 4" xfId="10046" xr:uid="{FEE9D732-4D04-419E-A7C5-176FD4B172E9}"/>
    <cellStyle name="Invoer 3 2 4 2 4 2" xfId="19848" xr:uid="{C3D93E45-8C6F-4788-8D0C-668B0C472A8A}"/>
    <cellStyle name="Invoer 3 2 4 2 5" xfId="12471" xr:uid="{AE8E966E-FDF7-4F01-888C-717C84D07E08}"/>
    <cellStyle name="Invoer 3 2 4 3" xfId="5842" xr:uid="{0863C2A1-CCFB-451A-9877-5DE7A44F92AC}"/>
    <cellStyle name="Invoer 3 2 4 3 2" xfId="20944" xr:uid="{E1813135-1372-4338-BC0F-46F23B417440}"/>
    <cellStyle name="Invoer 3 2 4 3 3" xfId="21051" xr:uid="{41902819-7433-4978-AFB6-9782AEFC8F4A}"/>
    <cellStyle name="Invoer 3 2 4 3 4" xfId="15644" xr:uid="{B7CC650D-A191-4B41-B412-106A901904A1}"/>
    <cellStyle name="Invoer 3 2 4 4" xfId="8112" xr:uid="{CF1A023C-7199-487F-AFB9-917167653EBA}"/>
    <cellStyle name="Invoer 3 2 4 4 2" xfId="25279" xr:uid="{D2B92392-9E14-4113-A2F7-086B77D8FBEE}"/>
    <cellStyle name="Invoer 3 2 4 4 3" xfId="26672" xr:uid="{ED8514A7-F00D-4785-BB6C-3AA725BC8FED}"/>
    <cellStyle name="Invoer 3 2 4 4 4" xfId="21400" xr:uid="{542C045D-734D-4B1E-9BD3-F62F8BA871D8}"/>
    <cellStyle name="Invoer 3 2 4 4 5" xfId="17914" xr:uid="{86DFF596-E8F2-4438-892F-912F21FEF4A3}"/>
    <cellStyle name="Invoer 3 2 4 5" xfId="9115" xr:uid="{1FA2D179-B9A7-43ED-A2EE-8381C4CE73D9}"/>
    <cellStyle name="Invoer 3 2 4 5 2" xfId="18917" xr:uid="{D7826768-B5AD-4DE2-A623-F08ADC34C8CF}"/>
    <cellStyle name="Invoer 3 2 4 6" xfId="11557" xr:uid="{1018F328-670E-4582-8B5E-EFB4F84721A4}"/>
    <cellStyle name="Invoer 3 2 5" xfId="1872" xr:uid="{33AFBB85-36CA-4507-9507-43A1C6114610}"/>
    <cellStyle name="Invoer 3 2 5 2" xfId="4338" xr:uid="{DA4BC4C4-A1EA-4260-B83F-287E40E2FDDB}"/>
    <cellStyle name="Invoer 3 2 5 2 2" xfId="14148" xr:uid="{E1D33F01-9F6C-444A-B724-FEDE3D5D86A3}"/>
    <cellStyle name="Invoer 3 2 5 3" xfId="8190" xr:uid="{F996EFED-C7A0-4C77-9C81-DA6753A45E06}"/>
    <cellStyle name="Invoer 3 2 5 3 2" xfId="25350" xr:uid="{588D0CEB-CB58-4EDB-A164-8FFCA9454D59}"/>
    <cellStyle name="Invoer 3 2 5 3 3" xfId="17992" xr:uid="{FC4A534C-7E37-4AFB-8882-D6B24CF3A291}"/>
    <cellStyle name="Invoer 3 2 5 4" xfId="9259" xr:uid="{20227C7F-4BF4-4E90-A4D8-813AC3551898}"/>
    <cellStyle name="Invoer 3 2 5 4 2" xfId="19061" xr:uid="{821B6815-A75B-470F-AC69-68D7CB164024}"/>
    <cellStyle name="Invoer 3 2 5 5" xfId="23584" xr:uid="{E4F57B35-AC51-4384-9E5D-176683D021B8}"/>
    <cellStyle name="Invoer 3 2 5 6" xfId="22981" xr:uid="{E561F5F9-159D-425B-BE72-32DC9D90E423}"/>
    <cellStyle name="Invoer 3 2 5 7" xfId="11851" xr:uid="{CE13ABC5-6883-4A5D-A62E-C38C5E236249}"/>
    <cellStyle name="Invoer 3 2 6" xfId="3902" xr:uid="{7E0250C1-457E-41F8-B9C1-588F020B39A4}"/>
    <cellStyle name="Invoer 3 2 6 2" xfId="23017" xr:uid="{F580C02D-4A82-46E4-B9CF-E28F31C5EDBB}"/>
    <cellStyle name="Invoer 3 2 6 3" xfId="23807" xr:uid="{4350D8FC-2AA7-4281-BB19-BAE3D7E1B9B4}"/>
    <cellStyle name="Invoer 3 2 6 4" xfId="13712" xr:uid="{F02C5909-1342-468B-BC86-820C5067F165}"/>
    <cellStyle name="Invoer 3 2 7" xfId="7492" xr:uid="{8D06B433-4C4A-4E16-A2CB-0380E23E0BE1}"/>
    <cellStyle name="Invoer 3 2 7 2" xfId="24678" xr:uid="{CB86342C-DA20-47EE-B185-66AD1FAD2FAC}"/>
    <cellStyle name="Invoer 3 2 7 3" xfId="17294" xr:uid="{04F00928-995E-452B-8B11-AFFB8D6E5BED}"/>
    <cellStyle name="Invoer 3 2 8" xfId="3158" xr:uid="{CF23E873-6B4F-4E5C-9D4D-4048A4E8460D}"/>
    <cellStyle name="Invoer 3 2 8 2" xfId="12970" xr:uid="{ACBE3111-0C50-4236-A017-7DCACDF3C248}"/>
    <cellStyle name="Invoer 3 2 9" xfId="10651" xr:uid="{CC37A095-02EF-418E-93E0-C89612647F94}"/>
    <cellStyle name="Invoer 3 20" xfId="29082" xr:uid="{339CAA75-6DD1-41AB-B964-9E0655FED49B}"/>
    <cellStyle name="Invoer 3 21" xfId="29035" xr:uid="{C8CBBA01-2936-4666-B972-A97F3CC63087}"/>
    <cellStyle name="Invoer 3 3" xfId="1019" xr:uid="{87AB4213-AFF7-4DB9-B236-6F858A8DAAA3}"/>
    <cellStyle name="Invoer 3 3 10" xfId="28887" xr:uid="{AE7E5B4D-658B-4C50-A103-1B4741F2C8B4}"/>
    <cellStyle name="Invoer 3 3 11" xfId="29188" xr:uid="{F1E47B72-3338-4099-A601-A58541A17249}"/>
    <cellStyle name="Invoer 3 3 12" xfId="29360" xr:uid="{DC0AD1F1-68CA-4E73-A8BF-227419740AB2}"/>
    <cellStyle name="Invoer 3 3 2" xfId="1569" xr:uid="{18FF78AB-3715-4CBF-BA6B-9D0176B8C308}"/>
    <cellStyle name="Invoer 3 3 2 2" xfId="2561" xr:uid="{4AF2065B-EFF6-4B60-B770-3737CCAC437E}"/>
    <cellStyle name="Invoer 3 3 2 2 2" xfId="7208" xr:uid="{B7E49530-9686-4433-8AE5-995A8BA26250}"/>
    <cellStyle name="Invoer 3 3 2 2 2 2" xfId="26495" xr:uid="{5BE0469D-4B5C-4326-98DC-5BE568B4F788}"/>
    <cellStyle name="Invoer 3 3 2 2 2 2 2" xfId="27902" xr:uid="{923DDAD9-F4D0-4421-94B5-C3716A84BF24}"/>
    <cellStyle name="Invoer 3 3 2 2 2 3" xfId="17010" xr:uid="{51671D5B-01BB-49A1-8334-BE73A8ADF01D}"/>
    <cellStyle name="Invoer 3 3 2 2 3" xfId="8705" xr:uid="{833D3A35-DE30-4F03-8B55-FDDE3B5F1033}"/>
    <cellStyle name="Invoer 3 3 2 2 3 2" xfId="25842" xr:uid="{DCC7D3FA-3216-46AF-B675-8A54F1B61ACF}"/>
    <cellStyle name="Invoer 3 3 2 2 3 3" xfId="20173" xr:uid="{FD7B1951-9217-4FD9-949A-37AE4E20C41A}"/>
    <cellStyle name="Invoer 3 3 2 2 3 4" xfId="27156" xr:uid="{6789ED82-EBB8-48D7-8830-A22A9D93F3D0}"/>
    <cellStyle name="Invoer 3 3 2 2 3 5" xfId="18507" xr:uid="{07EC7DBC-DEEA-4B60-B51C-775FA0C346E6}"/>
    <cellStyle name="Invoer 3 3 2 2 4" xfId="9948" xr:uid="{65A0AFAB-299E-4DBB-87BB-5666E7A85419}"/>
    <cellStyle name="Invoer 3 3 2 2 4 2" xfId="19750" xr:uid="{75266D76-8397-4C16-BB2D-180BECC48221}"/>
    <cellStyle name="Invoer 3 3 2 2 5" xfId="12373" xr:uid="{124ADFEC-9F2B-4D5B-8AD2-2CCE90A9816D}"/>
    <cellStyle name="Invoer 3 3 2 3" xfId="4567" xr:uid="{26D7A271-4AD9-4C6C-98F1-E83ED61FB7C1}"/>
    <cellStyle name="Invoer 3 3 2 3 2" xfId="23329" xr:uid="{20E5AA13-5113-4026-86E7-E25C71965B8E}"/>
    <cellStyle name="Invoer 3 3 2 3 3" xfId="21514" xr:uid="{53560574-AD3B-4294-971F-ACD0E5B75DE1}"/>
    <cellStyle name="Invoer 3 3 2 3 4" xfId="14369" xr:uid="{23CC476A-2EE8-48A8-B848-2BD767ED5D99}"/>
    <cellStyle name="Invoer 3 3 2 4" xfId="8014" xr:uid="{C1F5229E-E643-4D40-92F0-21483CAE59FD}"/>
    <cellStyle name="Invoer 3 3 2 4 2" xfId="25181" xr:uid="{7A0568DD-6E12-4CFE-ACC1-1ECCCC6F16E6}"/>
    <cellStyle name="Invoer 3 3 2 4 3" xfId="17816" xr:uid="{00648EE6-A236-44C0-AB8B-DB172ABCEE81}"/>
    <cellStyle name="Invoer 3 3 2 5" xfId="9017" xr:uid="{F4769FD1-EFE4-432D-963A-AFC353455689}"/>
    <cellStyle name="Invoer 3 3 2 5 2" xfId="18819" xr:uid="{D676DC0D-4059-4044-BBC0-4C6AD652F12C}"/>
    <cellStyle name="Invoer 3 3 2 6" xfId="11229" xr:uid="{799E6047-7435-4807-B243-35210EC4DF0F}"/>
    <cellStyle name="Invoer 3 3 3" xfId="1378" xr:uid="{9DD0ABD3-498D-49F1-9E09-97BE803B2D69}"/>
    <cellStyle name="Invoer 3 3 3 2" xfId="2370" xr:uid="{1DE6A798-5DB9-4089-A435-00357B07AEB6}"/>
    <cellStyle name="Invoer 3 3 3 2 2" xfId="7017" xr:uid="{E70803EE-7176-4388-951E-0D2C7A692AB7}"/>
    <cellStyle name="Invoer 3 3 3 2 2 2" xfId="23459" xr:uid="{6AE6AFCE-74BD-4B57-BFC5-AFC4DC9DFCD7}"/>
    <cellStyle name="Invoer 3 3 3 2 2 2 2" xfId="27711" xr:uid="{0D4F9915-F533-4818-93F9-AE1301ACFC5B}"/>
    <cellStyle name="Invoer 3 3 3 2 2 3" xfId="16819" xr:uid="{A6BCD520-304B-4B63-92BB-ED4B3156AD4A}"/>
    <cellStyle name="Invoer 3 3 3 2 3" xfId="8560" xr:uid="{FE0D3FBE-F5B7-465F-B97D-3755A75555EA}"/>
    <cellStyle name="Invoer 3 3 3 2 3 2" xfId="25702" xr:uid="{8FA070DD-B12D-4F23-A0B3-09DCA446B619}"/>
    <cellStyle name="Invoer 3 3 3 2 3 3" xfId="21013" xr:uid="{30EC9953-3FE2-4E2B-99FB-0E55B4824B7B}"/>
    <cellStyle name="Invoer 3 3 3 2 3 4" xfId="20513" xr:uid="{0DDD71A4-37D3-49B3-8386-FDAFC0B18890}"/>
    <cellStyle name="Invoer 3 3 3 2 3 5" xfId="18362" xr:uid="{B8CF3165-5C4E-425D-984F-B325E3AF4871}"/>
    <cellStyle name="Invoer 3 3 3 2 4" xfId="9757" xr:uid="{40CB4B4E-8AD5-4A5A-BCBB-272582762A75}"/>
    <cellStyle name="Invoer 3 3 3 2 4 2" xfId="19559" xr:uid="{7AA4ECBB-AC71-4B7D-BF3E-F3B687EE24B1}"/>
    <cellStyle name="Invoer 3 3 3 2 5" xfId="12212" xr:uid="{B0062291-6CEA-4566-8366-3CED26871672}"/>
    <cellStyle name="Invoer 3 3 3 3" xfId="5928" xr:uid="{5004FF60-6762-4346-8829-B436F84C6396}"/>
    <cellStyle name="Invoer 3 3 3 3 2" xfId="21026" xr:uid="{D0B6C73E-567D-4C4A-8004-61C4CDE33FA1}"/>
    <cellStyle name="Invoer 3 3 3 3 3" xfId="24516" xr:uid="{7CF2D97D-C855-4EA8-B5D3-BAF894092DB1}"/>
    <cellStyle name="Invoer 3 3 3 3 4" xfId="15730" xr:uid="{E65BBFA7-8AEB-436E-8D3C-CD7CD8FFFB9E}"/>
    <cellStyle name="Invoer 3 3 3 4" xfId="7869" xr:uid="{09B0535A-D687-4C08-AEEE-D2C154671AA0}"/>
    <cellStyle name="Invoer 3 3 3 4 2" xfId="25039" xr:uid="{2B7452C4-0381-499F-9DEA-9E29CC1A7379}"/>
    <cellStyle name="Invoer 3 3 3 4 3" xfId="17671" xr:uid="{966F071B-0288-459C-93D6-8DEEDA14328B}"/>
    <cellStyle name="Invoer 3 3 3 5" xfId="2981" xr:uid="{3DF137E8-F32E-4FB8-B2A3-0D019B9D3723}"/>
    <cellStyle name="Invoer 3 3 3 5 2" xfId="12793" xr:uid="{679AD5EB-5D7A-4A6C-A98E-0AF972231E02}"/>
    <cellStyle name="Invoer 3 3 3 6" xfId="11037" xr:uid="{F5E4A46B-E183-4D64-B53A-E091DFCA462B}"/>
    <cellStyle name="Invoer 3 3 4" xfId="1687" xr:uid="{CBDF871D-7D42-43CF-92E0-D544686729FE}"/>
    <cellStyle name="Invoer 3 3 4 2" xfId="2660" xr:uid="{D5307BF4-2059-4323-83E7-2ED44B5FC3A4}"/>
    <cellStyle name="Invoer 3 3 4 2 2" xfId="7307" xr:uid="{23663AE4-F6E8-49E8-A7C7-34AE392DE3E9}"/>
    <cellStyle name="Invoer 3 3 4 2 2 2" xfId="22012" xr:uid="{42D388A8-2304-421A-8AE6-CA053F437F8C}"/>
    <cellStyle name="Invoer 3 3 4 2 2 3" xfId="27331" xr:uid="{3C382D16-D1A1-4F45-A456-0CE78D0115DC}"/>
    <cellStyle name="Invoer 3 3 4 2 2 4" xfId="17109" xr:uid="{D709E35F-299B-48D6-B1B5-C46ACBBE0270}"/>
    <cellStyle name="Invoer 3 3 4 2 3" xfId="8804" xr:uid="{D040AB55-6BEE-40AB-A088-C2501E99CD5A}"/>
    <cellStyle name="Invoer 3 3 4 2 3 2" xfId="25941" xr:uid="{856D1532-7A68-49D3-9458-BA0C4D5CDFD3}"/>
    <cellStyle name="Invoer 3 3 4 2 3 3" xfId="18606" xr:uid="{5C43A132-32ED-4018-B7AB-97407F24794B}"/>
    <cellStyle name="Invoer 3 3 4 2 4" xfId="10047" xr:uid="{48A76E69-2C25-453C-A6AC-607FB585290A}"/>
    <cellStyle name="Invoer 3 3 4 2 4 2" xfId="19849" xr:uid="{3AB0B8E9-8BE3-4688-BB30-118621D9DBF5}"/>
    <cellStyle name="Invoer 3 3 4 2 5" xfId="12472" xr:uid="{96D1FA76-8A30-4E40-8908-613F6049FF4B}"/>
    <cellStyle name="Invoer 3 3 4 3" xfId="6596" xr:uid="{1BA6331E-3075-47A9-A296-3550548ABFB2}"/>
    <cellStyle name="Invoer 3 3 4 3 2" xfId="20070" xr:uid="{11271F07-B615-4913-B205-E7783484217F}"/>
    <cellStyle name="Invoer 3 3 4 3 3" xfId="23086" xr:uid="{208A8CFA-8232-47D3-992C-81FD9C45F6D5}"/>
    <cellStyle name="Invoer 3 3 4 3 4" xfId="16398" xr:uid="{083A0584-37E6-40C2-9E8B-E469D5E8FA6D}"/>
    <cellStyle name="Invoer 3 3 4 4" xfId="8113" xr:uid="{E3DE731D-EC2C-452A-97BA-155F0DA1D42B}"/>
    <cellStyle name="Invoer 3 3 4 4 2" xfId="25280" xr:uid="{06FD70D3-2B1B-49F1-B782-24A1CB08FB86}"/>
    <cellStyle name="Invoer 3 3 4 4 3" xfId="24363" xr:uid="{76B31326-BC35-49B0-AF43-697B58F4AE8F}"/>
    <cellStyle name="Invoer 3 3 4 4 4" xfId="26148" xr:uid="{3BD43721-35D6-451F-B3F0-66D6B1742CD5}"/>
    <cellStyle name="Invoer 3 3 4 4 5" xfId="17915" xr:uid="{EF6BC0BC-90B0-468F-961E-51AC90F39608}"/>
    <cellStyle name="Invoer 3 3 4 5" xfId="9116" xr:uid="{0C7EC2C6-0C46-49AF-A612-2C9BDDD25628}"/>
    <cellStyle name="Invoer 3 3 4 5 2" xfId="18918" xr:uid="{DF3D9044-2E3A-4A38-923A-D5F8164A2B82}"/>
    <cellStyle name="Invoer 3 3 4 6" xfId="11558" xr:uid="{C371D8BC-F2BA-496F-8BE0-A3E5E6F8BE61}"/>
    <cellStyle name="Invoer 3 3 5" xfId="2024" xr:uid="{14718639-D694-49EC-8EFF-C16C5F87C7CF}"/>
    <cellStyle name="Invoer 3 3 5 2" xfId="3300" xr:uid="{1D7988C4-7267-4254-B94C-66DA203C9339}"/>
    <cellStyle name="Invoer 3 3 5 2 2" xfId="13112" xr:uid="{16D47F7C-E651-4A2E-B0D8-162B45A76F98}"/>
    <cellStyle name="Invoer 3 3 5 3" xfId="8299" xr:uid="{B02C0590-A166-4551-89A9-789188EFE36B}"/>
    <cellStyle name="Invoer 3 3 5 3 2" xfId="25456" xr:uid="{37CB45E8-4906-4C01-9AAF-512D03EE285C}"/>
    <cellStyle name="Invoer 3 3 5 3 3" xfId="18101" xr:uid="{CC0E53CB-9BFF-409E-B9E6-502AA9C81656}"/>
    <cellStyle name="Invoer 3 3 5 4" xfId="9411" xr:uid="{0024A5FC-E09A-476D-B50F-C795778DDA9E}"/>
    <cellStyle name="Invoer 3 3 5 4 2" xfId="19213" xr:uid="{96F83B89-A8AF-4D17-9EC2-E8490B812BC3}"/>
    <cellStyle name="Invoer 3 3 5 5" xfId="26700" xr:uid="{B91954C0-1529-43ED-BB1D-54AF2D5065F0}"/>
    <cellStyle name="Invoer 3 3 5 6" xfId="28429" xr:uid="{35717C84-F8A3-4321-BF04-1F0446A757F1}"/>
    <cellStyle name="Invoer 3 3 5 7" xfId="11927" xr:uid="{14EB84B9-FF1E-4566-A17C-3149CCE076B5}"/>
    <cellStyle name="Invoer 3 3 6" xfId="6013" xr:uid="{831BF4D6-46A4-418F-B999-17851D53082B}"/>
    <cellStyle name="Invoer 3 3 6 2" xfId="21391" xr:uid="{E91DE60E-6E1E-411B-B692-1EC2D83A9685}"/>
    <cellStyle name="Invoer 3 3 6 3" xfId="26745" xr:uid="{A8E3B623-3888-43C5-8CF3-E0BFD5C73863}"/>
    <cellStyle name="Invoer 3 3 6 4" xfId="15815" xr:uid="{F566E827-D30B-4864-B0A8-C84B03AEAD40}"/>
    <cellStyle name="Invoer 3 3 7" xfId="7609" xr:uid="{D652DC61-AC9B-4B8C-BD9D-4C2E216A005A}"/>
    <cellStyle name="Invoer 3 3 7 2" xfId="24791" xr:uid="{49AE9E48-E60B-478F-BDE6-817925B4CA52}"/>
    <cellStyle name="Invoer 3 3 7 3" xfId="17411" xr:uid="{9488957D-29AD-4305-8100-550A2D9F5EAE}"/>
    <cellStyle name="Invoer 3 3 8" xfId="6530" xr:uid="{AD2891B1-E589-4ED5-8E54-0685D2A384DA}"/>
    <cellStyle name="Invoer 3 3 8 2" xfId="16332" xr:uid="{EF45FE40-4061-4BDA-9DDF-D4D51CCCEA29}"/>
    <cellStyle name="Invoer 3 3 9" xfId="10652" xr:uid="{ED43C97D-E412-40A9-940B-636E9E8BE91A}"/>
    <cellStyle name="Invoer 3 4" xfId="1186" xr:uid="{42B841F2-8394-4F4C-945B-D1274E5BD306}"/>
    <cellStyle name="Invoer 3 4 2" xfId="1504" xr:uid="{1A6B2DAE-CFE4-45EB-84A4-46F7116FB735}"/>
    <cellStyle name="Invoer 3 4 2 2" xfId="2496" xr:uid="{EB42A6EC-3C0E-415B-BF03-5B7E3C0E1722}"/>
    <cellStyle name="Invoer 3 4 2 2 2" xfId="7143" xr:uid="{3EEF974C-A8CB-4E72-BD0E-A92FC6757418}"/>
    <cellStyle name="Invoer 3 4 2 2 2 2" xfId="24538" xr:uid="{D2898B2F-EF3E-427B-B4FC-46C95F59BDD8}"/>
    <cellStyle name="Invoer 3 4 2 2 2 2 2" xfId="27837" xr:uid="{4D3E1124-4879-45C2-82D7-D001DBE17F82}"/>
    <cellStyle name="Invoer 3 4 2 2 2 3" xfId="16945" xr:uid="{720FED92-742E-4CF6-831F-0C17CD062AD4}"/>
    <cellStyle name="Invoer 3 4 2 2 3" xfId="8640" xr:uid="{48F8F934-2379-4159-9290-1E0B775D07BD}"/>
    <cellStyle name="Invoer 3 4 2 2 3 2" xfId="25777" xr:uid="{41D6FE46-E8C3-4871-80F6-13D6437A4B06}"/>
    <cellStyle name="Invoer 3 4 2 2 3 3" xfId="24090" xr:uid="{851CF2AD-9FA6-441F-971B-2B39C8D20780}"/>
    <cellStyle name="Invoer 3 4 2 2 3 4" xfId="27091" xr:uid="{0B7EB0B9-585E-413B-8833-10FC8C9B0A77}"/>
    <cellStyle name="Invoer 3 4 2 2 3 5" xfId="18442" xr:uid="{940BE7A9-AAD7-4CE2-AFC9-616F6F8FF2FF}"/>
    <cellStyle name="Invoer 3 4 2 2 4" xfId="9883" xr:uid="{20EC6824-47BE-4727-938F-6D9F504446CA}"/>
    <cellStyle name="Invoer 3 4 2 2 4 2" xfId="19685" xr:uid="{3E28B786-16C9-4FF6-A540-D482A9EA05A7}"/>
    <cellStyle name="Invoer 3 4 2 2 5" xfId="12308" xr:uid="{0AF0A988-3D26-4D6B-83C9-0BC824AF9EBB}"/>
    <cellStyle name="Invoer 3 4 2 3" xfId="5998" xr:uid="{B92BD511-64D9-44A3-BC17-3B7FE34E5276}"/>
    <cellStyle name="Invoer 3 4 2 3 2" xfId="24486" xr:uid="{0D1DA520-A0D8-4F23-9278-931DCCE5A77E}"/>
    <cellStyle name="Invoer 3 4 2 3 3" xfId="20974" xr:uid="{7D4782E3-C2AB-437E-9847-1A588B395E4F}"/>
    <cellStyle name="Invoer 3 4 2 3 4" xfId="15800" xr:uid="{08834D4E-078D-4999-9920-5F8842CE3AC2}"/>
    <cellStyle name="Invoer 3 4 2 4" xfId="7949" xr:uid="{64969F57-3058-40BD-87FD-FAA9CC3E8C3C}"/>
    <cellStyle name="Invoer 3 4 2 4 2" xfId="25116" xr:uid="{C2B02896-DE2C-4CAA-A8C6-DE982736F6F7}"/>
    <cellStyle name="Invoer 3 4 2 4 3" xfId="17751" xr:uid="{C69ADA86-5935-4C0D-9CAC-8BEAE19942F2}"/>
    <cellStyle name="Invoer 3 4 2 5" xfId="8952" xr:uid="{3106C30C-28A2-4AFE-A95B-A7B6B6E78B55}"/>
    <cellStyle name="Invoer 3 4 2 5 2" xfId="18754" xr:uid="{0443F08B-5DF9-4480-B1B6-7E6328994ADF}"/>
    <cellStyle name="Invoer 3 4 2 6" xfId="11164" xr:uid="{CF504A1D-4E52-45B1-B55A-2EC18423A6AD}"/>
    <cellStyle name="Invoer 3 4 3" xfId="2178" xr:uid="{468AC6D9-40D8-4AC8-BF1A-3A2134857097}"/>
    <cellStyle name="Invoer 3 4 3 2" xfId="6825" xr:uid="{BFE1B9DF-7FC3-4437-8247-4B2D1021CC64}"/>
    <cellStyle name="Invoer 3 4 3 2 2" xfId="21101" xr:uid="{8DA8E32A-EF56-4F3D-A5FB-31F3FB6B59BA}"/>
    <cellStyle name="Invoer 3 4 3 2 2 2" xfId="27519" xr:uid="{0018EDBF-5ED8-4CCE-8BC2-949440CCB515}"/>
    <cellStyle name="Invoer 3 4 3 2 3" xfId="16627" xr:uid="{33BC4CDE-11CD-4D94-92D1-456E9415F64F}"/>
    <cellStyle name="Invoer 3 4 3 3" xfId="8430" xr:uid="{5E0F5FA1-585C-4E60-A72E-DC02F2B3481D}"/>
    <cellStyle name="Invoer 3 4 3 3 2" xfId="25582" xr:uid="{DC5CF098-E37F-4C0C-AEA0-545E6FA16E32}"/>
    <cellStyle name="Invoer 3 4 3 3 3" xfId="22588" xr:uid="{E15FE024-C45E-4423-89C9-7E3ED91C1A9F}"/>
    <cellStyle name="Invoer 3 4 3 3 4" xfId="20347" xr:uid="{BA1A6FBE-5233-45E3-A28F-6AF34E751683}"/>
    <cellStyle name="Invoer 3 4 3 3 5" xfId="18232" xr:uid="{473018A9-DD3B-4C86-A806-FFE768D46750}"/>
    <cellStyle name="Invoer 3 4 3 4" xfId="9565" xr:uid="{7A07CD59-9095-45A2-8FCD-5D006B1DE983}"/>
    <cellStyle name="Invoer 3 4 3 4 2" xfId="19367" xr:uid="{09FA7BB5-98E7-401A-9F8A-EA75033EC2F6}"/>
    <cellStyle name="Invoer 3 4 3 5" xfId="12065" xr:uid="{5FE8B4D5-7FE0-4B4A-A774-286777931DC8}"/>
    <cellStyle name="Invoer 3 4 4" xfId="3051" xr:uid="{57FB3A1F-1FEC-4B76-ACAF-38FB333D2D91}"/>
    <cellStyle name="Invoer 3 4 4 2" xfId="26548" xr:uid="{7DFFA58A-911F-4791-A409-04215ED73FC4}"/>
    <cellStyle name="Invoer 3 4 4 3" xfId="21615" xr:uid="{D81C9DC5-E8A7-49F9-84CA-E3668878D068}"/>
    <cellStyle name="Invoer 3 4 4 4" xfId="12863" xr:uid="{C948BB84-22FF-44B1-85AA-45D586733BF0}"/>
    <cellStyle name="Invoer 3 4 5" xfId="7740" xr:uid="{FE5D80E2-BDA2-4907-8C8C-963B8F9246AE}"/>
    <cellStyle name="Invoer 3 4 5 2" xfId="24922" xr:uid="{5BAE80AD-FFB5-4961-B993-D623B307D7E4}"/>
    <cellStyle name="Invoer 3 4 5 3" xfId="17542" xr:uid="{BE2C8D80-9B44-4A9F-8A69-851527CCD52F}"/>
    <cellStyle name="Invoer 3 4 6" xfId="6660" xr:uid="{F81D3599-0DDD-4BAC-9A4E-B866BECF4AD4}"/>
    <cellStyle name="Invoer 3 4 6 2" xfId="16462" xr:uid="{6C082D69-5035-4B1D-8EDF-363DE4739D60}"/>
    <cellStyle name="Invoer 3 4 7" xfId="10845" xr:uid="{6196F246-1EF1-449B-84CF-7D2BD3BBCD31}"/>
    <cellStyle name="Invoer 3 5" xfId="1156" xr:uid="{81508327-4413-4BB3-8B1E-7000DB3423A0}"/>
    <cellStyle name="Invoer 3 5 2" xfId="2148" xr:uid="{9B38CDDE-8C1A-45B9-AF39-F7D08987C5A2}"/>
    <cellStyle name="Invoer 3 5 2 2" xfId="6795" xr:uid="{0F6EA353-2424-46A6-8859-1066E508A724}"/>
    <cellStyle name="Invoer 3 5 2 2 2" xfId="21004" xr:uid="{930C32C4-18E1-487D-848A-CC8650F7BCF0}"/>
    <cellStyle name="Invoer 3 5 2 2 2 2" xfId="27489" xr:uid="{12E9AF2B-9474-44E8-A79B-F63A45D685CA}"/>
    <cellStyle name="Invoer 3 5 2 2 3" xfId="16597" xr:uid="{FEDD4C9D-9962-43BE-A0C6-9905C60138FB}"/>
    <cellStyle name="Invoer 3 5 2 3" xfId="8400" xr:uid="{1B5A992B-8551-47E5-8740-8F818C5DFBCD}"/>
    <cellStyle name="Invoer 3 5 2 3 2" xfId="25552" xr:uid="{744F1393-FB8E-47CD-AEE1-3A645BCD9783}"/>
    <cellStyle name="Invoer 3 5 2 3 3" xfId="25093" xr:uid="{D768CF69-9991-4DA6-A93C-54E6D0A5BA2C}"/>
    <cellStyle name="Invoer 3 5 2 3 4" xfId="20317" xr:uid="{35E99FD3-E132-4420-B475-0AFA9EEB3F1A}"/>
    <cellStyle name="Invoer 3 5 2 3 5" xfId="18202" xr:uid="{3558557E-077E-4A0E-B419-EF2DB4B95CDA}"/>
    <cellStyle name="Invoer 3 5 2 4" xfId="9535" xr:uid="{3F9BD699-5287-4A39-81D7-91B6E12B8724}"/>
    <cellStyle name="Invoer 3 5 2 4 2" xfId="19337" xr:uid="{84E1769B-AA3A-41A9-8EE6-153ACBC58839}"/>
    <cellStyle name="Invoer 3 5 2 5" xfId="12035" xr:uid="{167AEB5D-4EC9-45E9-B2AE-2922B5401856}"/>
    <cellStyle name="Invoer 3 5 3" xfId="6097" xr:uid="{0E25C280-4F18-48D8-AEDE-1456BD0DDE32}"/>
    <cellStyle name="Invoer 3 5 3 2" xfId="22567" xr:uid="{F16C3DF0-8D69-4146-969E-3AD689E32758}"/>
    <cellStyle name="Invoer 3 5 3 3" xfId="21816" xr:uid="{D70A630C-22C3-48CD-8300-95030B964F05}"/>
    <cellStyle name="Invoer 3 5 3 4" xfId="15899" xr:uid="{5244C741-1E51-45A5-B154-CEBF2EBD9E41}"/>
    <cellStyle name="Invoer 3 5 4" xfId="7710" xr:uid="{0872C39C-E236-4B31-B9A0-3FD5307C8195}"/>
    <cellStyle name="Invoer 3 5 4 2" xfId="24892" xr:uid="{99CB34C3-CFB5-4E5C-8477-C1C756426E88}"/>
    <cellStyle name="Invoer 3 5 4 3" xfId="17512" xr:uid="{2A03D2C4-B418-4AA5-930E-E913702F3E10}"/>
    <cellStyle name="Invoer 3 5 5" xfId="5568" xr:uid="{9F749356-8922-4321-A3A5-7FD5DB0D99BE}"/>
    <cellStyle name="Invoer 3 5 5 2" xfId="15370" xr:uid="{98E7C9C0-AEFA-4045-8EB1-1FA8BEAFC2CA}"/>
    <cellStyle name="Invoer 3 5 6" xfId="10815" xr:uid="{3263FBDA-05B4-4FFA-B66A-A4055E98C169}"/>
    <cellStyle name="Invoer 3 6" xfId="1109" xr:uid="{698FB249-96E5-45BB-8B5B-77639CCAA451}"/>
    <cellStyle name="Invoer 3 6 2" xfId="2101" xr:uid="{E9E4C8C0-4DCE-4797-9840-3864E57D8352}"/>
    <cellStyle name="Invoer 3 6 2 2" xfId="6748" xr:uid="{62D4B6E9-1A6F-467D-ABBA-A6DC73783F59}"/>
    <cellStyle name="Invoer 3 6 2 2 2" xfId="20622" xr:uid="{4477C5AD-7788-4B06-9EA8-05CBBED8BAF9}"/>
    <cellStyle name="Invoer 3 6 2 2 2 2" xfId="27442" xr:uid="{DEF765C7-C0BF-4FA0-88A3-C5A3C48AB5DC}"/>
    <cellStyle name="Invoer 3 6 2 2 3" xfId="16550" xr:uid="{2FF604FF-028C-4C48-AF34-36BA8D03E202}"/>
    <cellStyle name="Invoer 3 6 2 3" xfId="8353" xr:uid="{1C3E94AE-02AA-4A1B-82C9-65957481B7FC}"/>
    <cellStyle name="Invoer 3 6 2 3 2" xfId="25505" xr:uid="{C0D0376D-BF64-4700-81F2-1FEC68A70BD3}"/>
    <cellStyle name="Invoer 3 6 2 3 3" xfId="22694" xr:uid="{D2170218-40B7-42C1-B1B2-8800A4DC470B}"/>
    <cellStyle name="Invoer 3 6 2 3 4" xfId="20270" xr:uid="{B3387D52-BC08-4AC1-8DA8-1294F6D4EB2A}"/>
    <cellStyle name="Invoer 3 6 2 3 5" xfId="18155" xr:uid="{CCD064DE-77E6-4BE4-955E-578D9784FDD2}"/>
    <cellStyle name="Invoer 3 6 2 4" xfId="9488" xr:uid="{703B1723-87FE-4DF3-8FD9-8503F5CFF361}"/>
    <cellStyle name="Invoer 3 6 2 4 2" xfId="19290" xr:uid="{D3679BAA-651D-4199-B877-0E98D0144F81}"/>
    <cellStyle name="Invoer 3 6 2 5" xfId="11988" xr:uid="{C87B9267-F35B-4046-9729-036EBDF32798}"/>
    <cellStyle name="Invoer 3 6 3" xfId="6346" xr:uid="{A47357A0-8061-42C3-B0DB-C074F72D47F4}"/>
    <cellStyle name="Invoer 3 6 3 2" xfId="21029" xr:uid="{B924D98A-05B7-4197-8446-E320067DD526}"/>
    <cellStyle name="Invoer 3 6 3 3" xfId="20199" xr:uid="{56B41E1B-25FD-45D0-808D-071BF1334DF3}"/>
    <cellStyle name="Invoer 3 6 3 4" xfId="16148" xr:uid="{CFA16671-AA2E-4689-AE50-3187F98204F0}"/>
    <cellStyle name="Invoer 3 6 4" xfId="7663" xr:uid="{6B5C1077-C3EA-4FC6-BD8F-5EE1D442346E}"/>
    <cellStyle name="Invoer 3 6 4 2" xfId="24845" xr:uid="{168D9E3F-4528-4A54-82C0-CBC238D1DDCA}"/>
    <cellStyle name="Invoer 3 6 4 3" xfId="17465" xr:uid="{D17F64FD-42A8-4AA6-AFE2-5C7C5C94DF1E}"/>
    <cellStyle name="Invoer 3 6 5" xfId="2965" xr:uid="{29004D70-BAFA-4328-A521-533C23764122}"/>
    <cellStyle name="Invoer 3 6 5 2" xfId="12777" xr:uid="{5A231A30-3547-43EA-8AA8-36B2291C2073}"/>
    <cellStyle name="Invoer 3 6 6" xfId="10768" xr:uid="{D451A6BA-A398-4B6A-B45C-D01A8C0DBDBA}"/>
    <cellStyle name="Invoer 3 7" xfId="930" xr:uid="{5964966D-7268-4837-8C16-7CA9B813B6DB}"/>
    <cellStyle name="Invoer 3 7 2" xfId="1948" xr:uid="{CCC560D3-2E17-46B8-804D-47F06F64DF79}"/>
    <cellStyle name="Invoer 3 7 2 2" xfId="3242" xr:uid="{04A97F31-F97B-4D7D-89C7-404F53F4BD16}"/>
    <cellStyle name="Invoer 3 7 2 2 2" xfId="23829" xr:uid="{4495F647-A668-4E61-B798-EADCA6EFFBB0}"/>
    <cellStyle name="Invoer 3 7 2 2 3" xfId="27231" xr:uid="{FEF2D362-4EAB-433B-A8C6-B2BF169FA072}"/>
    <cellStyle name="Invoer 3 7 2 2 4" xfId="13054" xr:uid="{2FF52C6C-DA36-4F8C-96C6-AF6177AA51A8}"/>
    <cellStyle name="Invoer 3 7 2 3" xfId="8243" xr:uid="{6E36AC59-62DB-43AE-9FD7-EC03824C2832}"/>
    <cellStyle name="Invoer 3 7 2 3 2" xfId="25401" xr:uid="{0CDA882B-AC95-4D99-B6F1-672BD69AF2A8}"/>
    <cellStyle name="Invoer 3 7 2 3 3" xfId="18045" xr:uid="{E6451DF0-2BAC-4F64-BC75-813166E22C38}"/>
    <cellStyle name="Invoer 3 7 2 4" xfId="9335" xr:uid="{06EFBF81-15CC-4238-8092-5735B0DD9254}"/>
    <cellStyle name="Invoer 3 7 2 4 2" xfId="19137" xr:uid="{E155B91C-778F-40DD-891D-ED618D5693C9}"/>
    <cellStyle name="Invoer 3 7 2 5" xfId="11467" xr:uid="{295D326C-BF9B-47E0-9F22-D30B55D54C70}"/>
    <cellStyle name="Invoer 3 7 3" xfId="5511" xr:uid="{A7734919-D69E-4827-8BE8-D1973517BA18}"/>
    <cellStyle name="Invoer 3 7 3 2" xfId="23190" xr:uid="{2E21DAE0-BD67-49CD-8382-7A0E5D76AD0C}"/>
    <cellStyle name="Invoer 3 7 3 3" xfId="26281" xr:uid="{65F2EBA5-3D80-454E-9299-9F838EE872BD}"/>
    <cellStyle name="Invoer 3 7 3 4" xfId="15313" xr:uid="{22632AA3-26C1-4709-B060-308A38806DD9}"/>
    <cellStyle name="Invoer 3 7 4" xfId="7553" xr:uid="{76F8EC54-089C-4B90-AD24-CE7C681C290C}"/>
    <cellStyle name="Invoer 3 7 4 2" xfId="24737" xr:uid="{C3A8C315-7A7B-447F-9A7A-685296C0D7D5}"/>
    <cellStyle name="Invoer 3 7 4 3" xfId="21718" xr:uid="{6DD7C7E6-2BFB-4B6B-B57D-F487C15D5C74}"/>
    <cellStyle name="Invoer 3 7 4 4" xfId="23861" xr:uid="{A6847E9C-B2B0-49EC-BFB1-06FC4D6F677E}"/>
    <cellStyle name="Invoer 3 7 4 5" xfId="17355" xr:uid="{D6E6281C-85F6-4CFB-9DF9-149CD3117EB9}"/>
    <cellStyle name="Invoer 3 7 5" xfId="5191" xr:uid="{CDD43064-2730-4E30-AAF0-502CCF686F9E}"/>
    <cellStyle name="Invoer 3 7 5 2" xfId="14993" xr:uid="{E71F9360-CD81-4FFB-93D0-8C7D8E97BCC1}"/>
    <cellStyle name="Invoer 3 7 6" xfId="11334" xr:uid="{6D81DA65-2A81-449E-A2DE-2E469DD2127E}"/>
    <cellStyle name="Invoer 3 8" xfId="747" xr:uid="{CF4767C4-6D91-4C4C-BCCA-A08949F9FB15}"/>
    <cellStyle name="Invoer 3 8 2" xfId="3483" xr:uid="{AA0441D9-E35E-47FA-994A-DD96A731E0E8}"/>
    <cellStyle name="Invoer 3 8 2 2" xfId="13295" xr:uid="{CF85A106-888A-42C9-820E-0B002E860EE0}"/>
    <cellStyle name="Invoer 3 8 3" xfId="5342" xr:uid="{F0C15849-0CDB-4BAD-AAE6-C5898E625CB2}"/>
    <cellStyle name="Invoer 3 8 3 2" xfId="15144" xr:uid="{3372C177-7959-40B0-8E32-3A42C76C49BB}"/>
    <cellStyle name="Invoer 3 8 4" xfId="7432" xr:uid="{BDA6991F-4AB8-4475-A36F-07A4FE55D191}"/>
    <cellStyle name="Invoer 3 8 4 2" xfId="24622" xr:uid="{5271C4DD-0939-4359-9722-949A6712C54A}"/>
    <cellStyle name="Invoer 3 8 4 3" xfId="17234" xr:uid="{DBBF2589-4BCE-42EE-97D2-96B245C50C0B}"/>
    <cellStyle name="Invoer 3 8 5" xfId="5793" xr:uid="{817080DD-3F66-491B-9AAF-81B1E5A4E9CB}"/>
    <cellStyle name="Invoer 3 8 5 2" xfId="15595" xr:uid="{68F03F53-A1E4-4B98-964D-5AC073F37F15}"/>
    <cellStyle name="Invoer 3 8 6" xfId="23158" xr:uid="{59F448BB-3B44-47C0-A9AA-DCF456DA465A}"/>
    <cellStyle name="Invoer 3 8 7" xfId="23785" xr:uid="{FA348DF9-6DD1-4AE0-AD89-07A18B4C8708}"/>
    <cellStyle name="Invoer 3 8 8" xfId="10517" xr:uid="{A4C71780-697C-4FDC-931B-D2ACE5C07C95}"/>
    <cellStyle name="Invoer 3 9" xfId="700" xr:uid="{1EB49BC5-F3BF-4D6A-A7C4-5F6EC669A1D7}"/>
    <cellStyle name="Invoer 3 9 2" xfId="5190" xr:uid="{65E2E324-8DFE-4976-8893-91AF1BBA4506}"/>
    <cellStyle name="Invoer 3 9 2 2" xfId="14992" xr:uid="{3A1D9A3D-2984-4C84-98A7-D7EE36E82E98}"/>
    <cellStyle name="Invoer 3 9 3" xfId="3135" xr:uid="{1EB67F92-6ACE-4028-B3F9-90765A5D66DD}"/>
    <cellStyle name="Invoer 3 9 3 2" xfId="22105" xr:uid="{F5ADFF55-7B65-4261-8871-B5E04C87DC99}"/>
    <cellStyle name="Invoer 3 9 3 3" xfId="12947" xr:uid="{81C620CD-60A3-4062-B207-D341BB6757F9}"/>
    <cellStyle name="Invoer 3 9 4" xfId="7520" xr:uid="{6413AE9E-C3C9-43D4-96D3-5869E887CE17}"/>
    <cellStyle name="Invoer 3 9 4 2" xfId="17322" xr:uid="{CC054844-2BFD-47CC-8F10-866A242ACE8C}"/>
    <cellStyle name="Invoer 3 9 5" xfId="21444" xr:uid="{E0B90CC4-5FA4-41FF-9DF2-E3E972624667}"/>
    <cellStyle name="Invoer 3 9 6" xfId="24523" xr:uid="{4E988C3F-4D39-41B7-B425-52FBE5B0D43D}"/>
    <cellStyle name="Invoer 3 9 7" xfId="11812" xr:uid="{FAEBCDB6-0E8C-4767-A44E-7E2994D00AA9}"/>
    <cellStyle name="Invoer 4" xfId="431" xr:uid="{00000000-0005-0000-0000-0000AE010000}"/>
    <cellStyle name="Invoer 4 10" xfId="3170" xr:uid="{AC7257F6-E284-4317-91B5-E052804B72CB}"/>
    <cellStyle name="Invoer 4 10 2" xfId="23932" xr:uid="{18E82F36-50EB-440B-8012-FBE5B479F3FB}"/>
    <cellStyle name="Invoer 4 10 3" xfId="28334" xr:uid="{811CEBF2-39F6-4C8D-AFCB-79259AF02E20}"/>
    <cellStyle name="Invoer 4 10 4" xfId="12982" xr:uid="{FBBFCD44-BC80-48EC-9208-FC8EB33247DF}"/>
    <cellStyle name="Invoer 4 11" xfId="6041" xr:uid="{0A3E5D78-E562-438F-B9C1-D2011648BBC5}"/>
    <cellStyle name="Invoer 4 11 2" xfId="15843" xr:uid="{0EB3D770-2DB2-4E2E-937A-9463BEAF7540}"/>
    <cellStyle name="Invoer 4 12" xfId="2751" xr:uid="{CFF198EF-0BC7-4A8E-9C37-5163A0450A7F}"/>
    <cellStyle name="Invoer 4 12 2" xfId="21880" xr:uid="{E200CE9C-CA81-44D3-80DC-0FB38A3FFBA9}"/>
    <cellStyle name="Invoer 4 12 3" xfId="12563" xr:uid="{0A0448B5-7D7D-4AD6-A033-DF6EAFCFA2CD}"/>
    <cellStyle name="Invoer 4 13" xfId="7584" xr:uid="{E159B8D0-A718-4CBB-98C6-F6EEA7BF0884}"/>
    <cellStyle name="Invoer 4 13 2" xfId="17386" xr:uid="{5DD60F1B-69B6-438A-8E23-EAF07EBE043A}"/>
    <cellStyle name="Invoer 4 14" xfId="10330" xr:uid="{A512FD03-6F04-44BE-841A-6CA18DD02736}"/>
    <cellStyle name="Invoer 4 15" xfId="10281" xr:uid="{6F73A927-1028-4F31-9A2B-208F72568BBC}"/>
    <cellStyle name="Invoer 4 16" xfId="10432" xr:uid="{AA01D303-7413-4189-AF8D-65DFF597371A}"/>
    <cellStyle name="Invoer 4 17" xfId="28682" xr:uid="{F3F4E416-0A7C-4786-B7E0-089FB56E9DA7}"/>
    <cellStyle name="Invoer 4 18" xfId="28633" xr:uid="{E46AD392-17B9-415A-9D34-EF0C20F1A29F}"/>
    <cellStyle name="Invoer 4 19" xfId="28782" xr:uid="{566446B7-2FF4-4694-A62F-CEF7C98269DE}"/>
    <cellStyle name="Invoer 4 2" xfId="834" xr:uid="{152B789A-C7CB-4C86-85F4-5BFC00128FAE}"/>
    <cellStyle name="Invoer 4 2 10" xfId="28888" xr:uid="{729699FB-300D-4E6D-9288-142E77184D4D}"/>
    <cellStyle name="Invoer 4 2 11" xfId="29189" xr:uid="{F8013F5C-1C4C-4139-A59C-771525C5F712}"/>
    <cellStyle name="Invoer 4 2 12" xfId="29361" xr:uid="{257E2AF5-F0D0-40BD-AF4A-21C778FB52AE}"/>
    <cellStyle name="Invoer 4 2 2" xfId="1615" xr:uid="{F1626076-13D5-406D-9C51-27ECA26009B7}"/>
    <cellStyle name="Invoer 4 2 2 2" xfId="2607" xr:uid="{B60D1C26-3181-45D6-8027-73A844CC2C3D}"/>
    <cellStyle name="Invoer 4 2 2 2 2" xfId="7254" xr:uid="{B3CFE310-78EB-4568-965B-70C8441B5D07}"/>
    <cellStyle name="Invoer 4 2 2 2 2 2" xfId="21940" xr:uid="{7770C85D-54CF-45D1-B30D-86ED84FBC74F}"/>
    <cellStyle name="Invoer 4 2 2 2 2 2 2" xfId="27948" xr:uid="{4C441692-8BE8-4803-B13E-C154C8C653E7}"/>
    <cellStyle name="Invoer 4 2 2 2 2 3" xfId="17056" xr:uid="{E507EFD6-2558-42C7-8349-E0C5C3791E46}"/>
    <cellStyle name="Invoer 4 2 2 2 3" xfId="8751" xr:uid="{C5ED84E2-8B24-4F1D-90AA-FAB0678E37E2}"/>
    <cellStyle name="Invoer 4 2 2 2 3 2" xfId="25888" xr:uid="{E0EFB6EC-75B9-4840-BA1B-5A15DC3D4DBE}"/>
    <cellStyle name="Invoer 4 2 2 2 3 3" xfId="24506" xr:uid="{BE89D7BD-E2C0-4765-9A98-EF1B63D3F758}"/>
    <cellStyle name="Invoer 4 2 2 2 3 4" xfId="27202" xr:uid="{ABEDA09B-4B19-4E0B-896E-45D2548E5319}"/>
    <cellStyle name="Invoer 4 2 2 2 3 5" xfId="18553" xr:uid="{077A927A-61C2-4A8A-B844-96CD8418B78D}"/>
    <cellStyle name="Invoer 4 2 2 2 4" xfId="9994" xr:uid="{37214712-E931-4B24-A43B-4DB50575B63F}"/>
    <cellStyle name="Invoer 4 2 2 2 4 2" xfId="19796" xr:uid="{2875EDA9-E87B-4311-B917-F56E4B68EC7F}"/>
    <cellStyle name="Invoer 4 2 2 2 5" xfId="12419" xr:uid="{41561CFA-2F9D-4A52-9F5C-86C68DF8C351}"/>
    <cellStyle name="Invoer 4 2 2 3" xfId="3031" xr:uid="{2371BFE5-7558-4433-9D4C-243F9BD3D9D9}"/>
    <cellStyle name="Invoer 4 2 2 3 2" xfId="21554" xr:uid="{582853AC-FAA3-492D-914B-2561B9DFBF07}"/>
    <cellStyle name="Invoer 4 2 2 3 3" xfId="24314" xr:uid="{87BC968A-CF6C-4325-A9A2-27CF648247A0}"/>
    <cellStyle name="Invoer 4 2 2 3 4" xfId="12843" xr:uid="{D6CE19FD-0966-4E33-A2F8-F4343490222E}"/>
    <cellStyle name="Invoer 4 2 2 4" xfId="8060" xr:uid="{A279FCAF-E1E0-414B-9C9D-CBD214C06E6F}"/>
    <cellStyle name="Invoer 4 2 2 4 2" xfId="25227" xr:uid="{33640ABE-62EE-4D94-8D32-EFC6DA1B131F}"/>
    <cellStyle name="Invoer 4 2 2 4 3" xfId="17862" xr:uid="{6015EB52-FBF1-43AE-AE35-CBB9AF489571}"/>
    <cellStyle name="Invoer 4 2 2 5" xfId="9063" xr:uid="{2EEB16D1-472A-446B-BD41-4F1A51340D3F}"/>
    <cellStyle name="Invoer 4 2 2 5 2" xfId="18865" xr:uid="{E2B10519-8A9F-408D-84C4-F0C10E13B9AE}"/>
    <cellStyle name="Invoer 4 2 2 6" xfId="11275" xr:uid="{A0B3F726-44CF-4432-9327-DA6E04883CD3}"/>
    <cellStyle name="Invoer 4 2 3" xfId="1379" xr:uid="{D75EABD4-15D7-4545-B66E-07C901CBDCBE}"/>
    <cellStyle name="Invoer 4 2 3 2" xfId="2371" xr:uid="{CB7F0551-8948-47E6-AA60-DBB7CEFC3DC4}"/>
    <cellStyle name="Invoer 4 2 3 2 2" xfId="7018" xr:uid="{0DB81F86-84C6-45FA-A81C-7CA100585AF3}"/>
    <cellStyle name="Invoer 4 2 3 2 2 2" xfId="26347" xr:uid="{4632F526-CF4C-4C44-8759-32E684420B11}"/>
    <cellStyle name="Invoer 4 2 3 2 2 2 2" xfId="27712" xr:uid="{D5D658A5-EE02-42C9-855C-725F58532F83}"/>
    <cellStyle name="Invoer 4 2 3 2 2 3" xfId="16820" xr:uid="{ECBF71BD-0EF7-43ED-A7C0-2D204FA549DF}"/>
    <cellStyle name="Invoer 4 2 3 2 3" xfId="8561" xr:uid="{6A097F0A-677F-4348-AEB5-EB2AE4494D4D}"/>
    <cellStyle name="Invoer 4 2 3 2 3 2" xfId="25703" xr:uid="{7BA7E5BF-5C75-461F-B650-22209DE88F99}"/>
    <cellStyle name="Invoer 4 2 3 2 3 3" xfId="26063" xr:uid="{1D6242CF-F1F1-4723-AB4A-936EC4BA7634}"/>
    <cellStyle name="Invoer 4 2 3 2 3 4" xfId="20514" xr:uid="{D0AF2BFE-8B8E-450A-849F-869E19E5F30C}"/>
    <cellStyle name="Invoer 4 2 3 2 3 5" xfId="18363" xr:uid="{64B794F0-DBAF-4B30-B40D-DDD75DB6B912}"/>
    <cellStyle name="Invoer 4 2 3 2 4" xfId="9758" xr:uid="{B093C4BB-DD56-42F1-AAC3-6DD2B4CFF9EE}"/>
    <cellStyle name="Invoer 4 2 3 2 4 2" xfId="19560" xr:uid="{524F6639-61F6-466D-BB6F-84FE23705A27}"/>
    <cellStyle name="Invoer 4 2 3 2 5" xfId="12213" xr:uid="{2FA06C34-0921-481D-8265-F83B73E5D415}"/>
    <cellStyle name="Invoer 4 2 3 3" xfId="4287" xr:uid="{9BBAAC40-890C-4396-AC40-8F8FB6A4FA34}"/>
    <cellStyle name="Invoer 4 2 3 3 2" xfId="26144" xr:uid="{DE69AAA2-0C9C-4D6D-98B3-E34E9E8BCDC1}"/>
    <cellStyle name="Invoer 4 2 3 3 3" xfId="21812" xr:uid="{8C801E38-2FBC-494C-BAA9-7B50724C19B8}"/>
    <cellStyle name="Invoer 4 2 3 3 4" xfId="14097" xr:uid="{D0CE12A2-EEF4-47BC-A0B6-B3888E71FD10}"/>
    <cellStyle name="Invoer 4 2 3 4" xfId="7870" xr:uid="{E10B6FD0-838D-4F5D-9A8B-C6717D96D0DE}"/>
    <cellStyle name="Invoer 4 2 3 4 2" xfId="25040" xr:uid="{FF9F5241-B35C-4D3F-95FA-22429F59B406}"/>
    <cellStyle name="Invoer 4 2 3 4 3" xfId="17672" xr:uid="{64122442-B002-440D-AE39-CD1AF7BDA569}"/>
    <cellStyle name="Invoer 4 2 3 5" xfId="4206" xr:uid="{E6CFD480-8D12-4C9E-94C0-21F368307086}"/>
    <cellStyle name="Invoer 4 2 3 5 2" xfId="14016" xr:uid="{32B55E66-1BB6-43F1-8067-03B968CB7646}"/>
    <cellStyle name="Invoer 4 2 3 6" xfId="11038" xr:uid="{7C9FE93D-C7B1-4628-A13E-0BAE9AFF1B9B}"/>
    <cellStyle name="Invoer 4 2 4" xfId="1688" xr:uid="{4AFFA481-49EB-4C2E-8201-F47A2E1336A1}"/>
    <cellStyle name="Invoer 4 2 4 2" xfId="2661" xr:uid="{71A95269-F226-4964-861E-C8782F49CC0C}"/>
    <cellStyle name="Invoer 4 2 4 2 2" xfId="7308" xr:uid="{C21DF70C-61FE-43B5-98C7-CEDC1AE69182}"/>
    <cellStyle name="Invoer 4 2 4 2 2 2" xfId="26659" xr:uid="{A0F78AEA-973E-456E-AB09-00FB61AFBEED}"/>
    <cellStyle name="Invoer 4 2 4 2 2 3" xfId="27332" xr:uid="{5466F0A8-89B0-4012-8ED6-CED6125555A1}"/>
    <cellStyle name="Invoer 4 2 4 2 2 4" xfId="17110" xr:uid="{2E6625F8-358A-4756-ABEF-3D431A2658E1}"/>
    <cellStyle name="Invoer 4 2 4 2 3" xfId="8805" xr:uid="{D661136C-42BF-4BF3-8F6A-D14C0D3BFB6F}"/>
    <cellStyle name="Invoer 4 2 4 2 3 2" xfId="25942" xr:uid="{D1208419-73BD-4F78-A2D3-E272742A155C}"/>
    <cellStyle name="Invoer 4 2 4 2 3 3" xfId="18607" xr:uid="{89A2E942-734C-464A-BDD1-9B60EC03E774}"/>
    <cellStyle name="Invoer 4 2 4 2 4" xfId="10048" xr:uid="{0750FEFE-00C4-4B71-88CA-47B58254666A}"/>
    <cellStyle name="Invoer 4 2 4 2 4 2" xfId="19850" xr:uid="{E7526807-721F-4B37-BB3F-361CC595D198}"/>
    <cellStyle name="Invoer 4 2 4 2 5" xfId="12473" xr:uid="{9A28E00C-582B-459A-9A49-E803A9617D7E}"/>
    <cellStyle name="Invoer 4 2 4 3" xfId="5648" xr:uid="{B538EF44-C15C-485E-A60F-12640A170DF7}"/>
    <cellStyle name="Invoer 4 2 4 3 2" xfId="22717" xr:uid="{B74767E8-CB95-4C01-8696-028FCEDB11F2}"/>
    <cellStyle name="Invoer 4 2 4 3 3" xfId="24079" xr:uid="{E73767E6-4D75-411F-AD2A-F0F075D86327}"/>
    <cellStyle name="Invoer 4 2 4 3 4" xfId="15450" xr:uid="{5F471570-9E67-4763-8E53-1EA16C9388E0}"/>
    <cellStyle name="Invoer 4 2 4 4" xfId="8114" xr:uid="{62BB7D8F-87D3-4064-AE84-19BA61AF8886}"/>
    <cellStyle name="Invoer 4 2 4 4 2" xfId="25281" xr:uid="{A242F338-7379-406B-9765-C0A0EB833298}"/>
    <cellStyle name="Invoer 4 2 4 4 3" xfId="23231" xr:uid="{7E1016F9-4320-41C3-9126-DAA238B75DE3}"/>
    <cellStyle name="Invoer 4 2 4 4 4" xfId="23811" xr:uid="{70808E76-5118-420A-9590-C23E8F212896}"/>
    <cellStyle name="Invoer 4 2 4 4 5" xfId="17916" xr:uid="{336E56A4-AD4B-4672-A214-79CC3D1B5993}"/>
    <cellStyle name="Invoer 4 2 4 5" xfId="9117" xr:uid="{50C9F578-3562-4A3B-B06B-D9435190101D}"/>
    <cellStyle name="Invoer 4 2 4 5 2" xfId="18919" xr:uid="{4FBD900F-2B5B-4FCC-87B0-DB0F4BDD780F}"/>
    <cellStyle name="Invoer 4 2 4 6" xfId="11559" xr:uid="{92FFB4AC-02BB-4AF7-97E7-43F35EE496A4}"/>
    <cellStyle name="Invoer 4 2 5" xfId="1873" xr:uid="{343E9AC1-3E48-406B-A9EE-978801F65C40}"/>
    <cellStyle name="Invoer 4 2 5 2" xfId="5306" xr:uid="{157A299D-345D-4F55-9B0C-03E460928681}"/>
    <cellStyle name="Invoer 4 2 5 2 2" xfId="15108" xr:uid="{6FE021C4-80E5-4691-95A5-B65E14F528AB}"/>
    <cellStyle name="Invoer 4 2 5 3" xfId="8191" xr:uid="{EAE74DB7-79FD-4E55-902E-3C90D05DAAE7}"/>
    <cellStyle name="Invoer 4 2 5 3 2" xfId="25351" xr:uid="{84AAF44F-4B8A-433E-A7B0-FBA25FB96EFF}"/>
    <cellStyle name="Invoer 4 2 5 3 3" xfId="17993" xr:uid="{0DDC7BDC-1AAF-487C-90D1-5EDF2A80657B}"/>
    <cellStyle name="Invoer 4 2 5 4" xfId="9260" xr:uid="{EBC895CA-6F07-4947-A5F0-5F8363407C17}"/>
    <cellStyle name="Invoer 4 2 5 4 2" xfId="19062" xr:uid="{8E2DDE7F-5323-41A7-B8E0-ED6AE3A5D0EB}"/>
    <cellStyle name="Invoer 4 2 5 5" xfId="23976" xr:uid="{1EA12C54-BA84-43B9-B1C9-D1947FD99B4C}"/>
    <cellStyle name="Invoer 4 2 5 6" xfId="28489" xr:uid="{E2CCD403-E4F0-4373-BF63-EB916F555CD3}"/>
    <cellStyle name="Invoer 4 2 5 7" xfId="11852" xr:uid="{22921577-6E4A-4188-9BAE-B78BBFF078B5}"/>
    <cellStyle name="Invoer 4 2 6" xfId="4381" xr:uid="{1AD5585E-A8CF-4E35-A03F-06D2B4CBA865}"/>
    <cellStyle name="Invoer 4 2 6 2" xfId="20740" xr:uid="{2F13F4DF-31A6-405F-BDDB-E2906A48B6A8}"/>
    <cellStyle name="Invoer 4 2 6 3" xfId="24408" xr:uid="{28CAC047-83C2-4763-8204-74809F7AB1F1}"/>
    <cellStyle name="Invoer 4 2 6 4" xfId="14190" xr:uid="{0D42D1DE-D27A-47C2-9D55-6C797CFAF015}"/>
    <cellStyle name="Invoer 4 2 7" xfId="7493" xr:uid="{E0A4A19B-EA89-446D-9CB1-BF89B887D44C}"/>
    <cellStyle name="Invoer 4 2 7 2" xfId="24679" xr:uid="{5D2880B3-8517-4CC3-811C-1FF660EEEEBB}"/>
    <cellStyle name="Invoer 4 2 7 3" xfId="17295" xr:uid="{E0970E1E-A745-4B77-9A5C-13559425B058}"/>
    <cellStyle name="Invoer 4 2 8" xfId="3159" xr:uid="{36C2985A-4C78-49CF-B49B-8F9593C405CF}"/>
    <cellStyle name="Invoer 4 2 8 2" xfId="12971" xr:uid="{7E00A32C-7D21-4FDE-96A7-8F7E18BEF528}"/>
    <cellStyle name="Invoer 4 2 9" xfId="10653" xr:uid="{F014F26D-B8BC-44DA-BF40-080480D60AF2}"/>
    <cellStyle name="Invoer 4 20" xfId="29083" xr:uid="{BEDB5EF6-3D82-4DFC-A431-188F51960489}"/>
    <cellStyle name="Invoer 4 21" xfId="29034" xr:uid="{AEEDA797-22E3-4C9C-B7C9-D4AE32A408D9}"/>
    <cellStyle name="Invoer 4 3" xfId="1020" xr:uid="{64A313C2-A602-4197-9154-7563742AB496}"/>
    <cellStyle name="Invoer 4 3 10" xfId="28889" xr:uid="{192BE820-7070-4C68-B254-533198ED915D}"/>
    <cellStyle name="Invoer 4 3 11" xfId="29190" xr:uid="{F730A914-403E-4839-908D-4AAECA5BE1B9}"/>
    <cellStyle name="Invoer 4 3 12" xfId="29362" xr:uid="{FD8BFBC9-05DB-4307-AF4D-79F196792D72}"/>
    <cellStyle name="Invoer 4 3 2" xfId="1542" xr:uid="{4740F77A-B2CC-48EC-9A02-385CA270A4F9}"/>
    <cellStyle name="Invoer 4 3 2 2" xfId="2534" xr:uid="{0B9BB658-CA6F-45C6-ADEE-21188C26B5CE}"/>
    <cellStyle name="Invoer 4 3 2 2 2" xfId="7181" xr:uid="{43C9CA6A-5106-4FC1-9AAE-0D14DF401FB2}"/>
    <cellStyle name="Invoer 4 3 2 2 2 2" xfId="21154" xr:uid="{530591F6-711C-420C-B5AF-C758B70C637F}"/>
    <cellStyle name="Invoer 4 3 2 2 2 2 2" xfId="27875" xr:uid="{2A658CAF-7A9D-4418-810C-B49FAF66A77B}"/>
    <cellStyle name="Invoer 4 3 2 2 2 3" xfId="16983" xr:uid="{C4A06EE0-893C-4B0F-9789-BF996B30894B}"/>
    <cellStyle name="Invoer 4 3 2 2 3" xfId="8678" xr:uid="{D4BA93EB-F143-4438-A826-4EF44A05DA50}"/>
    <cellStyle name="Invoer 4 3 2 2 3 2" xfId="25815" xr:uid="{1BE43088-7A3E-4119-A6BB-C20C769608CB}"/>
    <cellStyle name="Invoer 4 3 2 2 3 3" xfId="20146" xr:uid="{48032CC6-E950-4B1B-9428-FDCE70588F43}"/>
    <cellStyle name="Invoer 4 3 2 2 3 4" xfId="27129" xr:uid="{F716B929-C10B-4D98-96E0-74CAE2F2B4E5}"/>
    <cellStyle name="Invoer 4 3 2 2 3 5" xfId="18480" xr:uid="{3F6A0A23-D87D-443E-A579-7C713932F731}"/>
    <cellStyle name="Invoer 4 3 2 2 4" xfId="9921" xr:uid="{6232B95E-1F0E-40D2-867A-D17EACBD913C}"/>
    <cellStyle name="Invoer 4 3 2 2 4 2" xfId="19723" xr:uid="{06A23703-C991-4D36-8B7F-F9CE81730776}"/>
    <cellStyle name="Invoer 4 3 2 2 5" xfId="12346" xr:uid="{A5926A44-3766-498B-8287-98739E4DA43A}"/>
    <cellStyle name="Invoer 4 3 2 3" xfId="6606" xr:uid="{E140315C-1FD3-44D0-9EBD-535BC6D8A9F8}"/>
    <cellStyle name="Invoer 4 3 2 3 2" xfId="24130" xr:uid="{EBCD4303-4AE5-4830-8777-3FE728A64585}"/>
    <cellStyle name="Invoer 4 3 2 3 3" xfId="20602" xr:uid="{B466D113-D17F-4D8F-AD9B-D944099E4A87}"/>
    <cellStyle name="Invoer 4 3 2 3 4" xfId="16408" xr:uid="{40C7E471-1E0A-4DC5-948E-DF287DF5BDFD}"/>
    <cellStyle name="Invoer 4 3 2 4" xfId="7987" xr:uid="{4F618077-D39B-4C0F-8950-E809D302F83E}"/>
    <cellStyle name="Invoer 4 3 2 4 2" xfId="25154" xr:uid="{88E06FFE-2220-4A70-BD42-6DD1C6EEE650}"/>
    <cellStyle name="Invoer 4 3 2 4 3" xfId="17789" xr:uid="{E391902A-7066-4A71-8481-A03309CE074F}"/>
    <cellStyle name="Invoer 4 3 2 5" xfId="8990" xr:uid="{0C111575-6E88-4C88-A77F-FB86933A5EBA}"/>
    <cellStyle name="Invoer 4 3 2 5 2" xfId="18792" xr:uid="{19F38413-4075-4731-AC43-64683C189BAF}"/>
    <cellStyle name="Invoer 4 3 2 6" xfId="11202" xr:uid="{08089C96-3CC2-4680-AEAF-235D62941A15}"/>
    <cellStyle name="Invoer 4 3 3" xfId="1380" xr:uid="{B2D9E7C1-67B6-463B-B20C-680CEFC74036}"/>
    <cellStyle name="Invoer 4 3 3 2" xfId="2372" xr:uid="{D9D01CA1-A79A-47A4-8C59-B9F0E7B28F23}"/>
    <cellStyle name="Invoer 4 3 3 2 2" xfId="7019" xr:uid="{D0DA61CC-EFB6-4807-84EF-316A7CEDF74D}"/>
    <cellStyle name="Invoer 4 3 3 2 2 2" xfId="22179" xr:uid="{60AB16F0-7486-4A07-BA68-74EF8F9B610A}"/>
    <cellStyle name="Invoer 4 3 3 2 2 2 2" xfId="27713" xr:uid="{29155827-62B9-4348-AAF3-5CE12B527C1D}"/>
    <cellStyle name="Invoer 4 3 3 2 2 3" xfId="16821" xr:uid="{922B7681-21D6-4672-8671-EAB3FFA2CA02}"/>
    <cellStyle name="Invoer 4 3 3 2 3" xfId="8562" xr:uid="{D04C4A46-3D54-4BE4-9943-EF7564712EBE}"/>
    <cellStyle name="Invoer 4 3 3 2 3 2" xfId="25704" xr:uid="{B2814609-39E8-4D95-8FE5-EF7B7F97A040}"/>
    <cellStyle name="Invoer 4 3 3 2 3 3" xfId="23531" xr:uid="{A921EC74-9BAF-4A1F-8A92-93469207EC1E}"/>
    <cellStyle name="Invoer 4 3 3 2 3 4" xfId="20515" xr:uid="{04C4FE83-931B-4010-903B-28012757D930}"/>
    <cellStyle name="Invoer 4 3 3 2 3 5" xfId="18364" xr:uid="{066BBC09-9DAD-4C73-8D5C-F348ADFADF1D}"/>
    <cellStyle name="Invoer 4 3 3 2 4" xfId="9759" xr:uid="{31FB139E-15BD-4BC4-B258-940B6F8DE87F}"/>
    <cellStyle name="Invoer 4 3 3 2 4 2" xfId="19561" xr:uid="{839625B7-DCD2-4A5B-BC1C-B38168AB1813}"/>
    <cellStyle name="Invoer 4 3 3 2 5" xfId="12214" xr:uid="{C26A87AE-494F-45BE-BB48-7388AB40AFC1}"/>
    <cellStyle name="Invoer 4 3 3 3" xfId="6103" xr:uid="{C5BAC4F3-8523-48F4-A25B-A05A67F63EC3}"/>
    <cellStyle name="Invoer 4 3 3 3 2" xfId="23515" xr:uid="{99BDAE94-9CCB-4929-9265-1913E66930F4}"/>
    <cellStyle name="Invoer 4 3 3 3 3" xfId="21196" xr:uid="{F0FFFF16-8474-4A42-8498-C4C66E657F76}"/>
    <cellStyle name="Invoer 4 3 3 3 4" xfId="15905" xr:uid="{C21F1DEC-9269-4E86-8F94-AD44A40C3885}"/>
    <cellStyle name="Invoer 4 3 3 4" xfId="7871" xr:uid="{B6DE65FE-450D-4A2D-A1E4-1832C3EBBE4B}"/>
    <cellStyle name="Invoer 4 3 3 4 2" xfId="25041" xr:uid="{3B3E2C99-E7C2-4D3B-98DF-277F5769387D}"/>
    <cellStyle name="Invoer 4 3 3 4 3" xfId="17673" xr:uid="{F041E4ED-2C24-4133-B684-36F50EB4BC72}"/>
    <cellStyle name="Invoer 4 3 3 5" xfId="5315" xr:uid="{171B5CDF-5875-41A1-BC7B-CD9053CD8A14}"/>
    <cellStyle name="Invoer 4 3 3 5 2" xfId="15117" xr:uid="{F4AD702A-EBB4-45FB-8463-0EAA9BDE6CCA}"/>
    <cellStyle name="Invoer 4 3 3 6" xfId="11039" xr:uid="{DF02C073-AB20-47AB-93F8-81F65C4C9432}"/>
    <cellStyle name="Invoer 4 3 4" xfId="1689" xr:uid="{2D4E5D0E-134B-4262-BA0F-F3290758CC86}"/>
    <cellStyle name="Invoer 4 3 4 2" xfId="2662" xr:uid="{AFFEF3D4-42D9-4B90-8F4D-90353F363F0D}"/>
    <cellStyle name="Invoer 4 3 4 2 2" xfId="7309" xr:uid="{9B9F88A9-0400-4C37-83C2-D06723F18D5F}"/>
    <cellStyle name="Invoer 4 3 4 2 2 2" xfId="24350" xr:uid="{A38D302F-C46E-4B2F-A6DC-8413D56734DD}"/>
    <cellStyle name="Invoer 4 3 4 2 2 3" xfId="27333" xr:uid="{B0830CA9-0F8B-4DD9-AC3F-E1CCC6717802}"/>
    <cellStyle name="Invoer 4 3 4 2 2 4" xfId="17111" xr:uid="{2E677147-ACFA-47D5-A0A2-E4C0C4D8DA29}"/>
    <cellStyle name="Invoer 4 3 4 2 3" xfId="8806" xr:uid="{B2E01EDE-CF57-4FDC-AE77-DD2719F46C6F}"/>
    <cellStyle name="Invoer 4 3 4 2 3 2" xfId="25943" xr:uid="{60B195B0-6028-4997-96A6-9594BBDBB3C3}"/>
    <cellStyle name="Invoer 4 3 4 2 3 3" xfId="18608" xr:uid="{27DBE94F-19A3-4E19-8924-8277FBBBEB02}"/>
    <cellStyle name="Invoer 4 3 4 2 4" xfId="10049" xr:uid="{90CDD483-F8E6-4D77-9D19-1455EDE2BDA5}"/>
    <cellStyle name="Invoer 4 3 4 2 4 2" xfId="19851" xr:uid="{16C9441D-822C-4876-B6B8-10105C5A92FC}"/>
    <cellStyle name="Invoer 4 3 4 2 5" xfId="12474" xr:uid="{E8F79F18-F771-43A3-9FD6-459B799301B0}"/>
    <cellStyle name="Invoer 4 3 4 3" xfId="6309" xr:uid="{C6C79255-004C-4CA7-8002-D538784BF05D}"/>
    <cellStyle name="Invoer 4 3 4 3 2" xfId="24162" xr:uid="{B6CE86FA-9403-49E6-8BC3-3806C5B1001D}"/>
    <cellStyle name="Invoer 4 3 4 3 3" xfId="23668" xr:uid="{003A1DF8-B4B1-4E70-B739-F15E6BB59FBC}"/>
    <cellStyle name="Invoer 4 3 4 3 4" xfId="16111" xr:uid="{B655F738-2303-4187-A74F-EB08B332F9FA}"/>
    <cellStyle name="Invoer 4 3 4 4" xfId="8115" xr:uid="{68A9CD43-3ACD-47E9-8C4B-8CA3FC4A5FBE}"/>
    <cellStyle name="Invoer 4 3 4 4 2" xfId="25282" xr:uid="{628EA027-2FD8-41F4-AE13-B0CADBE28FF3}"/>
    <cellStyle name="Invoer 4 3 4 4 3" xfId="21655" xr:uid="{BF3CCE7D-C4BE-455B-A4E4-28A865CEC43C}"/>
    <cellStyle name="Invoer 4 3 4 4 4" xfId="26845" xr:uid="{8DC15B28-FC16-4FEA-B5D8-BC79B25F02CA}"/>
    <cellStyle name="Invoer 4 3 4 4 5" xfId="17917" xr:uid="{0571EE33-1F5F-4D32-8985-D58BB4A396A4}"/>
    <cellStyle name="Invoer 4 3 4 5" xfId="9118" xr:uid="{9A130130-E72D-4495-9B12-E099B39C34E5}"/>
    <cellStyle name="Invoer 4 3 4 5 2" xfId="18920" xr:uid="{17A078FE-352F-4886-A695-4D8D18F26220}"/>
    <cellStyle name="Invoer 4 3 4 6" xfId="11560" xr:uid="{34624EC2-1296-43CB-9D0E-EF5BBFF7BAF7}"/>
    <cellStyle name="Invoer 4 3 5" xfId="2025" xr:uid="{350A6B59-9D08-4FEE-9636-D2F38CA1039E}"/>
    <cellStyle name="Invoer 4 3 5 2" xfId="3301" xr:uid="{C799E5AE-9DB9-4DF5-8C22-62F43EAF2508}"/>
    <cellStyle name="Invoer 4 3 5 2 2" xfId="13113" xr:uid="{D5BD5D8E-C588-4F3F-B77A-AC32615174EB}"/>
    <cellStyle name="Invoer 4 3 5 3" xfId="8300" xr:uid="{926059D0-C572-4CB8-B353-1DAB451F4CBC}"/>
    <cellStyle name="Invoer 4 3 5 3 2" xfId="25457" xr:uid="{C19E6730-52DA-40FA-A05B-B59CF54F8BEB}"/>
    <cellStyle name="Invoer 4 3 5 3 3" xfId="18102" xr:uid="{DA0CF24D-97DD-461F-ACB0-BA5BEB9B4DB1}"/>
    <cellStyle name="Invoer 4 3 5 4" xfId="9412" xr:uid="{ADEE6520-D182-45FF-948F-C3281DF5C298}"/>
    <cellStyle name="Invoer 4 3 5 4 2" xfId="19214" xr:uid="{D50F5247-C542-4617-9746-BAAE1AFAC710}"/>
    <cellStyle name="Invoer 4 3 5 5" xfId="23418" xr:uid="{F218487C-6B28-44BF-9218-79ADF6132751}"/>
    <cellStyle name="Invoer 4 3 5 6" xfId="24144" xr:uid="{AB518B7E-6750-41B0-91AC-D0A1C27E6BE0}"/>
    <cellStyle name="Invoer 4 3 5 7" xfId="11928" xr:uid="{C1A9CC2A-7C00-4BF2-B7E7-9B142424672E}"/>
    <cellStyle name="Invoer 4 3 6" xfId="6639" xr:uid="{08AE68C6-48D6-4B77-8A39-3ED8E937E419}"/>
    <cellStyle name="Invoer 4 3 6 2" xfId="22684" xr:uid="{46C24332-EC56-4E32-9F19-EC83A2402889}"/>
    <cellStyle name="Invoer 4 3 6 3" xfId="21702" xr:uid="{5850BD3C-8A15-469E-815E-FABA962F8FD6}"/>
    <cellStyle name="Invoer 4 3 6 4" xfId="16441" xr:uid="{03E929E4-20B4-4D38-9756-5E804D212286}"/>
    <cellStyle name="Invoer 4 3 7" xfId="7610" xr:uid="{02EBB657-9BB2-4814-A0EC-5E0A8815AE75}"/>
    <cellStyle name="Invoer 4 3 7 2" xfId="24792" xr:uid="{F108C762-4CEB-41DD-947B-00F73E852F1D}"/>
    <cellStyle name="Invoer 4 3 7 3" xfId="17412" xr:uid="{517A386F-4745-4C4B-ABF3-D5480403A73A}"/>
    <cellStyle name="Invoer 4 3 8" xfId="5572" xr:uid="{980D00DF-D0F7-426C-9851-5091BD6522F2}"/>
    <cellStyle name="Invoer 4 3 8 2" xfId="15374" xr:uid="{B687E18F-E31A-48AE-8599-961E8BFD80E2}"/>
    <cellStyle name="Invoer 4 3 9" xfId="10654" xr:uid="{376B5A47-3539-4322-801A-5C7562CECB31}"/>
    <cellStyle name="Invoer 4 4" xfId="1187" xr:uid="{701B9080-CAA3-48C7-8932-9B0A2B9B523D}"/>
    <cellStyle name="Invoer 4 4 2" xfId="1491" xr:uid="{E2A84A96-9517-4E4F-9B7E-AD5706015AF2}"/>
    <cellStyle name="Invoer 4 4 2 2" xfId="2483" xr:uid="{F432CA0E-3EEE-4645-8D4F-7FC4460FB3AD}"/>
    <cellStyle name="Invoer 4 4 2 2 2" xfId="7130" xr:uid="{89612908-0DA2-47FA-9D5E-D3F26E9F04C8}"/>
    <cellStyle name="Invoer 4 4 2 2 2 2" xfId="26741" xr:uid="{192FC175-EC5B-4DBE-B5D4-A264BEEBAC24}"/>
    <cellStyle name="Invoer 4 4 2 2 2 2 2" xfId="27824" xr:uid="{81CD98C6-D323-49F1-8032-FF393A82FD9F}"/>
    <cellStyle name="Invoer 4 4 2 2 2 3" xfId="16932" xr:uid="{8DE80E5F-5709-4BAF-8AE3-A8301AFE579F}"/>
    <cellStyle name="Invoer 4 4 2 2 3" xfId="8627" xr:uid="{BBB76766-62B7-4170-95E7-8554CB2C132F}"/>
    <cellStyle name="Invoer 4 4 2 2 3 2" xfId="25764" xr:uid="{55D93E8D-CB03-43D5-BAC9-F4EC54D17B26}"/>
    <cellStyle name="Invoer 4 4 2 2 3 3" xfId="23222" xr:uid="{B2DB2414-56BE-4CBE-B7DE-FE2A9DBB6CA0}"/>
    <cellStyle name="Invoer 4 4 2 2 3 4" xfId="27078" xr:uid="{ACD153F4-FB90-490C-BDE6-272D2B7F6510}"/>
    <cellStyle name="Invoer 4 4 2 2 3 5" xfId="18429" xr:uid="{9F9453FE-E780-44D7-BAF5-72423A9934C4}"/>
    <cellStyle name="Invoer 4 4 2 2 4" xfId="9870" xr:uid="{75084705-E9EA-4E92-9199-D550F892BE5F}"/>
    <cellStyle name="Invoer 4 4 2 2 4 2" xfId="19672" xr:uid="{7E947D6B-EA9C-4D66-B88F-4523073095F0}"/>
    <cellStyle name="Invoer 4 4 2 2 5" xfId="12295" xr:uid="{7CF7FCA1-004E-4A44-B27D-BE10190970AA}"/>
    <cellStyle name="Invoer 4 4 2 3" xfId="3840" xr:uid="{E44438B5-653C-4945-B14B-22074AA9C0BC}"/>
    <cellStyle name="Invoer 4 4 2 3 2" xfId="21542" xr:uid="{2BD1CF99-A251-46AC-87E7-5EC2CCB60B06}"/>
    <cellStyle name="Invoer 4 4 2 3 3" xfId="22267" xr:uid="{C4177C60-E48E-4E38-9D60-7C1AE1733D7E}"/>
    <cellStyle name="Invoer 4 4 2 3 4" xfId="13650" xr:uid="{12DD6B5F-DBF3-4A5D-9485-CA4E0C18B692}"/>
    <cellStyle name="Invoer 4 4 2 4" xfId="7936" xr:uid="{D6058940-FDBF-4569-9C26-563D769ED8BA}"/>
    <cellStyle name="Invoer 4 4 2 4 2" xfId="25103" xr:uid="{3A6A8246-9A0E-4D72-BE73-E0DA1CAD0E06}"/>
    <cellStyle name="Invoer 4 4 2 4 3" xfId="17738" xr:uid="{6827F9A2-4A60-430B-9400-EC78107F5289}"/>
    <cellStyle name="Invoer 4 4 2 5" xfId="8939" xr:uid="{1616AACD-D895-4384-ACDD-2B59D7CB06AF}"/>
    <cellStyle name="Invoer 4 4 2 5 2" xfId="18741" xr:uid="{04DF2006-7E62-4265-B22F-7A63351320B0}"/>
    <cellStyle name="Invoer 4 4 2 6" xfId="11151" xr:uid="{B62F0C79-5D86-4A60-9101-3A2DE10775CA}"/>
    <cellStyle name="Invoer 4 4 3" xfId="2179" xr:uid="{2BF33E83-6960-4F58-9D1F-09FBC69D2C0B}"/>
    <cellStyle name="Invoer 4 4 3 2" xfId="6826" xr:uid="{FCF78E19-2F81-4559-8D5A-D45174D64A5C}"/>
    <cellStyle name="Invoer 4 4 3 2 2" xfId="20671" xr:uid="{C8542749-3B83-4DAD-889E-950A8D7D616E}"/>
    <cellStyle name="Invoer 4 4 3 2 2 2" xfId="27520" xr:uid="{D611D6AD-E2E9-49D5-8BA3-AAF1E203DBE2}"/>
    <cellStyle name="Invoer 4 4 3 2 3" xfId="16628" xr:uid="{F18AEEF7-3995-4440-BFCE-2CB86DF82684}"/>
    <cellStyle name="Invoer 4 4 3 3" xfId="8431" xr:uid="{74D780D0-DAAF-4FB3-900B-D937877DFDB8}"/>
    <cellStyle name="Invoer 4 4 3 3 2" xfId="25583" xr:uid="{DDFAD9DB-A577-4436-8A84-FCE18E2B37A2}"/>
    <cellStyle name="Invoer 4 4 3 3 3" xfId="26530" xr:uid="{7064F03E-885B-46DC-A7A1-5A489EC493B7}"/>
    <cellStyle name="Invoer 4 4 3 3 4" xfId="20348" xr:uid="{A43209C3-4152-4D6C-94C7-111A0BD5D375}"/>
    <cellStyle name="Invoer 4 4 3 3 5" xfId="18233" xr:uid="{69341B70-9C28-4F68-B755-4693BCC1F99B}"/>
    <cellStyle name="Invoer 4 4 3 4" xfId="9566" xr:uid="{680284C3-D7EF-43D9-BB5E-CBCEBA5E5DF7}"/>
    <cellStyle name="Invoer 4 4 3 4 2" xfId="19368" xr:uid="{02E471C5-4D58-4965-B30F-C3B253FCE64A}"/>
    <cellStyle name="Invoer 4 4 3 5" xfId="12066" xr:uid="{09F67117-91F0-4295-8709-A9F947E53FDD}"/>
    <cellStyle name="Invoer 4 4 4" xfId="6131" xr:uid="{57272BDF-AAB8-42A1-841F-46FFB97FCCD6}"/>
    <cellStyle name="Invoer 4 4 4 2" xfId="24264" xr:uid="{D3BB57D3-665A-4D08-AE33-DE4A824AF842}"/>
    <cellStyle name="Invoer 4 4 4 3" xfId="20979" xr:uid="{50722756-D3C3-45AC-A706-0D313C5C3B55}"/>
    <cellStyle name="Invoer 4 4 4 4" xfId="15933" xr:uid="{D94CE713-0183-4049-B77B-A8E68499375E}"/>
    <cellStyle name="Invoer 4 4 5" xfId="7741" xr:uid="{AA7A487F-1194-4B0A-91D0-9229D488C151}"/>
    <cellStyle name="Invoer 4 4 5 2" xfId="24923" xr:uid="{B016954B-127D-4A73-8AF8-2805EC6F4D6E}"/>
    <cellStyle name="Invoer 4 4 5 3" xfId="17543" xr:uid="{A8790C2D-96F7-4681-886D-BE09DD35671B}"/>
    <cellStyle name="Invoer 4 4 6" xfId="5712" xr:uid="{4656925D-3370-4F0D-B3A5-B21ADCBBE66B}"/>
    <cellStyle name="Invoer 4 4 6 2" xfId="15514" xr:uid="{B5F13802-AB80-4703-A811-F00D3109E1F7}"/>
    <cellStyle name="Invoer 4 4 7" xfId="10846" xr:uid="{C3A8BE72-09B1-4910-BB58-D986311D651B}"/>
    <cellStyle name="Invoer 4 5" xfId="1157" xr:uid="{DBA1555A-C904-41B3-B4AC-FF9F18AE9816}"/>
    <cellStyle name="Invoer 4 5 2" xfId="2149" xr:uid="{48615080-01F4-42E4-9967-5BF8EBB9E3C5}"/>
    <cellStyle name="Invoer 4 5 2 2" xfId="6796" xr:uid="{FF21EB99-5722-48D4-93E1-111926E328CC}"/>
    <cellStyle name="Invoer 4 5 2 2 2" xfId="26062" xr:uid="{EE75CBB6-F3C3-45CC-B34C-C3BD4B13CEF9}"/>
    <cellStyle name="Invoer 4 5 2 2 2 2" xfId="27490" xr:uid="{A75ECF38-0321-4659-B02E-680317213BE1}"/>
    <cellStyle name="Invoer 4 5 2 2 3" xfId="16598" xr:uid="{50C7D8AE-0FC8-48DD-96D6-91B7BDE08814}"/>
    <cellStyle name="Invoer 4 5 2 3" xfId="8401" xr:uid="{8BBB665D-9310-4343-BD9D-00BBD69FF170}"/>
    <cellStyle name="Invoer 4 5 2 3 2" xfId="25553" xr:uid="{0875BFB6-1719-40C2-9886-FA5FA19F21D3}"/>
    <cellStyle name="Invoer 4 5 2 3 3" xfId="23679" xr:uid="{8949570C-6898-4F0F-908D-29B65DD1C94F}"/>
    <cellStyle name="Invoer 4 5 2 3 4" xfId="20318" xr:uid="{4152E318-009E-4066-8732-96C824716D4A}"/>
    <cellStyle name="Invoer 4 5 2 3 5" xfId="18203" xr:uid="{F731636F-DE1E-45FF-8633-2A0D1439C9F0}"/>
    <cellStyle name="Invoer 4 5 2 4" xfId="9536" xr:uid="{0DAA0E55-C03F-497C-A20E-6CC1569E8033}"/>
    <cellStyle name="Invoer 4 5 2 4 2" xfId="19338" xr:uid="{0D28E286-7641-467F-9FEA-C513E4C62E68}"/>
    <cellStyle name="Invoer 4 5 2 5" xfId="12036" xr:uid="{EEA635CC-0643-4FDD-891E-E4F67C4E87F6}"/>
    <cellStyle name="Invoer 4 5 3" xfId="3052" xr:uid="{643E05E1-4160-4E89-8652-044B86A6C3F7}"/>
    <cellStyle name="Invoer 4 5 3 2" xfId="22343" xr:uid="{0D326582-FB9C-4141-B2C4-6FDB7AC1E40A}"/>
    <cellStyle name="Invoer 4 5 3 3" xfId="21200" xr:uid="{E0332299-793A-4250-A92B-713FC00020EE}"/>
    <cellStyle name="Invoer 4 5 3 4" xfId="12864" xr:uid="{7542C4D1-6808-4367-9414-ACB697F2A78B}"/>
    <cellStyle name="Invoer 4 5 4" xfId="7711" xr:uid="{8BB6B33B-CA44-4C55-8F09-4BB14EE2A01C}"/>
    <cellStyle name="Invoer 4 5 4 2" xfId="24893" xr:uid="{A29ADF19-B27E-4D68-AD3B-A5C3EE242D4B}"/>
    <cellStyle name="Invoer 4 5 4 3" xfId="17513" xr:uid="{7C99820D-6B25-4946-A774-421EAD4D2F3D}"/>
    <cellStyle name="Invoer 4 5 5" xfId="3453" xr:uid="{F9004383-706F-46AA-853A-6AD56370B995}"/>
    <cellStyle name="Invoer 4 5 5 2" xfId="13265" xr:uid="{B3795A37-4229-4073-BA36-1A75C6420D0A}"/>
    <cellStyle name="Invoer 4 5 6" xfId="10816" xr:uid="{E0DFC965-EE1F-4BBB-A75E-D45D950B0C6B}"/>
    <cellStyle name="Invoer 4 6" xfId="1108" xr:uid="{243600CD-17CC-43AC-8ECA-ACB595F8E5CA}"/>
    <cellStyle name="Invoer 4 6 2" xfId="2100" xr:uid="{86E58ABB-BC51-492C-B532-4C4C597A37B3}"/>
    <cellStyle name="Invoer 4 6 2 2" xfId="6747" xr:uid="{3B66ECC0-6195-473A-AD05-67196D6A9380}"/>
    <cellStyle name="Invoer 4 6 2 2 2" xfId="22333" xr:uid="{2D25032A-8E0A-490D-8A1F-FEF51B8DD03C}"/>
    <cellStyle name="Invoer 4 6 2 2 2 2" xfId="27441" xr:uid="{9B5DC3EC-BF46-4A86-A8C4-068ABC63B2D7}"/>
    <cellStyle name="Invoer 4 6 2 2 3" xfId="16549" xr:uid="{2C4EEBF7-7078-418A-86C2-266105102AB5}"/>
    <cellStyle name="Invoer 4 6 2 3" xfId="8352" xr:uid="{B2561ED0-C9AD-45F8-A12D-124F382CBAD2}"/>
    <cellStyle name="Invoer 4 6 2 3 2" xfId="25504" xr:uid="{9E1166DD-B7A6-4BDF-A576-468A181859BD}"/>
    <cellStyle name="Invoer 4 6 2 3 3" xfId="23563" xr:uid="{E5C224C8-DB20-4C7D-803E-5DFB2764757D}"/>
    <cellStyle name="Invoer 4 6 2 3 4" xfId="20269" xr:uid="{589A96E8-AFF8-4AD5-A0A0-1D49EA3AB76C}"/>
    <cellStyle name="Invoer 4 6 2 3 5" xfId="18154" xr:uid="{7614C5F0-2566-48E3-857E-A9FF64FEE5E3}"/>
    <cellStyle name="Invoer 4 6 2 4" xfId="9487" xr:uid="{217C9D7D-8C15-466C-934B-AEC05117BD65}"/>
    <cellStyle name="Invoer 4 6 2 4 2" xfId="19289" xr:uid="{9112FBFF-495B-4132-8779-1064B73EA1B4}"/>
    <cellStyle name="Invoer 4 6 2 5" xfId="11987" xr:uid="{BE832E51-3BC7-43D9-975F-AC5DE568E4E0}"/>
    <cellStyle name="Invoer 4 6 3" xfId="5685" xr:uid="{26FDED67-91C9-460A-940E-D1274FA8A36C}"/>
    <cellStyle name="Invoer 4 6 3 2" xfId="21664" xr:uid="{C46494A6-7EDB-4EDA-86A5-D7F615AE2C3C}"/>
    <cellStyle name="Invoer 4 6 3 3" xfId="22087" xr:uid="{36A3AE5F-07ED-469E-91D6-9EA6CA421E90}"/>
    <cellStyle name="Invoer 4 6 3 4" xfId="15487" xr:uid="{2A3EA226-BF79-4DD1-8489-F96389FA07A7}"/>
    <cellStyle name="Invoer 4 6 4" xfId="7662" xr:uid="{1D8F8A99-76DC-45FD-9A69-915CC37D3074}"/>
    <cellStyle name="Invoer 4 6 4 2" xfId="24844" xr:uid="{67B7005E-6CF5-462D-B13F-68A0B7A730B4}"/>
    <cellStyle name="Invoer 4 6 4 3" xfId="17464" xr:uid="{81A93D84-F4AB-4DAF-B842-CFD4A1944D98}"/>
    <cellStyle name="Invoer 4 6 5" xfId="6184" xr:uid="{9C937162-3F54-4BAD-9DFF-2F8F9CDBC621}"/>
    <cellStyle name="Invoer 4 6 5 2" xfId="15986" xr:uid="{B9ACD2F3-987E-4473-9C42-09925BD3F698}"/>
    <cellStyle name="Invoer 4 6 6" xfId="10767" xr:uid="{08306778-8EB1-4F7A-AC72-0329F09044EC}"/>
    <cellStyle name="Invoer 4 7" xfId="931" xr:uid="{CE4157DC-48DF-47BC-8142-DE1E59571AFC}"/>
    <cellStyle name="Invoer 4 7 2" xfId="1949" xr:uid="{EA1D6EC5-91D8-4374-8354-239A310F13FF}"/>
    <cellStyle name="Invoer 4 7 2 2" xfId="3243" xr:uid="{B7CFC66C-E54E-4860-B0E7-B3AFE96DB2AD}"/>
    <cellStyle name="Invoer 4 7 2 2 2" xfId="26295" xr:uid="{3BD35CA5-F44B-4BF8-9826-0D902F52520D}"/>
    <cellStyle name="Invoer 4 7 2 2 3" xfId="27232" xr:uid="{4DB6C5E7-61EF-4F2D-9FAB-5911793A76AC}"/>
    <cellStyle name="Invoer 4 7 2 2 4" xfId="13055" xr:uid="{A44B7546-D8DE-4350-8FD3-48AEA578A255}"/>
    <cellStyle name="Invoer 4 7 2 3" xfId="8244" xr:uid="{B43FDE51-87AA-4A9C-B2A1-EEB4813346F8}"/>
    <cellStyle name="Invoer 4 7 2 3 2" xfId="25402" xr:uid="{106F227A-80DD-448C-B7A2-8B8EDA2BA9B6}"/>
    <cellStyle name="Invoer 4 7 2 3 3" xfId="18046" xr:uid="{CE1365F0-B0E8-4A42-8550-A864BE508293}"/>
    <cellStyle name="Invoer 4 7 2 4" xfId="9336" xr:uid="{99AB4DB3-9440-4E3C-B277-289AA085F352}"/>
    <cellStyle name="Invoer 4 7 2 4 2" xfId="19138" xr:uid="{F1A3901C-55DC-4552-A07D-C5E8F7058AF8}"/>
    <cellStyle name="Invoer 4 7 2 5" xfId="11468" xr:uid="{D467A15F-4568-41D8-9B2F-251AD815E069}"/>
    <cellStyle name="Invoer 4 7 3" xfId="2979" xr:uid="{0F3B598D-811E-48DF-8A3D-E4DF72AE9C51}"/>
    <cellStyle name="Invoer 4 7 3 2" xfId="20947" xr:uid="{75049E7D-1C71-48BE-9ED5-956C2F05F64B}"/>
    <cellStyle name="Invoer 4 7 3 3" xfId="21901" xr:uid="{1C3A14BA-7315-4CDE-BAF7-AAE6DD54670B}"/>
    <cellStyle name="Invoer 4 7 3 4" xfId="12791" xr:uid="{D1321473-A46B-457E-9352-FD3EA52C66DE}"/>
    <cellStyle name="Invoer 4 7 4" xfId="7554" xr:uid="{E5983549-CDD8-409F-82A0-DE3E3ED18D1C}"/>
    <cellStyle name="Invoer 4 7 4 2" xfId="24738" xr:uid="{6BDF020D-BD3E-481E-BEB6-1371B21ABFAE}"/>
    <cellStyle name="Invoer 4 7 4 3" xfId="21082" xr:uid="{850EA426-3AEF-41FF-ABEE-80524F8691BE}"/>
    <cellStyle name="Invoer 4 7 4 4" xfId="23744" xr:uid="{6B40058F-C24D-4D61-ACAF-A75D6E6F445A}"/>
    <cellStyle name="Invoer 4 7 4 5" xfId="17356" xr:uid="{DC9B0321-C2A9-4425-8765-41F41E1230B0}"/>
    <cellStyle name="Invoer 4 7 5" xfId="4725" xr:uid="{AFA3CBAC-071A-4DAF-88EB-D07344091ED8}"/>
    <cellStyle name="Invoer 4 7 5 2" xfId="14527" xr:uid="{D0702417-0CA7-4FA1-BCFF-0A840CF2EFD3}"/>
    <cellStyle name="Invoer 4 7 6" xfId="11335" xr:uid="{E8540B46-4AD1-4C3E-B8AD-B528F82A5809}"/>
    <cellStyle name="Invoer 4 8" xfId="748" xr:uid="{4713672B-7FCF-4F14-B972-E9F0E535BACC}"/>
    <cellStyle name="Invoer 4 8 2" xfId="3484" xr:uid="{C9C066C9-D06A-4AD3-8CE4-EAEB2E152733}"/>
    <cellStyle name="Invoer 4 8 2 2" xfId="13296" xr:uid="{C689DC0B-6C48-42B0-8182-B81E4415FF21}"/>
    <cellStyle name="Invoer 4 8 3" xfId="4583" xr:uid="{1DCB02D1-58DE-467B-A603-7652EF5D00E7}"/>
    <cellStyle name="Invoer 4 8 3 2" xfId="14385" xr:uid="{2790DBBD-1E47-4E60-B66C-CC79D316BF4C}"/>
    <cellStyle name="Invoer 4 8 4" xfId="7433" xr:uid="{8412EECD-BF62-44C3-A231-4183248334CF}"/>
    <cellStyle name="Invoer 4 8 4 2" xfId="24623" xr:uid="{90C9BEE1-FE85-42CA-87E7-38682DB2A599}"/>
    <cellStyle name="Invoer 4 8 4 3" xfId="17235" xr:uid="{C538A3EB-4444-4542-9B50-1D21C2B40327}"/>
    <cellStyle name="Invoer 4 8 5" xfId="8159" xr:uid="{30923CEC-1AA5-44BD-B064-5E3EE3E76E48}"/>
    <cellStyle name="Invoer 4 8 5 2" xfId="17961" xr:uid="{7E4AB7A2-6E9F-4609-9A0F-81F9DEB78815}"/>
    <cellStyle name="Invoer 4 8 6" xfId="21052" xr:uid="{5973D0C0-0919-403E-AD0A-BEE271F410AD}"/>
    <cellStyle name="Invoer 4 8 7" xfId="23994" xr:uid="{D1931B7F-551F-4711-A317-85052F86CDAD}"/>
    <cellStyle name="Invoer 4 8 8" xfId="10518" xr:uid="{829FB799-8474-4867-A2BB-6F0BDC1A0BDA}"/>
    <cellStyle name="Invoer 4 9" xfId="699" xr:uid="{35AE7B9A-3C87-4C23-B60D-CB3390952330}"/>
    <cellStyle name="Invoer 4 9 2" xfId="4393" xr:uid="{9EE2AEFF-2FFD-463C-81F1-321950E7D092}"/>
    <cellStyle name="Invoer 4 9 2 2" xfId="14202" xr:uid="{1E2940DE-068F-47C5-AF33-E42F064C5488}"/>
    <cellStyle name="Invoer 4 9 3" xfId="3136" xr:uid="{D4762337-A1DA-4F46-8534-19DCDE6EAA74}"/>
    <cellStyle name="Invoer 4 9 3 2" xfId="22106" xr:uid="{38DD18DE-AABD-44F0-A281-958881F3C558}"/>
    <cellStyle name="Invoer 4 9 3 3" xfId="12948" xr:uid="{439A1629-29CF-463D-8DA6-E896CFBD2C72}"/>
    <cellStyle name="Invoer 4 9 4" xfId="7923" xr:uid="{F996982A-A5BF-4CA7-8E4E-4F644568C9D4}"/>
    <cellStyle name="Invoer 4 9 4 2" xfId="17725" xr:uid="{5E05CF82-A669-4D75-BDDF-5571E9704A4C}"/>
    <cellStyle name="Invoer 4 9 5" xfId="26205" xr:uid="{BB8E82A5-47D8-4372-A30D-A371FDB8019D}"/>
    <cellStyle name="Invoer 4 9 6" xfId="21819" xr:uid="{C022B4CC-BC4C-402E-BCB5-B8724C85EE26}"/>
    <cellStyle name="Invoer 4 9 7" xfId="10491" xr:uid="{8D5134DD-CF29-4F85-8C0C-67D7875C749E}"/>
    <cellStyle name="Invoer 5" xfId="432" xr:uid="{00000000-0005-0000-0000-0000AF010000}"/>
    <cellStyle name="Invoer 5 10" xfId="3171" xr:uid="{6802B1DA-F0CA-4135-ABC4-F649FB03E01B}"/>
    <cellStyle name="Invoer 5 10 2" xfId="26638" xr:uid="{A75E5773-B3D8-4E8B-A707-B7EF3D4AB58B}"/>
    <cellStyle name="Invoer 5 10 3" xfId="28335" xr:uid="{1EB4EA33-4276-4307-9E1F-67470AB7254E}"/>
    <cellStyle name="Invoer 5 10 4" xfId="12983" xr:uid="{250800F9-475C-4676-8EE9-25CCC0DE7DC5}"/>
    <cellStyle name="Invoer 5 11" xfId="3889" xr:uid="{EAE0F306-6FAC-4E85-81CA-3F570B9C62E9}"/>
    <cellStyle name="Invoer 5 11 2" xfId="13699" xr:uid="{EC8544C0-AD3B-431D-972B-8B274A997339}"/>
    <cellStyle name="Invoer 5 12" xfId="6398" xr:uid="{9BCFE1F6-A595-4095-8318-B9B15CDB9201}"/>
    <cellStyle name="Invoer 5 12 2" xfId="23973" xr:uid="{B06453C5-23D7-4265-9BA8-38DA7F75FA0F}"/>
    <cellStyle name="Invoer 5 12 3" xfId="16200" xr:uid="{B6CC134D-4937-469C-8C7B-FF9E6E0EDFCB}"/>
    <cellStyle name="Invoer 5 13" xfId="8511" xr:uid="{6513DAA8-BED3-439B-821C-A5EFD92A5900}"/>
    <cellStyle name="Invoer 5 13 2" xfId="18313" xr:uid="{11D1071C-DF37-42F0-B2B0-DE315F188059}"/>
    <cellStyle name="Invoer 5 14" xfId="10331" xr:uid="{D6B16C8A-734C-4F80-AE95-97972723F8F8}"/>
    <cellStyle name="Invoer 5 15" xfId="10280" xr:uid="{7B83B580-DAA5-447C-A507-61BDBF749117}"/>
    <cellStyle name="Invoer 5 16" xfId="10433" xr:uid="{221F3763-0296-4CA6-9CE2-873BEFA6F199}"/>
    <cellStyle name="Invoer 5 17" xfId="28683" xr:uid="{756392E7-F94F-4472-AD2C-08D11ECFB74C}"/>
    <cellStyle name="Invoer 5 18" xfId="28632" xr:uid="{745FB291-FFC4-4B6B-BFAC-AABC62EE041C}"/>
    <cellStyle name="Invoer 5 19" xfId="28783" xr:uid="{052D65EB-E7CE-4A0D-94E4-F32975D1BCDD}"/>
    <cellStyle name="Invoer 5 2" xfId="835" xr:uid="{7A141A33-F1AD-40D4-8065-349D88B0E185}"/>
    <cellStyle name="Invoer 5 2 10" xfId="28890" xr:uid="{71CB074F-46FB-4FE1-BA4F-72D5CD45D40B}"/>
    <cellStyle name="Invoer 5 2 11" xfId="29191" xr:uid="{C40991F8-85B4-42C1-ACF8-92F93DCB815F}"/>
    <cellStyle name="Invoer 5 2 12" xfId="29363" xr:uid="{69EC75B6-17BB-425C-B4A0-A3AE1696DC60}"/>
    <cellStyle name="Invoer 5 2 2" xfId="1605" xr:uid="{38BEDF5F-58B3-43F4-87B9-C5D5367BF5AF}"/>
    <cellStyle name="Invoer 5 2 2 2" xfId="2597" xr:uid="{A98BAA03-879B-40D1-822E-2B8A7415FF33}"/>
    <cellStyle name="Invoer 5 2 2 2 2" xfId="7244" xr:uid="{5CE17815-7E11-44EA-B64E-271D4B12AA3A}"/>
    <cellStyle name="Invoer 5 2 2 2 2 2" xfId="24438" xr:uid="{B56E057E-38AA-4D9B-8B4D-DF86A376D2A7}"/>
    <cellStyle name="Invoer 5 2 2 2 2 2 2" xfId="27938" xr:uid="{CAE788CB-F820-40A8-9EC9-E6B445CF952B}"/>
    <cellStyle name="Invoer 5 2 2 2 2 3" xfId="17046" xr:uid="{DA555B6C-5089-4952-B6F2-E0D18766DB06}"/>
    <cellStyle name="Invoer 5 2 2 2 3" xfId="8741" xr:uid="{AC316581-0946-41D8-84F4-B999AFA1A9DF}"/>
    <cellStyle name="Invoer 5 2 2 2 3 2" xfId="25878" xr:uid="{F6A01AA6-5315-4AED-9027-FEAA53D542B9}"/>
    <cellStyle name="Invoer 5 2 2 2 3 3" xfId="21511" xr:uid="{4A81EEBC-357C-49FE-AFF8-AEB6E693283D}"/>
    <cellStyle name="Invoer 5 2 2 2 3 4" xfId="27192" xr:uid="{BF6D73C6-AF7C-41B0-BEC8-3F0328C62C9B}"/>
    <cellStyle name="Invoer 5 2 2 2 3 5" xfId="18543" xr:uid="{3B55F2E9-E8FB-4445-B72C-20A6A399F0B3}"/>
    <cellStyle name="Invoer 5 2 2 2 4" xfId="9984" xr:uid="{0A03827B-C482-4382-9A11-CCAE82236BDE}"/>
    <cellStyle name="Invoer 5 2 2 2 4 2" xfId="19786" xr:uid="{927DC4E9-4ED8-4DEE-940C-51076732AFF6}"/>
    <cellStyle name="Invoer 5 2 2 2 5" xfId="12409" xr:uid="{F774A8DA-C3E1-438D-892C-53476121B512}"/>
    <cellStyle name="Invoer 5 2 2 3" xfId="5529" xr:uid="{08333FBB-C532-46D2-A7EE-40C279A83FB4}"/>
    <cellStyle name="Invoer 5 2 2 3 2" xfId="24248" xr:uid="{BD76F022-DA67-41E9-AB8D-D20C09746A5B}"/>
    <cellStyle name="Invoer 5 2 2 3 3" xfId="21320" xr:uid="{D4CB642E-BAF7-44EB-95FE-ADB860BF94C6}"/>
    <cellStyle name="Invoer 5 2 2 3 4" xfId="15331" xr:uid="{13294BDE-033A-468F-9138-46186042DA05}"/>
    <cellStyle name="Invoer 5 2 2 4" xfId="8050" xr:uid="{32581104-605E-414B-A027-8FC8CD822D83}"/>
    <cellStyle name="Invoer 5 2 2 4 2" xfId="25217" xr:uid="{3A3C781D-DF2A-4C10-B6EF-6B6ED7824220}"/>
    <cellStyle name="Invoer 5 2 2 4 3" xfId="17852" xr:uid="{03D97F55-05BE-435E-92AD-76968216D74F}"/>
    <cellStyle name="Invoer 5 2 2 5" xfId="9053" xr:uid="{E7749CA3-E2FF-42B7-913C-BF834284B745}"/>
    <cellStyle name="Invoer 5 2 2 5 2" xfId="18855" xr:uid="{FAC8E655-DD26-42BD-981B-B2B9281AB76D}"/>
    <cellStyle name="Invoer 5 2 2 6" xfId="11265" xr:uid="{452BF628-ED57-432E-B6BC-89BF570991A6}"/>
    <cellStyle name="Invoer 5 2 3" xfId="1381" xr:uid="{D465509D-37EE-4875-BBF2-F68E05F5FA0C}"/>
    <cellStyle name="Invoer 5 2 3 2" xfId="2373" xr:uid="{25D7EE3D-0BAF-4206-89FB-3476BC5B7472}"/>
    <cellStyle name="Invoer 5 2 3 2 2" xfId="7020" xr:uid="{51DC13C6-AAFD-43F0-B0B8-524FA301DBBE}"/>
    <cellStyle name="Invoer 5 2 3 2 2 2" xfId="21377" xr:uid="{57532BBC-970F-45D9-8303-A1A758D8CB47}"/>
    <cellStyle name="Invoer 5 2 3 2 2 2 2" xfId="27714" xr:uid="{FE97F323-BC2E-4C67-B1E1-95419ACE3284}"/>
    <cellStyle name="Invoer 5 2 3 2 2 3" xfId="16822" xr:uid="{B7C67547-4239-439F-B884-E20557E8233E}"/>
    <cellStyle name="Invoer 5 2 3 2 3" xfId="8563" xr:uid="{8BD4872B-5C43-4F4E-B250-3F48F163FE40}"/>
    <cellStyle name="Invoer 5 2 3 2 3 2" xfId="25705" xr:uid="{F416FEF2-BDC7-412A-88C3-D0268DE352CC}"/>
    <cellStyle name="Invoer 5 2 3 2 3 3" xfId="22753" xr:uid="{562C607B-A052-418A-B49D-71AEDA6113A8}"/>
    <cellStyle name="Invoer 5 2 3 2 3 4" xfId="20516" xr:uid="{28842B41-B843-4889-BC8A-ED2F865D710D}"/>
    <cellStyle name="Invoer 5 2 3 2 3 5" xfId="18365" xr:uid="{E2F1BAC7-92F4-4474-83D0-302D3BB3F4EF}"/>
    <cellStyle name="Invoer 5 2 3 2 4" xfId="9760" xr:uid="{1E60E14D-2E16-4A8B-8D52-A09244887A73}"/>
    <cellStyle name="Invoer 5 2 3 2 4 2" xfId="19562" xr:uid="{E23D7CBA-50C6-45FA-964F-C77EB97C534D}"/>
    <cellStyle name="Invoer 5 2 3 2 5" xfId="12215" xr:uid="{976244FD-B046-41C9-B4DA-4757EC78E1F6}"/>
    <cellStyle name="Invoer 5 2 3 3" xfId="3046" xr:uid="{EE2105A9-432F-4C61-A768-4850CF23DD05}"/>
    <cellStyle name="Invoer 5 2 3 3 2" xfId="22818" xr:uid="{045A16B2-248F-4C68-AC4E-7D151946D9CE}"/>
    <cellStyle name="Invoer 5 2 3 3 3" xfId="22964" xr:uid="{9A7EBEBF-0085-489E-BD76-6182A9A249D5}"/>
    <cellStyle name="Invoer 5 2 3 3 4" xfId="12858" xr:uid="{E49D8C15-5F57-4D02-8874-B6A0A4120A51}"/>
    <cellStyle name="Invoer 5 2 3 4" xfId="7872" xr:uid="{C3366F57-D36B-439C-8286-EE4E1CB045E4}"/>
    <cellStyle name="Invoer 5 2 3 4 2" xfId="25042" xr:uid="{0A755160-989E-4520-93F3-AC3C657C66F9}"/>
    <cellStyle name="Invoer 5 2 3 4 3" xfId="17674" xr:uid="{A6A92DD6-136B-4C18-97FC-485958A909B7}"/>
    <cellStyle name="Invoer 5 2 3 5" xfId="6266" xr:uid="{0FF6DC08-BB63-41CD-AAA1-E13A8EC45F50}"/>
    <cellStyle name="Invoer 5 2 3 5 2" xfId="16068" xr:uid="{C16A5FB3-9109-4974-87BC-70CC17CE28D3}"/>
    <cellStyle name="Invoer 5 2 3 6" xfId="11040" xr:uid="{976D5F1D-507A-46CE-8F31-DDB9EDBB1E6B}"/>
    <cellStyle name="Invoer 5 2 4" xfId="1690" xr:uid="{FC329DAB-4432-49EB-BBA6-B641ABA814E4}"/>
    <cellStyle name="Invoer 5 2 4 2" xfId="2663" xr:uid="{8BD2A3E5-1B36-4B96-A447-86FF8FAFC8EF}"/>
    <cellStyle name="Invoer 5 2 4 2 2" xfId="7310" xr:uid="{BE5D5792-0A9E-4AE1-8202-67AE08A81060}"/>
    <cellStyle name="Invoer 5 2 4 2 2 2" xfId="21642" xr:uid="{9186F39A-B2E7-43C5-8345-A0BDC1017054}"/>
    <cellStyle name="Invoer 5 2 4 2 2 3" xfId="27334" xr:uid="{2929D7CB-9340-4D9B-A9A0-FA389F754FC6}"/>
    <cellStyle name="Invoer 5 2 4 2 2 4" xfId="17112" xr:uid="{306A4A74-DC23-43B2-92F9-65B769607678}"/>
    <cellStyle name="Invoer 5 2 4 2 3" xfId="8807" xr:uid="{B9D98249-3DC1-4728-8D5B-F1FB2E52F059}"/>
    <cellStyle name="Invoer 5 2 4 2 3 2" xfId="25944" xr:uid="{A6ACB15D-EA94-4372-9680-14B700EB884F}"/>
    <cellStyle name="Invoer 5 2 4 2 3 3" xfId="18609" xr:uid="{08FF3B82-E7C5-4476-A759-CDD57DC448B7}"/>
    <cellStyle name="Invoer 5 2 4 2 4" xfId="10050" xr:uid="{84072BE4-FC22-4251-A497-E2597E653932}"/>
    <cellStyle name="Invoer 5 2 4 2 4 2" xfId="19852" xr:uid="{D3C3CA5D-315A-4BF1-9D8C-492DD0EF4B5E}"/>
    <cellStyle name="Invoer 5 2 4 2 5" xfId="12475" xr:uid="{F90153AC-DE24-438D-A594-1420283023AD}"/>
    <cellStyle name="Invoer 5 2 4 3" xfId="2839" xr:uid="{7049745A-E078-417F-9AB7-B264C1B62B7E}"/>
    <cellStyle name="Invoer 5 2 4 3 2" xfId="24381" xr:uid="{4EB0BD97-B98C-4B12-862A-23727E80895E}"/>
    <cellStyle name="Invoer 5 2 4 3 3" xfId="22631" xr:uid="{4B026CFC-57E9-432F-AEC1-D54132BF9961}"/>
    <cellStyle name="Invoer 5 2 4 3 4" xfId="12651" xr:uid="{4677022A-6CF1-4A0F-B492-D017D5D87654}"/>
    <cellStyle name="Invoer 5 2 4 4" xfId="8116" xr:uid="{16DF0C81-006C-40D0-A9D3-8163518E1500}"/>
    <cellStyle name="Invoer 5 2 4 4 2" xfId="25283" xr:uid="{946643B0-9B36-4154-9BEC-949507DFF565}"/>
    <cellStyle name="Invoer 5 2 4 4 3" xfId="21020" xr:uid="{0EBC3DA7-288E-47D8-990D-43E9436633E7}"/>
    <cellStyle name="Invoer 5 2 4 4 4" xfId="24508" xr:uid="{5EE4EF9F-98C2-4757-9259-47D70D200A57}"/>
    <cellStyle name="Invoer 5 2 4 4 5" xfId="17918" xr:uid="{96353DF7-C8F2-41EE-867E-B5601775A5BA}"/>
    <cellStyle name="Invoer 5 2 4 5" xfId="9119" xr:uid="{C239CE32-8EB3-46F2-99CC-3C19987FDFCB}"/>
    <cellStyle name="Invoer 5 2 4 5 2" xfId="18921" xr:uid="{C0A5E855-7F89-4361-8598-6CEF64CE2F3A}"/>
    <cellStyle name="Invoer 5 2 4 6" xfId="11561" xr:uid="{F8765E2A-A616-4F2E-B4D7-ACB1FB3D372E}"/>
    <cellStyle name="Invoer 5 2 5" xfId="1874" xr:uid="{DC38F625-0E4A-48F7-ACDA-DF02F54B84A6}"/>
    <cellStyle name="Invoer 5 2 5 2" xfId="4885" xr:uid="{D63C2B97-9594-45D3-9573-5B0D3A4E81E0}"/>
    <cellStyle name="Invoer 5 2 5 2 2" xfId="14687" xr:uid="{3A4B1981-FF62-4567-B141-D764DE783D82}"/>
    <cellStyle name="Invoer 5 2 5 3" xfId="8192" xr:uid="{627837E7-D22D-4BF2-B95B-957B156F6EB7}"/>
    <cellStyle name="Invoer 5 2 5 3 2" xfId="25352" xr:uid="{BBF78717-DF80-4FDA-8C37-3B99E2C3C11A}"/>
    <cellStyle name="Invoer 5 2 5 3 3" xfId="17994" xr:uid="{86D1518B-D093-42EE-A4A6-8B9C907EF69A}"/>
    <cellStyle name="Invoer 5 2 5 4" xfId="9261" xr:uid="{B2517C82-A507-48FA-92D4-46535F53144C}"/>
    <cellStyle name="Invoer 5 2 5 4 2" xfId="19063" xr:uid="{AECEA4AC-D0A4-43DC-9052-EB112BD52802}"/>
    <cellStyle name="Invoer 5 2 5 5" xfId="26216" xr:uid="{37062688-D44D-4CC4-88EC-F329D7E5D734}"/>
    <cellStyle name="Invoer 5 2 5 6" xfId="21269" xr:uid="{7904CD2A-E46D-498C-BFB4-ADB1C136AEC6}"/>
    <cellStyle name="Invoer 5 2 5 7" xfId="11853" xr:uid="{03D69E1E-4321-47BC-96AA-06FDF0A43FCA}"/>
    <cellStyle name="Invoer 5 2 6" xfId="5945" xr:uid="{49C402C6-F34D-40C9-8B9F-90B8DD0ED151}"/>
    <cellStyle name="Invoer 5 2 6 2" xfId="22052" xr:uid="{47D81AE5-CC2F-4500-9082-E0A7DF46A1AE}"/>
    <cellStyle name="Invoer 5 2 6 3" xfId="21067" xr:uid="{EDC68A80-685F-47DC-9134-0AE6917F400A}"/>
    <cellStyle name="Invoer 5 2 6 4" xfId="15747" xr:uid="{604E27CC-3BED-4424-975A-A84BE52B4F13}"/>
    <cellStyle name="Invoer 5 2 7" xfId="7494" xr:uid="{38801A79-FCB5-4D32-B08C-41DFB14F9FE7}"/>
    <cellStyle name="Invoer 5 2 7 2" xfId="24680" xr:uid="{48EB3FC0-DFDB-4FED-8194-4E8A880036C1}"/>
    <cellStyle name="Invoer 5 2 7 3" xfId="17296" xr:uid="{CA33D32A-DF5B-4062-AD5A-68537867150B}"/>
    <cellStyle name="Invoer 5 2 8" xfId="3160" xr:uid="{19C18430-542D-4C53-89AB-687ED201106B}"/>
    <cellStyle name="Invoer 5 2 8 2" xfId="12972" xr:uid="{5852BE4E-57E1-446F-86C3-0E44A1E372B1}"/>
    <cellStyle name="Invoer 5 2 9" xfId="10655" xr:uid="{9028C7C4-CCEA-4207-9E0C-504509C62892}"/>
    <cellStyle name="Invoer 5 20" xfId="29084" xr:uid="{CAE49A36-9519-4865-9A67-99CB73795674}"/>
    <cellStyle name="Invoer 5 21" xfId="29033" xr:uid="{DB90E24E-4B1A-4A3F-A398-455165A771C9}"/>
    <cellStyle name="Invoer 5 3" xfId="1021" xr:uid="{5071F3C2-DFF2-4776-A2F8-290FCD0C295B}"/>
    <cellStyle name="Invoer 5 3 10" xfId="28891" xr:uid="{13C06C10-2427-40E1-85D7-74777B586BE1}"/>
    <cellStyle name="Invoer 5 3 11" xfId="29192" xr:uid="{01407753-35EB-42EB-B643-D424B2056724}"/>
    <cellStyle name="Invoer 5 3 12" xfId="29364" xr:uid="{3A97FC8A-8279-45ED-89DB-909173B9390C}"/>
    <cellStyle name="Invoer 5 3 2" xfId="1526" xr:uid="{28B6F755-CB50-4720-8721-693442C31D57}"/>
    <cellStyle name="Invoer 5 3 2 2" xfId="2518" xr:uid="{D72EE25B-F882-44FE-936C-31EC1C520163}"/>
    <cellStyle name="Invoer 5 3 2 2 2" xfId="7165" xr:uid="{D0B1C63A-CC2B-4980-80B8-593BE89CF0BD}"/>
    <cellStyle name="Invoer 5 3 2 2 2 2" xfId="23507" xr:uid="{6A7FDB80-437D-48BE-AE63-16358737473F}"/>
    <cellStyle name="Invoer 5 3 2 2 2 2 2" xfId="27859" xr:uid="{9911CF00-0E0E-4236-9AFC-C10F53A12121}"/>
    <cellStyle name="Invoer 5 3 2 2 2 3" xfId="16967" xr:uid="{ED1D5FEF-A374-435C-969B-D45031EA255F}"/>
    <cellStyle name="Invoer 5 3 2 2 3" xfId="8662" xr:uid="{0252B085-7764-4C4F-AE8D-905559F86723}"/>
    <cellStyle name="Invoer 5 3 2 2 3 2" xfId="25799" xr:uid="{4A2D0FD3-35FA-482F-A57C-BD1D4EE5C470}"/>
    <cellStyle name="Invoer 5 3 2 2 3 3" xfId="20130" xr:uid="{3591A898-3461-4FD1-8027-FAE83B6D6876}"/>
    <cellStyle name="Invoer 5 3 2 2 3 4" xfId="27113" xr:uid="{5127CE76-01F2-4228-8216-9F255E143ACB}"/>
    <cellStyle name="Invoer 5 3 2 2 3 5" xfId="18464" xr:uid="{21E7EEF2-D9AB-40EC-A8B3-86E32C9EDA04}"/>
    <cellStyle name="Invoer 5 3 2 2 4" xfId="9905" xr:uid="{119AB4C2-57B3-4C48-BE87-3878941A777D}"/>
    <cellStyle name="Invoer 5 3 2 2 4 2" xfId="19707" xr:uid="{3549739F-4C33-4516-AE39-86DDDDDE0CF1}"/>
    <cellStyle name="Invoer 5 3 2 2 5" xfId="12330" xr:uid="{0E8C8EB3-7940-4044-89AE-89CAD48E537B}"/>
    <cellStyle name="Invoer 5 3 2 3" xfId="3041" xr:uid="{01F00644-6B6E-4B71-8A1C-508E39975F65}"/>
    <cellStyle name="Invoer 5 3 2 3 2" xfId="22700" xr:uid="{E9D72274-59AA-469F-AB33-E9F9AF0D757D}"/>
    <cellStyle name="Invoer 5 3 2 3 3" xfId="24316" xr:uid="{7DFAF24A-40E8-401F-9CD4-45C30CDDDE53}"/>
    <cellStyle name="Invoer 5 3 2 3 4" xfId="12853" xr:uid="{72AD0B73-F9F8-4E30-8DDC-19FEDEFB0CCC}"/>
    <cellStyle name="Invoer 5 3 2 4" xfId="7971" xr:uid="{CE20770F-E3D1-4042-9F8A-6DCB319247D9}"/>
    <cellStyle name="Invoer 5 3 2 4 2" xfId="25138" xr:uid="{F1FAC2BE-9E03-40B8-907B-FB45E1FF07EC}"/>
    <cellStyle name="Invoer 5 3 2 4 3" xfId="17773" xr:uid="{93B4212C-C924-453B-A372-DB673976E072}"/>
    <cellStyle name="Invoer 5 3 2 5" xfId="8974" xr:uid="{D18F124A-9913-4C4D-8F2A-7F923EEDEAB6}"/>
    <cellStyle name="Invoer 5 3 2 5 2" xfId="18776" xr:uid="{B9BE7690-8CDD-4689-8D39-AE46E075B6C0}"/>
    <cellStyle name="Invoer 5 3 2 6" xfId="11186" xr:uid="{6543AFF2-BF0C-482D-A10A-710129A5D5A2}"/>
    <cellStyle name="Invoer 5 3 3" xfId="1382" xr:uid="{1F1A6705-7BAA-4A65-B9C8-32B1F84EDF7B}"/>
    <cellStyle name="Invoer 5 3 3 2" xfId="2374" xr:uid="{C2468C56-82E1-4812-81A8-91E6DC8AD227}"/>
    <cellStyle name="Invoer 5 3 3 2 2" xfId="7021" xr:uid="{432D5DF1-7175-4020-BDEF-8C00C7F5D360}"/>
    <cellStyle name="Invoer 5 3 3 2 2 2" xfId="20726" xr:uid="{150164BA-AFE6-4419-9980-1103A4B20D56}"/>
    <cellStyle name="Invoer 5 3 3 2 2 2 2" xfId="27715" xr:uid="{18867E9A-7EBB-41DE-810E-5DCE14761B45}"/>
    <cellStyle name="Invoer 5 3 3 2 2 3" xfId="16823" xr:uid="{4119D877-81BE-4F33-98ED-ECF3C5DE9C3F}"/>
    <cellStyle name="Invoer 5 3 3 2 3" xfId="8564" xr:uid="{658AD510-1FA5-46CB-BC3A-92C22401D2B0}"/>
    <cellStyle name="Invoer 5 3 3 2 3 2" xfId="25706" xr:uid="{898EE227-C562-4F93-8508-5F270C122257}"/>
    <cellStyle name="Invoer 5 3 3 2 3 3" xfId="26760" xr:uid="{13B41C53-3CDF-4880-9893-71140DD34BEB}"/>
    <cellStyle name="Invoer 5 3 3 2 3 4" xfId="20517" xr:uid="{46E1667D-0DC7-4DA3-889B-D6D7DF98A1A7}"/>
    <cellStyle name="Invoer 5 3 3 2 3 5" xfId="18366" xr:uid="{6E1D41C3-3DBB-4FE4-A3AA-19BEDE2F330C}"/>
    <cellStyle name="Invoer 5 3 3 2 4" xfId="9761" xr:uid="{AA3BBEDB-B01B-46F7-8EB3-E4F3861C66E5}"/>
    <cellStyle name="Invoer 5 3 3 2 4 2" xfId="19563" xr:uid="{5948C1EE-B0EC-45A8-ACCF-20CC78FEABC7}"/>
    <cellStyle name="Invoer 5 3 3 2 5" xfId="12216" xr:uid="{B481790B-5F5A-4B8D-9764-D439871CB59F}"/>
    <cellStyle name="Invoer 5 3 3 3" xfId="6126" xr:uid="{7D1AA4F8-BA5B-4E29-AB06-231D2E9743AF}"/>
    <cellStyle name="Invoer 5 3 3 3 2" xfId="26841" xr:uid="{22F5E4FF-706A-4A6D-978B-EF236CC4C687}"/>
    <cellStyle name="Invoer 5 3 3 3 3" xfId="23566" xr:uid="{6C55584A-478F-4D7B-A5E9-859979423A41}"/>
    <cellStyle name="Invoer 5 3 3 3 4" xfId="15928" xr:uid="{4588FFB7-58B6-4B50-8B4C-AF0201616A83}"/>
    <cellStyle name="Invoer 5 3 3 4" xfId="7873" xr:uid="{7D835BD3-077D-443E-B929-EC56FDD9012B}"/>
    <cellStyle name="Invoer 5 3 3 4 2" xfId="25043" xr:uid="{C59D5F38-3819-4E1B-99CD-9DEEE3D7F5A8}"/>
    <cellStyle name="Invoer 5 3 3 4 3" xfId="17675" xr:uid="{26BE1536-100E-4410-AA43-7B8192BE7E31}"/>
    <cellStyle name="Invoer 5 3 3 5" xfId="2882" xr:uid="{A5753118-44FE-4EF1-98ED-F75404E2AD44}"/>
    <cellStyle name="Invoer 5 3 3 5 2" xfId="12694" xr:uid="{3157D9ED-D712-4F93-BAD2-B4825C93F5A9}"/>
    <cellStyle name="Invoer 5 3 3 6" xfId="11041" xr:uid="{DF22CFF6-969B-460F-B221-6888C41322CE}"/>
    <cellStyle name="Invoer 5 3 4" xfId="1691" xr:uid="{726E5466-C71E-40D3-BC07-0158306E4EBA}"/>
    <cellStyle name="Invoer 5 3 4 2" xfId="2664" xr:uid="{14DCA560-23D5-4057-A38D-BFA64BF764CD}"/>
    <cellStyle name="Invoer 5 3 4 2 2" xfId="7311" xr:uid="{D94EA3F1-2EA6-464C-9E7D-4BC28054E9AF}"/>
    <cellStyle name="Invoer 5 3 4 2 2 2" xfId="21007" xr:uid="{F265160A-C61D-4090-BEE3-C391BD615ECA}"/>
    <cellStyle name="Invoer 5 3 4 2 2 3" xfId="27335" xr:uid="{7191D7B3-69C3-4F42-A675-049E4A83E788}"/>
    <cellStyle name="Invoer 5 3 4 2 2 4" xfId="17113" xr:uid="{6476E8CF-3787-40FD-916E-DA5433F7255C}"/>
    <cellStyle name="Invoer 5 3 4 2 3" xfId="8808" xr:uid="{904F0453-55D8-48EE-AC15-6F3B01AE13EA}"/>
    <cellStyle name="Invoer 5 3 4 2 3 2" xfId="25945" xr:uid="{CE76BBBA-6832-4434-BB05-E17695C33206}"/>
    <cellStyle name="Invoer 5 3 4 2 3 3" xfId="18610" xr:uid="{B8FDFC2F-8C1E-47EA-A5B1-E003B8207175}"/>
    <cellStyle name="Invoer 5 3 4 2 4" xfId="10051" xr:uid="{B0820F5C-E075-458B-8396-25B888144F61}"/>
    <cellStyle name="Invoer 5 3 4 2 4 2" xfId="19853" xr:uid="{CCDD9814-7A08-4D63-9E0C-24B9B4428A46}"/>
    <cellStyle name="Invoer 5 3 4 2 5" xfId="12476" xr:uid="{63905839-3220-4A11-B730-F49B61B2FAA1}"/>
    <cellStyle name="Invoer 5 3 4 3" xfId="6485" xr:uid="{7EAC1768-991B-45C0-9067-E8E92EBBA144}"/>
    <cellStyle name="Invoer 5 3 4 3 2" xfId="23779" xr:uid="{3682554D-6D4E-4819-A402-BFA48AEA41DA}"/>
    <cellStyle name="Invoer 5 3 4 3 3" xfId="20058" xr:uid="{EADE1C69-61D5-46F5-A50E-DF72FC6597D3}"/>
    <cellStyle name="Invoer 5 3 4 3 4" xfId="16287" xr:uid="{F9F37E06-8F72-4FAD-A75F-EB7597DDAD76}"/>
    <cellStyle name="Invoer 5 3 4 4" xfId="8117" xr:uid="{E2C85D52-770B-48A8-B924-D85E5467F527}"/>
    <cellStyle name="Invoer 5 3 4 4 2" xfId="25284" xr:uid="{E7F5BC57-3331-41CE-90E5-397465676934}"/>
    <cellStyle name="Invoer 5 3 4 4 3" xfId="26072" xr:uid="{2799217E-2408-4A7C-9528-7A1D5DB5F1EB}"/>
    <cellStyle name="Invoer 5 3 4 4 4" xfId="21804" xr:uid="{183CBE3E-7D80-4C7F-9BBD-B1A73C9AF916}"/>
    <cellStyle name="Invoer 5 3 4 4 5" xfId="17919" xr:uid="{A303D9F1-8E2A-41C1-A7D1-B0A2F8A6C1A7}"/>
    <cellStyle name="Invoer 5 3 4 5" xfId="9120" xr:uid="{BAADBD70-CEB2-4D1F-98D0-77FD67A183E9}"/>
    <cellStyle name="Invoer 5 3 4 5 2" xfId="18922" xr:uid="{42D2661D-50B9-4D4A-BD48-A9080DE23475}"/>
    <cellStyle name="Invoer 5 3 4 6" xfId="11562" xr:uid="{0B7C9A6E-90D7-403B-8EDD-02CF8A1633AF}"/>
    <cellStyle name="Invoer 5 3 5" xfId="2026" xr:uid="{390285B6-E63D-485A-838F-8AF966F6EC0E}"/>
    <cellStyle name="Invoer 5 3 5 2" xfId="3399" xr:uid="{774A1335-C2DE-4356-81B0-632998EA8D67}"/>
    <cellStyle name="Invoer 5 3 5 2 2" xfId="13211" xr:uid="{C67D000D-186C-4D2B-9E13-9A571FBBAF0C}"/>
    <cellStyle name="Invoer 5 3 5 3" xfId="8301" xr:uid="{839ADD56-4D02-4C82-8F1F-4FC46367DCA7}"/>
    <cellStyle name="Invoer 5 3 5 3 2" xfId="25458" xr:uid="{61DE0515-1917-4F0B-A689-8567C62C9420}"/>
    <cellStyle name="Invoer 5 3 5 3 3" xfId="18103" xr:uid="{BA3461AE-9DE5-4E2C-8467-6E94CB009F4C}"/>
    <cellStyle name="Invoer 5 3 5 4" xfId="9413" xr:uid="{8EECC375-CF97-4DDF-8CF3-A9725B857413}"/>
    <cellStyle name="Invoer 5 3 5 4 2" xfId="19215" xr:uid="{9DCAAB48-3315-4AB7-B15E-B591D9E75848}"/>
    <cellStyle name="Invoer 5 3 5 5" xfId="23691" xr:uid="{B10D3220-1135-4986-9010-53F06C4C47DA}"/>
    <cellStyle name="Invoer 5 3 5 6" xfId="28404" xr:uid="{E1D4AF35-D806-4151-8D11-A91844F4A6D3}"/>
    <cellStyle name="Invoer 5 3 5 7" xfId="11929" xr:uid="{6EB679FF-BFF3-460C-A6C7-FCBDD633F8A9}"/>
    <cellStyle name="Invoer 5 3 6" xfId="5691" xr:uid="{EB665E32-13BB-480B-924D-72357D516440}"/>
    <cellStyle name="Invoer 5 3 6 2" xfId="22640" xr:uid="{FD9A0CAB-759C-4D7D-BC2A-A29F520B42A2}"/>
    <cellStyle name="Invoer 5 3 6 3" xfId="20887" xr:uid="{E26A9BFB-FA8A-4F6E-A4F9-DE84543693A2}"/>
    <cellStyle name="Invoer 5 3 6 4" xfId="15493" xr:uid="{C03AA864-36B1-4A05-A45A-FAC7DFE501EB}"/>
    <cellStyle name="Invoer 5 3 7" xfId="7611" xr:uid="{903DEBC8-E434-460B-8F44-6151582CB267}"/>
    <cellStyle name="Invoer 5 3 7 2" xfId="24793" xr:uid="{0F695602-8C6E-4133-8068-27348C93E11E}"/>
    <cellStyle name="Invoer 5 3 7 3" xfId="17413" xr:uid="{9E02D2EE-5A68-4724-8707-33D03037348A}"/>
    <cellStyle name="Invoer 5 3 8" xfId="7465" xr:uid="{4F8E3135-466E-47E3-9D3C-0938588029AA}"/>
    <cellStyle name="Invoer 5 3 8 2" xfId="17267" xr:uid="{CC51CD02-52EB-42C2-98F0-95596CB63E61}"/>
    <cellStyle name="Invoer 5 3 9" xfId="10656" xr:uid="{84283626-5236-4643-BBA7-0709991B4D43}"/>
    <cellStyle name="Invoer 5 4" xfId="1188" xr:uid="{5436EA12-9A65-4656-A05B-013DC0255805}"/>
    <cellStyle name="Invoer 5 4 2" xfId="1493" xr:uid="{6671A3EE-6661-4BDE-B8D1-D65251E29E9B}"/>
    <cellStyle name="Invoer 5 4 2 2" xfId="2485" xr:uid="{FDAA1DDE-E94B-4B0F-AEAB-3B4FA820A859}"/>
    <cellStyle name="Invoer 5 4 2 2 2" xfId="7132" xr:uid="{E5BF8A7E-FFA4-4C0E-B68A-A8F50C7B7C48}"/>
    <cellStyle name="Invoer 5 4 2 2 2 2" xfId="21698" xr:uid="{E9EA10B8-AD19-4293-9AF5-DA6EBAD9AB88}"/>
    <cellStyle name="Invoer 5 4 2 2 2 2 2" xfId="27826" xr:uid="{F9F75E8C-44D0-4603-AC61-CE11CC1D03A4}"/>
    <cellStyle name="Invoer 5 4 2 2 2 3" xfId="16934" xr:uid="{A3797FC2-AF3D-4483-A079-5E42926CC394}"/>
    <cellStyle name="Invoer 5 4 2 2 3" xfId="8629" xr:uid="{C50FC727-6867-41FC-AD35-448AAAB03D34}"/>
    <cellStyle name="Invoer 5 4 2 2 3 2" xfId="25766" xr:uid="{AC7570AD-679E-4DB0-B022-1B1AB3EC6BC1}"/>
    <cellStyle name="Invoer 5 4 2 2 3 3" xfId="21011" xr:uid="{63D579A6-1C64-4C6A-B51D-0471D67E10B3}"/>
    <cellStyle name="Invoer 5 4 2 2 3 4" xfId="27080" xr:uid="{EF62B77E-DC16-447C-BA41-89FDFC9EE369}"/>
    <cellStyle name="Invoer 5 4 2 2 3 5" xfId="18431" xr:uid="{4A2E4E6C-1535-467D-97A0-33D7EB852AFE}"/>
    <cellStyle name="Invoer 5 4 2 2 4" xfId="9872" xr:uid="{AAE57437-BC55-4850-B44D-5430220CE878}"/>
    <cellStyle name="Invoer 5 4 2 2 4 2" xfId="19674" xr:uid="{E83358C1-7325-489E-8AD4-D2FF9AA0EF51}"/>
    <cellStyle name="Invoer 5 4 2 2 5" xfId="12297" xr:uid="{2118EF60-C8F0-4B33-8EA9-3F349D165B81}"/>
    <cellStyle name="Invoer 5 4 2 3" xfId="4576" xr:uid="{0009C939-CA43-4CC6-8B90-F16E1E888B33}"/>
    <cellStyle name="Invoer 5 4 2 3 2" xfId="21960" xr:uid="{6A45550C-6C62-4479-BFA3-1E8A1DAAC7CF}"/>
    <cellStyle name="Invoer 5 4 2 3 3" xfId="26154" xr:uid="{50C90E96-BF28-43E5-B59E-125371A7DBBA}"/>
    <cellStyle name="Invoer 5 4 2 3 4" xfId="14378" xr:uid="{D7DA9C84-A3F6-4978-A11E-17F92783B293}"/>
    <cellStyle name="Invoer 5 4 2 4" xfId="7938" xr:uid="{C3A6CAA2-21C8-4AD1-AC03-5B0A167D3B45}"/>
    <cellStyle name="Invoer 5 4 2 4 2" xfId="25105" xr:uid="{A53B1437-2E21-4B97-9976-5FFD418379F6}"/>
    <cellStyle name="Invoer 5 4 2 4 3" xfId="17740" xr:uid="{60310E01-3A24-45FA-9758-059251745268}"/>
    <cellStyle name="Invoer 5 4 2 5" xfId="8941" xr:uid="{176CC7C0-02C6-47AF-BC6B-32E072616D9F}"/>
    <cellStyle name="Invoer 5 4 2 5 2" xfId="18743" xr:uid="{EEFB3FA0-BA1B-4F3B-B28A-12483006244F}"/>
    <cellStyle name="Invoer 5 4 2 6" xfId="11153" xr:uid="{9B2A3F4D-2B3D-4038-AD69-39BE3231EFA3}"/>
    <cellStyle name="Invoer 5 4 3" xfId="2180" xr:uid="{11865F5F-B743-4B04-B48E-18DBF356E385}"/>
    <cellStyle name="Invoer 5 4 3 2" xfId="6827" xr:uid="{F07CB7FB-D0F8-42F9-80CD-B11D20DE7DAB}"/>
    <cellStyle name="Invoer 5 4 3 2 2" xfId="24990" xr:uid="{264ACE7F-3EBD-4249-AB36-9D21FD217F8E}"/>
    <cellStyle name="Invoer 5 4 3 2 2 2" xfId="27521" xr:uid="{8CF1BA08-2F97-4607-B202-999DA7FB1DCF}"/>
    <cellStyle name="Invoer 5 4 3 2 3" xfId="16629" xr:uid="{13BB61CC-603B-43C7-96C2-4C1224C531C3}"/>
    <cellStyle name="Invoer 5 4 3 3" xfId="8432" xr:uid="{2B44F324-BFAC-40B4-838C-1546F7604A85}"/>
    <cellStyle name="Invoer 5 4 3 3 2" xfId="25584" xr:uid="{416CF69C-7227-4E3E-B77D-864207C23EEB}"/>
    <cellStyle name="Invoer 5 4 3 3 3" xfId="24245" xr:uid="{B8A73912-7221-4F96-B3F5-E220E4F8BBD2}"/>
    <cellStyle name="Invoer 5 4 3 3 4" xfId="20349" xr:uid="{E1D2CBD1-4F66-4F19-9589-B03E790941C1}"/>
    <cellStyle name="Invoer 5 4 3 3 5" xfId="18234" xr:uid="{0FB52D86-0CD0-4A53-86E1-3685CBFBDADC}"/>
    <cellStyle name="Invoer 5 4 3 4" xfId="9567" xr:uid="{A10877F1-7767-41F2-A954-5150F3B072E3}"/>
    <cellStyle name="Invoer 5 4 3 4 2" xfId="19369" xr:uid="{6E68F53B-EFF1-446B-8295-7AE0E24FCC38}"/>
    <cellStyle name="Invoer 5 4 3 5" xfId="12067" xr:uid="{55DE3DA6-0176-4210-9AF6-490D8D86408C}"/>
    <cellStyle name="Invoer 5 4 4" xfId="3018" xr:uid="{010E8DF6-6A9E-4B8F-86AF-7201D97C21C8}"/>
    <cellStyle name="Invoer 5 4 4 2" xfId="23147" xr:uid="{85B37E7D-46C1-43FD-990F-4CCA0643A060}"/>
    <cellStyle name="Invoer 5 4 4 3" xfId="26139" xr:uid="{DB784DCE-D101-4CB2-8269-93A1230908F9}"/>
    <cellStyle name="Invoer 5 4 4 4" xfId="12830" xr:uid="{3E5C6AF5-236E-4D60-83D2-992F283ECEFE}"/>
    <cellStyle name="Invoer 5 4 5" xfId="7742" xr:uid="{E8D587E1-2BBF-4824-9FED-4F046C44F32E}"/>
    <cellStyle name="Invoer 5 4 5 2" xfId="24924" xr:uid="{F0F06B0B-610D-4CD1-9C8E-FB629CB323EE}"/>
    <cellStyle name="Invoer 5 4 5 3" xfId="17544" xr:uid="{5AD228A7-86AC-46BD-971B-3F21EA0D539C}"/>
    <cellStyle name="Invoer 5 4 6" xfId="6380" xr:uid="{1404F8BC-7D63-496C-9329-EC3B7C8C58FF}"/>
    <cellStyle name="Invoer 5 4 6 2" xfId="16182" xr:uid="{8EDEDFCB-C79D-45C4-84AC-42632C7FB839}"/>
    <cellStyle name="Invoer 5 4 7" xfId="10847" xr:uid="{5544EC38-1081-4F50-A239-95697C70EDB0}"/>
    <cellStyle name="Invoer 5 5" xfId="1158" xr:uid="{30D566B5-184D-4315-98ED-50031CC6A208}"/>
    <cellStyle name="Invoer 5 5 2" xfId="2150" xr:uid="{88D21DF3-E698-4325-ABA8-5A349E894729}"/>
    <cellStyle name="Invoer 5 5 2 2" xfId="6797" xr:uid="{64549C30-258A-41BF-8848-AF67562ECD74}"/>
    <cellStyle name="Invoer 5 5 2 2 2" xfId="24080" xr:uid="{77C30B7E-DBFB-423F-95C0-3AAE8B357556}"/>
    <cellStyle name="Invoer 5 5 2 2 2 2" xfId="27491" xr:uid="{783EC5CA-B0AD-49B1-A699-84C400CED178}"/>
    <cellStyle name="Invoer 5 5 2 2 3" xfId="16599" xr:uid="{D0D8C353-1121-42B9-99EA-2A5B4FA53CD8}"/>
    <cellStyle name="Invoer 5 5 2 3" xfId="8402" xr:uid="{6A3784D8-C1A3-415A-B72A-A44E0C91502D}"/>
    <cellStyle name="Invoer 5 5 2 3 2" xfId="25554" xr:uid="{513301E7-BDF1-4643-9335-B235C445C355}"/>
    <cellStyle name="Invoer 5 5 2 3 3" xfId="22191" xr:uid="{E7162CF1-E75D-4B7A-B863-5BC94C932C98}"/>
    <cellStyle name="Invoer 5 5 2 3 4" xfId="20319" xr:uid="{81396D65-9778-4A71-924D-A1D73D77E5AB}"/>
    <cellStyle name="Invoer 5 5 2 3 5" xfId="18204" xr:uid="{F840A99A-95D2-4C4B-A900-F4C94639BE82}"/>
    <cellStyle name="Invoer 5 5 2 4" xfId="9537" xr:uid="{E5E69452-E41E-413D-8DC1-418EE925E5EC}"/>
    <cellStyle name="Invoer 5 5 2 4 2" xfId="19339" xr:uid="{96FF3B08-B48E-40D7-8BDC-06DA10D00919}"/>
    <cellStyle name="Invoer 5 5 2 5" xfId="12037" xr:uid="{2A12139D-FFC0-4C2E-B0C0-3D636175BE49}"/>
    <cellStyle name="Invoer 5 5 3" xfId="6132" xr:uid="{C300F3EF-EF30-494B-82FC-CCF9B09FEDEB}"/>
    <cellStyle name="Invoer 5 5 3 2" xfId="20632" xr:uid="{A17FC853-9ADD-4D79-B457-7435FAAAB355}"/>
    <cellStyle name="Invoer 5 5 3 3" xfId="22552" xr:uid="{D43E1DAF-5B81-4218-A16F-372DF5A4E216}"/>
    <cellStyle name="Invoer 5 5 3 4" xfId="15934" xr:uid="{DAC0C544-0E50-4D0C-A327-93F64E6A4BFE}"/>
    <cellStyle name="Invoer 5 5 4" xfId="7712" xr:uid="{DE39D743-A177-4CE0-9F37-B9D2CE84C5D0}"/>
    <cellStyle name="Invoer 5 5 4 2" xfId="24894" xr:uid="{C7119202-9B59-49F6-BDBF-A03240D298C5}"/>
    <cellStyle name="Invoer 5 5 4 3" xfId="17514" xr:uid="{6C6050F7-B5AD-4335-9A52-31D73100604A}"/>
    <cellStyle name="Invoer 5 5 5" xfId="3447" xr:uid="{AD7F0793-9F72-4FCC-A846-F0218FD0CD83}"/>
    <cellStyle name="Invoer 5 5 5 2" xfId="13259" xr:uid="{3C402F6A-5825-4B63-87DE-ACA95E7E8DA2}"/>
    <cellStyle name="Invoer 5 5 6" xfId="10817" xr:uid="{8F1901FD-44DB-487D-B773-89CEAF409281}"/>
    <cellStyle name="Invoer 5 6" xfId="1107" xr:uid="{9E23CA6D-FBBE-45C9-98B4-74CAED8D1D24}"/>
    <cellStyle name="Invoer 5 6 2" xfId="2099" xr:uid="{80E339B5-71D3-4AB8-A58C-306926BB5417}"/>
    <cellStyle name="Invoer 5 6 2 2" xfId="6746" xr:uid="{C976156F-AF04-4FDC-A1F7-8C63BCC60B36}"/>
    <cellStyle name="Invoer 5 6 2 2 2" xfId="22816" xr:uid="{EA639C08-728D-4B6A-A1D6-4903065025BD}"/>
    <cellStyle name="Invoer 5 6 2 2 2 2" xfId="27440" xr:uid="{098DAC15-F6E6-4820-A54D-37A0C3831F36}"/>
    <cellStyle name="Invoer 5 6 2 2 3" xfId="16548" xr:uid="{D35E37F0-87B4-426F-8785-F7C9BA6BC293}"/>
    <cellStyle name="Invoer 5 6 2 3" xfId="8351" xr:uid="{0809D904-00FA-42AD-81FB-332873E8CBC5}"/>
    <cellStyle name="Invoer 5 6 2 3 2" xfId="25503" xr:uid="{711B8F23-61DA-4FDD-85EC-FF8B459C5907}"/>
    <cellStyle name="Invoer 5 6 2 3 3" xfId="23758" xr:uid="{AB627339-0110-47F2-BBDF-1A6B10EA8C1C}"/>
    <cellStyle name="Invoer 5 6 2 3 4" xfId="20268" xr:uid="{D72EC66E-7445-4AC0-95F7-7475154C79D7}"/>
    <cellStyle name="Invoer 5 6 2 3 5" xfId="18153" xr:uid="{8D4CD1A1-96BB-4149-A8BB-224C1565FF1B}"/>
    <cellStyle name="Invoer 5 6 2 4" xfId="9486" xr:uid="{6DBFF9CF-9221-4E4B-8C1F-BA54E3300CB4}"/>
    <cellStyle name="Invoer 5 6 2 4 2" xfId="19288" xr:uid="{F22F3FC9-E4AB-4FC9-87F2-6ADE490E1BF5}"/>
    <cellStyle name="Invoer 5 6 2 5" xfId="11986" xr:uid="{7C0D62F6-A6FF-4562-80BC-968A25745B7C}"/>
    <cellStyle name="Invoer 5 6 3" xfId="6633" xr:uid="{F6C815B0-C434-420F-A29C-FB77F09C6FA4}"/>
    <cellStyle name="Invoer 5 6 3 2" xfId="23240" xr:uid="{D1A8C5CB-D3A3-4CBF-86F4-20DF3C7F9FA7}"/>
    <cellStyle name="Invoer 5 6 3 3" xfId="21885" xr:uid="{0F80339D-8BE8-4458-BF81-88A3A51323FE}"/>
    <cellStyle name="Invoer 5 6 3 4" xfId="16435" xr:uid="{BDF8FBFA-CF39-43F9-939F-182991A58B46}"/>
    <cellStyle name="Invoer 5 6 4" xfId="7661" xr:uid="{C5508CF7-1AF6-4416-968B-4B632B7EE7A8}"/>
    <cellStyle name="Invoer 5 6 4 2" xfId="24843" xr:uid="{F91F9137-278A-4D00-B67C-10BD7962A07B}"/>
    <cellStyle name="Invoer 5 6 4 3" xfId="17463" xr:uid="{F9018573-57BA-4017-8045-6BDD0B1219BB}"/>
    <cellStyle name="Invoer 5 6 5" xfId="2876" xr:uid="{22F31785-EC93-460B-B574-145EFD6309A3}"/>
    <cellStyle name="Invoer 5 6 5 2" xfId="12688" xr:uid="{7965AB0A-DAC9-4619-B6C5-DB1D130E93BC}"/>
    <cellStyle name="Invoer 5 6 6" xfId="10766" xr:uid="{85B93303-F33F-453E-A8BA-BB35E6323EDA}"/>
    <cellStyle name="Invoer 5 7" xfId="932" xr:uid="{9C5144F8-1DFD-4FD3-8244-C2A27D38E806}"/>
    <cellStyle name="Invoer 5 7 2" xfId="1950" xr:uid="{72BFB4F2-5E8E-44E2-8B76-B34CE9660E90}"/>
    <cellStyle name="Invoer 5 7 2 2" xfId="3244" xr:uid="{562CBB17-E61D-4A32-8980-0B24DD3A6B7E}"/>
    <cellStyle name="Invoer 5 7 2 2 2" xfId="23087" xr:uid="{15BC6FBD-DCB3-4738-9772-931CF8AB911B}"/>
    <cellStyle name="Invoer 5 7 2 2 3" xfId="27233" xr:uid="{5FA20B35-8269-4AB4-832D-12A32FCE22F7}"/>
    <cellStyle name="Invoer 5 7 2 2 4" xfId="13056" xr:uid="{80E69003-C7F0-492F-A171-0F1DB1488A15}"/>
    <cellStyle name="Invoer 5 7 2 3" xfId="8245" xr:uid="{B89E9B10-B82A-4067-A0CE-092EDB75F728}"/>
    <cellStyle name="Invoer 5 7 2 3 2" xfId="25403" xr:uid="{D91E9D3B-2517-4F80-9A6C-4E2214A3CABF}"/>
    <cellStyle name="Invoer 5 7 2 3 3" xfId="18047" xr:uid="{6CB1D5AB-49A1-4BBA-83CB-08EA2B5827EE}"/>
    <cellStyle name="Invoer 5 7 2 4" xfId="9337" xr:uid="{B1440D99-07EB-4D76-9121-70A8BBC0150A}"/>
    <cellStyle name="Invoer 5 7 2 4 2" xfId="19139" xr:uid="{AEBE8405-D1E1-4171-9885-AAD5FC72D9D0}"/>
    <cellStyle name="Invoer 5 7 2 5" xfId="11469" xr:uid="{90428035-817E-4B20-B91B-5EE5F67A5BD8}"/>
    <cellStyle name="Invoer 5 7 3" xfId="6016" xr:uid="{2E773FB5-53AB-4C74-A04B-C37E8382A682}"/>
    <cellStyle name="Invoer 5 7 3 2" xfId="23782" xr:uid="{ABF91A66-C5F9-44E0-A731-0AA0FDD1B957}"/>
    <cellStyle name="Invoer 5 7 3 3" xfId="23257" xr:uid="{76C6A60D-1133-468D-A5FF-2FB76DE8FA9A}"/>
    <cellStyle name="Invoer 5 7 3 4" xfId="15818" xr:uid="{317D5B4B-5047-4D18-AAEF-D21D36CDA293}"/>
    <cellStyle name="Invoer 5 7 4" xfId="7555" xr:uid="{BAE43E3E-40BA-4EB5-A189-BB0F1F338EAB}"/>
    <cellStyle name="Invoer 5 7 4 2" xfId="24739" xr:uid="{F8D8CE06-949D-4727-A451-33D132ABBABA}"/>
    <cellStyle name="Invoer 5 7 4 3" xfId="20799" xr:uid="{61DD20FA-94DD-4002-A2D7-9BA9CA8EAC90}"/>
    <cellStyle name="Invoer 5 7 4 4" xfId="26505" xr:uid="{ECE32936-4E65-433A-BAD8-A431A7F42C30}"/>
    <cellStyle name="Invoer 5 7 4 5" xfId="17357" xr:uid="{613045BC-5826-413A-A9FF-8B9923A97D4E}"/>
    <cellStyle name="Invoer 5 7 5" xfId="3120" xr:uid="{6A993AFB-3021-498F-8A0D-061BA47E4551}"/>
    <cellStyle name="Invoer 5 7 5 2" xfId="12932" xr:uid="{E932165D-6484-4E5B-B76E-E045B45F9991}"/>
    <cellStyle name="Invoer 5 7 6" xfId="11336" xr:uid="{75EA62B3-511A-41B6-8008-32C4E8C96305}"/>
    <cellStyle name="Invoer 5 8" xfId="749" xr:uid="{BFDB7015-D91B-4ADF-9125-8DBD66773812}"/>
    <cellStyle name="Invoer 5 8 2" xfId="3485" xr:uid="{8403B05C-DCC2-478D-BBF1-B1D085FDF765}"/>
    <cellStyle name="Invoer 5 8 2 2" xfId="13297" xr:uid="{DC4B2C55-1593-4761-8C7E-0BDD53C9A108}"/>
    <cellStyle name="Invoer 5 8 3" xfId="3746" xr:uid="{33B482C9-DB59-40E3-8E94-F60E296402CF}"/>
    <cellStyle name="Invoer 5 8 3 2" xfId="13556" xr:uid="{97AD54B0-4507-413C-90A3-D74566FDEAEF}"/>
    <cellStyle name="Invoer 5 8 4" xfId="7434" xr:uid="{DCC075BC-A053-4B51-96F3-5F70BAAFB3C1}"/>
    <cellStyle name="Invoer 5 8 4 2" xfId="24624" xr:uid="{8411B737-B338-41EC-BACD-E84096C9CE6F}"/>
    <cellStyle name="Invoer 5 8 4 3" xfId="17236" xr:uid="{9BBBD0E7-32B9-4876-8B8E-5602D4EEA229}"/>
    <cellStyle name="Invoer 5 8 5" xfId="7457" xr:uid="{E3110D13-C8FB-4F13-B2CB-548825C503EA}"/>
    <cellStyle name="Invoer 5 8 5 2" xfId="17259" xr:uid="{FA832973-1B14-4766-8AF5-FE341DD5CCBE}"/>
    <cellStyle name="Invoer 5 8 6" xfId="26965" xr:uid="{79087A77-81E3-41C8-A0A4-B5F01864C89C}"/>
    <cellStyle name="Invoer 5 8 7" xfId="28409" xr:uid="{1A140B0A-4036-452C-8424-34AE5C870141}"/>
    <cellStyle name="Invoer 5 8 8" xfId="10519" xr:uid="{2BDEC5EB-BF76-4F26-9C4D-4097085C1158}"/>
    <cellStyle name="Invoer 5 9" xfId="698" xr:uid="{25734D51-51A3-403D-9692-910D97233521}"/>
    <cellStyle name="Invoer 5 9 2" xfId="4374" xr:uid="{BFEA7E89-2F2A-47C8-8592-42AF4479BC74}"/>
    <cellStyle name="Invoer 5 9 2 2" xfId="14183" xr:uid="{B0112D07-975F-4F24-8EAF-BCE77DD367FE}"/>
    <cellStyle name="Invoer 5 9 3" xfId="3137" xr:uid="{BF06B9E0-1234-4DCA-BCC0-7A1227445B28}"/>
    <cellStyle name="Invoer 5 9 3 2" xfId="22107" xr:uid="{09EF5BBD-07ED-49F6-88DB-D6FC8E5489E4}"/>
    <cellStyle name="Invoer 5 9 3 3" xfId="12949" xr:uid="{952CB3F8-D7FA-4C86-8768-12D14E9B4256}"/>
    <cellStyle name="Invoer 5 9 4" xfId="8614" xr:uid="{AE57B0A5-44B4-464D-8815-E987A605EDB2}"/>
    <cellStyle name="Invoer 5 9 4 2" xfId="18416" xr:uid="{D3EA25F9-6E0C-4270-B486-26546AC3F82A}"/>
    <cellStyle name="Invoer 5 9 5" xfId="23916" xr:uid="{D1FDDFEE-8C1D-4387-AFEE-9B5909C07408}"/>
    <cellStyle name="Invoer 5 9 6" xfId="21203" xr:uid="{64E6BDB4-BD3B-4E0B-961D-912AEF7B91A3}"/>
    <cellStyle name="Invoer 5 9 7" xfId="11776" xr:uid="{6933BA32-E894-47D2-89C3-AE24484626B8}"/>
    <cellStyle name="Invoer 6" xfId="433" xr:uid="{00000000-0005-0000-0000-0000B0010000}"/>
    <cellStyle name="Invoer 6 10" xfId="3172" xr:uid="{51A764A8-2807-48F4-BBC0-FD3672788D0D}"/>
    <cellStyle name="Invoer 6 10 2" xfId="24329" xr:uid="{B1000989-FC90-4223-9785-FBEC2F873385}"/>
    <cellStyle name="Invoer 6 10 3" xfId="28336" xr:uid="{7F9CF9BB-2A12-4F36-A6F8-EAF3547D2CE8}"/>
    <cellStyle name="Invoer 6 10 4" xfId="12984" xr:uid="{316EE503-E6EE-4510-B5A1-B380EE5DA26C}"/>
    <cellStyle name="Invoer 6 11" xfId="6387" xr:uid="{0848E1C9-E6AF-4D4B-AD3C-F82ADCE9B9BF}"/>
    <cellStyle name="Invoer 6 11 2" xfId="16189" xr:uid="{A73A0DFD-6CA8-4C5A-A2F1-FBBE9AD29D42}"/>
    <cellStyle name="Invoer 6 12" xfId="5721" xr:uid="{550B7881-3086-4E06-BCCC-EC7EEFEFF051}"/>
    <cellStyle name="Invoer 6 12 2" xfId="23596" xr:uid="{9B31E588-F286-43EB-A9DC-B91BEDA0AC37}"/>
    <cellStyle name="Invoer 6 12 3" xfId="15523" xr:uid="{7628F92D-789F-4BD4-ACD7-CA80B7B710FB}"/>
    <cellStyle name="Invoer 6 13" xfId="7820" xr:uid="{97ED6524-7DD6-4987-8391-B36CC92372D1}"/>
    <cellStyle name="Invoer 6 13 2" xfId="17622" xr:uid="{9A8CF8DF-4D18-4178-897F-79B4C915B325}"/>
    <cellStyle name="Invoer 6 14" xfId="10332" xr:uid="{AB1849ED-3231-4786-8493-DEB9255AC7C8}"/>
    <cellStyle name="Invoer 6 15" xfId="10279" xr:uid="{1A4D3B6A-E5F2-48D7-9001-C53CD38C309D}"/>
    <cellStyle name="Invoer 6 16" xfId="10434" xr:uid="{3F7380FD-1C93-4259-BB52-A342BE98027E}"/>
    <cellStyle name="Invoer 6 17" xfId="28684" xr:uid="{FD575272-15E9-4C42-9A24-A2C81FA9EA1F}"/>
    <cellStyle name="Invoer 6 18" xfId="28631" xr:uid="{26F448BD-049B-412D-B136-91B54E8EDB5D}"/>
    <cellStyle name="Invoer 6 19" xfId="28784" xr:uid="{29A88C57-B3D7-461C-8FD4-B17E4687DC26}"/>
    <cellStyle name="Invoer 6 2" xfId="836" xr:uid="{0098DDC5-60EF-40BA-8A4C-91B75888E397}"/>
    <cellStyle name="Invoer 6 2 10" xfId="28892" xr:uid="{513035FE-96E0-4D0B-9534-9EC9823431BF}"/>
    <cellStyle name="Invoer 6 2 11" xfId="29193" xr:uid="{ED45149C-A637-4C6D-813F-C1CD0424C220}"/>
    <cellStyle name="Invoer 6 2 12" xfId="29365" xr:uid="{6631E2B5-127E-45A3-8C33-E32CF10BB547}"/>
    <cellStyle name="Invoer 6 2 2" xfId="1543" xr:uid="{CCD3649B-7175-41C7-B354-7F7EA9A3B048}"/>
    <cellStyle name="Invoer 6 2 2 2" xfId="2535" xr:uid="{489B9101-899A-4C8B-868E-670029823E44}"/>
    <cellStyle name="Invoer 6 2 2 2 2" xfId="7182" xr:uid="{3E09AA48-D595-4A29-B090-981FFD35E7BB}"/>
    <cellStyle name="Invoer 6 2 2 2 2 2" xfId="20667" xr:uid="{4EFCF2DC-0356-44A6-A5F5-29973E31A893}"/>
    <cellStyle name="Invoer 6 2 2 2 2 2 2" xfId="27876" xr:uid="{2B842263-32A2-4045-9286-8D77B9AECF71}"/>
    <cellStyle name="Invoer 6 2 2 2 2 3" xfId="16984" xr:uid="{EEE8AD8E-9AFF-4205-8B8F-D9B621B581BB}"/>
    <cellStyle name="Invoer 6 2 2 2 3" xfId="8679" xr:uid="{24FA8871-124B-4F72-AD51-037395D994E8}"/>
    <cellStyle name="Invoer 6 2 2 2 3 2" xfId="25816" xr:uid="{6894C580-F59C-4FAA-95CC-47127956EB3A}"/>
    <cellStyle name="Invoer 6 2 2 2 3 3" xfId="20147" xr:uid="{C80D7B03-C232-4B61-98C8-0F0669BE1713}"/>
    <cellStyle name="Invoer 6 2 2 2 3 4" xfId="27130" xr:uid="{6F7F765A-1A68-49C4-848C-648AAC83A9C3}"/>
    <cellStyle name="Invoer 6 2 2 2 3 5" xfId="18481" xr:uid="{67BD213E-CE02-43ED-AA33-FE35AA791CA2}"/>
    <cellStyle name="Invoer 6 2 2 2 4" xfId="9922" xr:uid="{35D41F77-24B3-40B2-8770-72586790FC8B}"/>
    <cellStyle name="Invoer 6 2 2 2 4 2" xfId="19724" xr:uid="{47FB9E88-57A4-4CAF-B427-8F77A3795F65}"/>
    <cellStyle name="Invoer 6 2 2 2 5" xfId="12347" xr:uid="{B54B1FAB-EEC7-4D0D-AC27-7630B8330C9A}"/>
    <cellStyle name="Invoer 6 2 2 3" xfId="5658" xr:uid="{48CA1B3D-ECBD-4E53-90ED-B35752D7D3E8}"/>
    <cellStyle name="Invoer 6 2 2 3 2" xfId="22381" xr:uid="{FEDDF9F8-9CEC-4BBE-95C3-8D84EADED66C}"/>
    <cellStyle name="Invoer 6 2 2 3 3" xfId="24647" xr:uid="{BF1F836C-82EE-4D71-8CD3-01F5C97868E6}"/>
    <cellStyle name="Invoer 6 2 2 3 4" xfId="15460" xr:uid="{96C8D5B1-DB6E-48C8-AEBF-4656B003178B}"/>
    <cellStyle name="Invoer 6 2 2 4" xfId="7988" xr:uid="{418E6636-EE17-4198-9B61-8B4E4201A07E}"/>
    <cellStyle name="Invoer 6 2 2 4 2" xfId="25155" xr:uid="{19C4F654-102B-46D7-9C9A-05ACF4D7A0FF}"/>
    <cellStyle name="Invoer 6 2 2 4 3" xfId="17790" xr:uid="{7EFCA171-3E74-4808-94AD-32F69ED31058}"/>
    <cellStyle name="Invoer 6 2 2 5" xfId="8991" xr:uid="{75CBF740-A851-4BE0-A192-CB87677D7B77}"/>
    <cellStyle name="Invoer 6 2 2 5 2" xfId="18793" xr:uid="{E325C2D6-27E3-4893-8351-E67AC6A564E1}"/>
    <cellStyle name="Invoer 6 2 2 6" xfId="11203" xr:uid="{1DEF2233-B696-49B2-BCA2-B1CDCB839FE1}"/>
    <cellStyle name="Invoer 6 2 3" xfId="1383" xr:uid="{B2BD52DA-EE1F-4DC8-BE6D-4917403A43C9}"/>
    <cellStyle name="Invoer 6 2 3 2" xfId="2375" xr:uid="{3C91CC4D-8EE1-4635-9D2D-71D32EEAED47}"/>
    <cellStyle name="Invoer 6 2 3 2 2" xfId="7022" xr:uid="{5B416917-0198-4EE8-BA32-57F1146FD039}"/>
    <cellStyle name="Invoer 6 2 3 2 2 2" xfId="21990" xr:uid="{C505D7B7-B2CC-4939-8DBA-58AF2B40F278}"/>
    <cellStyle name="Invoer 6 2 3 2 2 2 2" xfId="27716" xr:uid="{C99D670E-F825-4B76-9C5B-4D2D09E70D7D}"/>
    <cellStyle name="Invoer 6 2 3 2 2 3" xfId="16824" xr:uid="{993AFD44-646A-4A67-9D71-0390BA9F4E05}"/>
    <cellStyle name="Invoer 6 2 3 2 3" xfId="8565" xr:uid="{8524D2EC-DD26-4A98-BAC9-1A972D203BB8}"/>
    <cellStyle name="Invoer 6 2 3 2 3 2" xfId="25707" xr:uid="{DC8CC7BA-6D87-472E-93B3-3D8AEFC7EAC8}"/>
    <cellStyle name="Invoer 6 2 3 2 3 3" xfId="24422" xr:uid="{36147E91-8B3F-417A-AC45-C3A7D352FD10}"/>
    <cellStyle name="Invoer 6 2 3 2 3 4" xfId="20518" xr:uid="{5A3A0C0F-0F16-4031-845E-2C8B2231DAB5}"/>
    <cellStyle name="Invoer 6 2 3 2 3 5" xfId="18367" xr:uid="{7D7B6411-6972-4E71-BE2D-7463B10A9B11}"/>
    <cellStyle name="Invoer 6 2 3 2 4" xfId="9762" xr:uid="{361DA02F-CB48-4EEB-A70D-8D2DAE3AE47F}"/>
    <cellStyle name="Invoer 6 2 3 2 4 2" xfId="19564" xr:uid="{66E2BF7F-F61D-40C1-A61F-E5AAEAB96051}"/>
    <cellStyle name="Invoer 6 2 3 2 5" xfId="12217" xr:uid="{FAB24F88-57EA-48C3-8CE7-9DFA4E31FBBE}"/>
    <cellStyle name="Invoer 6 2 3 3" xfId="3023" xr:uid="{A52D2F4B-CD14-473F-A6DB-B7F210E0CA3A}"/>
    <cellStyle name="Invoer 6 2 3 3 2" xfId="24504" xr:uid="{9B64740F-E6C5-4362-BA7C-6A07947D7F6D}"/>
    <cellStyle name="Invoer 6 2 3 3 3" xfId="26628" xr:uid="{4C00B096-41DE-4C20-9554-836C054F8228}"/>
    <cellStyle name="Invoer 6 2 3 3 4" xfId="12835" xr:uid="{0DF9AB5B-6DA5-4DB6-ACC0-7315F138FE9C}"/>
    <cellStyle name="Invoer 6 2 3 4" xfId="7874" xr:uid="{BFD07129-5F65-43A9-AC10-C5217EBDCD9E}"/>
    <cellStyle name="Invoer 6 2 3 4 2" xfId="25044" xr:uid="{A62BD76E-0476-4FFD-A716-C1AFA97457F3}"/>
    <cellStyle name="Invoer 6 2 3 4 3" xfId="17676" xr:uid="{ED66BEC7-57D3-4A13-8F37-B09520FF730C}"/>
    <cellStyle name="Invoer 6 2 3 5" xfId="6178" xr:uid="{C39C4184-63F4-4F7D-9710-CCD459750FA6}"/>
    <cellStyle name="Invoer 6 2 3 5 2" xfId="15980" xr:uid="{48BAAD98-F113-4C91-BB4D-1F9EA8141430}"/>
    <cellStyle name="Invoer 6 2 3 6" xfId="11042" xr:uid="{58283EBF-5FFB-46B2-A7BC-F0B11982E523}"/>
    <cellStyle name="Invoer 6 2 4" xfId="1692" xr:uid="{D366B1DB-B182-4E5B-842C-558C2E7B383F}"/>
    <cellStyle name="Invoer 6 2 4 2" xfId="2665" xr:uid="{17184CA6-4DE3-4F9A-81C0-A1AFEED6F011}"/>
    <cellStyle name="Invoer 6 2 4 2 2" xfId="7312" xr:uid="{18308DCE-8257-4AE6-93F8-372C52F4396E}"/>
    <cellStyle name="Invoer 6 2 4 2 2 2" xfId="26104" xr:uid="{DEEDEBC2-F6C4-4FE4-B7D4-D68D7984858C}"/>
    <cellStyle name="Invoer 6 2 4 2 2 3" xfId="27336" xr:uid="{ABA121FD-4EAC-4EB1-B279-0B24A7042D14}"/>
    <cellStyle name="Invoer 6 2 4 2 2 4" xfId="17114" xr:uid="{625C2477-28BD-4DAA-8CCD-1D8ADF57A6FB}"/>
    <cellStyle name="Invoer 6 2 4 2 3" xfId="8809" xr:uid="{3DD74969-8777-4732-9C20-093F3B37E6F8}"/>
    <cellStyle name="Invoer 6 2 4 2 3 2" xfId="25946" xr:uid="{9E78A72B-C91E-479A-886A-4CB9B03EB0C4}"/>
    <cellStyle name="Invoer 6 2 4 2 3 3" xfId="18611" xr:uid="{BAA21400-62A0-40EE-B670-3BBD3A85511E}"/>
    <cellStyle name="Invoer 6 2 4 2 4" xfId="10052" xr:uid="{A9109091-6C61-46B9-83A4-E37D0B5CD3B0}"/>
    <cellStyle name="Invoer 6 2 4 2 4 2" xfId="19854" xr:uid="{4BA20AEC-1A72-466D-A40F-13156CDE59D8}"/>
    <cellStyle name="Invoer 6 2 4 2 5" xfId="12477" xr:uid="{5C20CD06-645F-4BC7-8008-26EFFCC74F14}"/>
    <cellStyle name="Invoer 6 2 4 3" xfId="5527" xr:uid="{71B41761-C2AB-4AF7-9D0D-4660B0147463}"/>
    <cellStyle name="Invoer 6 2 4 3 2" xfId="23440" xr:uid="{04A81DF7-207E-4B66-993B-35E6330275BC}"/>
    <cellStyle name="Invoer 6 2 4 3 3" xfId="21795" xr:uid="{9BD77876-F4FB-4A5A-BF67-E479D5324683}"/>
    <cellStyle name="Invoer 6 2 4 3 4" xfId="15329" xr:uid="{51D0E1A4-4A12-450B-A943-4309738D6DCA}"/>
    <cellStyle name="Invoer 6 2 4 4" xfId="8118" xr:uid="{8044C5AC-BADE-4BE2-9B2F-13073EC2B45C}"/>
    <cellStyle name="Invoer 6 2 4 4 2" xfId="25285" xr:uid="{B23AD803-84CC-4F69-95F9-C2222EC9F04C}"/>
    <cellStyle name="Invoer 6 2 4 4 3" xfId="22035" xr:uid="{4551AAF7-B15C-45BC-AD73-164195860F2A}"/>
    <cellStyle name="Invoer 6 2 4 4 4" xfId="21188" xr:uid="{80E61505-04F0-4DF6-8705-8B3CF3FA1B70}"/>
    <cellStyle name="Invoer 6 2 4 4 5" xfId="17920" xr:uid="{34E9D5B0-77C0-42D3-856A-1098D6D5953C}"/>
    <cellStyle name="Invoer 6 2 4 5" xfId="9121" xr:uid="{E19F6DB1-9ED6-4630-B5BE-9467B30A6C0A}"/>
    <cellStyle name="Invoer 6 2 4 5 2" xfId="18923" xr:uid="{EED20A07-EAAD-4113-AAC9-2F7D21F0EFC9}"/>
    <cellStyle name="Invoer 6 2 4 6" xfId="11563" xr:uid="{E7A9C63B-A571-4E17-9912-7EE2D63D295C}"/>
    <cellStyle name="Invoer 6 2 5" xfId="1875" xr:uid="{60A57858-99A7-4A29-9A0E-37445A082991}"/>
    <cellStyle name="Invoer 6 2 5 2" xfId="3888" xr:uid="{BE2C5C9B-E175-4A5D-8BC0-30AA3C5FD020}"/>
    <cellStyle name="Invoer 6 2 5 2 2" xfId="13698" xr:uid="{B7259874-F5F0-48D2-AE8C-CAF4FBAE449B}"/>
    <cellStyle name="Invoer 6 2 5 3" xfId="8193" xr:uid="{C041B4A9-2199-4D1E-BED9-EB4EBABBBB51}"/>
    <cellStyle name="Invoer 6 2 5 3 2" xfId="25353" xr:uid="{83821592-0BC8-4651-B2B2-20930319D8E6}"/>
    <cellStyle name="Invoer 6 2 5 3 3" xfId="17995" xr:uid="{748F8253-9063-4673-8705-BEA277CAC905}"/>
    <cellStyle name="Invoer 6 2 5 4" xfId="9262" xr:uid="{F627CC16-0A5C-47D5-8F37-F0019DAB50F1}"/>
    <cellStyle name="Invoer 6 2 5 4 2" xfId="19064" xr:uid="{234FFDFD-984C-4C06-B1BC-55847B8A2A9F}"/>
    <cellStyle name="Invoer 6 2 5 5" xfId="21457" xr:uid="{DB85D76C-AD78-4909-8D7D-0C0C379BF8FF}"/>
    <cellStyle name="Invoer 6 2 5 6" xfId="28464" xr:uid="{F1F4D6B6-CA34-4FF4-BA6F-C51DDFE1629B}"/>
    <cellStyle name="Invoer 6 2 5 7" xfId="11854" xr:uid="{D94EA122-6CE4-4FC4-9C83-45142E4AEAB8}"/>
    <cellStyle name="Invoer 6 2 6" xfId="4862" xr:uid="{380828CA-3A84-4EF0-927B-1729DA7180A1}"/>
    <cellStyle name="Invoer 6 2 6 2" xfId="26597" xr:uid="{284741B4-845F-431E-90F0-E7E8D39DF1DF}"/>
    <cellStyle name="Invoer 6 2 6 3" xfId="24052" xr:uid="{BF50EBCD-309E-4D11-968A-0DBB81FD8BEF}"/>
    <cellStyle name="Invoer 6 2 6 4" xfId="14664" xr:uid="{78BC7F63-7F01-498A-9B5D-016F208D5F3D}"/>
    <cellStyle name="Invoer 6 2 7" xfId="7495" xr:uid="{6A852320-1FE1-4355-AD1D-2193F8695E8D}"/>
    <cellStyle name="Invoer 6 2 7 2" xfId="24681" xr:uid="{7A979CB8-5F65-444A-BAD3-D970F6CBA9B6}"/>
    <cellStyle name="Invoer 6 2 7 3" xfId="17297" xr:uid="{FCA341BA-D0F3-4985-8FD7-9456027F6122}"/>
    <cellStyle name="Invoer 6 2 8" xfId="3559" xr:uid="{8F0C071B-D701-425C-BF07-325C536D1B30}"/>
    <cellStyle name="Invoer 6 2 8 2" xfId="13371" xr:uid="{3BBF20E4-DEB9-42E3-8423-9E909F64DDBA}"/>
    <cellStyle name="Invoer 6 2 9" xfId="10657" xr:uid="{C48FA71C-39A8-4E48-BC51-CBD7707F44CE}"/>
    <cellStyle name="Invoer 6 20" xfId="29085" xr:uid="{95C5DD4F-A921-4C2D-8623-16A4E532C82D}"/>
    <cellStyle name="Invoer 6 21" xfId="29032" xr:uid="{2442BCB2-F693-410E-87E4-DFBAF493BF70}"/>
    <cellStyle name="Invoer 6 3" xfId="1022" xr:uid="{F0F9BF44-1BD1-4831-AD06-D5578198E2A7}"/>
    <cellStyle name="Invoer 6 3 10" xfId="28893" xr:uid="{7081F778-9523-41F1-A8A3-D8494DC33436}"/>
    <cellStyle name="Invoer 6 3 11" xfId="29194" xr:uid="{EE09ECDB-1097-446B-9060-A79A7DC74462}"/>
    <cellStyle name="Invoer 6 3 12" xfId="29366" xr:uid="{7D780DB4-6158-4202-A991-02E7A4B2A1C0}"/>
    <cellStyle name="Invoer 6 3 2" xfId="1517" xr:uid="{F3D7823A-9529-4CE8-B833-7B7EBDBCBCCE}"/>
    <cellStyle name="Invoer 6 3 2 2" xfId="2509" xr:uid="{B5E86C53-877E-4D34-8358-A98941B86B82}"/>
    <cellStyle name="Invoer 6 3 2 2 2" xfId="7156" xr:uid="{5D3DD647-394F-4121-9406-5B756E2D4139}"/>
    <cellStyle name="Invoer 6 3 2 2 2 2" xfId="21770" xr:uid="{551CAE65-7C2F-4BCB-B4B9-4D8B78931D78}"/>
    <cellStyle name="Invoer 6 3 2 2 2 2 2" xfId="27850" xr:uid="{9865A95A-415D-4663-BF33-479AFCC3A948}"/>
    <cellStyle name="Invoer 6 3 2 2 2 3" xfId="16958" xr:uid="{C3F0AF48-6369-42F5-AAA7-63460CC456EA}"/>
    <cellStyle name="Invoer 6 3 2 2 3" xfId="8653" xr:uid="{B878128A-3128-4C79-A05C-4278E29B4AC9}"/>
    <cellStyle name="Invoer 6 3 2 2 3 2" xfId="25790" xr:uid="{BDAACC8B-270C-4890-9C99-D57F579CF448}"/>
    <cellStyle name="Invoer 6 3 2 2 3 3" xfId="20121" xr:uid="{EA76512B-2DC2-47EC-B002-2760F9F03893}"/>
    <cellStyle name="Invoer 6 3 2 2 3 4" xfId="27104" xr:uid="{CAC69A49-A0EE-4203-830E-F08FAE45BCE4}"/>
    <cellStyle name="Invoer 6 3 2 2 3 5" xfId="18455" xr:uid="{76166C74-36BC-46FD-80D1-4B646D9CE4B1}"/>
    <cellStyle name="Invoer 6 3 2 2 4" xfId="9896" xr:uid="{B0BBC1E2-7788-4AAE-A415-68E1162906EE}"/>
    <cellStyle name="Invoer 6 3 2 2 4 2" xfId="19698" xr:uid="{08F217FD-D18E-4C72-AEC2-AC4C8E466205}"/>
    <cellStyle name="Invoer 6 3 2 2 5" xfId="12321" xr:uid="{92C20082-8E3C-4EB8-AD25-B1B33069584B}"/>
    <cellStyle name="Invoer 6 3 2 3" xfId="6576" xr:uid="{A20CA3BF-74F6-4A69-B9FE-F3A1ED550BD3}"/>
    <cellStyle name="Invoer 6 3 2 3 2" xfId="22020" xr:uid="{FC7CBD43-C6A8-45F4-A17C-C5D4ACF4B6E2}"/>
    <cellStyle name="Invoer 6 3 2 3 3" xfId="26153" xr:uid="{2C5BD164-21AB-4FC6-92DD-ED5544C7221C}"/>
    <cellStyle name="Invoer 6 3 2 3 4" xfId="16378" xr:uid="{F845B109-8B1A-4048-BB70-B16B8F4E9631}"/>
    <cellStyle name="Invoer 6 3 2 4" xfId="7962" xr:uid="{EE15E17A-F3FA-4D5E-B693-CA317882A6E6}"/>
    <cellStyle name="Invoer 6 3 2 4 2" xfId="25129" xr:uid="{FDF9D426-BDA6-4E78-A851-FD2119178391}"/>
    <cellStyle name="Invoer 6 3 2 4 3" xfId="17764" xr:uid="{F8E25CDE-A256-4CC7-84E1-6B96F439BF52}"/>
    <cellStyle name="Invoer 6 3 2 5" xfId="8965" xr:uid="{6255F214-9930-42BB-9D18-81A129C1725F}"/>
    <cellStyle name="Invoer 6 3 2 5 2" xfId="18767" xr:uid="{1A5DC603-E0A8-4A13-ADFA-24F147F7ADA3}"/>
    <cellStyle name="Invoer 6 3 2 6" xfId="11177" xr:uid="{019CB333-8C94-4493-9780-93F088723901}"/>
    <cellStyle name="Invoer 6 3 3" xfId="1384" xr:uid="{EAB255FC-4E98-4B83-B990-A2F062D80907}"/>
    <cellStyle name="Invoer 6 3 3 2" xfId="2376" xr:uid="{844A0683-3ECC-4585-9E30-F05FB16F2C9B}"/>
    <cellStyle name="Invoer 6 3 3 2 2" xfId="7023" xr:uid="{1F8F22D0-EDEB-4960-A76A-A2D3884D1826}"/>
    <cellStyle name="Invoer 6 3 3 2 2 2" xfId="23940" xr:uid="{AD5CC8CA-E624-4153-BE36-A555AA98984E}"/>
    <cellStyle name="Invoer 6 3 3 2 2 2 2" xfId="27717" xr:uid="{C3CFE2E3-AA3F-49CD-8FF9-ACA3B4DA49DE}"/>
    <cellStyle name="Invoer 6 3 3 2 2 3" xfId="16825" xr:uid="{8C95F135-2966-47D6-BBF0-CEAACAC66E58}"/>
    <cellStyle name="Invoer 6 3 3 2 3" xfId="8566" xr:uid="{0919636F-9A52-4CBA-AAD8-A7C9CC111FC5}"/>
    <cellStyle name="Invoer 6 3 3 2 3 2" xfId="25708" xr:uid="{0DF9EDC3-4B11-4125-9760-F434B1A93FB5}"/>
    <cellStyle name="Invoer 6 3 3 2 3 3" xfId="23288" xr:uid="{E915D5A5-2D58-4937-B69B-808BD313655A}"/>
    <cellStyle name="Invoer 6 3 3 2 3 4" xfId="20519" xr:uid="{A9DC801F-5F18-42F1-8C25-E78A6B8D1ACC}"/>
    <cellStyle name="Invoer 6 3 3 2 3 5" xfId="18368" xr:uid="{68C959E1-57EF-4900-92AD-86F1A791736D}"/>
    <cellStyle name="Invoer 6 3 3 2 4" xfId="9763" xr:uid="{E3D13833-848B-414B-9508-22D08C35D518}"/>
    <cellStyle name="Invoer 6 3 3 2 4 2" xfId="19565" xr:uid="{E46B2F3E-994A-4E2C-A671-A8E98AA383EC}"/>
    <cellStyle name="Invoer 6 3 3 2 5" xfId="12218" xr:uid="{518FE17F-2013-475A-B744-BDC7D6FA3066}"/>
    <cellStyle name="Invoer 6 3 3 3" xfId="6156" xr:uid="{4D94AD92-761F-46A9-9227-8F87FCF1358D}"/>
    <cellStyle name="Invoer 6 3 3 3 2" xfId="23349" xr:uid="{3FD39859-5AD0-4E4D-B969-5A5701CB5140}"/>
    <cellStyle name="Invoer 6 3 3 3 3" xfId="24319" xr:uid="{633626F6-6A0A-40C1-9B2A-6E3BD585B5A4}"/>
    <cellStyle name="Invoer 6 3 3 3 4" xfId="15958" xr:uid="{ED6F9474-4F3A-4C4D-BF27-7C1E0AAD63AD}"/>
    <cellStyle name="Invoer 6 3 3 4" xfId="7875" xr:uid="{A8442576-5AE3-48B6-874B-3367B2E7FBD5}"/>
    <cellStyle name="Invoer 6 3 3 4 2" xfId="25045" xr:uid="{039CA19A-7FF4-4443-B5FA-020DA4961CA4}"/>
    <cellStyle name="Invoer 6 3 3 4 3" xfId="17677" xr:uid="{27FB118B-0FEA-4A30-9016-A77264610007}"/>
    <cellStyle name="Invoer 6 3 3 5" xfId="2971" xr:uid="{97E9FAC4-FC86-4B60-A7F0-AA8A9EB653B9}"/>
    <cellStyle name="Invoer 6 3 3 5 2" xfId="12783" xr:uid="{91B605D1-AE5F-4CE5-B152-5F317B6D7D90}"/>
    <cellStyle name="Invoer 6 3 3 6" xfId="11043" xr:uid="{3EBD9359-4F44-48B4-A49D-5552F29D5128}"/>
    <cellStyle name="Invoer 6 3 4" xfId="1693" xr:uid="{28002A99-1769-446B-B2F7-9913F67A06BA}"/>
    <cellStyle name="Invoer 6 3 4 2" xfId="2666" xr:uid="{B787A597-740C-4EF9-A555-1976EF166ABA}"/>
    <cellStyle name="Invoer 6 3 4 2 2" xfId="7313" xr:uid="{AE16CF21-DEC8-4679-B929-50E2AA176904}"/>
    <cellStyle name="Invoer 6 3 4 2 2 2" xfId="24100" xr:uid="{61FE4E9C-87B6-464B-A26E-6C62A411E55E}"/>
    <cellStyle name="Invoer 6 3 4 2 2 3" xfId="27337" xr:uid="{89A7A47B-29F7-4163-A94B-E5EE6856F3AB}"/>
    <cellStyle name="Invoer 6 3 4 2 2 4" xfId="17115" xr:uid="{02A7924D-DC18-4709-822F-4A467CAC5865}"/>
    <cellStyle name="Invoer 6 3 4 2 3" xfId="8810" xr:uid="{B6738881-45FB-41AB-B484-8F00A8ED8C7E}"/>
    <cellStyle name="Invoer 6 3 4 2 3 2" xfId="25947" xr:uid="{51AC813D-68F0-4C1F-AE8E-B53401AD8C2A}"/>
    <cellStyle name="Invoer 6 3 4 2 3 3" xfId="18612" xr:uid="{30D1FF9C-B6C5-4560-9BE4-EA4B4CB9644B}"/>
    <cellStyle name="Invoer 6 3 4 2 4" xfId="10053" xr:uid="{BEA35F9A-1D5E-4467-99EA-42C2A5391440}"/>
    <cellStyle name="Invoer 6 3 4 2 4 2" xfId="19855" xr:uid="{07D6D240-A928-444F-BF26-4020CF0BE876}"/>
    <cellStyle name="Invoer 6 3 4 2 5" xfId="12478" xr:uid="{463E1464-7A70-4E1D-AC02-D9F356C27BC8}"/>
    <cellStyle name="Invoer 6 3 4 3" xfId="3736" xr:uid="{E6736776-3AC2-4942-A01B-C499281A39DD}"/>
    <cellStyle name="Invoer 6 3 4 3 2" xfId="23171" xr:uid="{0DBEF73B-A00A-4CD7-BE88-5F23CC555A39}"/>
    <cellStyle name="Invoer 6 3 4 3 3" xfId="22902" xr:uid="{4372590F-3E78-4CCA-98A5-69E1A192BC0F}"/>
    <cellStyle name="Invoer 6 3 4 3 4" xfId="13546" xr:uid="{36DD7B8B-136F-458C-904E-A337930A6D1B}"/>
    <cellStyle name="Invoer 6 3 4 4" xfId="8119" xr:uid="{D898D75B-A735-4E9C-985E-F00A45003001}"/>
    <cellStyle name="Invoer 6 3 4 4 2" xfId="25286" xr:uid="{B0334724-9D6D-4246-B3E3-904CA688F73D}"/>
    <cellStyle name="Invoer 6 3 4 4 3" xfId="22759" xr:uid="{5B0B6D7B-BC81-442E-95BA-C2916EB62E0E}"/>
    <cellStyle name="Invoer 6 3 4 4 4" xfId="24097" xr:uid="{D7DCDAEC-BACD-4918-B3B7-00FF2343F431}"/>
    <cellStyle name="Invoer 6 3 4 4 5" xfId="17921" xr:uid="{4A7D8FF2-6477-4A1A-9663-4D1D1A2C54BF}"/>
    <cellStyle name="Invoer 6 3 4 5" xfId="9122" xr:uid="{F20D4D2D-D20E-49A5-8CAB-7B9271B16FAC}"/>
    <cellStyle name="Invoer 6 3 4 5 2" xfId="18924" xr:uid="{17D25EA0-373D-46AD-BBDE-67C36FF051B0}"/>
    <cellStyle name="Invoer 6 3 4 6" xfId="11564" xr:uid="{3CFEFEA8-A1A6-4B00-8504-EA82C41857DE}"/>
    <cellStyle name="Invoer 6 3 5" xfId="2027" xr:uid="{69E87F3E-080D-46CF-87EE-5FBBEE4BAE96}"/>
    <cellStyle name="Invoer 6 3 5 2" xfId="3629" xr:uid="{E22F90C5-EB62-42E3-99AD-579015225DAF}"/>
    <cellStyle name="Invoer 6 3 5 2 2" xfId="13441" xr:uid="{9E1E021D-5355-4F12-BA90-6FFD8C9B246E}"/>
    <cellStyle name="Invoer 6 3 5 3" xfId="8302" xr:uid="{C5253247-0515-40A9-8BB0-B95A64E97B91}"/>
    <cellStyle name="Invoer 6 3 5 3 2" xfId="25459" xr:uid="{999F6304-F9DF-455D-AC51-86F75BE5AE8B}"/>
    <cellStyle name="Invoer 6 3 5 3 3" xfId="18104" xr:uid="{7B16EF3E-C0A1-46CB-AEB8-86F36D9C2D97}"/>
    <cellStyle name="Invoer 6 3 5 4" xfId="9414" xr:uid="{697E989A-30DD-4F88-866D-2B6F9B66DFA0}"/>
    <cellStyle name="Invoer 6 3 5 4 2" xfId="19216" xr:uid="{DFD8BF4E-8669-4CEE-AE7C-95FD7E15E51E}"/>
    <cellStyle name="Invoer 6 3 5 5" xfId="24388" xr:uid="{64A0E02B-290F-4595-8948-9BAF1B864C92}"/>
    <cellStyle name="Invoer 6 3 5 6" xfId="28527" xr:uid="{8C6A1884-A38A-49F2-A8F1-B996075E64EF}"/>
    <cellStyle name="Invoer 6 3 5 7" xfId="11930" xr:uid="{B984F922-2022-466D-8838-C962DBF4901A}"/>
    <cellStyle name="Invoer 6 3 6" xfId="6352" xr:uid="{972B0B64-8CE6-4BFA-BCD4-DF3FC38C67FB}"/>
    <cellStyle name="Invoer 6 3 6 2" xfId="24300" xr:uid="{EB196F56-1DF0-44A3-ACEF-F7EEB4F6C17D}"/>
    <cellStyle name="Invoer 6 3 6 3" xfId="24036" xr:uid="{F63316F8-54AC-4AB9-9DA0-A147B446CD1E}"/>
    <cellStyle name="Invoer 6 3 6 4" xfId="16154" xr:uid="{6D57DE48-0C4B-4EC5-81DE-9BBBF46A03BD}"/>
    <cellStyle name="Invoer 6 3 7" xfId="7612" xr:uid="{2DAD3BC1-83C0-4B8F-9C46-2F668ACF228D}"/>
    <cellStyle name="Invoer 6 3 7 2" xfId="24794" xr:uid="{C84A5A4C-3AC9-4303-A029-6BD075FF0DE0}"/>
    <cellStyle name="Invoer 6 3 7 3" xfId="17414" xr:uid="{F48C6EEA-36F6-4CF2-90C3-A23E47C28BC2}"/>
    <cellStyle name="Invoer 6 3 8" xfId="7466" xr:uid="{806182F5-B55F-4AB9-826A-E2EE8DBCAFC8}"/>
    <cellStyle name="Invoer 6 3 8 2" xfId="17268" xr:uid="{1D184974-9A6A-44F2-B783-44C724D0CF8B}"/>
    <cellStyle name="Invoer 6 3 9" xfId="10658" xr:uid="{593DE908-8AEB-48BE-AF31-A537850A64CE}"/>
    <cellStyle name="Invoer 6 4" xfId="1189" xr:uid="{DF03510F-9014-48F7-9E41-E09813C6C06B}"/>
    <cellStyle name="Invoer 6 4 2" xfId="1577" xr:uid="{66E89B3A-1538-4517-88D6-3BB11EDF37D6}"/>
    <cellStyle name="Invoer 6 4 2 2" xfId="2569" xr:uid="{28DB6AC6-52A4-4C35-9E95-C867516F9DBE}"/>
    <cellStyle name="Invoer 6 4 2 2 2" xfId="7216" xr:uid="{AD724A77-437E-4A18-A613-B29DAF5F19E3}"/>
    <cellStyle name="Invoer 6 4 2 2 2 2" xfId="21527" xr:uid="{7600ECE1-FA0F-40BC-BBEC-CBD5B8457855}"/>
    <cellStyle name="Invoer 6 4 2 2 2 2 2" xfId="27910" xr:uid="{A0682595-D6F7-4DE8-B0EF-18F424250DD9}"/>
    <cellStyle name="Invoer 6 4 2 2 2 3" xfId="17018" xr:uid="{DC295B4E-2540-4794-B45F-ED7C76E32F7B}"/>
    <cellStyle name="Invoer 6 4 2 2 3" xfId="8713" xr:uid="{0556761A-343E-416F-A0A0-1178F92214B5}"/>
    <cellStyle name="Invoer 6 4 2 2 3 2" xfId="25850" xr:uid="{58AB7043-3F0A-4A82-ABAE-93430BC4D723}"/>
    <cellStyle name="Invoer 6 4 2 2 3 3" xfId="20181" xr:uid="{A2F8EA49-F107-4042-81FC-55C8C341C8DA}"/>
    <cellStyle name="Invoer 6 4 2 2 3 4" xfId="27164" xr:uid="{9711254E-2179-4C6A-B9EC-7A634BC6ABBF}"/>
    <cellStyle name="Invoer 6 4 2 2 3 5" xfId="18515" xr:uid="{B39D3824-1882-4A24-96AA-973F79FBC59D}"/>
    <cellStyle name="Invoer 6 4 2 2 4" xfId="9956" xr:uid="{636369FD-C299-47CE-A839-1D3DE1341D2C}"/>
    <cellStyle name="Invoer 6 4 2 2 4 2" xfId="19758" xr:uid="{3B3811C3-73BF-427A-9917-FB4CE3C91CA4}"/>
    <cellStyle name="Invoer 6 4 2 2 5" xfId="12381" xr:uid="{B89A9CB8-18C7-4EAF-A0EB-2F3EB725BA94}"/>
    <cellStyle name="Invoer 6 4 2 3" xfId="5041" xr:uid="{C4417DB1-A255-43D8-B791-235AC797FE95}"/>
    <cellStyle name="Invoer 6 4 2 3 2" xfId="24966" xr:uid="{67E00DAF-5BE1-4518-B468-1904B094AF27}"/>
    <cellStyle name="Invoer 6 4 2 3 3" xfId="23908" xr:uid="{7198CF5E-EF6B-4C2E-BB7C-9AC17269B80B}"/>
    <cellStyle name="Invoer 6 4 2 3 4" xfId="14843" xr:uid="{B0AFCC26-539B-494E-BB61-0C7D9EAF973B}"/>
    <cellStyle name="Invoer 6 4 2 4" xfId="8022" xr:uid="{9A546A8D-D75C-4342-91CD-AA7456BDA42D}"/>
    <cellStyle name="Invoer 6 4 2 4 2" xfId="25189" xr:uid="{8E00D899-5348-4BC6-9D94-73D9E0D5B893}"/>
    <cellStyle name="Invoer 6 4 2 4 3" xfId="17824" xr:uid="{906487AE-BFB9-43E0-8901-D52A37836190}"/>
    <cellStyle name="Invoer 6 4 2 5" xfId="9025" xr:uid="{B842A533-DF85-49EA-BB16-7ADEA56D8B65}"/>
    <cellStyle name="Invoer 6 4 2 5 2" xfId="18827" xr:uid="{1CF5714A-E362-4176-98F9-437ABDFA37FE}"/>
    <cellStyle name="Invoer 6 4 2 6" xfId="11237" xr:uid="{C544DA80-5F65-4F4A-843F-DA9522112965}"/>
    <cellStyle name="Invoer 6 4 3" xfId="2181" xr:uid="{8E44FFF1-7DA3-4D0C-B53D-416B8BF84DE4}"/>
    <cellStyle name="Invoer 6 4 3 2" xfId="6828" xr:uid="{7C2FDEDD-A1D2-4620-A0A5-ECC8FF420218}"/>
    <cellStyle name="Invoer 6 4 3 2 2" xfId="23964" xr:uid="{DA775C76-943C-442D-8C20-28591982235F}"/>
    <cellStyle name="Invoer 6 4 3 2 2 2" xfId="27522" xr:uid="{C17D22DB-906F-442A-864A-B5FCE496557F}"/>
    <cellStyle name="Invoer 6 4 3 2 3" xfId="16630" xr:uid="{B3CA7647-5B39-48E9-8260-0ABD00D27399}"/>
    <cellStyle name="Invoer 6 4 3 3" xfId="8433" xr:uid="{9928E3F8-1AE8-4972-BCFB-AED8437B1EC9}"/>
    <cellStyle name="Invoer 6 4 3 3 2" xfId="25585" xr:uid="{0F921F33-634B-45A4-94E1-6301C35BE586}"/>
    <cellStyle name="Invoer 6 4 3 3 3" xfId="23129" xr:uid="{FF62A201-80F4-4FEC-9BAC-49A04366AE1A}"/>
    <cellStyle name="Invoer 6 4 3 3 4" xfId="20350" xr:uid="{67474A7F-5629-4C4B-87CE-F1576675CD48}"/>
    <cellStyle name="Invoer 6 4 3 3 5" xfId="18235" xr:uid="{A3F06C35-F788-4424-9D77-905E19E512EF}"/>
    <cellStyle name="Invoer 6 4 3 4" xfId="9568" xr:uid="{C81A4E40-BE60-480E-965B-0B581FACC220}"/>
    <cellStyle name="Invoer 6 4 3 4 2" xfId="19370" xr:uid="{96A2188F-35CD-4C0C-A5F0-0069B02B2C0F}"/>
    <cellStyle name="Invoer 6 4 3 5" xfId="12068" xr:uid="{1149809F-0F90-46C7-A828-DF51FC02985E}"/>
    <cellStyle name="Invoer 6 4 4" xfId="6161" xr:uid="{7F4184F3-E603-42D7-94F9-48A56DE7E8F7}"/>
    <cellStyle name="Invoer 6 4 4 2" xfId="21556" xr:uid="{66A02B80-CCDD-4DBF-8C2E-9E9AD4F2FE1B}"/>
    <cellStyle name="Invoer 6 4 4 3" xfId="22780" xr:uid="{25BFFC9E-4782-4074-8AE2-6AF67BDD40FB}"/>
    <cellStyle name="Invoer 6 4 4 4" xfId="15963" xr:uid="{350414AB-9623-4741-8958-AB68EFC62F08}"/>
    <cellStyle name="Invoer 6 4 5" xfId="7743" xr:uid="{0851FACE-2B0C-40D3-97AA-C41ED02A677F}"/>
    <cellStyle name="Invoer 6 4 5 2" xfId="24925" xr:uid="{09C6BF59-E87C-483A-B0BF-E07FB63E8767}"/>
    <cellStyle name="Invoer 6 4 5 3" xfId="17545" xr:uid="{B2623439-022F-4E1C-BDF4-5F8B0B1E91AA}"/>
    <cellStyle name="Invoer 6 4 6" xfId="2769" xr:uid="{6042CAD0-DC7E-48C5-85AD-C6464D9DFE45}"/>
    <cellStyle name="Invoer 6 4 6 2" xfId="12581" xr:uid="{F6833FF8-8D22-4FB8-B799-12C14D85FD5D}"/>
    <cellStyle name="Invoer 6 4 7" xfId="10848" xr:uid="{24917033-D269-44EA-9C8E-15C1F9BCDC5F}"/>
    <cellStyle name="Invoer 6 5" xfId="1159" xr:uid="{63971A07-91AC-43C4-89FA-2951E26D6A6E}"/>
    <cellStyle name="Invoer 6 5 2" xfId="2151" xr:uid="{8C680672-3B7C-42C7-B25C-75A272319C68}"/>
    <cellStyle name="Invoer 6 5 2 2" xfId="6798" xr:uid="{FEE6C8DA-4B6B-49D8-B999-C3C7002E741F}"/>
    <cellStyle name="Invoer 6 5 2 2 2" xfId="26759" xr:uid="{AF030A50-16BD-4BB9-AA5A-24A1DDF162D1}"/>
    <cellStyle name="Invoer 6 5 2 2 2 2" xfId="27492" xr:uid="{32483D16-75DB-46A9-97F3-A1C2657B2F08}"/>
    <cellStyle name="Invoer 6 5 2 2 3" xfId="16600" xr:uid="{E926F74A-A1DF-4256-AA74-8D1D6D58787B}"/>
    <cellStyle name="Invoer 6 5 2 3" xfId="8403" xr:uid="{66D37831-A615-4975-BAFB-C7ACAAABE19A}"/>
    <cellStyle name="Invoer 6 5 2 3 2" xfId="25555" xr:uid="{C0DF30ED-500F-42F1-9B24-8AD40678D52B}"/>
    <cellStyle name="Invoer 6 5 2 3 3" xfId="20107" xr:uid="{FFC07D60-2AEB-4B70-B5D3-3691B214ED96}"/>
    <cellStyle name="Invoer 6 5 2 3 4" xfId="20320" xr:uid="{1A3461E9-B5A0-448F-8742-1A8A95E7EC5D}"/>
    <cellStyle name="Invoer 6 5 2 3 5" xfId="18205" xr:uid="{A15FEEE2-AB9C-4B2F-867A-E0C09E988D75}"/>
    <cellStyle name="Invoer 6 5 2 4" xfId="9538" xr:uid="{C95F1C50-7313-4F00-BC43-440F72870B87}"/>
    <cellStyle name="Invoer 6 5 2 4 2" xfId="19340" xr:uid="{6EDD07BC-625D-4FED-BCF2-7423CC321F05}"/>
    <cellStyle name="Invoer 6 5 2 5" xfId="12038" xr:uid="{26672832-641C-404A-96D6-161061A9F36B}"/>
    <cellStyle name="Invoer 6 5 3" xfId="3017" xr:uid="{5BAF49B8-5474-4A77-B90B-DD019CF45728}"/>
    <cellStyle name="Invoer 6 5 3 2" xfId="23362" xr:uid="{C5575FE5-F457-496A-A66C-4BA10133368E}"/>
    <cellStyle name="Invoer 6 5 3 3" xfId="23473" xr:uid="{5BFF27E8-7F48-4246-91A0-CB7AF9875CEB}"/>
    <cellStyle name="Invoer 6 5 3 4" xfId="12829" xr:uid="{706A64AC-D2C8-4806-AC8E-2D4536408114}"/>
    <cellStyle name="Invoer 6 5 4" xfId="7713" xr:uid="{0288591F-2141-4FD2-A553-13ED4CF577AD}"/>
    <cellStyle name="Invoer 6 5 4 2" xfId="24895" xr:uid="{90B1F70E-538A-45B6-BE95-972C827E192D}"/>
    <cellStyle name="Invoer 6 5 4 3" xfId="17515" xr:uid="{8A87ADD9-DD7D-497D-B4F8-A76130ABF6AB}"/>
    <cellStyle name="Invoer 6 5 5" xfId="4077" xr:uid="{53D0C654-C2B6-433A-9086-4D100DFD159A}"/>
    <cellStyle name="Invoer 6 5 5 2" xfId="13887" xr:uid="{11CBC5E0-7124-403B-B80D-48ABCF5D85CB}"/>
    <cellStyle name="Invoer 6 5 6" xfId="10818" xr:uid="{EA7EA2F2-1592-430F-8493-4C1089E286F9}"/>
    <cellStyle name="Invoer 6 6" xfId="1106" xr:uid="{9DECF2D2-68AF-4458-960D-27EF224D912C}"/>
    <cellStyle name="Invoer 6 6 2" xfId="2098" xr:uid="{CA2DAA4B-F753-438E-A67C-6C15DBCD5892}"/>
    <cellStyle name="Invoer 6 6 2 2" xfId="6745" xr:uid="{FCED1A5A-8E6D-4C24-BEB3-9F78EDDF9D97}"/>
    <cellStyle name="Invoer 6 6 2 2 2" xfId="25425" xr:uid="{52FCA65E-18F6-4CBB-8CBE-C112B1F95746}"/>
    <cellStyle name="Invoer 6 6 2 2 2 2" xfId="27439" xr:uid="{0297EC0B-DEA1-46DD-A410-5C0FA03F7F21}"/>
    <cellStyle name="Invoer 6 6 2 2 3" xfId="16547" xr:uid="{A213E4D2-0CB8-44C7-9F89-2928B5294837}"/>
    <cellStyle name="Invoer 6 6 2 3" xfId="8350" xr:uid="{C17E920D-4C2C-4C54-9A89-31C9D35BB2B5}"/>
    <cellStyle name="Invoer 6 6 2 3 2" xfId="25502" xr:uid="{3E9A23A3-8C0E-4846-B623-805B63AA6B40}"/>
    <cellStyle name="Invoer 6 6 2 3 3" xfId="21236" xr:uid="{36C65195-8F06-4FB3-95E0-7B6817EB8412}"/>
    <cellStyle name="Invoer 6 6 2 3 4" xfId="20267" xr:uid="{BCF024D2-95F1-41BE-A02F-EC95BA4AB0F1}"/>
    <cellStyle name="Invoer 6 6 2 3 5" xfId="18152" xr:uid="{CABED74A-F003-49EB-9DBF-6953C3EF283D}"/>
    <cellStyle name="Invoer 6 6 2 4" xfId="9485" xr:uid="{977B276C-293A-499D-A8CC-4FA0EEDEB2F2}"/>
    <cellStyle name="Invoer 6 6 2 4 2" xfId="19287" xr:uid="{3341997A-76E0-49F9-8D72-B903B25F0C7F}"/>
    <cellStyle name="Invoer 6 6 2 5" xfId="11985" xr:uid="{1B9C2B9E-D2F4-404B-BCAA-D3C5853C9016}"/>
    <cellStyle name="Invoer 6 6 3" xfId="6010" xr:uid="{2C05BDAB-2C0F-4789-B2DF-BB25C13327FF}"/>
    <cellStyle name="Invoer 6 6 3 2" xfId="24372" xr:uid="{8BDD96B1-56F4-44B4-AD0C-1FF9CC44C4A4}"/>
    <cellStyle name="Invoer 6 6 3 3" xfId="25628" xr:uid="{0AE1A6B9-E9AD-43C5-A101-A434454CFE3B}"/>
    <cellStyle name="Invoer 6 6 3 4" xfId="15812" xr:uid="{624A00A6-CC9C-4FDD-A33C-0D7CD83CE096}"/>
    <cellStyle name="Invoer 6 6 4" xfId="7660" xr:uid="{99EF1823-463F-4465-B041-093433731773}"/>
    <cellStyle name="Invoer 6 6 4 2" xfId="24842" xr:uid="{8F283A82-8F58-4818-9589-C510CBD29A86}"/>
    <cellStyle name="Invoer 6 6 4 3" xfId="17462" xr:uid="{E3C4B20E-AEC1-48B8-90B2-A800FF608C36}"/>
    <cellStyle name="Invoer 6 6 5" xfId="6272" xr:uid="{FA4F1437-2099-4F91-86E5-BD2CF3F437A3}"/>
    <cellStyle name="Invoer 6 6 5 2" xfId="16074" xr:uid="{09DF7FBF-76DF-4322-B046-48929B9409E8}"/>
    <cellStyle name="Invoer 6 6 6" xfId="10765" xr:uid="{30C5A5D0-FEBF-4BC4-9814-8BE9063F6B77}"/>
    <cellStyle name="Invoer 6 7" xfId="933" xr:uid="{647B0051-27F0-45FF-96AE-106983EA728C}"/>
    <cellStyle name="Invoer 6 7 2" xfId="1951" xr:uid="{A13F9EAC-FC8C-492F-B4EA-89BAEB58600A}"/>
    <cellStyle name="Invoer 6 7 2 2" xfId="3245" xr:uid="{E832D8BA-F154-48C2-B8B9-0CC3370280CF}"/>
    <cellStyle name="Invoer 6 7 2 2 2" xfId="21340" xr:uid="{D65EF911-4268-4064-9962-A4B704C5EBBF}"/>
    <cellStyle name="Invoer 6 7 2 2 3" xfId="27234" xr:uid="{B05AD5F9-F12D-444A-AAC6-3707421A8F31}"/>
    <cellStyle name="Invoer 6 7 2 2 4" xfId="13057" xr:uid="{71903E3A-85B4-4B70-801B-60E9D069D88B}"/>
    <cellStyle name="Invoer 6 7 2 3" xfId="8246" xr:uid="{2ECD1F14-F5AE-4591-A5E2-19320D0F9EBB}"/>
    <cellStyle name="Invoer 6 7 2 3 2" xfId="25404" xr:uid="{E3065DCC-25F9-47B5-957A-2D883916F2B6}"/>
    <cellStyle name="Invoer 6 7 2 3 3" xfId="18048" xr:uid="{5C87FBFD-B728-420D-B141-98A4C840BA26}"/>
    <cellStyle name="Invoer 6 7 2 4" xfId="9338" xr:uid="{E6C8DC17-56C1-430F-B21B-2D42E352ADFD}"/>
    <cellStyle name="Invoer 6 7 2 4 2" xfId="19140" xr:uid="{C3B588F0-405C-41EE-8511-1F4E5940FFAD}"/>
    <cellStyle name="Invoer 6 7 2 5" xfId="11470" xr:uid="{3426302A-5694-4DE8-9A6A-B37DD4B050EA}"/>
    <cellStyle name="Invoer 6 7 3" xfId="6645" xr:uid="{2FA1AA17-6144-40FF-9CE6-81FABB43EE5B}"/>
    <cellStyle name="Invoer 6 7 3 2" xfId="21355" xr:uid="{FE53939E-BB90-4088-A640-7EA3BF521BB9}"/>
    <cellStyle name="Invoer 6 7 3 3" xfId="24145" xr:uid="{2F914197-8341-4034-A89E-803AA590A1ED}"/>
    <cellStyle name="Invoer 6 7 3 4" xfId="16447" xr:uid="{E4E55E7A-9D9E-41FD-8827-6CC65EAA9451}"/>
    <cellStyle name="Invoer 6 7 4" xfId="7556" xr:uid="{B169D058-C52F-460D-AA44-6462B8A09727}"/>
    <cellStyle name="Invoer 6 7 4 2" xfId="24740" xr:uid="{39961721-FAD4-4183-9BC3-073E86AFBE16}"/>
    <cellStyle name="Invoer 6 7 4 3" xfId="25309" xr:uid="{BC55005F-1529-4B73-90F2-7CE52F2FEA3F}"/>
    <cellStyle name="Invoer 6 7 4 4" xfId="24221" xr:uid="{C35BC678-AD3F-4AA2-800A-6C30BCA6859E}"/>
    <cellStyle name="Invoer 6 7 4 5" xfId="17358" xr:uid="{8C2E5F54-FC3B-474A-AF78-222A16569726}"/>
    <cellStyle name="Invoer 6 7 5" xfId="4224" xr:uid="{23668322-05D9-482C-AC0B-0B1DD9F971D2}"/>
    <cellStyle name="Invoer 6 7 5 2" xfId="14034" xr:uid="{0F7B70AE-C330-45F1-BAD9-7733C1818F6E}"/>
    <cellStyle name="Invoer 6 7 6" xfId="11337" xr:uid="{938E3FC2-F013-4B4C-A22B-EBF87D5ECF43}"/>
    <cellStyle name="Invoer 6 8" xfId="750" xr:uid="{7E154AB9-D17C-4544-BA49-73F2554B59DE}"/>
    <cellStyle name="Invoer 6 8 2" xfId="3486" xr:uid="{C49D35EB-69C7-49BD-BEFF-CC598A2DD3CF}"/>
    <cellStyle name="Invoer 6 8 2 2" xfId="13298" xr:uid="{FFEFC7C7-2624-4707-A891-190290C01015}"/>
    <cellStyle name="Invoer 6 8 3" xfId="4332" xr:uid="{B23B62EB-3CDC-44C6-A598-69D7A1C3FD22}"/>
    <cellStyle name="Invoer 6 8 3 2" xfId="14142" xr:uid="{FA10ED9A-4FE9-439E-B17C-4656A67788A7}"/>
    <cellStyle name="Invoer 6 8 4" xfId="7435" xr:uid="{16697507-95BC-4A20-9BB5-6C8E4D3FDE17}"/>
    <cellStyle name="Invoer 6 8 4 2" xfId="24625" xr:uid="{FEB62ECF-589E-4D99-B348-DDAD105E63EC}"/>
    <cellStyle name="Invoer 6 8 4 3" xfId="17237" xr:uid="{9427963B-372A-4FFB-B88B-953D279F9469}"/>
    <cellStyle name="Invoer 6 8 5" xfId="8268" xr:uid="{F6AFC293-0CA8-4D37-992E-28AF706F453E}"/>
    <cellStyle name="Invoer 6 8 5 2" xfId="18070" xr:uid="{3898C6BA-355D-482D-BF6C-D0350DB5623E}"/>
    <cellStyle name="Invoer 6 8 6" xfId="22846" xr:uid="{95D2CFD4-AD3D-4A50-9F1E-0F90E2B0C8E6}"/>
    <cellStyle name="Invoer 6 8 7" xfId="28469" xr:uid="{0F18198B-30D8-418E-8D75-207F53510AE7}"/>
    <cellStyle name="Invoer 6 8 8" xfId="10520" xr:uid="{177CF246-CD70-4787-9D57-9571B4B4CF4E}"/>
    <cellStyle name="Invoer 6 9" xfId="697" xr:uid="{DF6090F3-F838-41E6-822C-8986B54C1968}"/>
    <cellStyle name="Invoer 6 9 2" xfId="5535" xr:uid="{3C8DD115-18B7-43E1-93D0-AB2B2BB5AB5D}"/>
    <cellStyle name="Invoer 6 9 2 2" xfId="15337" xr:uid="{74A0F434-7759-4775-9770-E8B1278E1E7E}"/>
    <cellStyle name="Invoer 6 9 3" xfId="3138" xr:uid="{F8D91837-42F7-41D1-95B5-4F991FB1AC8F}"/>
    <cellStyle name="Invoer 6 9 3 2" xfId="22108" xr:uid="{365CC24F-5A5A-47E6-A443-95A550A72C88}"/>
    <cellStyle name="Invoer 6 9 3 3" xfId="12950" xr:uid="{62B0CFD8-35F4-457F-9B36-A774633D56E9}"/>
    <cellStyle name="Invoer 6 9 4" xfId="8152" xr:uid="{65D7A553-7A40-4A35-8E60-FF5924672065}"/>
    <cellStyle name="Invoer 6 9 4 2" xfId="17954" xr:uid="{28EDB97B-2B4D-47C4-858C-86B1B580D24B}"/>
    <cellStyle name="Invoer 6 9 5" xfId="22881" xr:uid="{1132029F-B8DF-4B75-ABD9-202D51D1BADA}"/>
    <cellStyle name="Invoer 6 9 6" xfId="22583" xr:uid="{1EBEC5E3-FF9E-4E8C-9619-6D8B9E36B4B4}"/>
    <cellStyle name="Invoer 6 9 7" xfId="11801" xr:uid="{8DD932B4-E707-4ACE-945B-F2863E00AFBC}"/>
    <cellStyle name="Invoer 7" xfId="434" xr:uid="{00000000-0005-0000-0000-0000B1010000}"/>
    <cellStyle name="Invoer 7 10" xfId="3173" xr:uid="{32134470-370C-4422-83C7-A7DE81D8BD6A}"/>
    <cellStyle name="Invoer 7 10 2" xfId="21621" xr:uid="{87631829-7716-4DA6-A79E-2EE0DA9F805B}"/>
    <cellStyle name="Invoer 7 10 3" xfId="28337" xr:uid="{809B7EB1-C316-42F7-A254-94ED1135BA93}"/>
    <cellStyle name="Invoer 7 10 4" xfId="12985" xr:uid="{8F55E361-C0D1-4428-A205-93E083029802}"/>
    <cellStyle name="Invoer 7 11" xfId="2762" xr:uid="{1D9F5A11-F1F5-4D67-B167-F1A63CC84399}"/>
    <cellStyle name="Invoer 7 11 2" xfId="12574" xr:uid="{322B9252-70B9-479F-B282-D233EB877349}"/>
    <cellStyle name="Invoer 7 12" xfId="6669" xr:uid="{1EA9E78F-0597-460D-8A60-EE62392B0B79}"/>
    <cellStyle name="Invoer 7 12 2" xfId="24143" xr:uid="{8980AF6D-A44B-4500-AE65-8B573948A6A5}"/>
    <cellStyle name="Invoer 7 12 3" xfId="16471" xr:uid="{BC01099D-E4FA-4372-B96C-8EDB392D700D}"/>
    <cellStyle name="Invoer 7 13" xfId="8476" xr:uid="{A013B1A2-F9B9-4012-AB28-1097136A7670}"/>
    <cellStyle name="Invoer 7 13 2" xfId="18278" xr:uid="{BEAB384F-8D01-4B5F-91AC-34B05413D8C0}"/>
    <cellStyle name="Invoer 7 14" xfId="10333" xr:uid="{E77C1755-FFEC-48D4-98BB-09E5935DE147}"/>
    <cellStyle name="Invoer 7 15" xfId="10278" xr:uid="{53C54713-EC25-456C-A66C-DA62D516DA68}"/>
    <cellStyle name="Invoer 7 16" xfId="10435" xr:uid="{182E5D35-9412-4F62-9E1B-003B17981BBC}"/>
    <cellStyle name="Invoer 7 17" xfId="28685" xr:uid="{204DB7AB-6FBF-49AD-B706-B89116CF2D24}"/>
    <cellStyle name="Invoer 7 18" xfId="28630" xr:uid="{36C25D94-4513-44C0-952C-1985FBC8E0EB}"/>
    <cellStyle name="Invoer 7 19" xfId="28785" xr:uid="{7643C3E4-E3D4-4822-B1F1-5A9851D6C7F5}"/>
    <cellStyle name="Invoer 7 2" xfId="837" xr:uid="{B904CB76-D7AE-4C4D-8EE6-7F76C1B3CC38}"/>
    <cellStyle name="Invoer 7 2 10" xfId="28894" xr:uid="{ACE3016A-62D7-4192-9F21-AB24BAF74BFE}"/>
    <cellStyle name="Invoer 7 2 11" xfId="29195" xr:uid="{DC3E8BF0-6BDD-4C10-93CB-A066B6E9B1EB}"/>
    <cellStyle name="Invoer 7 2 12" xfId="29367" xr:uid="{548CEE2E-9A63-4212-9463-0663B07B4ABC}"/>
    <cellStyle name="Invoer 7 2 2" xfId="1583" xr:uid="{7152017A-53DE-40FC-AF75-BA85C0011E51}"/>
    <cellStyle name="Invoer 7 2 2 2" xfId="2575" xr:uid="{DCA02E96-EE90-433A-9626-CFA781BB5DF5}"/>
    <cellStyle name="Invoer 7 2 2 2 2" xfId="7222" xr:uid="{6B4E8111-A357-4932-B723-EA5E24586482}"/>
    <cellStyle name="Invoer 7 2 2 2 2 2" xfId="21058" xr:uid="{26DCAF94-8BD4-4F17-BEE6-41F0992A333C}"/>
    <cellStyle name="Invoer 7 2 2 2 2 2 2" xfId="27916" xr:uid="{7BA0C596-B806-423E-9F9F-61197EC8C39F}"/>
    <cellStyle name="Invoer 7 2 2 2 2 3" xfId="17024" xr:uid="{9ADA98AF-5081-48BC-8DEA-7A2783828F8F}"/>
    <cellStyle name="Invoer 7 2 2 2 3" xfId="8719" xr:uid="{94AFC86D-E6FB-4E08-BFCC-0FBB97D28EC6}"/>
    <cellStyle name="Invoer 7 2 2 2 3 2" xfId="25856" xr:uid="{E66A82D5-DC82-421C-8D79-D057578F0ECF}"/>
    <cellStyle name="Invoer 7 2 2 2 3 3" xfId="23953" xr:uid="{F64C94D3-ABA0-4DCF-9ACC-A42A2E38E818}"/>
    <cellStyle name="Invoer 7 2 2 2 3 4" xfId="27170" xr:uid="{70ECC094-66F5-4576-B13E-CE13E6073AE6}"/>
    <cellStyle name="Invoer 7 2 2 2 3 5" xfId="18521" xr:uid="{40B071F0-D9D8-469B-AFF3-423D76B5D3A9}"/>
    <cellStyle name="Invoer 7 2 2 2 4" xfId="9962" xr:uid="{BC48F0D9-49D9-492B-AA9A-211BD05F69ED}"/>
    <cellStyle name="Invoer 7 2 2 2 4 2" xfId="19764" xr:uid="{3733BA46-14C1-420E-A836-26E7C46DA0C2}"/>
    <cellStyle name="Invoer 7 2 2 2 5" xfId="12387" xr:uid="{FFD3C483-44F5-45DF-8E88-91C815E3594C}"/>
    <cellStyle name="Invoer 7 2 2 3" xfId="6110" xr:uid="{55C4980F-0F6A-438C-B34D-C6E3FFE45123}"/>
    <cellStyle name="Invoer 7 2 2 3 2" xfId="22342" xr:uid="{37DE4E41-3DB1-44C3-9377-FB01B726B768}"/>
    <cellStyle name="Invoer 7 2 2 3 3" xfId="23833" xr:uid="{03845FC7-42DE-49E0-8C75-7E05D4D09CDB}"/>
    <cellStyle name="Invoer 7 2 2 3 4" xfId="15912" xr:uid="{E98769FD-31D5-4519-B8D7-0875A0284369}"/>
    <cellStyle name="Invoer 7 2 2 4" xfId="8028" xr:uid="{E11E9501-96FE-49FC-B001-E6DEEA048AE6}"/>
    <cellStyle name="Invoer 7 2 2 4 2" xfId="25195" xr:uid="{70B6A31F-3707-4DBE-9B85-425C91EBE1AD}"/>
    <cellStyle name="Invoer 7 2 2 4 3" xfId="17830" xr:uid="{5A910F74-729C-496C-960F-195AE0C6868F}"/>
    <cellStyle name="Invoer 7 2 2 5" xfId="9031" xr:uid="{89C9382B-6876-4890-9220-FAC68625D6C1}"/>
    <cellStyle name="Invoer 7 2 2 5 2" xfId="18833" xr:uid="{699E54A3-D544-498C-AC88-AFB68288F02C}"/>
    <cellStyle name="Invoer 7 2 2 6" xfId="11243" xr:uid="{27539F21-9781-47E2-96D8-04AD22FA6A0B}"/>
    <cellStyle name="Invoer 7 2 3" xfId="1385" xr:uid="{A5834CB0-62F7-4091-825D-BFA251E566A5}"/>
    <cellStyle name="Invoer 7 2 3 2" xfId="2377" xr:uid="{54E4FB31-F322-4067-BB49-4EBE2AACD0E0}"/>
    <cellStyle name="Invoer 7 2 3 2 2" xfId="7024" xr:uid="{3B186F13-72CA-4BAF-B737-09E2ABC3E3B7}"/>
    <cellStyle name="Invoer 7 2 3 2 2 2" xfId="26467" xr:uid="{31002BA1-96E0-4AE9-8076-7CDD570FF509}"/>
    <cellStyle name="Invoer 7 2 3 2 2 2 2" xfId="27718" xr:uid="{DF7D95DF-6626-45E5-8B9E-F4C5BA29C28F}"/>
    <cellStyle name="Invoer 7 2 3 2 2 3" xfId="16826" xr:uid="{7A77D8BC-441C-4C70-9C72-E607C4F70F4A}"/>
    <cellStyle name="Invoer 7 2 3 2 3" xfId="8567" xr:uid="{CD3A810D-3E99-47B7-B35D-24F71A6CDA90}"/>
    <cellStyle name="Invoer 7 2 3 2 3 2" xfId="25709" xr:uid="{46F31A69-577E-4140-A5BF-8D4D15260034}"/>
    <cellStyle name="Invoer 7 2 3 2 3 3" xfId="21717" xr:uid="{09954C11-81DB-4140-A89E-442FBFE835E5}"/>
    <cellStyle name="Invoer 7 2 3 2 3 4" xfId="20520" xr:uid="{EA3E0AC1-F5D3-4AB4-8AAD-5518887767B0}"/>
    <cellStyle name="Invoer 7 2 3 2 3 5" xfId="18369" xr:uid="{85800D65-7A38-4FD5-9846-F143CDDEBAD2}"/>
    <cellStyle name="Invoer 7 2 3 2 4" xfId="9764" xr:uid="{E1F1D7E9-2227-4A58-A8D5-16C2316D6EBF}"/>
    <cellStyle name="Invoer 7 2 3 2 4 2" xfId="19566" xr:uid="{3D4069C2-3003-41B4-AA54-90F52B826C84}"/>
    <cellStyle name="Invoer 7 2 3 2 5" xfId="12219" xr:uid="{B434FEEB-5718-4CB2-A72F-2D90446E1171}"/>
    <cellStyle name="Invoer 7 2 3 3" xfId="6476" xr:uid="{713BBD4C-E306-407E-AE73-B19EC1E5C42A}"/>
    <cellStyle name="Invoer 7 2 3 3 2" xfId="21800" xr:uid="{5193BB9C-4C77-4737-8EA8-B66D3360D280}"/>
    <cellStyle name="Invoer 7 2 3 3 3" xfId="21612" xr:uid="{0FAAE8CD-D504-4825-8CB3-39C1ED2D0206}"/>
    <cellStyle name="Invoer 7 2 3 3 4" xfId="16278" xr:uid="{7A794276-2982-4F21-909C-2215200C2F41}"/>
    <cellStyle name="Invoer 7 2 3 4" xfId="7876" xr:uid="{16FF1FC2-D573-4C5C-AF67-909D161105D3}"/>
    <cellStyle name="Invoer 7 2 3 4 2" xfId="25046" xr:uid="{AA062400-A612-4F5F-9DC9-C183D60E7489}"/>
    <cellStyle name="Invoer 7 2 3 4 3" xfId="17678" xr:uid="{3AA7C87C-BF49-4C8C-9DD4-3F4CD216FE92}"/>
    <cellStyle name="Invoer 7 2 3 5" xfId="6192" xr:uid="{B47023C4-40CF-40B4-9A7A-2548EE4194FC}"/>
    <cellStyle name="Invoer 7 2 3 5 2" xfId="15994" xr:uid="{A38576FA-326B-4FDD-8C8C-F861A756F38D}"/>
    <cellStyle name="Invoer 7 2 3 6" xfId="11044" xr:uid="{7CFF991E-6705-4017-AC4C-F19B8CDBB472}"/>
    <cellStyle name="Invoer 7 2 4" xfId="1694" xr:uid="{0C59EA1F-F26A-41A3-953E-420F70966A39}"/>
    <cellStyle name="Invoer 7 2 4 2" xfId="2667" xr:uid="{346605E2-E14D-4BA9-948D-5C9946336ECE}"/>
    <cellStyle name="Invoer 7 2 4 2 2" xfId="7314" xr:uid="{00B1AC0A-5DEB-42F2-95E8-89AF99A9A278}"/>
    <cellStyle name="Invoer 7 2 4 2 2 2" xfId="26803" xr:uid="{1FF35C38-B680-4B12-A419-75AC366F8210}"/>
    <cellStyle name="Invoer 7 2 4 2 2 3" xfId="27338" xr:uid="{B08A5CB9-BB0B-4164-A851-E4FBF8CB81DA}"/>
    <cellStyle name="Invoer 7 2 4 2 2 4" xfId="17116" xr:uid="{EFCF8531-B5A2-4E06-BC12-7C28384D0AD2}"/>
    <cellStyle name="Invoer 7 2 4 2 3" xfId="8811" xr:uid="{F4AD858B-EED8-4F96-A4A1-6EB584E432B1}"/>
    <cellStyle name="Invoer 7 2 4 2 3 2" xfId="25948" xr:uid="{2D19DCD6-8D57-4ADF-93C6-01DF2B455441}"/>
    <cellStyle name="Invoer 7 2 4 2 3 3" xfId="18613" xr:uid="{45802C70-55CA-4ECA-BF61-06ED3B5D6198}"/>
    <cellStyle name="Invoer 7 2 4 2 4" xfId="10054" xr:uid="{165DFDA2-379D-4EED-B02F-363CF67B31B4}"/>
    <cellStyle name="Invoer 7 2 4 2 4 2" xfId="19856" xr:uid="{FD7188B1-BD41-4317-81AD-42082774B2AD}"/>
    <cellStyle name="Invoer 7 2 4 2 5" xfId="12479" xr:uid="{8888F3CF-181B-4D27-9D5A-C8D20BFCB240}"/>
    <cellStyle name="Invoer 7 2 4 3" xfId="5301" xr:uid="{3B2B3AB0-3856-4992-A0F1-C97675A00F7A}"/>
    <cellStyle name="Invoer 7 2 4 3 2" xfId="26443" xr:uid="{2BA77A17-FFA5-4DA6-9DCC-5FB7894EC37C}"/>
    <cellStyle name="Invoer 7 2 4 3 3" xfId="24276" xr:uid="{BA70A4C5-BDDF-4E01-87C9-D6EB7EDEA80A}"/>
    <cellStyle name="Invoer 7 2 4 3 4" xfId="15103" xr:uid="{04372917-6BBE-482F-9BAE-640ABBCDEB42}"/>
    <cellStyle name="Invoer 7 2 4 4" xfId="8120" xr:uid="{65C11564-C921-489E-BF9B-2990C7695BBE}"/>
    <cellStyle name="Invoer 7 2 4 4 2" xfId="25287" xr:uid="{72B04D2A-135D-49E1-A9B7-E7D02DE8FAE8}"/>
    <cellStyle name="Invoer 7 2 4 4 3" xfId="26769" xr:uid="{6F07F70B-C3CE-4D74-838E-051BC242E2DC}"/>
    <cellStyle name="Invoer 7 2 4 4 4" xfId="23567" xr:uid="{6B5D49F1-026A-4257-89EB-CD4686C93F13}"/>
    <cellStyle name="Invoer 7 2 4 4 5" xfId="17922" xr:uid="{3A54D3EF-C0BE-40FF-BB5B-D8C987A9D0EB}"/>
    <cellStyle name="Invoer 7 2 4 5" xfId="9123" xr:uid="{C92BC71A-8EEF-4569-9324-A9DCDD77780A}"/>
    <cellStyle name="Invoer 7 2 4 5 2" xfId="18925" xr:uid="{63976FDA-31BD-49A4-9B10-1B9FDF3D6A8B}"/>
    <cellStyle name="Invoer 7 2 4 6" xfId="11565" xr:uid="{AEFF617E-59DC-4585-8EDC-321599B3BC60}"/>
    <cellStyle name="Invoer 7 2 5" xfId="1876" xr:uid="{3C8382C8-5093-4A1B-B09B-9F98BFBF65BB}"/>
    <cellStyle name="Invoer 7 2 5 2" xfId="4857" xr:uid="{7BE22943-E427-48A5-B05B-F73535BA1B60}"/>
    <cellStyle name="Invoer 7 2 5 2 2" xfId="14659" xr:uid="{11A67C2B-E5B8-471F-9956-F91F63723611}"/>
    <cellStyle name="Invoer 7 2 5 3" xfId="8194" xr:uid="{AD9753D3-CF5D-4056-B47E-D537F014B151}"/>
    <cellStyle name="Invoer 7 2 5 3 2" xfId="25354" xr:uid="{83507058-9327-4128-9D84-13EE4542E1FE}"/>
    <cellStyle name="Invoer 7 2 5 3 3" xfId="17996" xr:uid="{728075DC-E850-469B-AEB1-5553FC7E7471}"/>
    <cellStyle name="Invoer 7 2 5 4" xfId="9263" xr:uid="{71670712-8CF7-45BE-9ABB-3E3CEAA3D990}"/>
    <cellStyle name="Invoer 7 2 5 4 2" xfId="19065" xr:uid="{E1F7C0A9-A917-417A-A2F1-44975BAFCE7D}"/>
    <cellStyle name="Invoer 7 2 5 5" xfId="21263" xr:uid="{04080D22-AACD-4BE7-9D87-C2A33B934B2A}"/>
    <cellStyle name="Invoer 7 2 5 6" xfId="21563" xr:uid="{288483CE-2D8E-4DC8-A381-D06F39E538EE}"/>
    <cellStyle name="Invoer 7 2 5 7" xfId="11855" xr:uid="{41DFFBD8-EA0C-47FF-B2C5-86335FB579C5}"/>
    <cellStyle name="Invoer 7 2 6" xfId="6086" xr:uid="{49624AB6-2B12-468D-BAB4-8A73C04DF054}"/>
    <cellStyle name="Invoer 7 2 6 2" xfId="23180" xr:uid="{F61ED63B-06CB-4A47-A673-AADE2B8E313B}"/>
    <cellStyle name="Invoer 7 2 6 3" xfId="26393" xr:uid="{4CFD059E-0AC6-459D-8A24-916D9CDDFBB1}"/>
    <cellStyle name="Invoer 7 2 6 4" xfId="15888" xr:uid="{55FF7952-100E-4358-A91B-F6F96F989827}"/>
    <cellStyle name="Invoer 7 2 7" xfId="7496" xr:uid="{989ED3F8-2619-4361-8396-4B2247F6D702}"/>
    <cellStyle name="Invoer 7 2 7 2" xfId="24682" xr:uid="{00F15B16-8B04-42BB-825C-EB5E53344D06}"/>
    <cellStyle name="Invoer 7 2 7 3" xfId="17298" xr:uid="{08CDE0F4-BA7F-476A-8A71-33ADD4C8887F}"/>
    <cellStyle name="Invoer 7 2 8" xfId="4331" xr:uid="{8B9A0DF7-3630-4CDE-ABAB-38E6BFD905C3}"/>
    <cellStyle name="Invoer 7 2 8 2" xfId="14141" xr:uid="{8865E2E1-2273-4871-9A67-FADEE849CF9D}"/>
    <cellStyle name="Invoer 7 2 9" xfId="10659" xr:uid="{1DB63B6B-B11E-4034-821E-0756DD96DE45}"/>
    <cellStyle name="Invoer 7 20" xfId="29086" xr:uid="{9E877B86-7A2B-4A40-8AB4-602F40C92FB3}"/>
    <cellStyle name="Invoer 7 21" xfId="29031" xr:uid="{FADBCEF4-BEC9-4440-BF0D-98F92040DA92}"/>
    <cellStyle name="Invoer 7 3" xfId="1023" xr:uid="{32E76E78-9AC3-4E72-AD13-D085B0945A16}"/>
    <cellStyle name="Invoer 7 3 10" xfId="28895" xr:uid="{0A0F3CCD-3AE2-400B-956C-31584D3E0FE2}"/>
    <cellStyle name="Invoer 7 3 11" xfId="29196" xr:uid="{02A16255-94C1-4CC0-AD2F-84FD60ACD704}"/>
    <cellStyle name="Invoer 7 3 12" xfId="29368" xr:uid="{6BE036A1-DD4E-4414-84EE-A42F5A07241D}"/>
    <cellStyle name="Invoer 7 3 2" xfId="1544" xr:uid="{10C47173-39C3-4A1E-90A2-7227CD63C607}"/>
    <cellStyle name="Invoer 7 3 2 2" xfId="2536" xr:uid="{4EE5903C-F49E-418C-9C1E-070125C2FD22}"/>
    <cellStyle name="Invoer 7 3 2 2 2" xfId="7183" xr:uid="{7219253E-5AE3-4466-B695-ED71D60F891A}"/>
    <cellStyle name="Invoer 7 3 2 2 2 2" xfId="24650" xr:uid="{EC40B709-EC30-44D4-AC29-5F96EC7827F3}"/>
    <cellStyle name="Invoer 7 3 2 2 2 2 2" xfId="27877" xr:uid="{B7BDBD53-DA6A-4675-B644-8A9B6C44930C}"/>
    <cellStyle name="Invoer 7 3 2 2 2 3" xfId="16985" xr:uid="{1C27801F-3843-4B79-BCF7-AD0DACCABB91}"/>
    <cellStyle name="Invoer 7 3 2 2 3" xfId="8680" xr:uid="{C363D336-F592-4D6C-9389-1503185E905D}"/>
    <cellStyle name="Invoer 7 3 2 2 3 2" xfId="25817" xr:uid="{F677406C-034A-4B34-AD59-A9E362B7F577}"/>
    <cellStyle name="Invoer 7 3 2 2 3 3" xfId="20148" xr:uid="{104D4449-1A2D-4BED-AE78-81BCC90CDC68}"/>
    <cellStyle name="Invoer 7 3 2 2 3 4" xfId="27131" xr:uid="{601290AA-4951-4586-9779-5D58CF565A21}"/>
    <cellStyle name="Invoer 7 3 2 2 3 5" xfId="18482" xr:uid="{F8516AA6-C390-43B5-B707-1B309AD14F39}"/>
    <cellStyle name="Invoer 7 3 2 2 4" xfId="9923" xr:uid="{49FEF8B0-43D1-43FA-BCC1-64959394066B}"/>
    <cellStyle name="Invoer 7 3 2 2 4 2" xfId="19725" xr:uid="{320CEF3F-A29A-4DC8-A525-D9A412A91DD5}"/>
    <cellStyle name="Invoer 7 3 2 2 5" xfId="12348" xr:uid="{F4AE61F7-7CFF-4553-8E9A-886C8868D347}"/>
    <cellStyle name="Invoer 7 3 2 3" xfId="6319" xr:uid="{FBEBE2EC-7C9E-489E-9562-CED376AB9CDF}"/>
    <cellStyle name="Invoer 7 3 2 3 2" xfId="26302" xr:uid="{69CF74B4-2F8F-4C8A-87BA-E58562486F3D}"/>
    <cellStyle name="Invoer 7 3 2 3 3" xfId="23481" xr:uid="{116A5D27-BAA8-4876-8BCA-B2C6008356A9}"/>
    <cellStyle name="Invoer 7 3 2 3 4" xfId="16121" xr:uid="{8B69E40D-9B1D-48FC-9A8A-A7C7339250F4}"/>
    <cellStyle name="Invoer 7 3 2 4" xfId="7989" xr:uid="{EF4DF3A9-2409-4C00-94ED-B3644CCB1ADC}"/>
    <cellStyle name="Invoer 7 3 2 4 2" xfId="25156" xr:uid="{B777055A-6AF2-43FE-9506-328C89E333A8}"/>
    <cellStyle name="Invoer 7 3 2 4 3" xfId="17791" xr:uid="{3E60231B-01CE-464D-A1EC-A3D0AE0ADE38}"/>
    <cellStyle name="Invoer 7 3 2 5" xfId="8992" xr:uid="{73AEAD6B-142B-4368-AD3F-E88202A2A024}"/>
    <cellStyle name="Invoer 7 3 2 5 2" xfId="18794" xr:uid="{E342DEA2-F4EE-47B3-96D3-960AC03083EB}"/>
    <cellStyle name="Invoer 7 3 2 6" xfId="11204" xr:uid="{5C12C5E5-FF07-4027-BDBA-0812BC1B6B0C}"/>
    <cellStyle name="Invoer 7 3 3" xfId="1386" xr:uid="{5CF1E43A-9551-4C21-9B22-B39F59AFE572}"/>
    <cellStyle name="Invoer 7 3 3 2" xfId="2378" xr:uid="{ED2775DA-29F1-444E-A773-321A5701111C}"/>
    <cellStyle name="Invoer 7 3 3 2 2" xfId="7025" xr:uid="{FB8C4517-2ED1-442E-A07E-248178A68AE8}"/>
    <cellStyle name="Invoer 7 3 3 2 2 2" xfId="24181" xr:uid="{15259188-5F9A-4AFC-831F-CA63B70507E4}"/>
    <cellStyle name="Invoer 7 3 3 2 2 2 2" xfId="27719" xr:uid="{337FF6DE-C9D7-4DD0-88F6-850F72F8FA73}"/>
    <cellStyle name="Invoer 7 3 3 2 2 3" xfId="16827" xr:uid="{B63911C2-85C9-48CA-ACC6-CCFA67F32C3B}"/>
    <cellStyle name="Invoer 7 3 3 2 3" xfId="8568" xr:uid="{21EE0883-136E-4588-9F5E-9DF36A0EDC7D}"/>
    <cellStyle name="Invoer 7 3 3 2 3 2" xfId="25710" xr:uid="{CF99DFB6-9C3B-45EB-8A6A-764E29146893}"/>
    <cellStyle name="Invoer 7 3 3 2 3 3" xfId="21081" xr:uid="{4B7889B3-29B7-4121-B99D-E8B1CF967D47}"/>
    <cellStyle name="Invoer 7 3 3 2 3 4" xfId="20521" xr:uid="{DD3F1788-8658-4821-AE8C-58F135C1A4CF}"/>
    <cellStyle name="Invoer 7 3 3 2 3 5" xfId="18370" xr:uid="{0DF41E38-8FAA-41BC-BBE3-333E2617F767}"/>
    <cellStyle name="Invoer 7 3 3 2 4" xfId="9765" xr:uid="{ABB8182F-4765-44EB-833C-3311E33F8D31}"/>
    <cellStyle name="Invoer 7 3 3 2 4 2" xfId="19567" xr:uid="{F158D9FF-283D-481F-B501-CEE1E2A80D5B}"/>
    <cellStyle name="Invoer 7 3 3 2 5" xfId="12220" xr:uid="{3CB40572-3F82-4530-A378-AF28825178A6}"/>
    <cellStyle name="Invoer 7 3 3 3" xfId="5518" xr:uid="{50A3E53E-F398-4A47-98D2-41EFC97A694A}"/>
    <cellStyle name="Invoer 7 3 3 3 2" xfId="21165" xr:uid="{65AE9B0B-31FF-44C9-92B6-C9F45645EA85}"/>
    <cellStyle name="Invoer 7 3 3 3 3" xfId="20976" xr:uid="{6A1EF6FC-4315-42F4-A0E4-6E73F210712F}"/>
    <cellStyle name="Invoer 7 3 3 3 4" xfId="15320" xr:uid="{B0D7451E-C43E-4155-9D12-C07D8DB7CCDC}"/>
    <cellStyle name="Invoer 7 3 3 4" xfId="7877" xr:uid="{FF91696F-3C7B-4586-A0A1-761F5C5A3FA3}"/>
    <cellStyle name="Invoer 7 3 3 4 2" xfId="25047" xr:uid="{B5241CC4-E22F-449A-B486-5E2FCA9DF801}"/>
    <cellStyle name="Invoer 7 3 3 4 3" xfId="17679" xr:uid="{6E5D0911-239E-444F-8C8E-5F0AE3EA06D3}"/>
    <cellStyle name="Invoer 7 3 3 5" xfId="6569" xr:uid="{BB341763-38B8-430A-B8B7-D40042E29158}"/>
    <cellStyle name="Invoer 7 3 3 5 2" xfId="16371" xr:uid="{DA071AB6-2DB6-4B2E-A7EA-B7D9379C5B4C}"/>
    <cellStyle name="Invoer 7 3 3 6" xfId="11045" xr:uid="{2BD3F0D6-E4BA-4070-B6C2-D494AC8BFA32}"/>
    <cellStyle name="Invoer 7 3 4" xfId="1695" xr:uid="{74DAB089-5652-48F8-B51B-B839C614C37D}"/>
    <cellStyle name="Invoer 7 3 4 2" xfId="2668" xr:uid="{6717E366-C7F0-4E82-8114-8FE174C2B6AB}"/>
    <cellStyle name="Invoer 7 3 4 2 2" xfId="7315" xr:uid="{38C8EEF2-9A13-4278-A725-02073669FAC5}"/>
    <cellStyle name="Invoer 7 3 4 2 2 2" xfId="24465" xr:uid="{BA2004FF-293A-411E-AFD2-246F2C017E94}"/>
    <cellStyle name="Invoer 7 3 4 2 2 3" xfId="27339" xr:uid="{9F04DDE7-D5C6-49F5-8386-D6B973DD9720}"/>
    <cellStyle name="Invoer 7 3 4 2 2 4" xfId="17117" xr:uid="{4C1EE92D-4CEE-47FF-86B1-51DF7DEC947F}"/>
    <cellStyle name="Invoer 7 3 4 2 3" xfId="8812" xr:uid="{84BA9810-38C2-4D9E-A889-E92926DF90B4}"/>
    <cellStyle name="Invoer 7 3 4 2 3 2" xfId="25949" xr:uid="{6858C48F-AF5F-4854-9D88-54829CF6194C}"/>
    <cellStyle name="Invoer 7 3 4 2 3 3" xfId="18614" xr:uid="{880B2355-A8AC-4AEC-8DF0-78338E2281E8}"/>
    <cellStyle name="Invoer 7 3 4 2 4" xfId="10055" xr:uid="{423AAFD0-C4BA-4C23-AADC-233E018CE5DE}"/>
    <cellStyle name="Invoer 7 3 4 2 4 2" xfId="19857" xr:uid="{2220A2E3-E59E-49E4-8E5A-9375CBA0F112}"/>
    <cellStyle name="Invoer 7 3 4 2 5" xfId="12480" xr:uid="{EAC0F0F6-54F4-42CA-A230-CD6DEE58A3CE}"/>
    <cellStyle name="Invoer 7 3 4 3" xfId="4723" xr:uid="{846E2DB6-55AB-4F47-BE4F-A786DA66B55C}"/>
    <cellStyle name="Invoer 7 3 4 3 2" xfId="24041" xr:uid="{C1EA46E7-4F0E-4CAC-948B-D5F22F6C6A18}"/>
    <cellStyle name="Invoer 7 3 4 3 3" xfId="26004" xr:uid="{49442AEC-9FF1-4C95-A46D-9AEDFA44AEBE}"/>
    <cellStyle name="Invoer 7 3 4 3 4" xfId="14525" xr:uid="{A1F797CA-988B-4E84-837C-BC3E2E1CA674}"/>
    <cellStyle name="Invoer 7 3 4 4" xfId="8121" xr:uid="{60C56567-064D-421E-A494-B6F2088F3E8B}"/>
    <cellStyle name="Invoer 7 3 4 4 2" xfId="25288" xr:uid="{DEEFACA3-D5A2-4111-96BA-CB19F22866AD}"/>
    <cellStyle name="Invoer 7 3 4 4 3" xfId="24430" xr:uid="{35F2EBD9-96EF-469A-BF60-52A9622896D1}"/>
    <cellStyle name="Invoer 7 3 4 4 4" xfId="26620" xr:uid="{3E249C00-A7A0-4805-90D7-2F6F80862C97}"/>
    <cellStyle name="Invoer 7 3 4 4 5" xfId="17923" xr:uid="{4FAF392C-C8F1-4627-AB85-0A3BD979FD87}"/>
    <cellStyle name="Invoer 7 3 4 5" xfId="9124" xr:uid="{4A483776-F92B-4ECE-BAEF-706097848462}"/>
    <cellStyle name="Invoer 7 3 4 5 2" xfId="18926" xr:uid="{9ECFFE2E-E385-4887-B4D8-E1E8EBBDDACF}"/>
    <cellStyle name="Invoer 7 3 4 6" xfId="11566" xr:uid="{BB31D65C-E969-45AF-997A-764C0E042F95}"/>
    <cellStyle name="Invoer 7 3 5" xfId="2028" xr:uid="{41A07D9F-94AE-4992-BD0A-BAC69C39D1E5}"/>
    <cellStyle name="Invoer 7 3 5 2" xfId="3827" xr:uid="{B4D53F5A-9203-4A13-9FF9-D8C997A96F75}"/>
    <cellStyle name="Invoer 7 3 5 2 2" xfId="13637" xr:uid="{50181E75-53E5-40FE-85F4-584D04087F03}"/>
    <cellStyle name="Invoer 7 3 5 3" xfId="8303" xr:uid="{E62BDBDC-4D73-4BA8-AF2E-F41777548757}"/>
    <cellStyle name="Invoer 7 3 5 3 2" xfId="25460" xr:uid="{E8F506C6-23BC-423D-8A15-801F44C3C60F}"/>
    <cellStyle name="Invoer 7 3 5 3 3" xfId="18105" xr:uid="{C2090A5C-F2A8-4B15-9FB6-0E083F607909}"/>
    <cellStyle name="Invoer 7 3 5 4" xfId="9415" xr:uid="{A5D9AD6B-BEE1-44A2-8A68-970EEBCA6847}"/>
    <cellStyle name="Invoer 7 3 5 4 2" xfId="19217" xr:uid="{2D6C42E6-723F-406E-AFCB-7C90AC64DF76}"/>
    <cellStyle name="Invoer 7 3 5 5" xfId="22719" xr:uid="{47448345-BD36-45AD-A110-6DC37DC5756B}"/>
    <cellStyle name="Invoer 7 3 5 6" xfId="22444" xr:uid="{15805D37-D64D-46AE-B14B-BB4A3ACA3D0C}"/>
    <cellStyle name="Invoer 7 3 5 7" xfId="11931" xr:uid="{7305B052-8160-4D50-8777-E63BC408A820}"/>
    <cellStyle name="Invoer 7 3 6" xfId="2796" xr:uid="{AD2B351A-0029-49C7-AF8D-BA2CF194464A}"/>
    <cellStyle name="Invoer 7 3 6 2" xfId="21590" xr:uid="{3096D518-7A89-4755-9E38-AD6D7C61AE03}"/>
    <cellStyle name="Invoer 7 3 6 3" xfId="22269" xr:uid="{7EBE75F4-22C3-41AD-B272-5A7D8BD9E4BD}"/>
    <cellStyle name="Invoer 7 3 6 4" xfId="12608" xr:uid="{7E47C3A8-5097-4F2B-9D4A-276C16B9966E}"/>
    <cellStyle name="Invoer 7 3 7" xfId="7613" xr:uid="{5109042F-ED7E-4E8F-8908-AB7517ECDDF4}"/>
    <cellStyle name="Invoer 7 3 7 2" xfId="24795" xr:uid="{BDC5CCC4-F3F6-4A7B-95EC-35FEE445661A}"/>
    <cellStyle name="Invoer 7 3 7 3" xfId="17415" xr:uid="{42EEC26B-0CA9-4EF2-8DFC-B0381BFE3B76}"/>
    <cellStyle name="Invoer 7 3 8" xfId="7467" xr:uid="{7679795F-17F1-48F4-88C1-640DD26C4406}"/>
    <cellStyle name="Invoer 7 3 8 2" xfId="17269" xr:uid="{21E1A40C-D59A-4124-B34B-F3ED9A75FDDC}"/>
    <cellStyle name="Invoer 7 3 9" xfId="10660" xr:uid="{4CB62BF3-0D34-4461-A398-DCD779032BC4}"/>
    <cellStyle name="Invoer 7 4" xfId="1190" xr:uid="{1F41E09B-5801-412F-9615-8EA3CDAA28B7}"/>
    <cellStyle name="Invoer 7 4 2" xfId="1484" xr:uid="{3E220428-CE98-4822-80A0-EABFA557E239}"/>
    <cellStyle name="Invoer 7 4 2 2" xfId="2476" xr:uid="{0DAB10E2-002E-41B7-9636-8CA9C052B1EE}"/>
    <cellStyle name="Invoer 7 4 2 2 2" xfId="7123" xr:uid="{BAD88E11-6C3D-4E00-AC65-03D2E5A727BA}"/>
    <cellStyle name="Invoer 7 4 2 2 2 2" xfId="23762" xr:uid="{F1367577-10F2-4FED-8C6B-B0ADEF9C7B3F}"/>
    <cellStyle name="Invoer 7 4 2 2 2 2 2" xfId="27817" xr:uid="{64E66502-6642-4279-9713-86B261B5108D}"/>
    <cellStyle name="Invoer 7 4 2 2 2 3" xfId="16925" xr:uid="{BFABBD49-4588-499B-8766-8C21FDC4C3F9}"/>
    <cellStyle name="Invoer 7 4 2 2 3" xfId="8620" xr:uid="{4AAFC827-D9EA-4255-9A14-47039CF63F80}"/>
    <cellStyle name="Invoer 7 4 2 2 3 2" xfId="25757" xr:uid="{F569C355-AA32-4902-83BC-F2BDD50FF19B}"/>
    <cellStyle name="Invoer 7 4 2 2 3 3" xfId="21424" xr:uid="{DD40D78C-747B-46DF-9967-37ACBD08FC35}"/>
    <cellStyle name="Invoer 7 4 2 2 3 4" xfId="27071" xr:uid="{7E8BC390-A2B4-4F31-953F-DC8CED18EE28}"/>
    <cellStyle name="Invoer 7 4 2 2 3 5" xfId="18422" xr:uid="{D64D7089-B886-4EF8-947B-C3673DB7BD57}"/>
    <cellStyle name="Invoer 7 4 2 2 4" xfId="9863" xr:uid="{CC247DA4-6C27-4A6F-9C0A-20A7388C2A96}"/>
    <cellStyle name="Invoer 7 4 2 2 4 2" xfId="19665" xr:uid="{9CC6313E-37B1-4CBC-8732-05BB6E97B862}"/>
    <cellStyle name="Invoer 7 4 2 2 5" xfId="12288" xr:uid="{70087E04-003F-4696-B9B0-6C4151137683}"/>
    <cellStyle name="Invoer 7 4 2 3" xfId="6610" xr:uid="{B37F0E34-529A-40F9-8F24-F719B1AD69FE}"/>
    <cellStyle name="Invoer 7 4 2 3 2" xfId="20955" xr:uid="{64CA2612-D3EF-40BF-9984-504C4D09C272}"/>
    <cellStyle name="Invoer 7 4 2 3 3" xfId="24470" xr:uid="{88394E97-4BA0-4A1E-9BFE-820F10BEA2B4}"/>
    <cellStyle name="Invoer 7 4 2 3 4" xfId="16412" xr:uid="{BD60A941-0D1F-40B4-9B57-CF5C597AC860}"/>
    <cellStyle name="Invoer 7 4 2 4" xfId="7929" xr:uid="{DB3EE930-223D-431C-BEB0-05E335B7D6E8}"/>
    <cellStyle name="Invoer 7 4 2 4 2" xfId="25096" xr:uid="{CD10981C-5944-4871-A358-2DDE654F2EE1}"/>
    <cellStyle name="Invoer 7 4 2 4 3" xfId="17731" xr:uid="{B05DA052-AA9B-4FF1-BD03-0293D3098802}"/>
    <cellStyle name="Invoer 7 4 2 5" xfId="8932" xr:uid="{E97A88C3-E879-4056-A951-0F40840EFE15}"/>
    <cellStyle name="Invoer 7 4 2 5 2" xfId="18734" xr:uid="{EDC28074-F4B2-4541-8269-44EBC9E73149}"/>
    <cellStyle name="Invoer 7 4 2 6" xfId="11144" xr:uid="{454EB0FA-1673-4372-B677-CF302C80922A}"/>
    <cellStyle name="Invoer 7 4 3" xfId="2182" xr:uid="{BF4E6BAF-5226-4E41-8480-D8EDFC0BF382}"/>
    <cellStyle name="Invoer 7 4 3 2" xfId="6829" xr:uid="{F2B224AB-EB25-449D-BDD5-FD35C1901A34}"/>
    <cellStyle name="Invoer 7 4 3 2 2" xfId="22139" xr:uid="{4A1758CF-8E10-4CC2-B40F-4A40ECE5D711}"/>
    <cellStyle name="Invoer 7 4 3 2 2 2" xfId="27523" xr:uid="{BC19474E-3200-4FC3-B102-AB8EAE9AE5B1}"/>
    <cellStyle name="Invoer 7 4 3 2 3" xfId="16631" xr:uid="{800BC692-8785-4791-8C89-59B4135F350E}"/>
    <cellStyle name="Invoer 7 4 3 3" xfId="8434" xr:uid="{D57FA73F-53B2-434F-AA63-90DDBCEEA4FE}"/>
    <cellStyle name="Invoer 7 4 3 3 2" xfId="25586" xr:uid="{BC3865F7-BA1B-4F52-97F4-D9F74D4C6520}"/>
    <cellStyle name="Invoer 7 4 3 3 3" xfId="21538" xr:uid="{A57B3FC8-13E4-4EDB-8351-4FB554271AE1}"/>
    <cellStyle name="Invoer 7 4 3 3 4" xfId="20351" xr:uid="{580492F9-7378-4C07-999C-B646EA669319}"/>
    <cellStyle name="Invoer 7 4 3 3 5" xfId="18236" xr:uid="{E1434384-12E0-4C85-B2F7-51CE9E018811}"/>
    <cellStyle name="Invoer 7 4 3 4" xfId="9569" xr:uid="{AA66D54E-D616-4C57-AA73-0E324168EC96}"/>
    <cellStyle name="Invoer 7 4 3 4 2" xfId="19371" xr:uid="{1EDFC4A7-F322-4475-8D2C-9CE681715C9C}"/>
    <cellStyle name="Invoer 7 4 3 5" xfId="12069" xr:uid="{8EB20C33-4A12-4C37-A96B-F0968AB2C80B}"/>
    <cellStyle name="Invoer 7 4 4" xfId="6463" xr:uid="{02EA196D-B25C-484A-A7D9-677B9FB8EE38}"/>
    <cellStyle name="Invoer 7 4 4 2" xfId="26054" xr:uid="{09A26ABB-6D11-48D7-89E5-5D0BDA5A3A83}"/>
    <cellStyle name="Invoer 7 4 4 3" xfId="26836" xr:uid="{D6D7ED1B-D369-4B2C-A050-9F70D1FAB20F}"/>
    <cellStyle name="Invoer 7 4 4 4" xfId="16265" xr:uid="{85EA476A-1A5E-47F2-AE47-8ECE391DF47E}"/>
    <cellStyle name="Invoer 7 4 5" xfId="7744" xr:uid="{01C6DCF0-EA9F-4A3D-952B-337BB20108BC}"/>
    <cellStyle name="Invoer 7 4 5 2" xfId="24926" xr:uid="{67FB5511-7DE2-4D36-861C-219924AD3244}"/>
    <cellStyle name="Invoer 7 4 5 3" xfId="17546" xr:uid="{265DA83E-0ED0-4797-803B-9F5D38BF9815}"/>
    <cellStyle name="Invoer 7 4 6" xfId="5231" xr:uid="{3C7D0800-9DA4-4947-8849-3F92FBD49166}"/>
    <cellStyle name="Invoer 7 4 6 2" xfId="15033" xr:uid="{1B88A1AC-F1C7-4433-A9E5-F9A584A04A82}"/>
    <cellStyle name="Invoer 7 4 7" xfId="10849" xr:uid="{53582060-5CAE-415D-A6D0-3372E4929789}"/>
    <cellStyle name="Invoer 7 5" xfId="1160" xr:uid="{7B2869C4-7DD4-432F-835C-BD202727CF9F}"/>
    <cellStyle name="Invoer 7 5 2" xfId="2152" xr:uid="{2DC803DA-E419-4071-915E-6AE34EC2405E}"/>
    <cellStyle name="Invoer 7 5 2 2" xfId="6799" xr:uid="{094A59FC-E653-4E8D-9652-0A66A206A79D}"/>
    <cellStyle name="Invoer 7 5 2 2 2" xfId="24421" xr:uid="{1F622063-D8D3-4F12-99E7-D411E2D7464A}"/>
    <cellStyle name="Invoer 7 5 2 2 2 2" xfId="27493" xr:uid="{34FEC5DA-B6A9-499C-9B0D-208B50A22865}"/>
    <cellStyle name="Invoer 7 5 2 2 3" xfId="16601" xr:uid="{337E6A48-8A0D-4C73-AAC4-1E6C64DFF5FB}"/>
    <cellStyle name="Invoer 7 5 2 3" xfId="8404" xr:uid="{ECDC2126-56BA-4CFF-A4D8-D1C2591C0BD4}"/>
    <cellStyle name="Invoer 7 5 2 3 2" xfId="25556" xr:uid="{D119CBE9-4582-4F0D-AF00-B7BC9A2FAD7E}"/>
    <cellStyle name="Invoer 7 5 2 3 3" xfId="25316" xr:uid="{45B7C7B3-68DF-41D0-A542-AA758EFFAC8C}"/>
    <cellStyle name="Invoer 7 5 2 3 4" xfId="20321" xr:uid="{7E0C67CB-A815-4056-A32E-4952AA8F57FB}"/>
    <cellStyle name="Invoer 7 5 2 3 5" xfId="18206" xr:uid="{8273FBF8-4DA4-412C-83C5-6C6663E49A48}"/>
    <cellStyle name="Invoer 7 5 2 4" xfId="9539" xr:uid="{A97F05AF-4E3B-44DA-A6E1-D03E5BDBB006}"/>
    <cellStyle name="Invoer 7 5 2 4 2" xfId="19341" xr:uid="{B4D1B4E9-25D1-48BC-9FDB-D2D76C3F7BB2}"/>
    <cellStyle name="Invoer 7 5 2 5" xfId="12039" xr:uid="{1D9A0B4A-47BE-4734-9056-A015F888A74E}"/>
    <cellStyle name="Invoer 7 5 3" xfId="6162" xr:uid="{1BC023EC-1796-4350-9436-4C3CAE022C76}"/>
    <cellStyle name="Invoer 7 5 3 2" xfId="21907" xr:uid="{91B7073D-FC5A-422A-AE02-FC6CE4005AE3}"/>
    <cellStyle name="Invoer 7 5 3 3" xfId="26632" xr:uid="{0DE73BC1-BCA4-442A-A62A-6C853D60004F}"/>
    <cellStyle name="Invoer 7 5 3 4" xfId="15964" xr:uid="{7178160E-DE79-4C7B-A21C-9F97469DD743}"/>
    <cellStyle name="Invoer 7 5 4" xfId="7714" xr:uid="{C8D646CB-91FA-4DC2-A3D0-03D5E07C0B9D}"/>
    <cellStyle name="Invoer 7 5 4 2" xfId="24896" xr:uid="{6D0AC34B-13FD-46F9-8A48-CED35EF1C9A0}"/>
    <cellStyle name="Invoer 7 5 4 3" xfId="17516" xr:uid="{EC0A9188-DEFB-4DE5-A149-96548E95C400}"/>
    <cellStyle name="Invoer 7 5 5" xfId="5954" xr:uid="{55970E91-618A-46E6-B6F8-D1FCB47F028A}"/>
    <cellStyle name="Invoer 7 5 5 2" xfId="15756" xr:uid="{0376D163-EC42-45AC-B214-8AB78AA9DD29}"/>
    <cellStyle name="Invoer 7 5 6" xfId="10819" xr:uid="{70F17377-B2C6-45D8-AC3B-0199CB512539}"/>
    <cellStyle name="Invoer 7 6" xfId="1105" xr:uid="{135366AA-264C-4900-B239-438EF3A020F5}"/>
    <cellStyle name="Invoer 7 6 2" xfId="2097" xr:uid="{100FB8EB-E816-44C9-9624-FCFCDDFD5CEA}"/>
    <cellStyle name="Invoer 7 6 2 2" xfId="6744" xr:uid="{94D039C1-7E22-4D7E-BD06-55D905E1174C}"/>
    <cellStyle name="Invoer 7 6 2 2 2" xfId="20585" xr:uid="{4858692B-8CBB-4C9C-A9AC-4ABC104A2F76}"/>
    <cellStyle name="Invoer 7 6 2 2 2 2" xfId="27438" xr:uid="{0F23D68D-E197-41EF-83E8-A3AA371A4FAE}"/>
    <cellStyle name="Invoer 7 6 2 2 3" xfId="16546" xr:uid="{F084FF20-D6E5-4B4F-8705-1C152B1E571A}"/>
    <cellStyle name="Invoer 7 6 2 3" xfId="8349" xr:uid="{63EFE2C5-EDA1-4ECD-AF6D-1FE5642FB859}"/>
    <cellStyle name="Invoer 7 6 2 3 2" xfId="25501" xr:uid="{C00EBCFA-17F7-4E42-A9C5-2432F43E9513}"/>
    <cellStyle name="Invoer 7 6 2 3 3" xfId="21853" xr:uid="{6D4EB3D4-1079-45A4-897A-0573B94AF583}"/>
    <cellStyle name="Invoer 7 6 2 3 4" xfId="20266" xr:uid="{F782B400-1488-4624-8DB0-485DA5FD4FE3}"/>
    <cellStyle name="Invoer 7 6 2 3 5" xfId="18151" xr:uid="{F746F0FC-EFAD-41F3-9D2A-39D65A916DBF}"/>
    <cellStyle name="Invoer 7 6 2 4" xfId="9484" xr:uid="{362C583D-D6FF-4174-A8F8-EBA6898F99CF}"/>
    <cellStyle name="Invoer 7 6 2 4 2" xfId="19286" xr:uid="{16430F2E-ACDD-47CB-95E8-753AF8830394}"/>
    <cellStyle name="Invoer 7 6 2 5" xfId="11984" xr:uid="{D46DB6CB-9CDE-4FB9-A85D-EA266B27A805}"/>
    <cellStyle name="Invoer 7 6 3" xfId="2985" xr:uid="{627D5426-8193-4346-AF5C-D7B8BD7416EA}"/>
    <cellStyle name="Invoer 7 6 3 2" xfId="26681" xr:uid="{7ED00262-CB04-48E6-8E97-11214CA3496F}"/>
    <cellStyle name="Invoer 7 6 3 3" xfId="20660" xr:uid="{555AFC77-6925-459C-91A4-0811447DCA13}"/>
    <cellStyle name="Invoer 7 6 3 4" xfId="12797" xr:uid="{B55DE2CF-EFBB-45B9-851B-3CF533BA7F64}"/>
    <cellStyle name="Invoer 7 6 4" xfId="7659" xr:uid="{072D1B3C-4924-412D-B384-2A5517A1BE05}"/>
    <cellStyle name="Invoer 7 6 4 2" xfId="24841" xr:uid="{BEF9D805-E2D5-41D4-AB92-E32E810B5CA6}"/>
    <cellStyle name="Invoer 7 6 4 3" xfId="17461" xr:uid="{25AFAEAF-280F-4804-91A4-4B37EB63230C}"/>
    <cellStyle name="Invoer 7 6 5" xfId="3731" xr:uid="{6498DB1F-0E79-42ED-BBDF-2BCA3BF1D661}"/>
    <cellStyle name="Invoer 7 6 5 2" xfId="13541" xr:uid="{982AC176-3D53-402E-A62D-989571BF7234}"/>
    <cellStyle name="Invoer 7 6 6" xfId="10764" xr:uid="{FE2C4309-87F7-44C6-8602-6FB6569CA26B}"/>
    <cellStyle name="Invoer 7 7" xfId="934" xr:uid="{C90B670E-C18F-4700-88BE-60ADD61125A7}"/>
    <cellStyle name="Invoer 7 7 2" xfId="1952" xr:uid="{7D40F33F-54C2-40E7-A3BD-8C9A19B07432}"/>
    <cellStyle name="Invoer 7 7 2 2" xfId="3246" xr:uid="{48C1C6D7-29E9-404E-A492-4E5BB6165E33}"/>
    <cellStyle name="Invoer 7 7 2 2 2" xfId="26193" xr:uid="{4986FE04-7E46-40C9-B554-3BF942CC1F9E}"/>
    <cellStyle name="Invoer 7 7 2 2 3" xfId="27235" xr:uid="{A28B6023-DAE7-4C6B-9061-DC84D9105ECB}"/>
    <cellStyle name="Invoer 7 7 2 2 4" xfId="13058" xr:uid="{443BE685-02A6-436A-AD9F-FD38FDBD65C5}"/>
    <cellStyle name="Invoer 7 7 2 3" xfId="8247" xr:uid="{B955089A-6756-4FD1-A508-04903EFB8634}"/>
    <cellStyle name="Invoer 7 7 2 3 2" xfId="25405" xr:uid="{00D1B5C3-3067-41BE-804C-A7D08DEBE9A4}"/>
    <cellStyle name="Invoer 7 7 2 3 3" xfId="18049" xr:uid="{894EF80C-C683-426B-9E67-3046C88D4007}"/>
    <cellStyle name="Invoer 7 7 2 4" xfId="9339" xr:uid="{9F56362A-3749-43C9-A57E-2F1431507493}"/>
    <cellStyle name="Invoer 7 7 2 4 2" xfId="19141" xr:uid="{862E3E08-C05F-4175-A6BB-076B27EAA3D1}"/>
    <cellStyle name="Invoer 7 7 2 5" xfId="11471" xr:uid="{CF138299-9244-4F27-95C2-2F1DB50FE0D2}"/>
    <cellStyle name="Invoer 7 7 3" xfId="5697" xr:uid="{6E36D79F-B577-478D-94B6-7F717005C86E}"/>
    <cellStyle name="Invoer 7 7 3 2" xfId="26962" xr:uid="{6CD52F10-A1D4-48EF-BC9E-326100C3D842}"/>
    <cellStyle name="Invoer 7 7 3 3" xfId="24124" xr:uid="{6430A007-8466-4ED7-A4C5-45DA9E1BAEF8}"/>
    <cellStyle name="Invoer 7 7 3 4" xfId="15499" xr:uid="{307C440D-EAE4-48F5-8D0E-DBC42CED8F2B}"/>
    <cellStyle name="Invoer 7 7 4" xfId="7557" xr:uid="{B812385D-791D-4FA2-A9E3-7E84B023F6B4}"/>
    <cellStyle name="Invoer 7 7 4 2" xfId="24741" xr:uid="{F6378CFC-EB68-46B4-8C48-5A1F92292B7F}"/>
    <cellStyle name="Invoer 7 7 4 3" xfId="23753" xr:uid="{A01EB960-5F9C-4A6D-93BA-B9222ED7BCB7}"/>
    <cellStyle name="Invoer 7 7 4 4" xfId="21513" xr:uid="{93BF4EB6-89C0-4671-B8DD-8C911F474A02}"/>
    <cellStyle name="Invoer 7 7 4 5" xfId="17359" xr:uid="{EBA87C08-ACF4-45CD-8A04-6353CB1D9D23}"/>
    <cellStyle name="Invoer 7 7 5" xfId="3903" xr:uid="{23FF19DE-EBAC-4B5C-9942-14A7FDBF2FE2}"/>
    <cellStyle name="Invoer 7 7 5 2" xfId="13713" xr:uid="{7F833147-062A-45B2-B325-59FF8A9CB73E}"/>
    <cellStyle name="Invoer 7 7 6" xfId="11338" xr:uid="{8B00F6DD-E117-4C17-BA44-D165D793CCB9}"/>
    <cellStyle name="Invoer 7 8" xfId="751" xr:uid="{EC612DA6-8D39-4952-AB68-EC9982A25957}"/>
    <cellStyle name="Invoer 7 8 2" xfId="3487" xr:uid="{9756BA4B-8C52-46D6-BB98-AF8DF39E1FF4}"/>
    <cellStyle name="Invoer 7 8 2 2" xfId="13299" xr:uid="{9C98E0CC-8031-4B31-9F48-E2AC92453899}"/>
    <cellStyle name="Invoer 7 8 3" xfId="5300" xr:uid="{E53D008D-0710-4A6B-841D-6A29B3F52A6E}"/>
    <cellStyle name="Invoer 7 8 3 2" xfId="15102" xr:uid="{F0E79B3E-E73B-4F5E-B764-A887817FDF27}"/>
    <cellStyle name="Invoer 7 8 4" xfId="7436" xr:uid="{F0F88EBF-77FC-492F-A9D6-BBA05A02A3FB}"/>
    <cellStyle name="Invoer 7 8 4 2" xfId="24626" xr:uid="{F69AD092-583C-49A7-A954-CA1CA1E6130C}"/>
    <cellStyle name="Invoer 7 8 4 3" xfId="17238" xr:uid="{4682C105-C859-44B0-9B02-3CE696E30178}"/>
    <cellStyle name="Invoer 7 8 5" xfId="7578" xr:uid="{A72379F5-DFD5-482F-B551-81BE7834521E}"/>
    <cellStyle name="Invoer 7 8 5 2" xfId="17380" xr:uid="{E27216B9-5BB1-4DB6-9B75-05FAC33C7D2D}"/>
    <cellStyle name="Invoer 7 8 6" xfId="26702" xr:uid="{06AEC417-828F-423D-8706-4BAA2DAFCAE2}"/>
    <cellStyle name="Invoer 7 8 7" xfId="28532" xr:uid="{87CF3E61-5773-4CE5-947C-C1DA9EEBE7E0}"/>
    <cellStyle name="Invoer 7 8 8" xfId="10521" xr:uid="{A26F3B42-B3C1-4003-92B9-FA806CC2EAF8}"/>
    <cellStyle name="Invoer 7 9" xfId="696" xr:uid="{3579D2EE-3F07-49F4-92C1-981232FB3BAC}"/>
    <cellStyle name="Invoer 7 9 2" xfId="6493" xr:uid="{BBC9BED7-A3DF-488B-86C2-32F6D9D6EA04}"/>
    <cellStyle name="Invoer 7 9 2 2" xfId="16295" xr:uid="{E817F0A7-03B8-4ADD-B031-9AF5A909FDFC}"/>
    <cellStyle name="Invoer 7 9 3" xfId="3139" xr:uid="{26824DE4-07AD-4562-8D65-E4CF8DA50AD5}"/>
    <cellStyle name="Invoer 7 9 3 2" xfId="22109" xr:uid="{AB57AE65-6E82-4C3B-9B6B-3D2124167F54}"/>
    <cellStyle name="Invoer 7 9 3 3" xfId="12951" xr:uid="{ED1CED53-761B-424E-B8CA-780BB6A90AE9}"/>
    <cellStyle name="Invoer 7 9 4" xfId="8843" xr:uid="{4BE34118-2D41-419B-B258-6CEDAD85F356}"/>
    <cellStyle name="Invoer 7 9 4 2" xfId="18645" xr:uid="{8E81C40B-1B46-4ED3-BFA9-C1E81EC6AD89}"/>
    <cellStyle name="Invoer 7 9 5" xfId="26900" xr:uid="{016E9354-E125-48E3-95CD-6E516F159641}"/>
    <cellStyle name="Invoer 7 9 6" xfId="23292" xr:uid="{01A3DD42-3577-42F0-84CC-56E377359E5C}"/>
    <cellStyle name="Invoer 7 9 7" xfId="11794" xr:uid="{ED1C16E5-AA23-4435-BC1E-BF0D968227F6}"/>
    <cellStyle name="Invoer 8" xfId="435" xr:uid="{00000000-0005-0000-0000-0000B2010000}"/>
    <cellStyle name="Invoer 8 10" xfId="3174" xr:uid="{EFB95ABA-2B21-4F00-9CA9-1571CA34E29C}"/>
    <cellStyle name="Invoer 8 10 2" xfId="20986" xr:uid="{A7A42698-F1DB-4EB1-89B8-6F07D7A68108}"/>
    <cellStyle name="Invoer 8 10 3" xfId="28338" xr:uid="{7C0A6A56-0C85-404E-9E75-922D19F80C2F}"/>
    <cellStyle name="Invoer 8 10 4" xfId="12986" xr:uid="{93B431A2-0D02-495E-8E96-7F2B1E037BB5}"/>
    <cellStyle name="Invoer 8 11" xfId="6495" xr:uid="{6F280277-88F4-494B-9111-8D3BCEA47511}"/>
    <cellStyle name="Invoer 8 11 2" xfId="16297" xr:uid="{D137FC84-66A3-4A9E-82EC-B4900F4F7AF5}"/>
    <cellStyle name="Invoer 8 12" xfId="6052" xr:uid="{A3639B2E-D6CB-4558-A959-51D56CD4ECB8}"/>
    <cellStyle name="Invoer 8 12 2" xfId="23775" xr:uid="{53F30299-D047-46E2-9295-1FCBD5C9D8B7}"/>
    <cellStyle name="Invoer 8 12 3" xfId="15854" xr:uid="{B65F7F58-F7E2-421D-B075-7D3D277B8619}"/>
    <cellStyle name="Invoer 8 13" xfId="7786" xr:uid="{3BA32E24-E90D-481D-B767-BA7A7C480B13}"/>
    <cellStyle name="Invoer 8 13 2" xfId="17588" xr:uid="{E7A19FE7-00FB-4367-9A1A-1DE9BA2AEFB4}"/>
    <cellStyle name="Invoer 8 14" xfId="10334" xr:uid="{A771E269-7534-4D29-B476-B229109CEB31}"/>
    <cellStyle name="Invoer 8 15" xfId="10277" xr:uid="{F791FB68-3CC4-4131-AAAD-DE26F190AADC}"/>
    <cellStyle name="Invoer 8 16" xfId="10436" xr:uid="{8EA8D76E-41C5-41E0-B085-889472D35CA9}"/>
    <cellStyle name="Invoer 8 17" xfId="28686" xr:uid="{BA02B159-ACDD-4FA3-ACFC-2433B5526A01}"/>
    <cellStyle name="Invoer 8 18" xfId="28629" xr:uid="{A69697A7-8045-434C-8846-2EC9146EAB1B}"/>
    <cellStyle name="Invoer 8 19" xfId="28786" xr:uid="{1C2C6801-9592-4541-970B-2166E94DB67A}"/>
    <cellStyle name="Invoer 8 2" xfId="838" xr:uid="{ED3B9E59-5BFA-4A3C-82F5-85B6AB949E2F}"/>
    <cellStyle name="Invoer 8 2 10" xfId="28896" xr:uid="{789070BA-3228-4CDC-9858-40F1E0A44028}"/>
    <cellStyle name="Invoer 8 2 11" xfId="29197" xr:uid="{07517461-60BB-449B-B24A-4C61503F9559}"/>
    <cellStyle name="Invoer 8 2 12" xfId="29369" xr:uid="{D15EF3E9-04D0-4E08-BF76-958982A285A3}"/>
    <cellStyle name="Invoer 8 2 2" xfId="1571" xr:uid="{93819F55-E6DF-4C6E-AC63-9F665776F21D}"/>
    <cellStyle name="Invoer 8 2 2 2" xfId="2563" xr:uid="{08F7A1D3-BDC5-47D0-81A2-45C0B8E68A64}"/>
    <cellStyle name="Invoer 8 2 2 2 2" xfId="7210" xr:uid="{47E143A0-49F8-4618-9D8B-75940099EDA7}"/>
    <cellStyle name="Invoer 8 2 2 2 2 2" xfId="21503" xr:uid="{EB40EC50-5C6C-4AB0-B7C2-134562B34C5B}"/>
    <cellStyle name="Invoer 8 2 2 2 2 2 2" xfId="27904" xr:uid="{114FDF65-D710-4E4E-AE17-D21854BDD171}"/>
    <cellStyle name="Invoer 8 2 2 2 2 3" xfId="17012" xr:uid="{944237A1-16C9-474B-9226-345AB2C8009A}"/>
    <cellStyle name="Invoer 8 2 2 2 3" xfId="8707" xr:uid="{0298C905-9241-4AFC-B555-5287E4995145}"/>
    <cellStyle name="Invoer 8 2 2 2 3 2" xfId="25844" xr:uid="{E9C0F799-D644-4218-ACBB-5BDA5F925179}"/>
    <cellStyle name="Invoer 8 2 2 2 3 3" xfId="20175" xr:uid="{6EEFCC26-1E40-4671-BC2B-DBF8E3390E40}"/>
    <cellStyle name="Invoer 8 2 2 2 3 4" xfId="27158" xr:uid="{8761E987-DFB2-4C0B-8AF4-2AC620857473}"/>
    <cellStyle name="Invoer 8 2 2 2 3 5" xfId="18509" xr:uid="{262B9572-E0E3-4C14-B3B2-24CEE70AABAD}"/>
    <cellStyle name="Invoer 8 2 2 2 4" xfId="9950" xr:uid="{41838640-52FA-4749-BF93-7658F6CE10FF}"/>
    <cellStyle name="Invoer 8 2 2 2 4 2" xfId="19752" xr:uid="{3B39C47D-ADB3-447C-84A6-B2803C16410C}"/>
    <cellStyle name="Invoer 8 2 2 2 5" xfId="12375" xr:uid="{36DF9F22-5014-476A-88EE-2F919D8568E9}"/>
    <cellStyle name="Invoer 8 2 2 3" xfId="6604" xr:uid="{AEEA9D16-88E3-41C4-B784-6F82F3659655}"/>
    <cellStyle name="Invoer 8 2 2 3 2" xfId="21137" xr:uid="{CF40A440-1623-4AA1-AF1F-04733BF94238}"/>
    <cellStyle name="Invoer 8 2 2 3 3" xfId="22848" xr:uid="{619CB652-545B-4920-ABCB-C137DA33EF6B}"/>
    <cellStyle name="Invoer 8 2 2 3 4" xfId="16406" xr:uid="{8BAFFBA9-3A70-49B7-A7C3-0FA58A4FC75D}"/>
    <cellStyle name="Invoer 8 2 2 4" xfId="8016" xr:uid="{940D7744-640B-45FD-9C5B-565909DCA150}"/>
    <cellStyle name="Invoer 8 2 2 4 2" xfId="25183" xr:uid="{DF45F4F8-79C4-481A-9360-E4AC3FAE9E39}"/>
    <cellStyle name="Invoer 8 2 2 4 3" xfId="17818" xr:uid="{C3290D65-F792-4ADB-BA9B-52786670557A}"/>
    <cellStyle name="Invoer 8 2 2 5" xfId="9019" xr:uid="{52541FC1-95A3-426E-AB92-43081F0792B3}"/>
    <cellStyle name="Invoer 8 2 2 5 2" xfId="18821" xr:uid="{F580AA96-681F-40A6-9282-7CFF7A81B369}"/>
    <cellStyle name="Invoer 8 2 2 6" xfId="11231" xr:uid="{21B952CE-334D-4068-9557-726840380D1F}"/>
    <cellStyle name="Invoer 8 2 3" xfId="1387" xr:uid="{807BB9D7-5195-4AB6-AD2C-A42ED4D5F8C5}"/>
    <cellStyle name="Invoer 8 2 3 2" xfId="2379" xr:uid="{69F46492-BDA5-4EDC-B150-4BEF5D6B3811}"/>
    <cellStyle name="Invoer 8 2 3 2 2" xfId="7026" xr:uid="{9E896546-4932-4012-9007-708EF776C122}"/>
    <cellStyle name="Invoer 8 2 3 2 2 2" xfId="21474" xr:uid="{018A68BF-CD6A-49BD-AF3C-E5631828461B}"/>
    <cellStyle name="Invoer 8 2 3 2 2 2 2" xfId="27720" xr:uid="{26580266-B20B-407A-A871-1765E4F2C4A1}"/>
    <cellStyle name="Invoer 8 2 3 2 2 3" xfId="16828" xr:uid="{892F920D-0636-4530-8E6B-F74F19C8A8F5}"/>
    <cellStyle name="Invoer 8 2 3 2 3" xfId="8569" xr:uid="{0107A249-DDBF-4A71-BA52-7E970AD56A55}"/>
    <cellStyle name="Invoer 8 2 3 2 3 2" xfId="25711" xr:uid="{FA16CD30-E1E7-46D3-A921-C8A6E7253C6C}"/>
    <cellStyle name="Invoer 8 2 3 2 3 3" xfId="20676" xr:uid="{E3A83C41-BEA6-42EB-A99B-6DF58492F631}"/>
    <cellStyle name="Invoer 8 2 3 2 3 4" xfId="20522" xr:uid="{CD2BBFF3-D49E-44EB-A5BD-E9D199113F96}"/>
    <cellStyle name="Invoer 8 2 3 2 3 5" xfId="18371" xr:uid="{6669CF29-1F26-4263-AE65-FCA864099885}"/>
    <cellStyle name="Invoer 8 2 3 2 4" xfId="9766" xr:uid="{D19DCC89-8677-425D-98DD-896D78AB3A1F}"/>
    <cellStyle name="Invoer 8 2 3 2 4 2" xfId="19568" xr:uid="{232C6714-B07D-4714-98BC-8D37B6231E2A}"/>
    <cellStyle name="Invoer 8 2 3 2 5" xfId="12221" xr:uid="{27E2773C-C2C9-4333-BD9F-9C7409E56C90}"/>
    <cellStyle name="Invoer 8 2 3 3" xfId="2993" xr:uid="{1BE6E764-E9C3-4B19-8C82-B97E85228F0D}"/>
    <cellStyle name="Invoer 8 2 3 3 2" xfId="20803" xr:uid="{75A8069B-A721-4798-A42C-C5E6F7D6C8B0}"/>
    <cellStyle name="Invoer 8 2 3 3 3" xfId="26111" xr:uid="{A7B4EC8F-1748-49E5-B7EE-B5D7A236E284}"/>
    <cellStyle name="Invoer 8 2 3 3 4" xfId="12805" xr:uid="{7F6ACF14-D98F-4DAD-A9A3-0F2AB0B4E200}"/>
    <cellStyle name="Invoer 8 2 3 4" xfId="7878" xr:uid="{99115B08-2673-4C29-BE3D-E0BC3AB8600D}"/>
    <cellStyle name="Invoer 8 2 3 4 2" xfId="25048" xr:uid="{2B9ABEC1-D64E-4C10-987A-A063F9240E64}"/>
    <cellStyle name="Invoer 8 2 3 4 3" xfId="17680" xr:uid="{7302F69D-049D-4F2E-ADAE-C300D15314F0}"/>
    <cellStyle name="Invoer 8 2 3 5" xfId="5610" xr:uid="{2E35BA41-114D-4D12-867B-7C41C8FA0ACB}"/>
    <cellStyle name="Invoer 8 2 3 5 2" xfId="15412" xr:uid="{7EB9CF57-8EC0-4E0E-89A0-9E7AB095D03C}"/>
    <cellStyle name="Invoer 8 2 3 6" xfId="11046" xr:uid="{BC1A238C-DE09-46CD-BBDC-99BF82CDF3AF}"/>
    <cellStyle name="Invoer 8 2 4" xfId="1696" xr:uid="{A95977E8-5A41-4DD1-AE68-7ACE33EFF705}"/>
    <cellStyle name="Invoer 8 2 4 2" xfId="2669" xr:uid="{A97D29A0-39C2-43D2-8A4D-2E71CEAB6EA4}"/>
    <cellStyle name="Invoer 8 2 4 2 2" xfId="7316" xr:uid="{C26E4C77-A416-4C95-94A3-07285D58D89A}"/>
    <cellStyle name="Invoer 8 2 4 2 2 2" xfId="21761" xr:uid="{65AF446F-29E1-4B46-A9BA-9127AA5C7379}"/>
    <cellStyle name="Invoer 8 2 4 2 2 3" xfId="27340" xr:uid="{1FFA59F8-D137-44B0-978F-AF6AA821B905}"/>
    <cellStyle name="Invoer 8 2 4 2 2 4" xfId="17118" xr:uid="{6D58066B-FB82-4797-9F7B-8CAAFAC530F5}"/>
    <cellStyle name="Invoer 8 2 4 2 3" xfId="8813" xr:uid="{0A607C1F-119C-4808-B0A1-10734D43C5E9}"/>
    <cellStyle name="Invoer 8 2 4 2 3 2" xfId="25950" xr:uid="{0C30B759-4E9D-4B93-A38C-3628AD04A995}"/>
    <cellStyle name="Invoer 8 2 4 2 3 3" xfId="18615" xr:uid="{2BD0E40D-6504-4B26-8766-D34E26F56A6C}"/>
    <cellStyle name="Invoer 8 2 4 2 4" xfId="10056" xr:uid="{541A145A-8228-47DA-8A82-2309377F1A67}"/>
    <cellStyle name="Invoer 8 2 4 2 4 2" xfId="19858" xr:uid="{03FF5BDC-932D-4D6A-9D8A-E059A63FDC21}"/>
    <cellStyle name="Invoer 8 2 4 2 5" xfId="12481" xr:uid="{58B69482-013D-4B32-9AC8-60E1126AEE27}"/>
    <cellStyle name="Invoer 8 2 4 3" xfId="5330" xr:uid="{9769856C-DBC8-4CD1-BF9C-ADE43C9F9F73}"/>
    <cellStyle name="Invoer 8 2 4 3 2" xfId="23686" xr:uid="{8AFB6D30-2731-418A-9E42-7F81EDCC118A}"/>
    <cellStyle name="Invoer 8 2 4 3 3" xfId="26474" xr:uid="{13FF9E12-6DA9-4B32-AAF9-5A54BD912E1F}"/>
    <cellStyle name="Invoer 8 2 4 3 4" xfId="15132" xr:uid="{62C42B6F-101F-423E-9798-85D4C76BA3D2}"/>
    <cellStyle name="Invoer 8 2 4 4" xfId="8122" xr:uid="{09BE4964-EF3D-4CB3-942A-A0E6BA7E3BA9}"/>
    <cellStyle name="Invoer 8 2 4 4 2" xfId="25289" xr:uid="{8DE3603B-1676-44B2-893B-F91BAE39BEBD}"/>
    <cellStyle name="Invoer 8 2 4 4 3" xfId="23295" xr:uid="{68D7C4AD-0AB6-48E4-B260-B1679D73CBF7}"/>
    <cellStyle name="Invoer 8 2 4 4 4" xfId="24311" xr:uid="{F1FAF36F-9741-47AD-82F1-2E3C6E020634}"/>
    <cellStyle name="Invoer 8 2 4 4 5" xfId="17924" xr:uid="{4762679E-E3B5-4C18-A783-EA9D2B502C4D}"/>
    <cellStyle name="Invoer 8 2 4 5" xfId="9125" xr:uid="{DD434311-CE9D-42CB-8142-83549345578E}"/>
    <cellStyle name="Invoer 8 2 4 5 2" xfId="18927" xr:uid="{B231F6FB-8783-4E88-9400-26396D3B655F}"/>
    <cellStyle name="Invoer 8 2 4 6" xfId="11567" xr:uid="{C10C8362-3899-4DB6-927E-19AA237E9EA1}"/>
    <cellStyle name="Invoer 8 2 5" xfId="1877" xr:uid="{F13214D6-BB30-495A-B7AB-7F4E597EBA32}"/>
    <cellStyle name="Invoer 8 2 5 2" xfId="3834" xr:uid="{F5AA7AB3-01A5-425A-9566-EB2AC7074507}"/>
    <cellStyle name="Invoer 8 2 5 2 2" xfId="13644" xr:uid="{7B517515-070A-4595-8500-96F8674D7344}"/>
    <cellStyle name="Invoer 8 2 5 3" xfId="8195" xr:uid="{56E1ED5D-31A1-4486-B1F0-93694E85D157}"/>
    <cellStyle name="Invoer 8 2 5 3 2" xfId="25355" xr:uid="{F2AD0578-1ED2-4B71-A1E9-F87A5C8A699F}"/>
    <cellStyle name="Invoer 8 2 5 3 3" xfId="17997" xr:uid="{A94DD50D-0012-4BDF-AAAD-02C7A56B360B}"/>
    <cellStyle name="Invoer 8 2 5 4" xfId="9264" xr:uid="{053358F8-AA54-4FF7-9C6C-B57D5ECEE541}"/>
    <cellStyle name="Invoer 8 2 5 4 2" xfId="19066" xr:uid="{12859B63-FE6F-4B6D-8964-D35C66E3EA1E}"/>
    <cellStyle name="Invoer 8 2 5 5" xfId="24382" xr:uid="{B544E0E7-430E-40DD-9077-2387A7A08138}"/>
    <cellStyle name="Invoer 8 2 5 6" xfId="22952" xr:uid="{404E81B5-4F71-4AD5-8AAA-F74A38124CB3}"/>
    <cellStyle name="Invoer 8 2 5 7" xfId="11856" xr:uid="{DFD8CF80-4132-4107-BDA0-6974A68F12AE}"/>
    <cellStyle name="Invoer 8 2 6" xfId="3063" xr:uid="{EFB4C650-09A6-4D28-A24E-C8EFC2A31712}"/>
    <cellStyle name="Invoer 8 2 6 2" xfId="20958" xr:uid="{134B8EF7-B542-4E23-826F-989B22F00116}"/>
    <cellStyle name="Invoer 8 2 6 3" xfId="21407" xr:uid="{C4D6B94A-B659-4E40-A600-ABB0A741654E}"/>
    <cellStyle name="Invoer 8 2 6 4" xfId="12875" xr:uid="{62E0FF4E-E30F-4B28-8D8A-D1C4F4E0886F}"/>
    <cellStyle name="Invoer 8 2 7" xfId="7497" xr:uid="{53C5F3FC-BE4B-4067-A70D-7B1CA3E942FA}"/>
    <cellStyle name="Invoer 8 2 7 2" xfId="24683" xr:uid="{D1AB19C9-EECA-4BD4-8619-927B534ED38E}"/>
    <cellStyle name="Invoer 8 2 7 3" xfId="17299" xr:uid="{EFC2C8E9-E631-474E-B694-8D567698D5DA}"/>
    <cellStyle name="Invoer 8 2 8" xfId="7656" xr:uid="{200905BF-4D63-4F8B-8C7D-BB4A3FCEEBD0}"/>
    <cellStyle name="Invoer 8 2 8 2" xfId="17458" xr:uid="{682971B0-EBEB-46B9-A091-86976AC0B59B}"/>
    <cellStyle name="Invoer 8 2 9" xfId="10661" xr:uid="{728E241D-6780-4638-8927-B9E1609C8513}"/>
    <cellStyle name="Invoer 8 20" xfId="29087" xr:uid="{8B382142-66C1-40E4-AB25-88AAF9C000D5}"/>
    <cellStyle name="Invoer 8 21" xfId="29030" xr:uid="{53376428-987E-481F-A2D4-6F7036BF93C9}"/>
    <cellStyle name="Invoer 8 3" xfId="1024" xr:uid="{06EF278E-E33C-4405-AC63-7629995F8F90}"/>
    <cellStyle name="Invoer 8 3 10" xfId="28897" xr:uid="{2F9FA55D-0A4D-4DA4-98AD-E8A683BD2023}"/>
    <cellStyle name="Invoer 8 3 11" xfId="29198" xr:uid="{529B4812-6575-490A-86BA-4B2641C61C44}"/>
    <cellStyle name="Invoer 8 3 12" xfId="29370" xr:uid="{1100D18E-2666-4E1B-869A-DA9EBC17C1E6}"/>
    <cellStyle name="Invoer 8 3 2" xfId="1616" xr:uid="{5328FBAD-CC39-442B-8C42-6ABBE24A2697}"/>
    <cellStyle name="Invoer 8 3 2 2" xfId="2608" xr:uid="{9C1752FA-ADB9-4E53-BFEF-F90F998A1757}"/>
    <cellStyle name="Invoer 8 3 2 2 2" xfId="7255" xr:uid="{7FA52088-692D-4057-92D7-296F0A690BA4}"/>
    <cellStyle name="Invoer 8 3 2 2 2 2" xfId="26872" xr:uid="{9BE241BB-8153-43A5-B868-7D600E71325F}"/>
    <cellStyle name="Invoer 8 3 2 2 2 2 2" xfId="27949" xr:uid="{3377E515-B174-44D6-8244-7AF3F1D048F6}"/>
    <cellStyle name="Invoer 8 3 2 2 2 3" xfId="17057" xr:uid="{672515A5-9BC4-408F-8A5B-0AEE6FE7DC2C}"/>
    <cellStyle name="Invoer 8 3 2 2 3" xfId="8752" xr:uid="{372F5A2B-BB2B-465D-9EF3-A6FAAE60B81E}"/>
    <cellStyle name="Invoer 8 3 2 2 3 2" xfId="25889" xr:uid="{68C6E94F-BE0C-4C19-B01A-8DDF64472BFD}"/>
    <cellStyle name="Invoer 8 3 2 2 3 3" xfId="21802" xr:uid="{30821E2B-E36B-498D-9575-6EDECC3C1ED1}"/>
    <cellStyle name="Invoer 8 3 2 2 3 4" xfId="27203" xr:uid="{91E5FFF7-A04A-49E3-8488-C9EE1C32C629}"/>
    <cellStyle name="Invoer 8 3 2 2 3 5" xfId="18554" xr:uid="{061CC15A-AAC8-491C-870C-E1D78E584585}"/>
    <cellStyle name="Invoer 8 3 2 2 4" xfId="9995" xr:uid="{F2E1798D-BE92-4252-ADC5-392823B8313A}"/>
    <cellStyle name="Invoer 8 3 2 2 4 2" xfId="19797" xr:uid="{8B433D20-917C-4277-843E-9F7688794AA8}"/>
    <cellStyle name="Invoer 8 3 2 2 5" xfId="12420" xr:uid="{B2222139-F61F-490E-ABAE-ED3011AA82AF}"/>
    <cellStyle name="Invoer 8 3 2 3" xfId="6148" xr:uid="{7B08D50C-BD17-4B57-B41D-4B2C92BD5467}"/>
    <cellStyle name="Invoer 8 3 2 3 2" xfId="26096" xr:uid="{091585A3-B4B0-4C38-9039-7EAF6622B6F1}"/>
    <cellStyle name="Invoer 8 3 2 3 3" xfId="21607" xr:uid="{A2566CC9-7B91-448A-A285-40F69D3CCC32}"/>
    <cellStyle name="Invoer 8 3 2 3 4" xfId="15950" xr:uid="{74F5F976-BC49-4831-99BD-A1C295BB6662}"/>
    <cellStyle name="Invoer 8 3 2 4" xfId="8061" xr:uid="{00C97CBB-4D43-4AE9-9D76-566FD42266DD}"/>
    <cellStyle name="Invoer 8 3 2 4 2" xfId="25228" xr:uid="{02E86EF3-83D6-499F-8461-DF8CAF700E18}"/>
    <cellStyle name="Invoer 8 3 2 4 3" xfId="17863" xr:uid="{0FA969EE-A3AA-4E0D-8B18-0C5713A5E34D}"/>
    <cellStyle name="Invoer 8 3 2 5" xfId="9064" xr:uid="{1024278D-0A7C-449E-888D-3901FFCC3247}"/>
    <cellStyle name="Invoer 8 3 2 5 2" xfId="18866" xr:uid="{74DB3E15-AAF3-4C58-9290-E1167C373C6A}"/>
    <cellStyle name="Invoer 8 3 2 6" xfId="11276" xr:uid="{1450A28F-6B25-4493-A816-CBF20A8AEA53}"/>
    <cellStyle name="Invoer 8 3 3" xfId="1388" xr:uid="{D5E4FC0E-1ABB-44B8-84E9-799926626789}"/>
    <cellStyle name="Invoer 8 3 3 2" xfId="2380" xr:uid="{DCF279FB-BA65-485D-B6CD-F24752CDE117}"/>
    <cellStyle name="Invoer 8 3 3 2 2" xfId="7027" xr:uid="{B2D5F46A-53FD-43FC-974C-41812CDE0D56}"/>
    <cellStyle name="Invoer 8 3 3 2 2 2" xfId="20841" xr:uid="{32FB139B-7490-4D1C-B2E0-72FC0E859400}"/>
    <cellStyle name="Invoer 8 3 3 2 2 2 2" xfId="27721" xr:uid="{77778EAC-B5F5-49C8-B8E3-28C824E4500B}"/>
    <cellStyle name="Invoer 8 3 3 2 2 3" xfId="16829" xr:uid="{D82E5A16-2223-4D2D-80F9-120C62023796}"/>
    <cellStyle name="Invoer 8 3 3 2 3" xfId="8570" xr:uid="{960DAD0E-8FFC-499F-A734-9E55E0DD3B5B}"/>
    <cellStyle name="Invoer 8 3 3 2 3 2" xfId="25712" xr:uid="{01F4C287-11EB-4A08-A1E2-EEE0BA777589}"/>
    <cellStyle name="Invoer 8 3 3 2 3 3" xfId="25317" xr:uid="{01DEC59E-EDF6-48CD-BDC8-36DF27E0D23C}"/>
    <cellStyle name="Invoer 8 3 3 2 3 4" xfId="20523" xr:uid="{11FFAAE3-BFF4-4A18-B88D-70FB9659E9BD}"/>
    <cellStyle name="Invoer 8 3 3 2 3 5" xfId="18372" xr:uid="{A1459EB5-22B4-4528-96A1-2CB4FA5C10F1}"/>
    <cellStyle name="Invoer 8 3 3 2 4" xfId="9767" xr:uid="{19925764-E810-463E-A511-D34C36BDC772}"/>
    <cellStyle name="Invoer 8 3 3 2 4 2" xfId="19569" xr:uid="{BFE7E631-E3A1-4677-BB00-95B156BE552A}"/>
    <cellStyle name="Invoer 8 3 3 2 5" xfId="12222" xr:uid="{49A6EF5F-C6EF-4787-B24A-4425FACDEA6F}"/>
    <cellStyle name="Invoer 8 3 3 3" xfId="6002" xr:uid="{29467B06-BF4B-420E-AA96-B37277EAEB97}"/>
    <cellStyle name="Invoer 8 3 3 3 2" xfId="25495" xr:uid="{C4415017-D4EF-4314-8C15-F1D68EFE1D92}"/>
    <cellStyle name="Invoer 8 3 3 3 3" xfId="23005" xr:uid="{725B82EA-FFE6-4D7F-9761-0B6010651475}"/>
    <cellStyle name="Invoer 8 3 3 3 4" xfId="15804" xr:uid="{283F0F8F-A956-4ABA-A908-2EF631082783}"/>
    <cellStyle name="Invoer 8 3 3 4" xfId="7879" xr:uid="{1BFEB32E-7301-486E-A885-375548DFAE1D}"/>
    <cellStyle name="Invoer 8 3 3 4 2" xfId="25049" xr:uid="{17A30C04-6EE3-4263-8E86-3A4C90A15E76}"/>
    <cellStyle name="Invoer 8 3 3 4 3" xfId="17681" xr:uid="{D6B16C9D-757C-45E7-8F16-599ED1A2AE4C}"/>
    <cellStyle name="Invoer 8 3 3 5" xfId="2957" xr:uid="{77421B1F-6720-4D3E-ACFD-628CAB7CFBF5}"/>
    <cellStyle name="Invoer 8 3 3 5 2" xfId="12769" xr:uid="{A0E02CF3-A36A-4BE1-BADD-2483A3371FC6}"/>
    <cellStyle name="Invoer 8 3 3 6" xfId="11047" xr:uid="{D3E7E5BA-F629-4BF6-B5A3-5569C66E5B74}"/>
    <cellStyle name="Invoer 8 3 4" xfId="1697" xr:uid="{3F8A16EE-77B3-4073-9C97-5E1212AF964B}"/>
    <cellStyle name="Invoer 8 3 4 2" xfId="2670" xr:uid="{E72205D6-A83E-4726-A1A9-B4ADA61AB873}"/>
    <cellStyle name="Invoer 8 3 4 2 2" xfId="7317" xr:uid="{30FA1314-317B-4EBE-A34F-4EA61286BA5A}"/>
    <cellStyle name="Invoer 8 3 4 2 2 2" xfId="21125" xr:uid="{DA8BD996-4439-434B-83BD-53BB1F71F169}"/>
    <cellStyle name="Invoer 8 3 4 2 2 3" xfId="27341" xr:uid="{A397B946-1108-4E48-8C3F-70AB7AEA236E}"/>
    <cellStyle name="Invoer 8 3 4 2 2 4" xfId="17119" xr:uid="{1B744FEC-0AB8-4007-9F45-D55D851B0771}"/>
    <cellStyle name="Invoer 8 3 4 2 3" xfId="8814" xr:uid="{99B21E99-D1B6-4394-98A2-94FB861EFB0C}"/>
    <cellStyle name="Invoer 8 3 4 2 3 2" xfId="25951" xr:uid="{D2F7EC8C-657F-4B52-B081-BFF5536DD396}"/>
    <cellStyle name="Invoer 8 3 4 2 3 3" xfId="18616" xr:uid="{CFC6AB6C-8831-4FEB-8ED6-CA976E4DD307}"/>
    <cellStyle name="Invoer 8 3 4 2 4" xfId="10057" xr:uid="{0C11A6ED-624D-4F4E-AAD9-E454D6C2B886}"/>
    <cellStyle name="Invoer 8 3 4 2 4 2" xfId="19859" xr:uid="{57D410E3-3B2A-44DE-B3BD-B32DF0C7D6D5}"/>
    <cellStyle name="Invoer 8 3 4 2 5" xfId="12482" xr:uid="{47AC3B77-CEB8-4122-8EF6-83F465EBED10}"/>
    <cellStyle name="Invoer 8 3 4 3" xfId="5917" xr:uid="{12792229-F258-4C96-998A-D24C544034E6}"/>
    <cellStyle name="Invoer 8 3 4 3 2" xfId="21578" xr:uid="{18B09786-92D5-46D1-9322-2B4C712F4FCD}"/>
    <cellStyle name="Invoer 8 3 4 3 3" xfId="23766" xr:uid="{A2FA215F-A5CD-43BE-AEB7-F9788FA8A231}"/>
    <cellStyle name="Invoer 8 3 4 3 4" xfId="15719" xr:uid="{B2C1EA2A-8E17-4732-8F0C-B954962B0CDD}"/>
    <cellStyle name="Invoer 8 3 4 4" xfId="8123" xr:uid="{ED98C3FE-A21D-4283-A552-439BB4F3851F}"/>
    <cellStyle name="Invoer 8 3 4 4 2" xfId="25290" xr:uid="{351C44E0-39F7-4D53-8512-686E1ED2F5E4}"/>
    <cellStyle name="Invoer 8 3 4 4 3" xfId="21725" xr:uid="{B806F43B-0C4A-48A3-854C-1FEDB5A59210}"/>
    <cellStyle name="Invoer 8 3 4 4 4" xfId="21604" xr:uid="{4B97356F-9F2A-4EEC-B8C0-C50B17469409}"/>
    <cellStyle name="Invoer 8 3 4 4 5" xfId="17925" xr:uid="{3988799C-6ED2-499D-95E0-187DC493F653}"/>
    <cellStyle name="Invoer 8 3 4 5" xfId="9126" xr:uid="{C102D711-AE34-400E-B5E6-671585503CF2}"/>
    <cellStyle name="Invoer 8 3 4 5 2" xfId="18928" xr:uid="{CD446BA4-1B55-4F2C-A4BC-C6FC6DCE69D3}"/>
    <cellStyle name="Invoer 8 3 4 6" xfId="11568" xr:uid="{3A5170A5-7AD3-4967-A004-090D81F6474C}"/>
    <cellStyle name="Invoer 8 3 5" xfId="2029" xr:uid="{2530E753-6F40-4CD6-A7EB-1521777CE876}"/>
    <cellStyle name="Invoer 8 3 5 2" xfId="3302" xr:uid="{9C189F48-4CBE-4D34-9CD3-781AD34A1DAE}"/>
    <cellStyle name="Invoer 8 3 5 2 2" xfId="13114" xr:uid="{317A962B-6B2E-46F4-94A6-5F08046BB8AF}"/>
    <cellStyle name="Invoer 8 3 5 3" xfId="8304" xr:uid="{BC8F727A-0934-4B1A-9E48-A156F5C31837}"/>
    <cellStyle name="Invoer 8 3 5 3 2" xfId="25461" xr:uid="{A0D3D850-942C-407F-BAAE-FA9D85A226ED}"/>
    <cellStyle name="Invoer 8 3 5 3 3" xfId="18106" xr:uid="{BAABA041-AFF6-43F2-83F2-143E4ABF826F}"/>
    <cellStyle name="Invoer 8 3 5 4" xfId="9416" xr:uid="{10A80295-825E-4110-9487-EDCA11DDB4A8}"/>
    <cellStyle name="Invoer 8 3 5 4 2" xfId="19218" xr:uid="{9867FEA4-248D-4658-AF55-C9189D2A2D77}"/>
    <cellStyle name="Invoer 8 3 5 5" xfId="24159" xr:uid="{F7566A1F-5C41-454C-BAE0-163833666D6A}"/>
    <cellStyle name="Invoer 8 3 5 6" xfId="21571" xr:uid="{946F69DF-C5BD-4D4D-B87C-C7FDD22C8F25}"/>
    <cellStyle name="Invoer 8 3 5 7" xfId="11932" xr:uid="{248601FB-7E2C-499F-A527-AF8EE199BB2E}"/>
    <cellStyle name="Invoer 8 3 6" xfId="6557" xr:uid="{0C7A0826-C10B-4FA8-BCBE-9E7E772472C7}"/>
    <cellStyle name="Invoer 8 3 6 2" xfId="22365" xr:uid="{F606F231-F248-43C9-902A-5D01957D786B}"/>
    <cellStyle name="Invoer 8 3 6 3" xfId="26162" xr:uid="{3CD7370C-E846-4D5F-9B3F-FA370AA22266}"/>
    <cellStyle name="Invoer 8 3 6 4" xfId="16359" xr:uid="{88C669A4-04CE-4025-875E-CB3DCEB281E4}"/>
    <cellStyle name="Invoer 8 3 7" xfId="7614" xr:uid="{392EEE37-CE16-4D62-80EF-B9DF7ADCE069}"/>
    <cellStyle name="Invoer 8 3 7 2" xfId="24796" xr:uid="{CFD0224B-02AC-40AD-9D6F-97E69E712B6A}"/>
    <cellStyle name="Invoer 8 3 7 3" xfId="17416" xr:uid="{46C121E6-4635-4CD8-87D6-1953615BDF3E}"/>
    <cellStyle name="Invoer 8 3 8" xfId="7468" xr:uid="{34F75AE8-521F-447A-B6C1-41B4CFA47F4E}"/>
    <cellStyle name="Invoer 8 3 8 2" xfId="17270" xr:uid="{1438F28D-F3B8-4726-8C5B-052C610A0A38}"/>
    <cellStyle name="Invoer 8 3 9" xfId="10662" xr:uid="{69D1B73B-C286-4F83-9AC9-5B0A74CF85EE}"/>
    <cellStyle name="Invoer 8 4" xfId="1191" xr:uid="{5F0690F8-2059-461A-850B-A463B216ADC8}"/>
    <cellStyle name="Invoer 8 4 2" xfId="1494" xr:uid="{8DCA047A-4422-4DB0-B0B6-86DFD197E7A9}"/>
    <cellStyle name="Invoer 8 4 2 2" xfId="2486" xr:uid="{50A2AF07-30DC-4639-A07B-4376F9E29C4A}"/>
    <cellStyle name="Invoer 8 4 2 2 2" xfId="7133" xr:uid="{8580841F-4D0F-4230-9C55-D1305CE41549}"/>
    <cellStyle name="Invoer 8 4 2 2 2 2" xfId="21063" xr:uid="{8994715F-686E-496A-B1DE-CE39AAE57733}"/>
    <cellStyle name="Invoer 8 4 2 2 2 2 2" xfId="27827" xr:uid="{695824F3-7714-46F4-815C-D95FC48080B5}"/>
    <cellStyle name="Invoer 8 4 2 2 2 3" xfId="16935" xr:uid="{1AB74AFD-A6BA-491F-B5FA-C01F759EBECD}"/>
    <cellStyle name="Invoer 8 4 2 2 3" xfId="8630" xr:uid="{86ED64F1-6EEA-4B6B-B812-A292002CF6E9}"/>
    <cellStyle name="Invoer 8 4 2 2 3 2" xfId="25767" xr:uid="{7CC2340F-B95E-4F01-8C7E-C85DFF4CD344}"/>
    <cellStyle name="Invoer 8 4 2 2 3 3" xfId="26071" xr:uid="{59E25CC6-1151-472E-84AF-55E2E081996B}"/>
    <cellStyle name="Invoer 8 4 2 2 3 4" xfId="27081" xr:uid="{D259B911-E138-4E4F-85EC-84FBBC0FDFF3}"/>
    <cellStyle name="Invoer 8 4 2 2 3 5" xfId="18432" xr:uid="{FEA93DC5-8843-4658-9AED-FFDF72B21A77}"/>
    <cellStyle name="Invoer 8 4 2 2 4" xfId="9873" xr:uid="{9C938752-8E0A-4190-B024-9A604FC02033}"/>
    <cellStyle name="Invoer 8 4 2 2 4 2" xfId="19675" xr:uid="{99FE8960-6416-4EE3-B0A6-A6AB408AFA8A}"/>
    <cellStyle name="Invoer 8 4 2 2 5" xfId="12298" xr:uid="{88FEED44-D8F4-43F4-B320-AA40497C95E8}"/>
    <cellStyle name="Invoer 8 4 2 3" xfId="5924" xr:uid="{9ACF77E9-CFD1-4E2A-8E3C-0DA643C163E0}"/>
    <cellStyle name="Invoer 8 4 2 3 2" xfId="22053" xr:uid="{BD730528-A145-4613-993E-F2D76BE3BB48}"/>
    <cellStyle name="Invoer 8 4 2 3 3" xfId="23461" xr:uid="{3AEA0355-8068-4C4D-A2A8-909A62DC7957}"/>
    <cellStyle name="Invoer 8 4 2 3 4" xfId="15726" xr:uid="{D561C641-E180-405D-A80F-116F166D7306}"/>
    <cellStyle name="Invoer 8 4 2 4" xfId="7939" xr:uid="{8B23EF2D-7853-4B5B-9C44-178C1DB21092}"/>
    <cellStyle name="Invoer 8 4 2 4 2" xfId="25106" xr:uid="{D7BF2708-372C-4C8F-9873-654191281CAC}"/>
    <cellStyle name="Invoer 8 4 2 4 3" xfId="17741" xr:uid="{F94FCCFD-E4BF-4B23-ABD7-DD2D4096D3DB}"/>
    <cellStyle name="Invoer 8 4 2 5" xfId="8942" xr:uid="{31129234-ADDE-47A8-9EE9-E367510D0578}"/>
    <cellStyle name="Invoer 8 4 2 5 2" xfId="18744" xr:uid="{CE8C7127-2C21-404A-9020-1C0DEBB2269B}"/>
    <cellStyle name="Invoer 8 4 2 6" xfId="11154" xr:uid="{02F317E3-6979-4FE7-A23F-4AA322F3570E}"/>
    <cellStyle name="Invoer 8 4 3" xfId="2183" xr:uid="{CCA47612-BAA6-4865-A4F0-2C88416A48C4}"/>
    <cellStyle name="Invoer 8 4 3 2" xfId="6830" xr:uid="{02B96F11-7E41-409D-9506-277605C891AA}"/>
    <cellStyle name="Invoer 8 4 3 2 2" xfId="20189" xr:uid="{2F76BF27-E674-4847-826F-B27F534755D6}"/>
    <cellStyle name="Invoer 8 4 3 2 2 2" xfId="27524" xr:uid="{A58597B2-A7E7-4714-A12A-83D306080CE5}"/>
    <cellStyle name="Invoer 8 4 3 2 3" xfId="16632" xr:uid="{C2A6E893-D72C-4DD3-9BED-2B51EBA02564}"/>
    <cellStyle name="Invoer 8 4 3 3" xfId="8435" xr:uid="{B4A2EF88-550F-4494-9604-D270B114AD0E}"/>
    <cellStyle name="Invoer 8 4 3 3 2" xfId="25587" xr:uid="{FCD01941-680C-4FD6-97A4-78414B2E1183}"/>
    <cellStyle name="Invoer 8 4 3 3 3" xfId="20907" xr:uid="{BC7CA666-F657-4660-AB94-820C4C0DB53B}"/>
    <cellStyle name="Invoer 8 4 3 3 4" xfId="20352" xr:uid="{EB7C8BE4-D61A-405D-8BFE-AF47012DCDE0}"/>
    <cellStyle name="Invoer 8 4 3 3 5" xfId="18237" xr:uid="{81388346-1830-4464-B22A-F84DF26717C8}"/>
    <cellStyle name="Invoer 8 4 3 4" xfId="9570" xr:uid="{E6038DFE-086B-4037-8FC8-7F7351D77E36}"/>
    <cellStyle name="Invoer 8 4 3 4 2" xfId="19372" xr:uid="{9285E6FB-097A-4C12-AA90-6916BAD20DF5}"/>
    <cellStyle name="Invoer 8 4 3 5" xfId="12070" xr:uid="{7FECB601-FBEF-4A75-A670-9ECA9A654058}"/>
    <cellStyle name="Invoer 8 4 4" xfId="5505" xr:uid="{9DF26C0C-EE16-4744-9914-EDA4661D6032}"/>
    <cellStyle name="Invoer 8 4 4 2" xfId="23926" xr:uid="{8BCD91D7-D2E4-42D0-92DD-F264E8012E7F}"/>
    <cellStyle name="Invoer 8 4 4 3" xfId="24498" xr:uid="{C1729D07-845B-4553-9620-5D948E2BEE9E}"/>
    <cellStyle name="Invoer 8 4 4 4" xfId="15307" xr:uid="{00ECB6D7-E605-4014-8985-1AE7D063C475}"/>
    <cellStyle name="Invoer 8 4 5" xfId="7745" xr:uid="{CFBE6A27-52FC-40C9-A19A-BCA9F543ACF8}"/>
    <cellStyle name="Invoer 8 4 5 2" xfId="24927" xr:uid="{0B759977-42F6-4ED6-9052-44C0B4CB5E4B}"/>
    <cellStyle name="Invoer 8 4 5 3" xfId="17547" xr:uid="{4B7AE787-461A-4F2A-B677-D54C52AA3161}"/>
    <cellStyle name="Invoer 8 4 6" xfId="3127" xr:uid="{6A79BF8F-7F53-4DE0-AC9F-AF069D9B01F7}"/>
    <cellStyle name="Invoer 8 4 6 2" xfId="12939" xr:uid="{0501F552-6D4A-4558-BF20-75EE048D82C6}"/>
    <cellStyle name="Invoer 8 4 7" xfId="10850" xr:uid="{5EFA72A4-B9DD-48D1-B543-4FC2CB0FDB6C}"/>
    <cellStyle name="Invoer 8 5" xfId="1161" xr:uid="{70874084-EF0B-4264-BB71-34DF0F0DA12D}"/>
    <cellStyle name="Invoer 8 5 2" xfId="2153" xr:uid="{6880E0C0-4C83-4BB2-8776-9E9B61D36167}"/>
    <cellStyle name="Invoer 8 5 2 2" xfId="6800" xr:uid="{846D86CF-61BD-47DD-B354-0146B3018962}"/>
    <cellStyle name="Invoer 8 5 2 2 2" xfId="21716" xr:uid="{6DBAFBBE-C5FC-460C-A574-2A1948417A3E}"/>
    <cellStyle name="Invoer 8 5 2 2 2 2" xfId="27494" xr:uid="{81CF61E5-A43A-4E4E-A881-BFC3AD2E7ADF}"/>
    <cellStyle name="Invoer 8 5 2 2 3" xfId="16602" xr:uid="{0A37E3FF-4E0A-4E2D-A84D-248523213E3A}"/>
    <cellStyle name="Invoer 8 5 2 3" xfId="8405" xr:uid="{D7F4BADF-A377-4618-8E08-F476F29C5FA5}"/>
    <cellStyle name="Invoer 8 5 2 3 2" xfId="25557" xr:uid="{EC420CC6-829E-44C1-A671-850EBB480724}"/>
    <cellStyle name="Invoer 8 5 2 3 3" xfId="23673" xr:uid="{D79CEDC5-8009-43BF-9CA3-B0ED74EABEB1}"/>
    <cellStyle name="Invoer 8 5 2 3 4" xfId="20322" xr:uid="{C8B49848-FD7F-45E4-8CC9-D26DD340401E}"/>
    <cellStyle name="Invoer 8 5 2 3 5" xfId="18207" xr:uid="{6F88171F-F2C8-4AE8-A804-A3F98154858C}"/>
    <cellStyle name="Invoer 8 5 2 4" xfId="9540" xr:uid="{289068B2-E1C1-476E-B337-C6312AA39CC5}"/>
    <cellStyle name="Invoer 8 5 2 4 2" xfId="19342" xr:uid="{6057225A-D9C1-42AF-9210-BF2BAF9F6B8B}"/>
    <cellStyle name="Invoer 8 5 2 5" xfId="12040" xr:uid="{2212038A-EAF1-4257-AF5F-121893BF2CE2}"/>
    <cellStyle name="Invoer 8 5 3" xfId="6461" xr:uid="{7CC4CB0A-01AF-4F79-B8FE-541123F8B800}"/>
    <cellStyle name="Invoer 8 5 3 2" xfId="22438" xr:uid="{626115FC-93F4-4ED4-B28A-258ECFE5C499}"/>
    <cellStyle name="Invoer 8 5 3 3" xfId="24323" xr:uid="{00E73112-AE41-4F3D-96A8-3BA3CC5280D6}"/>
    <cellStyle name="Invoer 8 5 3 4" xfId="16263" xr:uid="{1DE4E61D-810B-40BF-9AC9-D5D5F5D89E11}"/>
    <cellStyle name="Invoer 8 5 4" xfId="7715" xr:uid="{730FD258-0BBD-411A-BB55-24A5B918A3D7}"/>
    <cellStyle name="Invoer 8 5 4 2" xfId="24897" xr:uid="{2A764EFB-0EB6-463F-835C-7ADB5442C1C6}"/>
    <cellStyle name="Invoer 8 5 4 3" xfId="17517" xr:uid="{1015AE3B-EDF0-4653-ABCF-28D018B24706}"/>
    <cellStyle name="Invoer 8 5 5" xfId="4299" xr:uid="{D9E67F5E-8C1A-4FE5-BDBE-8CE3CE32671B}"/>
    <cellStyle name="Invoer 8 5 5 2" xfId="14109" xr:uid="{ECA9195C-B703-416D-B19A-EB7868100820}"/>
    <cellStyle name="Invoer 8 5 6" xfId="10820" xr:uid="{C0462581-0779-4A9E-A319-178545F81105}"/>
    <cellStyle name="Invoer 8 6" xfId="1104" xr:uid="{582F0CBB-E0D0-4BE6-A2B6-2023D9CEE9C7}"/>
    <cellStyle name="Invoer 8 6 2" xfId="2096" xr:uid="{D094EC87-4F88-42AD-8699-703209A0D6E4}"/>
    <cellStyle name="Invoer 8 6 2 2" xfId="6743" xr:uid="{C6610EA6-6C22-47F9-B0B2-13858C410F5B}"/>
    <cellStyle name="Invoer 8 6 2 2 2" xfId="23476" xr:uid="{BDC5DE31-390E-418B-B241-CEA8F52A91C5}"/>
    <cellStyle name="Invoer 8 6 2 2 2 2" xfId="27437" xr:uid="{1C1019ED-8AAF-447B-8B2E-D9A72C895B21}"/>
    <cellStyle name="Invoer 8 6 2 2 3" xfId="16545" xr:uid="{4A262447-9509-4761-B58B-89F73C8FDF35}"/>
    <cellStyle name="Invoer 8 6 2 3" xfId="8348" xr:uid="{7B8D35AA-CDB2-4F50-AFAC-D67382C74462}"/>
    <cellStyle name="Invoer 8 6 2 3 2" xfId="25500" xr:uid="{29D99776-1BE2-4E70-A3AC-2BD498FC61CC}"/>
    <cellStyle name="Invoer 8 6 2 3 3" xfId="23392" xr:uid="{ECDF17D1-13A9-4E98-A76E-06AC471E6D33}"/>
    <cellStyle name="Invoer 8 6 2 3 4" xfId="20265" xr:uid="{AEF6CF4B-3958-43FE-9FDF-8E315718BCF2}"/>
    <cellStyle name="Invoer 8 6 2 3 5" xfId="18150" xr:uid="{05AB4EFD-FA40-4472-B7A0-52F74C8733BB}"/>
    <cellStyle name="Invoer 8 6 2 4" xfId="9483" xr:uid="{8B03F955-404A-44F1-AEF6-7A5FBF926564}"/>
    <cellStyle name="Invoer 8 6 2 4 2" xfId="19285" xr:uid="{D229AE17-2D1F-41A6-BEA9-67DF7CD4D374}"/>
    <cellStyle name="Invoer 8 6 2 5" xfId="11983" xr:uid="{D6BAECA9-BAF7-4D0F-82F0-8D7401B636AE}"/>
    <cellStyle name="Invoer 8 6 3" xfId="5506" xr:uid="{B5999020-DB05-4706-AE61-F099AD50B05E}"/>
    <cellStyle name="Invoer 8 6 3 2" xfId="22705" xr:uid="{38982878-F876-4F5A-A625-77414BF3098F}"/>
    <cellStyle name="Invoer 8 6 3 3" xfId="21152" xr:uid="{93163167-B80D-4AF3-8761-5CEDE4E8F109}"/>
    <cellStyle name="Invoer 8 6 3 4" xfId="15308" xr:uid="{8DF613EE-A001-40E7-8472-E5345E48AEA1}"/>
    <cellStyle name="Invoer 8 6 4" xfId="7658" xr:uid="{75E343C1-BBB8-44FB-BB49-E6C21190B442}"/>
    <cellStyle name="Invoer 8 6 4 2" xfId="24840" xr:uid="{0127C25B-584D-40F2-B0DC-F513D4B586CD}"/>
    <cellStyle name="Invoer 8 6 4 3" xfId="17460" xr:uid="{B7E697F6-3E7A-4C37-8FD8-B19A2331CF8A}"/>
    <cellStyle name="Invoer 8 6 5" xfId="5955" xr:uid="{8EED033B-FBC6-43BD-94C9-AC42F773A4F8}"/>
    <cellStyle name="Invoer 8 6 5 2" xfId="15757" xr:uid="{1F9BBA6D-FB09-47C6-A0A7-DE23CF9A3D3C}"/>
    <cellStyle name="Invoer 8 6 6" xfId="10763" xr:uid="{35EEE2C5-3FC4-4525-AAFD-D3ACEB074B7A}"/>
    <cellStyle name="Invoer 8 7" xfId="935" xr:uid="{5865A4A9-0BFB-49DC-A4FF-32613D6D7149}"/>
    <cellStyle name="Invoer 8 7 2" xfId="1953" xr:uid="{3A1EF986-3C31-48BC-966D-1459046ADDBF}"/>
    <cellStyle name="Invoer 8 7 2 2" xfId="3247" xr:uid="{32F17FBC-81EC-4F41-B997-43D63F958924}"/>
    <cellStyle name="Invoer 8 7 2 2 2" xfId="22560" xr:uid="{3321F021-D6A9-457C-BC6C-B70BF21D5222}"/>
    <cellStyle name="Invoer 8 7 2 2 3" xfId="27236" xr:uid="{CC054A15-2B7B-49CD-B6C8-0CB5C07D7568}"/>
    <cellStyle name="Invoer 8 7 2 2 4" xfId="13059" xr:uid="{E6A02948-E7FF-4F08-BD22-218BDE2A5BC4}"/>
    <cellStyle name="Invoer 8 7 2 3" xfId="8248" xr:uid="{88FDB643-E5DA-4E90-B4EE-58D2A9472C59}"/>
    <cellStyle name="Invoer 8 7 2 3 2" xfId="25406" xr:uid="{ECB11664-CA30-4066-BA7B-EBF8C5A9F0CA}"/>
    <cellStyle name="Invoer 8 7 2 3 3" xfId="18050" xr:uid="{FF4E8ECE-920E-43DC-9331-B4ED173CE33E}"/>
    <cellStyle name="Invoer 8 7 2 4" xfId="9340" xr:uid="{B6893ADF-2318-4C8C-84AE-CC68F4F4E77C}"/>
    <cellStyle name="Invoer 8 7 2 4 2" xfId="19142" xr:uid="{CE88FC65-E39A-4597-A0D6-AB19858C127A}"/>
    <cellStyle name="Invoer 8 7 2 5" xfId="11472" xr:uid="{FCFA4133-2919-45AB-91B5-5135A23AD126}"/>
    <cellStyle name="Invoer 8 7 3" xfId="6358" xr:uid="{E1F3FABF-CC4E-4F3B-BA44-B282D5214E81}"/>
    <cellStyle name="Invoer 8 7 3 2" xfId="26695" xr:uid="{2D40E83D-283F-46ED-A338-DB78992BB467}"/>
    <cellStyle name="Invoer 8 7 3 3" xfId="23837" xr:uid="{C371C95A-3BF6-4F6D-8CD7-C2712C7A2461}"/>
    <cellStyle name="Invoer 8 7 3 4" xfId="16160" xr:uid="{B86C1866-1452-45DF-887C-CC4186EACCB9}"/>
    <cellStyle name="Invoer 8 7 4" xfId="7558" xr:uid="{C2233986-D934-4C7D-850E-C9EBFB6323E6}"/>
    <cellStyle name="Invoer 8 7 4 2" xfId="24742" xr:uid="{31C0836C-C431-4D8F-85F4-A129F463401E}"/>
    <cellStyle name="Invoer 8 7 4 3" xfId="22380" xr:uid="{EAE0832A-A229-4007-B93A-7CE61490D3C7}"/>
    <cellStyle name="Invoer 8 7 4 4" xfId="26075" xr:uid="{1B6D93D2-A9FA-4A65-B5E7-FE4174A4A6DE}"/>
    <cellStyle name="Invoer 8 7 4 5" xfId="17360" xr:uid="{2D03F903-BE44-456A-9B91-7478A8ED7159}"/>
    <cellStyle name="Invoer 8 7 5" xfId="3121" xr:uid="{166EFD2F-D8C3-4244-ABF9-517DDE02C9CB}"/>
    <cellStyle name="Invoer 8 7 5 2" xfId="12933" xr:uid="{2E0AE69D-AB1C-4F6A-B002-699641E554B1}"/>
    <cellStyle name="Invoer 8 7 6" xfId="11339" xr:uid="{7FE44659-A58D-4732-9D10-55A136964561}"/>
    <cellStyle name="Invoer 8 8" xfId="752" xr:uid="{FF0825D9-1E57-44BA-8693-64A3BA9736E9}"/>
    <cellStyle name="Invoer 8 8 2" xfId="3488" xr:uid="{1F1DB9F2-3B82-4D23-AE82-7D20F8C0FB20}"/>
    <cellStyle name="Invoer 8 8 2 2" xfId="13300" xr:uid="{8679B463-68A6-4215-8B00-69AD58F952C9}"/>
    <cellStyle name="Invoer 8 8 3" xfId="4092" xr:uid="{907F575C-2284-46EB-B3BB-DDB4D5F3265A}"/>
    <cellStyle name="Invoer 8 8 3 2" xfId="13902" xr:uid="{634172C2-7195-49FA-BE0D-4D3C2F9B2430}"/>
    <cellStyle name="Invoer 8 8 4" xfId="7437" xr:uid="{52CE69BC-6059-469A-BC08-5B62E409BD18}"/>
    <cellStyle name="Invoer 8 8 4 2" xfId="24627" xr:uid="{88F0C3B1-6FD2-4ABE-A381-43A3C6D1F2AB}"/>
    <cellStyle name="Invoer 8 8 4 3" xfId="17239" xr:uid="{90B1AF04-95F7-416E-B3A3-64B5BAAAAAF1}"/>
    <cellStyle name="Invoer 8 8 5" xfId="8505" xr:uid="{A5A1F91C-A18E-4705-9783-BD384132F954}"/>
    <cellStyle name="Invoer 8 8 5 2" xfId="18307" xr:uid="{64E24030-A914-456A-A358-C0E4296F7879}"/>
    <cellStyle name="Invoer 8 8 6" xfId="23409" xr:uid="{CC484657-E8D7-4F77-86E8-0CB6BEF5A821}"/>
    <cellStyle name="Invoer 8 8 7" xfId="21214" xr:uid="{B73E7C90-23EA-4C33-99C5-6F3C464F35B4}"/>
    <cellStyle name="Invoer 8 8 8" xfId="10522" xr:uid="{55A5C517-A155-4C45-8C94-2A8888D17481}"/>
    <cellStyle name="Invoer 8 9" xfId="695" xr:uid="{4405FBA0-1D40-4D77-9D5C-AF571823C7CA}"/>
    <cellStyle name="Invoer 8 9 2" xfId="2779" xr:uid="{9628556B-20CD-4513-8AD1-C8116F6D424B}"/>
    <cellStyle name="Invoer 8 9 2 2" xfId="12591" xr:uid="{0167FBD0-2D2B-4B31-B32A-E5497D7C719D}"/>
    <cellStyle name="Invoer 8 9 3" xfId="3140" xr:uid="{6752F50A-95FE-43ED-881B-E2E299788239}"/>
    <cellStyle name="Invoer 8 9 3 2" xfId="22110" xr:uid="{1DAC46E7-F130-4A19-90D7-D2EDC755C5A3}"/>
    <cellStyle name="Invoer 8 9 3 3" xfId="12952" xr:uid="{5DB48224-434F-49EC-B412-F2F78ED8D03A}"/>
    <cellStyle name="Invoer 8 9 4" xfId="8218" xr:uid="{2568326A-88A4-444F-A30F-C58ED209E6C2}"/>
    <cellStyle name="Invoer 8 9 4 2" xfId="18020" xr:uid="{EFAE7B2E-DB18-4C75-A259-744E6909C1B8}"/>
    <cellStyle name="Invoer 8 9 5" xfId="24563" xr:uid="{ED9E350E-719E-4055-9853-CAEF7F33CE91}"/>
    <cellStyle name="Invoer 8 9 6" xfId="26636" xr:uid="{BA11A7E7-6CE1-4518-91A3-AD0F7F4E57F1}"/>
    <cellStyle name="Invoer 8 9 7" xfId="11817" xr:uid="{22D9FC61-ACF7-440C-A72F-B3E4ADD5DD05}"/>
    <cellStyle name="Invoer 9" xfId="436" xr:uid="{00000000-0005-0000-0000-0000B3010000}"/>
    <cellStyle name="Invoer 9 10" xfId="3175" xr:uid="{381E2886-C9DB-4039-A1AA-1E2FE2B24DD2}"/>
    <cellStyle name="Invoer 9 10 2" xfId="26076" xr:uid="{A372CFEC-06EB-4182-914C-3F54139F335A}"/>
    <cellStyle name="Invoer 9 10 3" xfId="28339" xr:uid="{F94FD21C-4847-43D5-BB02-DC2ACF22F90B}"/>
    <cellStyle name="Invoer 9 10 4" xfId="12987" xr:uid="{AE66E908-A981-479A-9CF1-F02BF81022E1}"/>
    <cellStyle name="Invoer 9 11" xfId="5537" xr:uid="{172220DB-B5EB-4920-A32E-B1060A4D957C}"/>
    <cellStyle name="Invoer 9 11 2" xfId="15339" xr:uid="{89D96D3E-026D-42CA-90F1-E2D7660EA9B8}"/>
    <cellStyle name="Invoer 9 12" xfId="2946" xr:uid="{89D68E70-5010-498D-B489-A726B95725B2}"/>
    <cellStyle name="Invoer 9 12 2" xfId="21979" xr:uid="{008402CF-A333-4931-81E5-7109BFA2F6D7}"/>
    <cellStyle name="Invoer 9 12 3" xfId="12758" xr:uid="{4D0E06AC-E032-4BE7-A204-0D7C6C49AF57}"/>
    <cellStyle name="Invoer 9 13" xfId="8485" xr:uid="{9201C33A-2B9B-4C43-99BC-CAD5A19B1D2C}"/>
    <cellStyle name="Invoer 9 13 2" xfId="18287" xr:uid="{72633ED3-885C-4431-B49C-9A045A08E8E3}"/>
    <cellStyle name="Invoer 9 14" xfId="10335" xr:uid="{B0CF762B-6C0C-4B2D-AAC2-F076FB39D15A}"/>
    <cellStyle name="Invoer 9 15" xfId="10276" xr:uid="{437C9790-422B-43C4-8DBA-339E1AD09D4C}"/>
    <cellStyle name="Invoer 9 16" xfId="10437" xr:uid="{A3034F17-F271-4CFC-B205-C74BC75D3001}"/>
    <cellStyle name="Invoer 9 17" xfId="28687" xr:uid="{5D011A3B-FB3E-4CD3-A356-17A27D904577}"/>
    <cellStyle name="Invoer 9 18" xfId="28628" xr:uid="{511D126F-9525-4BC6-BE84-B267B243703B}"/>
    <cellStyle name="Invoer 9 19" xfId="28787" xr:uid="{520B6B84-479F-4C35-AB2E-4CDB153484C3}"/>
    <cellStyle name="Invoer 9 2" xfId="839" xr:uid="{ACF1E432-9912-4370-A72A-0C98A362F90D}"/>
    <cellStyle name="Invoer 9 2 10" xfId="28898" xr:uid="{EE8D0C55-58A6-4219-B102-CBFE8ED7F78E}"/>
    <cellStyle name="Invoer 9 2 11" xfId="29199" xr:uid="{5085767F-F706-4629-8E9B-38B19B32B548}"/>
    <cellStyle name="Invoer 9 2 12" xfId="29371" xr:uid="{31B4324A-7B39-4CB0-BB24-4A00C614B959}"/>
    <cellStyle name="Invoer 9 2 2" xfId="1545" xr:uid="{B0AF1C39-F8A8-47F5-A3A6-5B78FF9C796A}"/>
    <cellStyle name="Invoer 9 2 2 2" xfId="2537" xr:uid="{C3BFF4CF-3BEF-4C75-A777-269C1A5BF5D0}"/>
    <cellStyle name="Invoer 9 2 2 2 2" xfId="7184" xr:uid="{CF139AEB-60A7-4EAB-A5D3-BEBD1DFC9789}"/>
    <cellStyle name="Invoer 9 2 2 2 2 2" xfId="23029" xr:uid="{FF1FB212-AA5E-486C-B13C-9ACD75C6BBF5}"/>
    <cellStyle name="Invoer 9 2 2 2 2 2 2" xfId="27878" xr:uid="{C57B3691-6B24-4DFD-8D25-46DC6973B0D1}"/>
    <cellStyle name="Invoer 9 2 2 2 2 3" xfId="16986" xr:uid="{6A592566-B1E0-4B2F-9DAA-F2AB600514C9}"/>
    <cellStyle name="Invoer 9 2 2 2 3" xfId="8681" xr:uid="{4591C73E-A121-4DA8-BA7D-5BA301273B00}"/>
    <cellStyle name="Invoer 9 2 2 2 3 2" xfId="25818" xr:uid="{B36080E9-075C-43D3-8E43-C72B8C432601}"/>
    <cellStyle name="Invoer 9 2 2 2 3 3" xfId="20149" xr:uid="{DCF13B8D-C9D0-4FB8-86D3-0222961FE929}"/>
    <cellStyle name="Invoer 9 2 2 2 3 4" xfId="27132" xr:uid="{FA56DB63-85F9-40FE-82B9-0E1A4531A8C0}"/>
    <cellStyle name="Invoer 9 2 2 2 3 5" xfId="18483" xr:uid="{5A1D220F-889D-4EA3-89CA-A0B11EE76066}"/>
    <cellStyle name="Invoer 9 2 2 2 4" xfId="9924" xr:uid="{7BA7FFAF-45F6-475D-B568-DF3E2714A957}"/>
    <cellStyle name="Invoer 9 2 2 2 4 2" xfId="19726" xr:uid="{A042DFAB-94B0-476B-ACEF-E13833BFE7AA}"/>
    <cellStyle name="Invoer 9 2 2 2 5" xfId="12349" xr:uid="{43B5431C-7059-4AC7-A348-2659EC00FFE9}"/>
    <cellStyle name="Invoer 9 2 2 3" xfId="2829" xr:uid="{F25BED48-7B2D-4E29-BE12-D6F0B491C00F}"/>
    <cellStyle name="Invoer 9 2 2 3 2" xfId="22146" xr:uid="{D9E0BEC7-5755-46A8-A3B7-57BD08D24E25}"/>
    <cellStyle name="Invoer 9 2 2 3 3" xfId="22317" xr:uid="{CF4866C3-5A87-4D37-890B-5CE8C81B1994}"/>
    <cellStyle name="Invoer 9 2 2 3 4" xfId="12641" xr:uid="{8C60F521-39BE-4390-AE1E-C2D02C13BD78}"/>
    <cellStyle name="Invoer 9 2 2 4" xfId="7990" xr:uid="{DD194C8F-2E66-4AB0-9ABF-01EC3486D99D}"/>
    <cellStyle name="Invoer 9 2 2 4 2" xfId="25157" xr:uid="{FED93290-BD56-4252-88E1-4D0ECBB07EC6}"/>
    <cellStyle name="Invoer 9 2 2 4 3" xfId="17792" xr:uid="{CE77370F-DB23-4A76-8840-551EF94AB821}"/>
    <cellStyle name="Invoer 9 2 2 5" xfId="8993" xr:uid="{3AD49255-8A3B-4546-84B5-B317B1ADEB1B}"/>
    <cellStyle name="Invoer 9 2 2 5 2" xfId="18795" xr:uid="{5FEE6579-A958-4619-84E5-B9B68E3C1DE4}"/>
    <cellStyle name="Invoer 9 2 2 6" xfId="11205" xr:uid="{08CEFC5B-0E21-4444-B8DC-CDA7281897F6}"/>
    <cellStyle name="Invoer 9 2 3" xfId="1389" xr:uid="{D4DFA2E2-2EBD-4EE7-9770-1F85A34A18E2}"/>
    <cellStyle name="Invoer 9 2 3 2" xfId="2381" xr:uid="{A40F449B-046A-4D77-A175-25EEA816CD60}"/>
    <cellStyle name="Invoer 9 2 3 2 2" xfId="7028" xr:uid="{1DE16D26-06CE-4DDC-BC58-FB4E19E6A442}"/>
    <cellStyle name="Invoer 9 2 3 2 2 2" xfId="23497" xr:uid="{EFB0A1CD-323C-4F27-B789-DC279B133E58}"/>
    <cellStyle name="Invoer 9 2 3 2 2 2 2" xfId="27722" xr:uid="{3C527854-3E4E-4F7C-B0EC-2A34B6E35FC4}"/>
    <cellStyle name="Invoer 9 2 3 2 2 3" xfId="16830" xr:uid="{8FFE0CE4-29E1-49B9-AAEA-75486A0DC753}"/>
    <cellStyle name="Invoer 9 2 3 2 3" xfId="8571" xr:uid="{DB7A2351-D6F2-40DA-8E97-AFA7891D070B}"/>
    <cellStyle name="Invoer 9 2 3 2 3 2" xfId="25713" xr:uid="{95846478-E449-48FB-A834-FD4B307EBB08}"/>
    <cellStyle name="Invoer 9 2 3 2 3 3" xfId="23538" xr:uid="{982CED5A-C65A-4BDD-B47F-324B4821DACE}"/>
    <cellStyle name="Invoer 9 2 3 2 3 4" xfId="20524" xr:uid="{A7C90288-E9CA-4C59-9669-F88A62838EAA}"/>
    <cellStyle name="Invoer 9 2 3 2 3 5" xfId="18373" xr:uid="{CEFB3D12-AF2B-4A85-A23E-DB313175BD01}"/>
    <cellStyle name="Invoer 9 2 3 2 4" xfId="9768" xr:uid="{5518A4ED-313E-45E5-915E-D3D2C1D4CB06}"/>
    <cellStyle name="Invoer 9 2 3 2 4 2" xfId="19570" xr:uid="{DD81C2A5-F9B3-45FB-9630-98D527717435}"/>
    <cellStyle name="Invoer 9 2 3 2 5" xfId="12223" xr:uid="{7320551D-D88E-4AF6-BD77-044A597B50C9}"/>
    <cellStyle name="Invoer 9 2 3 3" xfId="6617" xr:uid="{8A0C361D-1E36-41A4-8C1B-87DCEE875D85}"/>
    <cellStyle name="Invoer 9 2 3 3 2" xfId="23950" xr:uid="{B586A790-5FC4-4A6C-9052-59DBBCE70B96}"/>
    <cellStyle name="Invoer 9 2 3 3 3" xfId="26810" xr:uid="{695F3F2D-7A5D-4111-A35D-5E8797315DCA}"/>
    <cellStyle name="Invoer 9 2 3 3 4" xfId="16419" xr:uid="{ECFEB59A-8A9E-408D-913B-650E20FB12C6}"/>
    <cellStyle name="Invoer 9 2 3 4" xfId="7880" xr:uid="{2F9230D2-BE65-4909-B767-E1DFDB3F2583}"/>
    <cellStyle name="Invoer 9 2 3 4 2" xfId="25050" xr:uid="{1D114EC7-5667-4509-8E26-66236BDDEEC0}"/>
    <cellStyle name="Invoer 9 2 3 4 3" xfId="17682" xr:uid="{52EA3DFE-B70D-48C8-BEE5-0FC2FB86F4E2}"/>
    <cellStyle name="Invoer 9 2 3 5" xfId="6028" xr:uid="{407C470B-059B-4D76-84CB-002E0B4396FD}"/>
    <cellStyle name="Invoer 9 2 3 5 2" xfId="15830" xr:uid="{FF5EF39D-70E9-424F-AD9C-126B7029A7D2}"/>
    <cellStyle name="Invoer 9 2 3 6" xfId="11048" xr:uid="{5C464A3A-6E46-4CB5-AE05-221374B8A8EA}"/>
    <cellStyle name="Invoer 9 2 4" xfId="1698" xr:uid="{984FCD4A-CD15-43F2-B086-AADDA6B2193D}"/>
    <cellStyle name="Invoer 9 2 4 2" xfId="2671" xr:uid="{862187D8-BE58-405A-9926-8AD5F0F27159}"/>
    <cellStyle name="Invoer 9 2 4 2 2" xfId="7318" xr:uid="{CA2A1600-3ADA-4C6E-9BE6-E274FCA5AF29}"/>
    <cellStyle name="Invoer 9 2 4 2 2 2" xfId="20673" xr:uid="{139022F5-1001-4688-92D9-88D28A71FB90}"/>
    <cellStyle name="Invoer 9 2 4 2 2 3" xfId="27342" xr:uid="{2657B351-7832-41B4-828F-7AB72FF09728}"/>
    <cellStyle name="Invoer 9 2 4 2 2 4" xfId="17120" xr:uid="{3B027D1A-9EB6-4E69-A302-2C08E2E077E5}"/>
    <cellStyle name="Invoer 9 2 4 2 3" xfId="8815" xr:uid="{969069C8-D7D1-4A49-A5A4-B75CA82EFB75}"/>
    <cellStyle name="Invoer 9 2 4 2 3 2" xfId="25952" xr:uid="{B8B935AB-7EF7-4E03-8D3D-B14A58CA560C}"/>
    <cellStyle name="Invoer 9 2 4 2 3 3" xfId="18617" xr:uid="{C366A26E-A0B2-4608-834B-89C26BCD23EB}"/>
    <cellStyle name="Invoer 9 2 4 2 4" xfId="10058" xr:uid="{63F5CB0E-EFEA-4100-A240-1AFF22E7D5DA}"/>
    <cellStyle name="Invoer 9 2 4 2 4 2" xfId="19860" xr:uid="{EFC7FCA6-455D-4B02-9774-DA58A7C8DB44}"/>
    <cellStyle name="Invoer 9 2 4 2 5" xfId="12483" xr:uid="{DD420F89-DBA7-4369-BA65-A46640EAA85B}"/>
    <cellStyle name="Invoer 9 2 4 3" xfId="3866" xr:uid="{41FFB123-4A88-4422-BCAB-69FEBA9BFF1C}"/>
    <cellStyle name="Invoer 9 2 4 3 2" xfId="20069" xr:uid="{8B002281-394E-49FB-9077-29A878CE25F0}"/>
    <cellStyle name="Invoer 9 2 4 3 3" xfId="23162" xr:uid="{B498E143-BF07-440D-86E8-5C7C92D6BC68}"/>
    <cellStyle name="Invoer 9 2 4 3 4" xfId="13676" xr:uid="{E42ECCBB-A94C-4B28-A499-5612817C644B}"/>
    <cellStyle name="Invoer 9 2 4 4" xfId="8124" xr:uid="{7FE39499-1E1E-4CEC-82FB-3F1BC07CCF74}"/>
    <cellStyle name="Invoer 9 2 4 4 2" xfId="25291" xr:uid="{0BAAD15D-1493-4DFF-B219-7AB9B75A64AC}"/>
    <cellStyle name="Invoer 9 2 4 4 3" xfId="21090" xr:uid="{D77F30BF-717F-4F1E-9A6A-282BC3307690}"/>
    <cellStyle name="Invoer 9 2 4 4 4" xfId="20968" xr:uid="{50B95AB9-1CAE-44FB-B13D-204D0CB6C065}"/>
    <cellStyle name="Invoer 9 2 4 4 5" xfId="17926" xr:uid="{B52B8F14-B18F-4132-9738-2B5E685417B0}"/>
    <cellStyle name="Invoer 9 2 4 5" xfId="9127" xr:uid="{935B6380-1C6A-4554-8249-7D1391DED473}"/>
    <cellStyle name="Invoer 9 2 4 5 2" xfId="18929" xr:uid="{FB5077C6-DAAE-4BC0-90D0-E93A6E78CFC3}"/>
    <cellStyle name="Invoer 9 2 4 6" xfId="11569" xr:uid="{E3C4C3F1-2207-45DB-8321-C4E2C78D8865}"/>
    <cellStyle name="Invoer 9 2 5" xfId="1878" xr:uid="{B7D15AE9-75D6-42B6-B688-3970382D7E6D}"/>
    <cellStyle name="Invoer 9 2 5 2" xfId="4804" xr:uid="{F697BD95-D810-4C03-9759-6A339EF581A7}"/>
    <cellStyle name="Invoer 9 2 5 2 2" xfId="14606" xr:uid="{E55C1859-800D-42BB-B9D3-1B52EC056FF2}"/>
    <cellStyle name="Invoer 9 2 5 3" xfId="8196" xr:uid="{68480B61-8478-4084-BB4F-D76CBAAE26F3}"/>
    <cellStyle name="Invoer 9 2 5 3 2" xfId="25356" xr:uid="{D22900A5-1C4A-4803-9C90-C2427762A5D7}"/>
    <cellStyle name="Invoer 9 2 5 3 3" xfId="17998" xr:uid="{A59844F2-B30F-4E01-80C0-118DC78A29B6}"/>
    <cellStyle name="Invoer 9 2 5 4" xfId="9265" xr:uid="{999BEFE4-6A7B-46E6-864C-7D357EDEA9B0}"/>
    <cellStyle name="Invoer 9 2 5 4 2" xfId="19067" xr:uid="{9675C255-0461-4144-9C00-CA508F0EF047}"/>
    <cellStyle name="Invoer 9 2 5 5" xfId="21356" xr:uid="{0312095A-C59F-4025-85ED-C8CA1B3CE940}"/>
    <cellStyle name="Invoer 9 2 5 6" xfId="21399" xr:uid="{30B4D885-22AA-425F-8693-FACB5AC80584}"/>
    <cellStyle name="Invoer 9 2 5 7" xfId="11857" xr:uid="{B4C7107E-0A4A-402D-800F-3C66A103F3E2}"/>
    <cellStyle name="Invoer 9 2 6" xfId="6143" xr:uid="{D301B7AC-4A1C-460A-AB73-5BDB982DDFFB}"/>
    <cellStyle name="Invoer 9 2 6 2" xfId="24112" xr:uid="{CE114170-4F82-46F2-8544-74F53E11F7EB}"/>
    <cellStyle name="Invoer 9 2 6 3" xfId="23471" xr:uid="{E325704B-E91A-44B0-BA9C-82E318011D1E}"/>
    <cellStyle name="Invoer 9 2 6 4" xfId="15945" xr:uid="{2934269C-0F29-4C55-8559-E4F64216B970}"/>
    <cellStyle name="Invoer 9 2 7" xfId="7498" xr:uid="{1F96C594-F9B9-49AC-9A1B-27F4AA307A11}"/>
    <cellStyle name="Invoer 9 2 7 2" xfId="24684" xr:uid="{2D132D77-9CF9-4EA2-B51F-2327751B4205}"/>
    <cellStyle name="Invoer 9 2 7 3" xfId="17300" xr:uid="{ED665BB3-E34C-4A4F-8C56-17C62914C9C1}"/>
    <cellStyle name="Invoer 9 2 8" xfId="7529" xr:uid="{DED422BB-D5FF-4BDA-A915-678C16D1E3D8}"/>
    <cellStyle name="Invoer 9 2 8 2" xfId="17331" xr:uid="{D537858B-EBCF-4D6C-A88F-66A301BBA961}"/>
    <cellStyle name="Invoer 9 2 9" xfId="10663" xr:uid="{C7283BB8-1C85-444D-BAEC-B77262DFD9A2}"/>
    <cellStyle name="Invoer 9 20" xfId="29088" xr:uid="{BE085100-B7D3-4471-96E9-0D6EA62F70C3}"/>
    <cellStyle name="Invoer 9 21" xfId="29029" xr:uid="{373BDE4E-94AD-483A-9137-FC3E7EFC4F5A}"/>
    <cellStyle name="Invoer 9 3" xfId="1025" xr:uid="{CD7B4B7F-D23C-466E-8A99-41B7A06E91BF}"/>
    <cellStyle name="Invoer 9 3 10" xfId="28899" xr:uid="{445C3AD3-9739-407C-A16E-F6DB50DF3A7A}"/>
    <cellStyle name="Invoer 9 3 11" xfId="29200" xr:uid="{37F19FAD-8650-4F4F-9F5F-D5AFEE57501F}"/>
    <cellStyle name="Invoer 9 3 12" xfId="29372" xr:uid="{32192275-A9B4-4A42-A173-92E566FB11EE}"/>
    <cellStyle name="Invoer 9 3 2" xfId="1607" xr:uid="{7825B86C-0053-497E-8CBA-3B2101F1CAA5}"/>
    <cellStyle name="Invoer 9 3 2 2" xfId="2599" xr:uid="{B99B0A65-B07D-4904-9CE1-24C90B16BCFE}"/>
    <cellStyle name="Invoer 9 3 2 2 2" xfId="7246" xr:uid="{598A83A6-3A87-4567-9CF8-21E7894AEF4D}"/>
    <cellStyle name="Invoer 9 3 2 2 2 2" xfId="21098" xr:uid="{53226960-0B2A-4E9E-8A0E-64B597CC1300}"/>
    <cellStyle name="Invoer 9 3 2 2 2 2 2" xfId="27940" xr:uid="{5B2C3C90-D49E-4C1B-8F7B-608B22E6CA74}"/>
    <cellStyle name="Invoer 9 3 2 2 2 3" xfId="17048" xr:uid="{CF464559-F826-4DDD-8EC4-573B31BB5EB0}"/>
    <cellStyle name="Invoer 9 3 2 2 3" xfId="8743" xr:uid="{A8C5802C-9FC1-425F-9969-47E24E14D3D7}"/>
    <cellStyle name="Invoer 9 3 2 2 3 2" xfId="25880" xr:uid="{C252C3B6-6C8A-4720-8E8F-875AAE0F10DC}"/>
    <cellStyle name="Invoer 9 3 2 2 3 3" xfId="24042" xr:uid="{02C1B015-1257-4074-9629-44D82EBCF288}"/>
    <cellStyle name="Invoer 9 3 2 2 3 4" xfId="27194" xr:uid="{D89E5F8E-DA1E-4686-9750-D79BEEBD54D6}"/>
    <cellStyle name="Invoer 9 3 2 2 3 5" xfId="18545" xr:uid="{ADBA1295-293B-4BCB-88F6-1DF42F1A5339}"/>
    <cellStyle name="Invoer 9 3 2 2 4" xfId="9986" xr:uid="{51BFD27C-59C6-4245-BBFF-8C525F89B8D8}"/>
    <cellStyle name="Invoer 9 3 2 2 4 2" xfId="19788" xr:uid="{9D0C1AFE-E3D5-4EE6-A698-E4078887285F}"/>
    <cellStyle name="Invoer 9 3 2 2 5" xfId="12411" xr:uid="{6CF0E52A-7F5B-40D6-B3E2-220E2375515D}"/>
    <cellStyle name="Invoer 9 3 2 3" xfId="3439" xr:uid="{CE958675-2316-452C-AADF-1A6A78D2910D}"/>
    <cellStyle name="Invoer 9 3 2 3 2" xfId="21541" xr:uid="{3A9B8942-4D74-465A-896F-51F2BE8564AD}"/>
    <cellStyle name="Invoer 9 3 2 3 3" xfId="22039" xr:uid="{7C23B903-FA07-491E-8DF3-FE39F9969CA7}"/>
    <cellStyle name="Invoer 9 3 2 3 4" xfId="13251" xr:uid="{6264D37A-9995-453F-A7D9-4F799F57EDC3}"/>
    <cellStyle name="Invoer 9 3 2 4" xfId="8052" xr:uid="{4B16C7F5-E4D4-475A-9FB5-92F441FD10B5}"/>
    <cellStyle name="Invoer 9 3 2 4 2" xfId="25219" xr:uid="{3204B70D-AAE6-417B-BE7A-D9783570D01B}"/>
    <cellStyle name="Invoer 9 3 2 4 3" xfId="17854" xr:uid="{EA3734FD-A55F-4D39-93EA-D87A84B819FC}"/>
    <cellStyle name="Invoer 9 3 2 5" xfId="9055" xr:uid="{6E6D9E98-9F12-4FB0-AA7A-47BD1A7956CE}"/>
    <cellStyle name="Invoer 9 3 2 5 2" xfId="18857" xr:uid="{A0274383-C4DD-4F7D-9629-C98CAF42696A}"/>
    <cellStyle name="Invoer 9 3 2 6" xfId="11267" xr:uid="{EBFD7401-124E-4E6E-A026-4B7EC08FA98D}"/>
    <cellStyle name="Invoer 9 3 3" xfId="1390" xr:uid="{213A7947-72E0-42D7-A71C-BB6A33CCFFAF}"/>
    <cellStyle name="Invoer 9 3 3 2" xfId="2382" xr:uid="{65FD93B7-B481-4687-B347-703ECFEA5944}"/>
    <cellStyle name="Invoer 9 3 3 2 2" xfId="7029" xr:uid="{AB6ADBC6-6CB5-4FBE-AD9A-5DD9B8F0FD9E}"/>
    <cellStyle name="Invoer 9 3 3 2 2 2" xfId="23802" xr:uid="{A078C0C6-30AC-49A9-B0CC-50B44C0F2FE8}"/>
    <cellStyle name="Invoer 9 3 3 2 2 2 2" xfId="27723" xr:uid="{BB4379D0-9948-4C42-B1C1-90F2362A159A}"/>
    <cellStyle name="Invoer 9 3 3 2 2 3" xfId="16831" xr:uid="{3ECB083C-1602-410B-9676-2152FA7CC6D0}"/>
    <cellStyle name="Invoer 9 3 3 2 3" xfId="8572" xr:uid="{19A5DF45-CB78-4464-824A-281CF261790F}"/>
    <cellStyle name="Invoer 9 3 3 2 3 2" xfId="25714" xr:uid="{A02A2769-AEA8-4912-94A6-D4A9A6096954}"/>
    <cellStyle name="Invoer 9 3 3 2 3 3" xfId="22189" xr:uid="{8DFC806F-341D-4D25-B511-AA5288A2D0C6}"/>
    <cellStyle name="Invoer 9 3 3 2 3 4" xfId="20525" xr:uid="{21F7C9C6-4654-44F1-851A-20A06D06D229}"/>
    <cellStyle name="Invoer 9 3 3 2 3 5" xfId="18374" xr:uid="{840F01C5-C6CA-4160-8337-DF1331D0F4F3}"/>
    <cellStyle name="Invoer 9 3 3 2 4" xfId="9769" xr:uid="{F9C09D5F-7AB6-4FC0-8AEF-7EB909BFF8BA}"/>
    <cellStyle name="Invoer 9 3 3 2 4 2" xfId="19571" xr:uid="{BD50D3E2-6F0F-41A8-8B51-683116FC153E}"/>
    <cellStyle name="Invoer 9 3 3 2 5" xfId="12224" xr:uid="{CE340143-BA03-41EB-ADE6-FC758CF8295E}"/>
    <cellStyle name="Invoer 9 3 3 3" xfId="5669" xr:uid="{C12CBDD5-2CC5-435A-965F-F7B54D0F4FE6}"/>
    <cellStyle name="Invoer 9 3 3 3 2" xfId="22382" xr:uid="{3D7D1ECF-CB8E-4BE8-A5DE-874FDA39C220}"/>
    <cellStyle name="Invoer 9 3 3 3 3" xfId="24472" xr:uid="{242ECB65-FE6D-48AA-9111-9BAD1DE3410D}"/>
    <cellStyle name="Invoer 9 3 3 3 4" xfId="15471" xr:uid="{17AD1881-6537-41A3-A931-66AE6D2CEB41}"/>
    <cellStyle name="Invoer 9 3 3 4" xfId="7881" xr:uid="{347FACE1-490B-44E9-B6A3-9D3A65B9EBBE}"/>
    <cellStyle name="Invoer 9 3 3 4 2" xfId="25051" xr:uid="{E5E90053-DEFB-47EA-91A7-125468AB6AD8}"/>
    <cellStyle name="Invoer 9 3 3 4 3" xfId="17683" xr:uid="{59018A4C-B8FB-4DB1-BD79-8CA1A77A7C73}"/>
    <cellStyle name="Invoer 9 3 3 5" xfId="6657" xr:uid="{CBD0EA01-5E30-4FE4-B381-455492833165}"/>
    <cellStyle name="Invoer 9 3 3 5 2" xfId="16459" xr:uid="{80D5D1D2-CEBF-46A9-B9B6-AB67C9319D2E}"/>
    <cellStyle name="Invoer 9 3 3 6" xfId="11049" xr:uid="{602AEB35-85F2-41A1-8145-C46BED064277}"/>
    <cellStyle name="Invoer 9 3 4" xfId="1699" xr:uid="{E4BCEDB2-A88B-4064-B354-472367CA9288}"/>
    <cellStyle name="Invoer 9 3 4 2" xfId="2672" xr:uid="{848D5841-E58E-4D9C-9BF9-30AF6ADD4013}"/>
    <cellStyle name="Invoer 9 3 4 2 2" xfId="7319" xr:uid="{5B204FD7-B6EC-446D-9AB2-8712983D42FC}"/>
    <cellStyle name="Invoer 9 3 4 2 2 2" xfId="24963" xr:uid="{2D2ABB51-B1E0-491E-A695-92D00D6686EA}"/>
    <cellStyle name="Invoer 9 3 4 2 2 3" xfId="27343" xr:uid="{A333A240-9EB8-40A4-B54E-BA69744837F6}"/>
    <cellStyle name="Invoer 9 3 4 2 2 4" xfId="17121" xr:uid="{7413E13F-6F52-430F-8BD3-98B643F60FF2}"/>
    <cellStyle name="Invoer 9 3 4 2 3" xfId="8816" xr:uid="{1282C538-0462-4100-8B36-7112B4D7B3EE}"/>
    <cellStyle name="Invoer 9 3 4 2 3 2" xfId="25953" xr:uid="{B8AFECD8-B6D0-4AB9-B14E-F30B3A99F0D1}"/>
    <cellStyle name="Invoer 9 3 4 2 3 3" xfId="18618" xr:uid="{371C1859-0FFB-4544-9868-6F3796B93B5C}"/>
    <cellStyle name="Invoer 9 3 4 2 4" xfId="10059" xr:uid="{A974ED3A-C407-45B0-9627-4AC18EB7F316}"/>
    <cellStyle name="Invoer 9 3 4 2 4 2" xfId="19861" xr:uid="{A582576D-856E-4A47-BFFE-7233C8F7ABD6}"/>
    <cellStyle name="Invoer 9 3 4 2 5" xfId="12484" xr:uid="{9FC6AF3A-945F-46BA-AC80-86DB1644E699}"/>
    <cellStyle name="Invoer 9 3 4 3" xfId="6114" xr:uid="{364394E1-7DCA-4EAC-8B79-A4C7C2730893}"/>
    <cellStyle name="Invoer 9 3 4 3 2" xfId="23434" xr:uid="{1AF8FF29-C299-4362-AA97-65A0D0C02A39}"/>
    <cellStyle name="Invoer 9 3 4 3 3" xfId="23357" xr:uid="{BB737589-640C-4923-B54B-9AEEB59E1112}"/>
    <cellStyle name="Invoer 9 3 4 3 4" xfId="15916" xr:uid="{0BBCFC29-22DE-4054-951A-709D22123F2F}"/>
    <cellStyle name="Invoer 9 3 4 4" xfId="8125" xr:uid="{023C739D-FDA7-422C-8CC8-A52B617DB901}"/>
    <cellStyle name="Invoer 9 3 4 4 2" xfId="25292" xr:uid="{5CD5DF92-BB1E-402E-A32C-FB35081B12AD}"/>
    <cellStyle name="Invoer 9 3 4 4 3" xfId="20797" xr:uid="{52B5C711-AA01-40D5-BC88-5AD798E0B4F2}"/>
    <cellStyle name="Invoer 9 3 4 4 4" xfId="26129" xr:uid="{964171F4-2AEB-4108-AF84-8368ED9BC941}"/>
    <cellStyle name="Invoer 9 3 4 4 5" xfId="17927" xr:uid="{D0E43F1F-53A2-41DE-BC18-568D1F1C17D8}"/>
    <cellStyle name="Invoer 9 3 4 5" xfId="9128" xr:uid="{DBD0534E-6E00-4225-AED5-FA363D23D8F1}"/>
    <cellStyle name="Invoer 9 3 4 5 2" xfId="18930" xr:uid="{5491C331-0D73-45AB-979A-275BB4D7C902}"/>
    <cellStyle name="Invoer 9 3 4 6" xfId="11570" xr:uid="{A49DFF2B-6FB5-47C1-95B3-162917214312}"/>
    <cellStyle name="Invoer 9 3 5" xfId="2030" xr:uid="{AEAC6578-5372-46E1-9726-2A1619A89CDE}"/>
    <cellStyle name="Invoer 9 3 5 2" xfId="3303" xr:uid="{F2D8A08B-1A31-4519-8C6C-0BB18FAA7B96}"/>
    <cellStyle name="Invoer 9 3 5 2 2" xfId="13115" xr:uid="{3C22D33C-CFAE-4312-8D5A-011F598B3891}"/>
    <cellStyle name="Invoer 9 3 5 3" xfId="8305" xr:uid="{CD474CED-9CE9-4370-8A9F-53D5E27F1985}"/>
    <cellStyle name="Invoer 9 3 5 3 2" xfId="25462" xr:uid="{F7A82C31-2E00-4262-B097-2D5B47D049C6}"/>
    <cellStyle name="Invoer 9 3 5 3 3" xfId="18107" xr:uid="{34CBF03D-6AA7-4D5D-BF9B-94AADA76437E}"/>
    <cellStyle name="Invoer 9 3 5 4" xfId="9417" xr:uid="{C52426CE-A2A0-4A0D-A79B-572E430C2403}"/>
    <cellStyle name="Invoer 9 3 5 4 2" xfId="19219" xr:uid="{55BD8F48-6257-4452-90F2-703511FA4625}"/>
    <cellStyle name="Invoer 9 3 5 5" xfId="22160" xr:uid="{11C7527C-F63D-46EB-8AA7-E669BAF3139A}"/>
    <cellStyle name="Invoer 9 3 5 6" xfId="23838" xr:uid="{D55BC287-C2E1-4495-9DFC-79B71A983B55}"/>
    <cellStyle name="Invoer 9 3 5 7" xfId="11933" xr:uid="{BF47F8C4-BAFC-402D-BD1F-33316BA2C9F7}"/>
    <cellStyle name="Invoer 9 3 6" xfId="5599" xr:uid="{DAAD217D-FC67-4EEF-AF72-3FAEC48583CF}"/>
    <cellStyle name="Invoer 9 3 6 2" xfId="22595" xr:uid="{A1594EFF-BF8B-4CF6-8F0D-93B590050B18}"/>
    <cellStyle name="Invoer 9 3 6 3" xfId="26859" xr:uid="{C9450FA2-FE9B-42BB-9BD0-1E1AA307D82E}"/>
    <cellStyle name="Invoer 9 3 6 4" xfId="15401" xr:uid="{5583C5AA-4EDD-4781-87B5-F3E8E9453680}"/>
    <cellStyle name="Invoer 9 3 7" xfId="7615" xr:uid="{17930414-48E1-4D5E-BED4-6D251BBA71AB}"/>
    <cellStyle name="Invoer 9 3 7 2" xfId="24797" xr:uid="{A70EB93F-2A48-43EE-BE03-48E827B30C38}"/>
    <cellStyle name="Invoer 9 3 7 3" xfId="17417" xr:uid="{D499EE7C-5868-4646-A742-64C379018871}"/>
    <cellStyle name="Invoer 9 3 8" xfId="4865" xr:uid="{4225E3FC-9AA5-4838-94AB-BBBE7E42161C}"/>
    <cellStyle name="Invoer 9 3 8 2" xfId="14667" xr:uid="{EF490D82-588A-4E92-AD1E-C578F750669F}"/>
    <cellStyle name="Invoer 9 3 9" xfId="10664" xr:uid="{866E788C-455F-4129-863C-F92AF4CACEE6}"/>
    <cellStyle name="Invoer 9 4" xfId="1192" xr:uid="{90F7C1D4-7727-4C6A-9CF3-8D54EC6269D1}"/>
    <cellStyle name="Invoer 9 4 2" xfId="1620" xr:uid="{D13D3B7A-6904-4CE0-8806-9F23C3409D8B}"/>
    <cellStyle name="Invoer 9 4 2 2" xfId="2612" xr:uid="{4F0F2667-A6C2-4C76-B7EF-A3687D92B41A}"/>
    <cellStyle name="Invoer 9 4 2 2 2" xfId="7259" xr:uid="{41F6AA21-3570-4252-A60A-DE06A51C5823}"/>
    <cellStyle name="Invoer 9 4 2 2 2 2" xfId="23466" xr:uid="{9F9861D3-1208-4F21-8810-86D75D91AF31}"/>
    <cellStyle name="Invoer 9 4 2 2 2 2 2" xfId="27953" xr:uid="{AF6806B3-FAFF-486F-8F56-624379A284C7}"/>
    <cellStyle name="Invoer 9 4 2 2 2 3" xfId="17061" xr:uid="{8F829903-98B0-4F41-A5DA-E36D8A94CAA3}"/>
    <cellStyle name="Invoer 9 4 2 2 3" xfId="8756" xr:uid="{62CC6EEC-F029-491E-9328-4D4DF8B2E399}"/>
    <cellStyle name="Invoer 9 4 2 2 3 2" xfId="25893" xr:uid="{21FDC1DE-7C37-49F3-A53B-A8F51820A935}"/>
    <cellStyle name="Invoer 9 4 2 2 3 3" xfId="23520" xr:uid="{CD0E05FB-E029-491D-9325-6F8240BBAAB3}"/>
    <cellStyle name="Invoer 9 4 2 2 3 4" xfId="27207" xr:uid="{3D9A9A70-C6FC-4363-920A-41152199A4B8}"/>
    <cellStyle name="Invoer 9 4 2 2 3 5" xfId="18558" xr:uid="{6EA70B3D-E64C-44DD-9857-FF6F16C15253}"/>
    <cellStyle name="Invoer 9 4 2 2 4" xfId="9999" xr:uid="{635DE994-1E87-4C36-854F-1B0F13DAB91F}"/>
    <cellStyle name="Invoer 9 4 2 2 4 2" xfId="19801" xr:uid="{45A63E3F-DA32-4AD5-9B7C-63067D986C4F}"/>
    <cellStyle name="Invoer 9 4 2 2 5" xfId="12424" xr:uid="{69156AF0-C25A-4C7D-B730-7CEE2EA8DF26}"/>
    <cellStyle name="Invoer 9 4 2 3" xfId="5994" xr:uid="{5C07DA41-BA08-4416-BFA7-1FBD1EACB148}"/>
    <cellStyle name="Invoer 9 4 2 3 2" xfId="24456" xr:uid="{BC77F8CC-819A-459E-8F94-14AC9CAEC9C4}"/>
    <cellStyle name="Invoer 9 4 2 3 3" xfId="26829" xr:uid="{956CEAF7-9995-4768-B50B-5BF3CBBF803B}"/>
    <cellStyle name="Invoer 9 4 2 3 4" xfId="15796" xr:uid="{75A7E0CC-57AD-4BEC-94F0-5971602E414E}"/>
    <cellStyle name="Invoer 9 4 2 4" xfId="8065" xr:uid="{D0B907CB-EE32-4A86-A266-0B47B1C4B4C8}"/>
    <cellStyle name="Invoer 9 4 2 4 2" xfId="25232" xr:uid="{FE7D1E00-A097-4A67-BF55-07AE94AC2C06}"/>
    <cellStyle name="Invoer 9 4 2 4 3" xfId="17867" xr:uid="{7A716F31-CD59-4979-966C-4853A2DA9AA2}"/>
    <cellStyle name="Invoer 9 4 2 5" xfId="9068" xr:uid="{09D4D3B8-140B-4BB4-BDCE-C4F0070BBEFF}"/>
    <cellStyle name="Invoer 9 4 2 5 2" xfId="18870" xr:uid="{29274E81-3D48-4D7B-A1B8-E96C851A6E11}"/>
    <cellStyle name="Invoer 9 4 2 6" xfId="11280" xr:uid="{11CC43DB-5388-4B99-9C7E-83E0DCB3C7F8}"/>
    <cellStyle name="Invoer 9 4 3" xfId="2184" xr:uid="{43B9BF36-725E-4185-9941-38022458A77E}"/>
    <cellStyle name="Invoer 9 4 3 2" xfId="6831" xr:uid="{A3B6557B-312C-4E23-93D0-9CD099016705}"/>
    <cellStyle name="Invoer 9 4 3 2 2" xfId="25752" xr:uid="{51BE633D-EF04-4B9A-816D-10A0FCE90798}"/>
    <cellStyle name="Invoer 9 4 3 2 2 2" xfId="27525" xr:uid="{EBCA968E-7E49-4469-8D07-C16906EE8807}"/>
    <cellStyle name="Invoer 9 4 3 2 3" xfId="16633" xr:uid="{E6EB6137-C140-4E38-B6F9-3CF61D78FC4B}"/>
    <cellStyle name="Invoer 9 4 3 3" xfId="8436" xr:uid="{9C54AE8B-BDED-4FD6-8CC9-543C78CC7CFB}"/>
    <cellStyle name="Invoer 9 4 3 3 2" xfId="25588" xr:uid="{9AE50559-BB5B-4EEE-B470-84B9A8F0D8A4}"/>
    <cellStyle name="Invoer 9 4 3 3 3" xfId="23368" xr:uid="{27678C84-1018-41EC-995E-3BF721A2325D}"/>
    <cellStyle name="Invoer 9 4 3 3 4" xfId="20353" xr:uid="{CBB7BDEC-F6D7-439C-84F0-FDCB43F4B8BC}"/>
    <cellStyle name="Invoer 9 4 3 3 5" xfId="18238" xr:uid="{202ACBD7-94E6-4596-BFBF-CF8BE59C9EFC}"/>
    <cellStyle name="Invoer 9 4 3 4" xfId="9571" xr:uid="{B143D885-E1A7-4C41-921B-9809BF806753}"/>
    <cellStyle name="Invoer 9 4 3 4 2" xfId="19373" xr:uid="{44212548-C600-4C92-8582-C4952D3F7C0D}"/>
    <cellStyle name="Invoer 9 4 3 5" xfId="12071" xr:uid="{337D7F4E-3A38-4088-B9B8-B2D9D64B12D9}"/>
    <cellStyle name="Invoer 9 4 4" xfId="2988" xr:uid="{7B8E466D-931A-4C7C-9EB8-6C33E6444488}"/>
    <cellStyle name="Invoer 9 4 4 2" xfId="22747" xr:uid="{0A043069-D89F-4B94-B8F4-AC6336F8C209}"/>
    <cellStyle name="Invoer 9 4 4 3" xfId="21794" xr:uid="{44A696A4-B031-43C0-93CC-DA264B0CF72D}"/>
    <cellStyle name="Invoer 9 4 4 4" xfId="12800" xr:uid="{F85AC850-2C51-453E-8C90-6434F588E589}"/>
    <cellStyle name="Invoer 9 4 5" xfId="7746" xr:uid="{41E93612-308B-450E-862F-D3F71A3D4070}"/>
    <cellStyle name="Invoer 9 4 5 2" xfId="24928" xr:uid="{88BEFDE9-81D1-47AB-8ABE-17664D4A6507}"/>
    <cellStyle name="Invoer 9 4 5 3" xfId="17548" xr:uid="{60B3386D-AC2F-42BD-87CA-48E42FE5188E}"/>
    <cellStyle name="Invoer 9 4 6" xfId="6525" xr:uid="{3AEE4E1C-2267-4D79-B99E-49370BB57586}"/>
    <cellStyle name="Invoer 9 4 6 2" xfId="16327" xr:uid="{B054D90A-6E13-49C3-883F-F1AD522BF892}"/>
    <cellStyle name="Invoer 9 4 7" xfId="10851" xr:uid="{5FD6731A-BCFC-486A-B93A-CBE2E52747C7}"/>
    <cellStyle name="Invoer 9 5" xfId="1162" xr:uid="{DD184814-CEE5-4374-B62A-8F6F7934C341}"/>
    <cellStyle name="Invoer 9 5 2" xfId="2154" xr:uid="{162D6710-2F33-4D0A-8B70-AD7957748CEF}"/>
    <cellStyle name="Invoer 9 5 2 2" xfId="6801" xr:uid="{D6F46F1E-587D-43FF-950D-CAA802629D2B}"/>
    <cellStyle name="Invoer 9 5 2 2 2" xfId="21080" xr:uid="{FEAD7291-B842-44CE-B9DE-7AB436DEE142}"/>
    <cellStyle name="Invoer 9 5 2 2 2 2" xfId="27495" xr:uid="{B4476025-30C6-4073-BD3F-A82AC52BC57E}"/>
    <cellStyle name="Invoer 9 5 2 2 3" xfId="16603" xr:uid="{A96F8F55-2008-4720-8CB6-E66642C5A21C}"/>
    <cellStyle name="Invoer 9 5 2 3" xfId="8406" xr:uid="{0E587BE4-685A-47BC-9815-ABF1D31F933A}"/>
    <cellStyle name="Invoer 9 5 2 3 2" xfId="25558" xr:uid="{77C556E4-15E5-46CF-B0E4-5F356F503D31}"/>
    <cellStyle name="Invoer 9 5 2 3 3" xfId="22294" xr:uid="{E6900799-91BA-4545-B60F-2461D8B826C3}"/>
    <cellStyle name="Invoer 9 5 2 3 4" xfId="20323" xr:uid="{5D7799E5-0036-4D66-9CEA-184D41D3E652}"/>
    <cellStyle name="Invoer 9 5 2 3 5" xfId="18208" xr:uid="{6F56B3F9-8D37-4730-B1A8-885D96486A1A}"/>
    <cellStyle name="Invoer 9 5 2 4" xfId="9541" xr:uid="{8C660A07-4D8D-417B-8839-5A8CB3151099}"/>
    <cellStyle name="Invoer 9 5 2 4 2" xfId="19343" xr:uid="{66BEA50E-8CEC-47A2-B0FF-EE960E60F0D2}"/>
    <cellStyle name="Invoer 9 5 2 5" xfId="12041" xr:uid="{8CF1A064-49BE-4B69-9F1E-EBAA6E91AFA1}"/>
    <cellStyle name="Invoer 9 5 3" xfId="5503" xr:uid="{0089CA0D-A9C4-4CAF-9F53-41ED5265D431}"/>
    <cellStyle name="Invoer 9 5 3 2" xfId="26360" xr:uid="{F97D5645-09A0-4ABD-8562-B87350A8A58E}"/>
    <cellStyle name="Invoer 9 5 3 3" xfId="21616" xr:uid="{42C247F9-F7DE-4C40-B30D-E0A0998C924C}"/>
    <cellStyle name="Invoer 9 5 3 4" xfId="15305" xr:uid="{87B54408-0564-43AB-A70C-C070768553B9}"/>
    <cellStyle name="Invoer 9 5 4" xfId="7716" xr:uid="{789A8948-69C2-4614-BF3A-62795D5B633B}"/>
    <cellStyle name="Invoer 9 5 4 2" xfId="24898" xr:uid="{92A8FD6C-B2C4-4FAF-A564-A93CFA713B3B}"/>
    <cellStyle name="Invoer 9 5 4 3" xfId="17518" xr:uid="{F9E97857-D4BD-44D6-B9A6-64811F85C558}"/>
    <cellStyle name="Invoer 9 5 5" xfId="6271" xr:uid="{83797A5D-5D85-4B25-A647-8EFD67D7B5B1}"/>
    <cellStyle name="Invoer 9 5 5 2" xfId="16073" xr:uid="{E481BDB4-1FE6-4D9C-9863-A66C1E61CE6B}"/>
    <cellStyle name="Invoer 9 5 6" xfId="10821" xr:uid="{8C162A43-1D6D-4152-835E-6FA01DCB0146}"/>
    <cellStyle name="Invoer 9 6" xfId="1103" xr:uid="{3BC76FEE-EAE2-4C41-AF20-71B91BF07308}"/>
    <cellStyle name="Invoer 9 6 2" xfId="2095" xr:uid="{421F12B9-F6E5-4F30-8698-8B1F7406CD28}"/>
    <cellStyle name="Invoer 9 6 2 2" xfId="6742" xr:uid="{B633E71A-6E3D-4E74-B625-B30980A9C852}"/>
    <cellStyle name="Invoer 9 6 2 2 2" xfId="25315" xr:uid="{5BBDCF67-765E-4A93-9E19-B605BBAFF4BA}"/>
    <cellStyle name="Invoer 9 6 2 2 2 2" xfId="27436" xr:uid="{4FD27983-319F-4826-957E-DEF8B94E046E}"/>
    <cellStyle name="Invoer 9 6 2 2 3" xfId="16544" xr:uid="{B4584E4A-420F-473C-8172-560CC7ACA930}"/>
    <cellStyle name="Invoer 9 6 2 3" xfId="8347" xr:uid="{6CAA573A-D262-42F7-B2DD-44217316CEDC}"/>
    <cellStyle name="Invoer 9 6 2 3 2" xfId="25499" xr:uid="{0809634E-B460-48B8-B3C1-DE1F1EBB067D}"/>
    <cellStyle name="Invoer 9 6 2 3 3" xfId="24556" xr:uid="{F40CB83F-95A2-48D5-9888-1CFDF388F10D}"/>
    <cellStyle name="Invoer 9 6 2 3 4" xfId="20264" xr:uid="{931D80D3-AE96-4A4A-92E6-A50C2FCA328B}"/>
    <cellStyle name="Invoer 9 6 2 3 5" xfId="18149" xr:uid="{4B1D9E7F-CF6E-4F5E-B6C9-0B8CCAA9513E}"/>
    <cellStyle name="Invoer 9 6 2 4" xfId="9482" xr:uid="{19100731-F56E-4375-899D-449F2B39F735}"/>
    <cellStyle name="Invoer 9 6 2 4 2" xfId="19284" xr:uid="{D7FF4C50-BF6B-4D40-9708-E057F482A6CB}"/>
    <cellStyle name="Invoer 9 6 2 5" xfId="11982" xr:uid="{8956776D-8DB0-485B-8993-F41DB5DCA6B6}"/>
    <cellStyle name="Invoer 9 6 3" xfId="6464" xr:uid="{3D378F16-C794-4801-ADC6-C5754A6BFA6B}"/>
    <cellStyle name="Invoer 9 6 3 2" xfId="22050" xr:uid="{865060F2-93D8-4694-B2CF-8F5260A4D382}"/>
    <cellStyle name="Invoer 9 6 3 3" xfId="21788" xr:uid="{AD06AD55-5387-4D0C-A5B3-CD498661637B}"/>
    <cellStyle name="Invoer 9 6 3 4" xfId="16266" xr:uid="{BE838D7C-BB09-4125-B21D-7B619F6A10B6}"/>
    <cellStyle name="Invoer 9 6 4" xfId="7657" xr:uid="{203F8221-E8C6-4C79-91DF-6CE3EC6EDA48}"/>
    <cellStyle name="Invoer 9 6 4 2" xfId="24839" xr:uid="{22980AA0-9442-4AFE-B80D-5FD8E44BF036}"/>
    <cellStyle name="Invoer 9 6 4 3" xfId="17459" xr:uid="{B4FED6F6-D2BD-4A8E-A881-23F0514D3FBE}"/>
    <cellStyle name="Invoer 9 6 5" xfId="5220" xr:uid="{A55FE98C-9BFB-4FFA-8BEB-6D39A4D02DD6}"/>
    <cellStyle name="Invoer 9 6 5 2" xfId="15022" xr:uid="{59FA5864-BAD6-4F77-8BE2-BFB81BF67666}"/>
    <cellStyle name="Invoer 9 6 6" xfId="10762" xr:uid="{50E04B80-F0CF-486D-B5F2-72BDCF403B5D}"/>
    <cellStyle name="Invoer 9 7" xfId="936" xr:uid="{D0457F65-5231-42BA-A202-56BAFD78D97F}"/>
    <cellStyle name="Invoer 9 7 2" xfId="1954" xr:uid="{95A26F9E-472D-4B03-9E23-273A52BC6157}"/>
    <cellStyle name="Invoer 9 7 2 2" xfId="3248" xr:uid="{B2751AE8-97E8-4F68-8791-05976A4125F7}"/>
    <cellStyle name="Invoer 9 7 2 2 2" xfId="26888" xr:uid="{13659ACC-17D9-4E14-B7DC-6812FE665974}"/>
    <cellStyle name="Invoer 9 7 2 2 3" xfId="27237" xr:uid="{10BACB4F-7608-4ECA-A212-11DFE658910C}"/>
    <cellStyle name="Invoer 9 7 2 2 4" xfId="13060" xr:uid="{4BBA6FF1-4F24-460D-BE06-30421C712F0D}"/>
    <cellStyle name="Invoer 9 7 2 3" xfId="8249" xr:uid="{5BB1DF7E-507E-47EF-9ABE-A577F74782AC}"/>
    <cellStyle name="Invoer 9 7 2 3 2" xfId="25407" xr:uid="{9F25579B-A9CA-4E77-8B36-BF161039DA64}"/>
    <cellStyle name="Invoer 9 7 2 3 3" xfId="18051" xr:uid="{B1A04D51-E997-4CDB-B52A-F934CAB9E1D3}"/>
    <cellStyle name="Invoer 9 7 2 4" xfId="9341" xr:uid="{96B22C6B-F3CC-4FD7-902F-2AB62DD96F52}"/>
    <cellStyle name="Invoer 9 7 2 4 2" xfId="19143" xr:uid="{EE8926E2-8321-4747-92D4-9C25081F7E34}"/>
    <cellStyle name="Invoer 9 7 2 5" xfId="11473" xr:uid="{F7470C64-17D6-42DC-8EED-3A97707FEE49}"/>
    <cellStyle name="Invoer 9 7 3" xfId="2790" xr:uid="{F778FE2D-00A6-4CC0-975F-C8CA7B5A9F92}"/>
    <cellStyle name="Invoer 9 7 3 2" xfId="23422" xr:uid="{8572A81C-93B9-4A87-AD6F-C7CB9DB8C27D}"/>
    <cellStyle name="Invoer 9 7 3 3" xfId="21521" xr:uid="{8395B3F9-8981-483B-9DE5-7E4931CB0ABF}"/>
    <cellStyle name="Invoer 9 7 3 4" xfId="12602" xr:uid="{B1EF2104-A2FB-4FB9-82F0-D09665D9B9A8}"/>
    <cellStyle name="Invoer 9 7 4" xfId="7559" xr:uid="{7327CC32-FEB3-4696-AB16-EDC3D53E6E20}"/>
    <cellStyle name="Invoer 9 7 4 2" xfId="24743" xr:uid="{4303B2B2-BB49-4E93-B1A8-6F401F6B5549}"/>
    <cellStyle name="Invoer 9 7 4 3" xfId="26301" xr:uid="{FF54F51F-6D46-40F6-8E9D-832C8A1693C5}"/>
    <cellStyle name="Invoer 9 7 4 4" xfId="23526" xr:uid="{528196D3-2EB4-4893-8168-734295A4F96C}"/>
    <cellStyle name="Invoer 9 7 4 5" xfId="17361" xr:uid="{5E172058-6A9D-44DB-B06D-CC5A9F9EA55C}"/>
    <cellStyle name="Invoer 9 7 5" xfId="3122" xr:uid="{6EECA1CD-FBD0-4F7F-A4C2-7447D0700358}"/>
    <cellStyle name="Invoer 9 7 5 2" xfId="12934" xr:uid="{85EFB80B-00DB-428E-A027-DF6DDB9947EE}"/>
    <cellStyle name="Invoer 9 7 6" xfId="11340" xr:uid="{B9D8FBB0-B222-4574-935C-932AB8EE6E95}"/>
    <cellStyle name="Invoer 9 8" xfId="753" xr:uid="{C12DA594-0C8D-4725-A9A1-FC052732D5FD}"/>
    <cellStyle name="Invoer 9 8 2" xfId="3489" xr:uid="{A4A9D7D9-C4E4-4BA0-9E89-3CF2E1B7D22F}"/>
    <cellStyle name="Invoer 9 8 2 2" xfId="13301" xr:uid="{3DBE55BC-F3E3-4813-BC92-584AA8FC3DDA}"/>
    <cellStyle name="Invoer 9 8 3" xfId="5060" xr:uid="{C17C09DF-A5A3-4277-BAA1-3AF37B4AC852}"/>
    <cellStyle name="Invoer 9 8 3 2" xfId="14862" xr:uid="{029703CB-2B56-413F-80CB-AE779EDE0749}"/>
    <cellStyle name="Invoer 9 8 4" xfId="7438" xr:uid="{D06FEF80-E97E-4C83-8B27-3CE3CBBB3289}"/>
    <cellStyle name="Invoer 9 8 4 2" xfId="24628" xr:uid="{CDEEB4D9-0504-43DA-A3D5-89C256CC2186}"/>
    <cellStyle name="Invoer 9 8 4 3" xfId="17240" xr:uid="{E2A9173F-F068-43F5-8FA7-9A1112E26EFC}"/>
    <cellStyle name="Invoer 9 8 5" xfId="7814" xr:uid="{D1AC74DD-849F-4C75-B01A-F825AA867448}"/>
    <cellStyle name="Invoer 9 8 5 2" xfId="17616" xr:uid="{7D664154-907D-4E50-9F85-08E35576E561}"/>
    <cellStyle name="Invoer 9 8 6" xfId="24161" xr:uid="{E2B1BE55-3144-4877-A4CC-599CCE651442}"/>
    <cellStyle name="Invoer 9 8 7" xfId="23974" xr:uid="{BC7668C2-D81D-496C-B814-907DD7E30B49}"/>
    <cellStyle name="Invoer 9 8 8" xfId="10523" xr:uid="{E7B6D2AE-615D-437D-B4F5-A24593861FD5}"/>
    <cellStyle name="Invoer 9 9" xfId="694" xr:uid="{3BB7A0FC-ED83-4985-A962-9AE575A0B723}"/>
    <cellStyle name="Invoer 9 9 2" xfId="6369" xr:uid="{B245FF17-E943-4F5F-AA5F-6DC71CDE3E0F}"/>
    <cellStyle name="Invoer 9 9 2 2" xfId="16171" xr:uid="{4732A855-D783-4625-AE42-412C737DF324}"/>
    <cellStyle name="Invoer 9 9 3" xfId="3141" xr:uid="{99C3950C-1DDB-4780-992B-97CDA2484B81}"/>
    <cellStyle name="Invoer 9 9 3 2" xfId="22111" xr:uid="{172CA434-BBDC-45E1-8BDF-B5ABCFFD1852}"/>
    <cellStyle name="Invoer 9 9 3 3" xfId="12953" xr:uid="{4D88B4B8-06EB-4341-B3C9-C3E97339D846}"/>
    <cellStyle name="Invoer 9 9 4" xfId="7654" xr:uid="{5514174C-0884-4E73-889D-84E835AD2A8E}"/>
    <cellStyle name="Invoer 9 9 4 2" xfId="17456" xr:uid="{9E178FFB-F598-42D7-A9A8-606E6C085079}"/>
    <cellStyle name="Invoer 9 9 5" xfId="23399" xr:uid="{32109A89-1524-41B9-B479-D8867FE4C2E3}"/>
    <cellStyle name="Invoer 9 9 6" xfId="24327" xr:uid="{30CDB73A-3CFA-4B4D-A6D2-68528833E2E8}"/>
    <cellStyle name="Invoer 9 9 7" xfId="11777" xr:uid="{EF7ED1E2-6429-43D9-AAE8-2F50DA64A3F2}"/>
    <cellStyle name="Komma 2" xfId="20867" xr:uid="{DD86CF49-CA9D-4A9F-B90A-57176656BA51}"/>
    <cellStyle name="Kop 1 10" xfId="437" xr:uid="{00000000-0005-0000-0000-0000B4010000}"/>
    <cellStyle name="Kop 1 11" xfId="438" xr:uid="{00000000-0005-0000-0000-0000B5010000}"/>
    <cellStyle name="Kop 1 12" xfId="439" xr:uid="{00000000-0005-0000-0000-0000B6010000}"/>
    <cellStyle name="Kop 1 13" xfId="440" xr:uid="{00000000-0005-0000-0000-0000B7010000}"/>
    <cellStyle name="Kop 1 14" xfId="441" xr:uid="{00000000-0005-0000-0000-0000B8010000}"/>
    <cellStyle name="Kop 1 15" xfId="442" xr:uid="{00000000-0005-0000-0000-0000B9010000}"/>
    <cellStyle name="Kop 1 16" xfId="443" xr:uid="{00000000-0005-0000-0000-0000BA010000}"/>
    <cellStyle name="Kop 1 2" xfId="444" xr:uid="{00000000-0005-0000-0000-0000BB010000}"/>
    <cellStyle name="Kop 1 3" xfId="445" xr:uid="{00000000-0005-0000-0000-0000BC010000}"/>
    <cellStyle name="Kop 1 4" xfId="446" xr:uid="{00000000-0005-0000-0000-0000BD010000}"/>
    <cellStyle name="Kop 1 5" xfId="447" xr:uid="{00000000-0005-0000-0000-0000BE010000}"/>
    <cellStyle name="Kop 1 6" xfId="448" xr:uid="{00000000-0005-0000-0000-0000BF010000}"/>
    <cellStyle name="Kop 1 7" xfId="449" xr:uid="{00000000-0005-0000-0000-0000C0010000}"/>
    <cellStyle name="Kop 1 8" xfId="450" xr:uid="{00000000-0005-0000-0000-0000C1010000}"/>
    <cellStyle name="Kop 1 9" xfId="451" xr:uid="{00000000-0005-0000-0000-0000C2010000}"/>
    <cellStyle name="Kop 2 10" xfId="452" xr:uid="{00000000-0005-0000-0000-0000C3010000}"/>
    <cellStyle name="Kop 2 11" xfId="453" xr:uid="{00000000-0005-0000-0000-0000C4010000}"/>
    <cellStyle name="Kop 2 12" xfId="454" xr:uid="{00000000-0005-0000-0000-0000C5010000}"/>
    <cellStyle name="Kop 2 13" xfId="455" xr:uid="{00000000-0005-0000-0000-0000C6010000}"/>
    <cellStyle name="Kop 2 14" xfId="456" xr:uid="{00000000-0005-0000-0000-0000C7010000}"/>
    <cellStyle name="Kop 2 15" xfId="457" xr:uid="{00000000-0005-0000-0000-0000C8010000}"/>
    <cellStyle name="Kop 2 16" xfId="458" xr:uid="{00000000-0005-0000-0000-0000C9010000}"/>
    <cellStyle name="Kop 2 2" xfId="459" xr:uid="{00000000-0005-0000-0000-0000CA010000}"/>
    <cellStyle name="Kop 2 3" xfId="460" xr:uid="{00000000-0005-0000-0000-0000CB010000}"/>
    <cellStyle name="Kop 2 4" xfId="461" xr:uid="{00000000-0005-0000-0000-0000CC010000}"/>
    <cellStyle name="Kop 2 5" xfId="462" xr:uid="{00000000-0005-0000-0000-0000CD010000}"/>
    <cellStyle name="Kop 2 6" xfId="463" xr:uid="{00000000-0005-0000-0000-0000CE010000}"/>
    <cellStyle name="Kop 2 7" xfId="464" xr:uid="{00000000-0005-0000-0000-0000CF010000}"/>
    <cellStyle name="Kop 2 8" xfId="465" xr:uid="{00000000-0005-0000-0000-0000D0010000}"/>
    <cellStyle name="Kop 2 9" xfId="466" xr:uid="{00000000-0005-0000-0000-0000D1010000}"/>
    <cellStyle name="Kop 3 10" xfId="467" xr:uid="{00000000-0005-0000-0000-0000D2010000}"/>
    <cellStyle name="Kop 3 11" xfId="468" xr:uid="{00000000-0005-0000-0000-0000D3010000}"/>
    <cellStyle name="Kop 3 12" xfId="469" xr:uid="{00000000-0005-0000-0000-0000D4010000}"/>
    <cellStyle name="Kop 3 13" xfId="470" xr:uid="{00000000-0005-0000-0000-0000D5010000}"/>
    <cellStyle name="Kop 3 14" xfId="471" xr:uid="{00000000-0005-0000-0000-0000D6010000}"/>
    <cellStyle name="Kop 3 15" xfId="472" xr:uid="{00000000-0005-0000-0000-0000D7010000}"/>
    <cellStyle name="Kop 3 16" xfId="473" xr:uid="{00000000-0005-0000-0000-0000D8010000}"/>
    <cellStyle name="Kop 3 2" xfId="474" xr:uid="{00000000-0005-0000-0000-0000D9010000}"/>
    <cellStyle name="Kop 3 3" xfId="475" xr:uid="{00000000-0005-0000-0000-0000DA010000}"/>
    <cellStyle name="Kop 3 4" xfId="476" xr:uid="{00000000-0005-0000-0000-0000DB010000}"/>
    <cellStyle name="Kop 3 5" xfId="477" xr:uid="{00000000-0005-0000-0000-0000DC010000}"/>
    <cellStyle name="Kop 3 6" xfId="478" xr:uid="{00000000-0005-0000-0000-0000DD010000}"/>
    <cellStyle name="Kop 3 7" xfId="479" xr:uid="{00000000-0005-0000-0000-0000DE010000}"/>
    <cellStyle name="Kop 3 8" xfId="480" xr:uid="{00000000-0005-0000-0000-0000DF010000}"/>
    <cellStyle name="Kop 3 9" xfId="481" xr:uid="{00000000-0005-0000-0000-0000E0010000}"/>
    <cellStyle name="Kop 4 10" xfId="482" xr:uid="{00000000-0005-0000-0000-0000E1010000}"/>
    <cellStyle name="Kop 4 11" xfId="483" xr:uid="{00000000-0005-0000-0000-0000E2010000}"/>
    <cellStyle name="Kop 4 12" xfId="484" xr:uid="{00000000-0005-0000-0000-0000E3010000}"/>
    <cellStyle name="Kop 4 13" xfId="485" xr:uid="{00000000-0005-0000-0000-0000E4010000}"/>
    <cellStyle name="Kop 4 14" xfId="486" xr:uid="{00000000-0005-0000-0000-0000E5010000}"/>
    <cellStyle name="Kop 4 15" xfId="487" xr:uid="{00000000-0005-0000-0000-0000E6010000}"/>
    <cellStyle name="Kop 4 16" xfId="488" xr:uid="{00000000-0005-0000-0000-0000E7010000}"/>
    <cellStyle name="Kop 4 2" xfId="489" xr:uid="{00000000-0005-0000-0000-0000E8010000}"/>
    <cellStyle name="Kop 4 3" xfId="490" xr:uid="{00000000-0005-0000-0000-0000E9010000}"/>
    <cellStyle name="Kop 4 4" xfId="491" xr:uid="{00000000-0005-0000-0000-0000EA010000}"/>
    <cellStyle name="Kop 4 5" xfId="492" xr:uid="{00000000-0005-0000-0000-0000EB010000}"/>
    <cellStyle name="Kop 4 6" xfId="493" xr:uid="{00000000-0005-0000-0000-0000EC010000}"/>
    <cellStyle name="Kop 4 7" xfId="494" xr:uid="{00000000-0005-0000-0000-0000ED010000}"/>
    <cellStyle name="Kop 4 8" xfId="495" xr:uid="{00000000-0005-0000-0000-0000EE010000}"/>
    <cellStyle name="Kop 4 9" xfId="496" xr:uid="{00000000-0005-0000-0000-0000EF010000}"/>
    <cellStyle name="Neutraal 10" xfId="497" xr:uid="{00000000-0005-0000-0000-0000F0010000}"/>
    <cellStyle name="Neutraal 11" xfId="498" xr:uid="{00000000-0005-0000-0000-0000F1010000}"/>
    <cellStyle name="Neutraal 12" xfId="499" xr:uid="{00000000-0005-0000-0000-0000F2010000}"/>
    <cellStyle name="Neutraal 13" xfId="500" xr:uid="{00000000-0005-0000-0000-0000F3010000}"/>
    <cellStyle name="Neutraal 14" xfId="501" xr:uid="{00000000-0005-0000-0000-0000F4010000}"/>
    <cellStyle name="Neutraal 15" xfId="502" xr:uid="{00000000-0005-0000-0000-0000F5010000}"/>
    <cellStyle name="Neutraal 16" xfId="503" xr:uid="{00000000-0005-0000-0000-0000F6010000}"/>
    <cellStyle name="Neutraal 2" xfId="504" xr:uid="{00000000-0005-0000-0000-0000F7010000}"/>
    <cellStyle name="Neutraal 3" xfId="505" xr:uid="{00000000-0005-0000-0000-0000F8010000}"/>
    <cellStyle name="Neutraal 4" xfId="506" xr:uid="{00000000-0005-0000-0000-0000F9010000}"/>
    <cellStyle name="Neutraal 5" xfId="507" xr:uid="{00000000-0005-0000-0000-0000FA010000}"/>
    <cellStyle name="Neutraal 6" xfId="508" xr:uid="{00000000-0005-0000-0000-0000FB010000}"/>
    <cellStyle name="Neutraal 7" xfId="509" xr:uid="{00000000-0005-0000-0000-0000FC010000}"/>
    <cellStyle name="Neutraal 8" xfId="510" xr:uid="{00000000-0005-0000-0000-0000FD010000}"/>
    <cellStyle name="Neutraal 9" xfId="511" xr:uid="{00000000-0005-0000-0000-0000FE010000}"/>
    <cellStyle name="Notitie 10" xfId="512" xr:uid="{00000000-0005-0000-0000-0000FF010000}"/>
    <cellStyle name="Notitie 10 10" xfId="3251" xr:uid="{44C4819B-BF36-458E-A98C-937BA0E008C3}"/>
    <cellStyle name="Notitie 10 10 2" xfId="23924" xr:uid="{3BE8F551-2503-4996-9425-F5EE8FA3C2F2}"/>
    <cellStyle name="Notitie 10 10 3" xfId="28340" xr:uid="{202DD1AE-CD7F-4E53-88B9-550302A148B4}"/>
    <cellStyle name="Notitie 10 10 4" xfId="13063" xr:uid="{7FD7D31C-0C22-4370-892D-A6C45098DACD}"/>
    <cellStyle name="Notitie 10 11" xfId="6591" xr:uid="{28E94E9E-3231-4C04-AC54-B5B9E0C7CB41}"/>
    <cellStyle name="Notitie 10 11 2" xfId="16393" xr:uid="{ABE3F9BE-A96E-441B-9170-42A318708F72}"/>
    <cellStyle name="Notitie 10 12" xfId="4871" xr:uid="{4C464581-363A-4CAF-8161-7FF1ECC0D4AC}"/>
    <cellStyle name="Notitie 10 12 2" xfId="23121" xr:uid="{55F7CCF4-A034-4496-BC2E-16A65DEE0D37}"/>
    <cellStyle name="Notitie 10 12 3" xfId="14673" xr:uid="{A955415F-5FAA-4A4E-9AD1-B92C71200B44}"/>
    <cellStyle name="Notitie 10 13" xfId="8846" xr:uid="{4C1767C2-6DB9-49B2-8FAB-61D97D6463EC}"/>
    <cellStyle name="Notitie 10 13 2" xfId="18648" xr:uid="{98734478-0AA6-4C95-A703-61C802CF70C3}"/>
    <cellStyle name="Notitie 10 14" xfId="10336" xr:uid="{EC5F59E7-445C-463C-815A-8E04BC39A184}"/>
    <cellStyle name="Notitie 10 15" xfId="10275" xr:uid="{D6E449DD-9851-402D-8DF4-6F5BC903FF47}"/>
    <cellStyle name="Notitie 10 16" xfId="10438" xr:uid="{BC01C0AB-7B32-4DE9-89F7-B7F144D1F410}"/>
    <cellStyle name="Notitie 10 17" xfId="28688" xr:uid="{9513B0F4-7584-459F-8A24-4A9D28805BD4}"/>
    <cellStyle name="Notitie 10 18" xfId="28627" xr:uid="{1570A8DB-6F0E-4BB3-A399-37996BFB047F}"/>
    <cellStyle name="Notitie 10 19" xfId="28788" xr:uid="{E3A3BF80-BEF7-4A90-89B1-1990B449522A}"/>
    <cellStyle name="Notitie 10 2" xfId="840" xr:uid="{F9D784F9-898D-414B-BBA4-B08635053A9A}"/>
    <cellStyle name="Notitie 10 2 10" xfId="10665" xr:uid="{14169927-4093-45D7-9086-472603C81AA9}"/>
    <cellStyle name="Notitie 10 2 11" xfId="28900" xr:uid="{30F07F04-A4A3-4B72-B647-E4B0300B2B9B}"/>
    <cellStyle name="Notitie 10 2 12" xfId="29201" xr:uid="{DBDAB9FA-F3A6-4065-9929-44A361FE8B4A}"/>
    <cellStyle name="Notitie 10 2 13" xfId="29373" xr:uid="{ADC8477B-DCCE-40C9-B6CC-B7BB2F4D97F6}"/>
    <cellStyle name="Notitie 10 2 2" xfId="1527" xr:uid="{92194390-A25D-4592-95EE-2CEE4C278683}"/>
    <cellStyle name="Notitie 10 2 2 2" xfId="2519" xr:uid="{FD5831B8-8232-4019-B406-B86154EBC8F8}"/>
    <cellStyle name="Notitie 10 2 2 2 2" xfId="5214" xr:uid="{F8486168-3C81-4700-A1B1-8D10C87F4D77}"/>
    <cellStyle name="Notitie 10 2 2 2 2 2" xfId="21753" xr:uid="{0F47D5E9-7E62-446E-BC63-0578866A0667}"/>
    <cellStyle name="Notitie 10 2 2 2 2 2 2" xfId="20868" xr:uid="{EEF1F90E-5810-40D5-88F3-EBBCD1AB8225}"/>
    <cellStyle name="Notitie 10 2 2 2 2 2 2 2" xfId="28271" xr:uid="{815532A6-25F7-4141-A0DA-F118CDCD6CB6}"/>
    <cellStyle name="Notitie 10 2 2 2 2 3" xfId="26874" xr:uid="{5E6E4E39-19D6-4886-A75C-FDC1FD1570D4}"/>
    <cellStyle name="Notitie 10 2 2 2 2 3 2" xfId="27860" xr:uid="{2B4359AB-0E52-4817-95F2-B7E1F0F22B26}"/>
    <cellStyle name="Notitie 10 2 2 2 2 4" xfId="26601" xr:uid="{A04EF989-2AA9-4E34-91F9-B6DBBDAEDFD1}"/>
    <cellStyle name="Notitie 10 2 2 2 2 5" xfId="15016" xr:uid="{C6E05611-4593-4731-9762-10D9CE2A3755}"/>
    <cellStyle name="Notitie 10 2 2 2 3" xfId="7166" xr:uid="{E0377318-BD36-4FA8-9541-FFA46BAF1046}"/>
    <cellStyle name="Notitie 10 2 2 2 3 2" xfId="23205" xr:uid="{B81E10F1-1F28-44AB-BA53-43A6282A6CE8}"/>
    <cellStyle name="Notitie 10 2 2 2 3 2 2" xfId="28095" xr:uid="{C75689B3-9A06-4E2E-8E56-AEF857957B96}"/>
    <cellStyle name="Notitie 10 2 2 2 3 3" xfId="21670" xr:uid="{BB0AB9E0-D3C5-4D4A-8513-9F0689059315}"/>
    <cellStyle name="Notitie 10 2 2 2 3 4" xfId="16968" xr:uid="{ADE1CD0C-5C2B-4409-8E81-F466AE54A11D}"/>
    <cellStyle name="Notitie 10 2 2 2 4" xfId="8663" xr:uid="{34A0E6FC-4516-4FCA-9D62-5274B15B6464}"/>
    <cellStyle name="Notitie 10 2 2 2 4 2" xfId="25800" xr:uid="{44A7A236-167A-40E2-A66D-573B70AB546E}"/>
    <cellStyle name="Notitie 10 2 2 2 4 3" xfId="20131" xr:uid="{17B95D34-2350-4A1A-866D-BE1431CC2A1E}"/>
    <cellStyle name="Notitie 10 2 2 2 4 4" xfId="27114" xr:uid="{95719683-06C6-4ED8-88B6-9D981EBC35C9}"/>
    <cellStyle name="Notitie 10 2 2 2 4 5" xfId="18465" xr:uid="{1C425169-98C1-46C9-8005-B954184B9787}"/>
    <cellStyle name="Notitie 10 2 2 2 5" xfId="9906" xr:uid="{5D2C100E-6C1C-44A9-8975-5316A50E0500}"/>
    <cellStyle name="Notitie 10 2 2 2 5 2" xfId="19708" xr:uid="{C55E5EB0-A6FB-4DBD-9676-7EEC555B312E}"/>
    <cellStyle name="Notitie 10 2 2 2 6" xfId="12331" xr:uid="{11B4B5D3-4EAA-451A-A09F-82B30514E842}"/>
    <cellStyle name="Notitie 10 2 2 3" xfId="4248" xr:uid="{92EC7DB9-82BC-4C92-9038-1B8D293C5AA6}"/>
    <cellStyle name="Notitie 10 2 2 3 2" xfId="26676" xr:uid="{4153D9E0-4F92-4602-902F-B3B23EBFF8D2}"/>
    <cellStyle name="Notitie 10 2 2 3 3" xfId="21609" xr:uid="{2FA2D332-1B18-4D8A-976B-0E7E71E5E333}"/>
    <cellStyle name="Notitie 10 2 2 3 4" xfId="14058" xr:uid="{E133C6C6-70A2-4E8B-9A83-2442B64FD4F1}"/>
    <cellStyle name="Notitie 10 2 2 4" xfId="6121" xr:uid="{EDDC95EB-41C6-4187-A8A8-231B0C668FE0}"/>
    <cellStyle name="Notitie 10 2 2 4 2" xfId="15923" xr:uid="{34E28AF4-6EAD-4258-BC6B-D94B2CB5C009}"/>
    <cellStyle name="Notitie 10 2 2 5" xfId="7972" xr:uid="{78385EAE-4923-476B-A635-123678A0AB2E}"/>
    <cellStyle name="Notitie 10 2 2 5 2" xfId="25139" xr:uid="{4E0742EF-CAB1-40B8-A5F2-63977F0F4DBD}"/>
    <cellStyle name="Notitie 10 2 2 5 3" xfId="17774" xr:uid="{530CC843-76BF-414C-B783-AAAA56C192F7}"/>
    <cellStyle name="Notitie 10 2 2 6" xfId="8975" xr:uid="{6E4CC186-6478-4C02-A6EF-C680B2B20EBE}"/>
    <cellStyle name="Notitie 10 2 2 6 2" xfId="18777" xr:uid="{585A3AD0-B4AC-4F9C-B813-2EF387352F28}"/>
    <cellStyle name="Notitie 10 2 2 7" xfId="11187" xr:uid="{D0CAA5A8-0C8A-4609-A2C5-928334FD0247}"/>
    <cellStyle name="Notitie 10 2 3" xfId="1391" xr:uid="{E49BA12B-A1FA-4A05-A004-79E44FBBA597}"/>
    <cellStyle name="Notitie 10 2 3 2" xfId="2383" xr:uid="{D6C4459F-A097-430F-999E-06FCB810F836}"/>
    <cellStyle name="Notitie 10 2 3 2 2" xfId="5081" xr:uid="{D7AC7946-836B-4FDE-BA35-6FC328FCA489}"/>
    <cellStyle name="Notitie 10 2 3 2 2 2" xfId="25973" xr:uid="{526FE557-2DF3-46B8-8ECE-8133AACD8308}"/>
    <cellStyle name="Notitie 10 2 3 2 2 2 2" xfId="23038" xr:uid="{5809ACBC-FAD2-4161-98E3-60B243E73D28}"/>
    <cellStyle name="Notitie 10 2 3 2 2 2 2 2" xfId="28230" xr:uid="{E084DE3F-7164-4EDA-A65F-4963F1361442}"/>
    <cellStyle name="Notitie 10 2 3 2 2 3" xfId="26497" xr:uid="{F6951F88-92CF-43A4-8E0A-D6237B0B34FA}"/>
    <cellStyle name="Notitie 10 2 3 2 2 3 2" xfId="27724" xr:uid="{CDEE5D2A-0717-46D6-9E36-A25971228E11}"/>
    <cellStyle name="Notitie 10 2 3 2 2 4" xfId="20071" xr:uid="{B98790E0-805C-40A7-9282-A19CF35B4507}"/>
    <cellStyle name="Notitie 10 2 3 2 2 5" xfId="14883" xr:uid="{90C534B7-2A72-4A8A-B50B-6DF62EF79B1D}"/>
    <cellStyle name="Notitie 10 2 3 2 3" xfId="7030" xr:uid="{6B8196E6-C479-49D1-9330-24002657C479}"/>
    <cellStyle name="Notitie 10 2 3 2 3 2" xfId="23565" xr:uid="{882D3AB8-2369-4E04-A4C5-6D055D083AA3}"/>
    <cellStyle name="Notitie 10 2 3 2 3 2 2" xfId="28054" xr:uid="{C3530AC2-7533-4DEA-9098-340E5A65226C}"/>
    <cellStyle name="Notitie 10 2 3 2 3 3" xfId="24566" xr:uid="{DB3AE7E1-C9E5-4A31-957E-E505D6D1AD68}"/>
    <cellStyle name="Notitie 10 2 3 2 3 4" xfId="16832" xr:uid="{FF5B9721-FC68-44CD-A9AB-DFD437A69854}"/>
    <cellStyle name="Notitie 10 2 3 2 4" xfId="8573" xr:uid="{1791E5D1-B99E-4D55-9EA9-1736A2FFC2CB}"/>
    <cellStyle name="Notitie 10 2 3 2 4 2" xfId="25715" xr:uid="{F38DEA43-8389-4685-89A5-98AD097910D4}"/>
    <cellStyle name="Notitie 10 2 3 2 4 3" xfId="20109" xr:uid="{D0397E98-D457-4FFF-9E3A-92CC7ADF8F40}"/>
    <cellStyle name="Notitie 10 2 3 2 4 4" xfId="20526" xr:uid="{87F2CFA3-D55A-4901-A199-DA910F52D271}"/>
    <cellStyle name="Notitie 10 2 3 2 4 5" xfId="18375" xr:uid="{48E81EC2-F944-452C-B2B2-7A32EBA2F2D2}"/>
    <cellStyle name="Notitie 10 2 3 2 5" xfId="9770" xr:uid="{43AF8F56-1459-41BB-AEF8-F2D9662E5189}"/>
    <cellStyle name="Notitie 10 2 3 2 5 2" xfId="19572" xr:uid="{83EA7D9B-1C38-4CD1-B1E3-8A0B1105D40F}"/>
    <cellStyle name="Notitie 10 2 3 2 6" xfId="12225" xr:uid="{279DC253-BCB9-4094-847F-237C465F910D}"/>
    <cellStyle name="Notitie 10 2 3 3" xfId="4113" xr:uid="{A8088660-CFE4-40A6-BC03-24E8A8A79899}"/>
    <cellStyle name="Notitie 10 2 3 3 2" xfId="26303" xr:uid="{07BD0D24-7ED2-473C-A523-BD1C2160D1A5}"/>
    <cellStyle name="Notitie 10 2 3 3 3" xfId="21768" xr:uid="{94CF600E-EDEA-48DF-B792-138D03C61033}"/>
    <cellStyle name="Notitie 10 2 3 3 4" xfId="13923" xr:uid="{DCA19A2F-4D61-4459-A51D-C230879C05A6}"/>
    <cellStyle name="Notitie 10 2 3 4" xfId="6330" xr:uid="{6B71734E-90B6-4E70-83E3-1DD6D497FFB9}"/>
    <cellStyle name="Notitie 10 2 3 4 2" xfId="16132" xr:uid="{0F01EE97-8560-42FB-B1E9-2DE060CDC31A}"/>
    <cellStyle name="Notitie 10 2 3 5" xfId="7882" xr:uid="{95FA21C7-85AC-4E83-A40C-2D8353CAD79F}"/>
    <cellStyle name="Notitie 10 2 3 5 2" xfId="25052" xr:uid="{4EDCAF4E-166E-4DC5-8ADB-AD7899C2FBD9}"/>
    <cellStyle name="Notitie 10 2 3 5 3" xfId="17684" xr:uid="{312E00F5-7B26-4D0C-8D31-C789CF6E4342}"/>
    <cellStyle name="Notitie 10 2 3 6" xfId="5709" xr:uid="{B46D5542-D5C3-4225-A04E-2655EBFE533C}"/>
    <cellStyle name="Notitie 10 2 3 6 2" xfId="15511" xr:uid="{DCED6A98-1A77-43C7-908D-7BAF3AAD09C9}"/>
    <cellStyle name="Notitie 10 2 3 7" xfId="11050" xr:uid="{DB152698-A206-40D8-AA83-7275CA67523C}"/>
    <cellStyle name="Notitie 10 2 4" xfId="1026" xr:uid="{FFB58F10-4AA5-4D24-81B9-E049B79AE3E8}"/>
    <cellStyle name="Notitie 10 2 4 2" xfId="2031" xr:uid="{83BCCCA5-F7D8-459A-BBC0-44A58773DB47}"/>
    <cellStyle name="Notitie 10 2 4 2 2" xfId="4740" xr:uid="{659C492B-1614-4CC4-BD83-BFBB6EAA0440}"/>
    <cellStyle name="Notitie 10 2 4 2 2 2" xfId="24473" xr:uid="{269C6CB2-1F1D-4DAD-AA8A-E9EB9DA23483}"/>
    <cellStyle name="Notitie 10 2 4 2 2 2 2" xfId="28150" xr:uid="{535180C1-3A5F-4DA5-91CF-0BB06E2507C9}"/>
    <cellStyle name="Notitie 10 2 4 2 2 3" xfId="23517" xr:uid="{ED8AE06E-B511-4AB5-9F0B-21B7632916D3}"/>
    <cellStyle name="Notitie 10 2 4 2 2 4" xfId="14542" xr:uid="{ED9CAE5D-B33A-4A3E-9727-DADF3AF7B97F}"/>
    <cellStyle name="Notitie 10 2 4 2 3" xfId="3304" xr:uid="{F2875835-B74B-4EF9-8035-390AB06EF49B}"/>
    <cellStyle name="Notitie 10 2 4 2 3 2" xfId="24021" xr:uid="{0D37864F-24CD-4D83-8800-24660658D6C6}"/>
    <cellStyle name="Notitie 10 2 4 2 3 3" xfId="27344" xr:uid="{02F57BB4-A5EA-40F3-8894-C4CE38377992}"/>
    <cellStyle name="Notitie 10 2 4 2 3 4" xfId="13116" xr:uid="{5F594D51-3160-4FC7-95F4-6589C8AAA565}"/>
    <cellStyle name="Notitie 10 2 4 2 4" xfId="8306" xr:uid="{E8F5CF26-3723-4D95-AF9C-56A6F4B6A54D}"/>
    <cellStyle name="Notitie 10 2 4 2 4 2" xfId="25463" xr:uid="{2AFA1A99-3A9B-4C00-AE5B-3C592CD91E65}"/>
    <cellStyle name="Notitie 10 2 4 2 4 3" xfId="18108" xr:uid="{141BC478-DC2D-4799-A89E-CF0009010947}"/>
    <cellStyle name="Notitie 10 2 4 2 5" xfId="9418" xr:uid="{EBC18879-D686-4E99-A43D-C7901A500C14}"/>
    <cellStyle name="Notitie 10 2 4 2 5 2" xfId="19220" xr:uid="{D0450003-CC6A-4338-AB42-440618B9E5A7}"/>
    <cellStyle name="Notitie 10 2 4 2 6" xfId="11934" xr:uid="{63003C9A-5438-4C5F-B1F1-C32F2CD877B0}"/>
    <cellStyle name="Notitie 10 2 4 3" xfId="3757" xr:uid="{BAA6C579-5D5F-400B-A0B8-02ADC50EE563}"/>
    <cellStyle name="Notitie 10 2 4 3 2" xfId="23525" xr:uid="{AD54F2EC-74C7-453E-B519-FAFEA8446C7A}"/>
    <cellStyle name="Notitie 10 2 4 3 2 2" xfId="27974" xr:uid="{4FE12DAE-B6F6-465E-BEE7-66F8911DB174}"/>
    <cellStyle name="Notitie 10 2 4 3 3" xfId="23068" xr:uid="{A44E64F7-949F-4909-9F12-03351709BBE9}"/>
    <cellStyle name="Notitie 10 2 4 3 4" xfId="13567" xr:uid="{4721C8CA-BC30-4005-A47F-D8FD82488030}"/>
    <cellStyle name="Notitie 10 2 4 4" xfId="4252" xr:uid="{912DFE91-EDD7-4322-A724-F63A5BF0ED37}"/>
    <cellStyle name="Notitie 10 2 4 4 2" xfId="21973" xr:uid="{20B41692-82B4-4EE5-BB5D-94D780D3364C}"/>
    <cellStyle name="Notitie 10 2 4 4 3" xfId="24580" xr:uid="{B320E1D3-E254-4F09-BE70-7CEE4C20177D}"/>
    <cellStyle name="Notitie 10 2 4 4 4" xfId="24168" xr:uid="{2C878B0B-1C38-4E2B-AD4B-B0C528843998}"/>
    <cellStyle name="Notitie 10 2 4 4 5" xfId="14062" xr:uid="{4991C07A-E4CC-4370-BD63-B6A46197C4BB}"/>
    <cellStyle name="Notitie 10 2 4 5" xfId="7616" xr:uid="{10398B90-966C-4041-B5F6-16AF18C1B337}"/>
    <cellStyle name="Notitie 10 2 4 5 2" xfId="24798" xr:uid="{7C4C126C-680B-4F09-A6FF-F782A2329246}"/>
    <cellStyle name="Notitie 10 2 4 5 3" xfId="25970" xr:uid="{E1B72014-890B-4087-A425-EA40C1AE8E1A}"/>
    <cellStyle name="Notitie 10 2 4 5 4" xfId="23654" xr:uid="{8A5E3E0A-3603-401E-A781-C7B0964210EF}"/>
    <cellStyle name="Notitie 10 2 4 5 5" xfId="17418" xr:uid="{6FAE163C-B688-4620-9B5B-3D831526598E}"/>
    <cellStyle name="Notitie 10 2 4 6" xfId="3561" xr:uid="{17FE320A-0449-4C78-8C42-DD1E1FEF207D}"/>
    <cellStyle name="Notitie 10 2 4 6 2" xfId="13373" xr:uid="{0927D9F3-C2BC-4531-B236-F82DC878988D}"/>
    <cellStyle name="Notitie 10 2 4 7" xfId="11571" xr:uid="{E3E58468-169B-4C57-8456-6E99D4FDA104}"/>
    <cellStyle name="Notitie 10 2 5" xfId="1879" xr:uid="{18C0C357-7BFC-4A8E-9E79-620AB82354E1}"/>
    <cellStyle name="Notitie 10 2 5 2" xfId="4594" xr:uid="{1A65B53E-3F16-41C5-95B9-F9261FBB869D}"/>
    <cellStyle name="Notitie 10 2 5 2 2" xfId="14396" xr:uid="{7FB2EE71-7796-406A-9082-9CF0EAF19E28}"/>
    <cellStyle name="Notitie 10 2 5 3" xfId="3667" xr:uid="{F88101FE-5374-4345-B965-DA0D8B0271B9}"/>
    <cellStyle name="Notitie 10 2 5 3 2" xfId="13477" xr:uid="{742738E9-2206-4093-B759-9FA2DE8CEC16}"/>
    <cellStyle name="Notitie 10 2 5 4" xfId="8197" xr:uid="{E48119DD-71F1-4076-AF3B-106A5190F592}"/>
    <cellStyle name="Notitie 10 2 5 4 2" xfId="25357" xr:uid="{AEFC9122-24EC-443A-9E4F-872F6A19FFEC}"/>
    <cellStyle name="Notitie 10 2 5 4 3" xfId="17999" xr:uid="{2B62E20B-91A7-4736-8AD9-5185BB100683}"/>
    <cellStyle name="Notitie 10 2 5 5" xfId="9266" xr:uid="{6D2F1E39-BA43-433B-81FC-CEA0163A7B88}"/>
    <cellStyle name="Notitie 10 2 5 5 2" xfId="19068" xr:uid="{B3BA0D5F-D935-4C6C-8D40-73620D5EAD30}"/>
    <cellStyle name="Notitie 10 2 5 6" xfId="22539" xr:uid="{98453071-FE7E-429A-B5A3-3FBD134B9BB8}"/>
    <cellStyle name="Notitie 10 2 5 7" xfId="28417" xr:uid="{7F8C8B04-03DD-488E-9D69-7975FB07D0F2}"/>
    <cellStyle name="Notitie 10 2 5 8" xfId="11858" xr:uid="{49CA04AF-7B50-4F8A-BDC4-BF56595AEE8C}"/>
    <cellStyle name="Notitie 10 2 6" xfId="3573" xr:uid="{C1E0C023-3082-4663-845A-7DF120C3E53F}"/>
    <cellStyle name="Notitie 10 2 6 2" xfId="26537" xr:uid="{2D46E77E-3890-4FDE-9C9B-1C337BADAD1F}"/>
    <cellStyle name="Notitie 10 2 6 3" xfId="24522" xr:uid="{8375DB52-19F7-488B-9E85-F913C0C3D6FF}"/>
    <cellStyle name="Notitie 10 2 6 4" xfId="13385" xr:uid="{590E3B29-CB78-48AF-A812-1BA60971345E}"/>
    <cellStyle name="Notitie 10 2 7" xfId="3006" xr:uid="{D0478630-2A7D-4FCE-8F75-6E3E04031227}"/>
    <cellStyle name="Notitie 10 2 7 2" xfId="12818" xr:uid="{CF506D9D-B375-4FE3-94FA-9644F5052DF0}"/>
    <cellStyle name="Notitie 10 2 8" xfId="7499" xr:uid="{75CF1CF9-43B0-40C4-8C35-077C53737D32}"/>
    <cellStyle name="Notitie 10 2 8 2" xfId="24685" xr:uid="{CD527DF3-6915-4A99-A96D-99DD1BB54370}"/>
    <cellStyle name="Notitie 10 2 8 3" xfId="17301" xr:uid="{238EFF3C-21B9-4F17-BC29-ECCCEA0C6A05}"/>
    <cellStyle name="Notitie 10 2 9" xfId="3874" xr:uid="{4B873454-76D6-40BF-A119-AB15603C41C8}"/>
    <cellStyle name="Notitie 10 2 9 2" xfId="13684" xr:uid="{FC4007AA-8B98-4E58-B6AF-164BA7E982AB}"/>
    <cellStyle name="Notitie 10 20" xfId="29089" xr:uid="{3EF76794-DFF4-4085-9FB9-31EBCFE80944}"/>
    <cellStyle name="Notitie 10 21" xfId="29028" xr:uid="{5E673E19-1EB3-4746-8764-898BF33FD612}"/>
    <cellStyle name="Notitie 10 3" xfId="1027" xr:uid="{F355C13C-EB5A-4106-BBED-78A0E66A4750}"/>
    <cellStyle name="Notitie 10 3 10" xfId="10666" xr:uid="{E71F9D8F-808A-48AE-B0C3-278F5F6160D6}"/>
    <cellStyle name="Notitie 10 3 11" xfId="28901" xr:uid="{3D328092-659F-4A1C-9D60-986901766D25}"/>
    <cellStyle name="Notitie 10 3 12" xfId="29202" xr:uid="{8CC71D58-133A-41FE-8517-2CC4DD8725DE}"/>
    <cellStyle name="Notitie 10 3 13" xfId="29374" xr:uid="{9E8F3C21-DA69-427E-83DE-E3EB7A1C4993}"/>
    <cellStyle name="Notitie 10 3 2" xfId="1546" xr:uid="{D1B1F165-5AC2-465D-AB6B-ED7EA064D338}"/>
    <cellStyle name="Notitie 10 3 2 2" xfId="2538" xr:uid="{3EE02B1A-88EE-4026-9E10-0845580B72F9}"/>
    <cellStyle name="Notitie 10 3 2 2 2" xfId="5233" xr:uid="{8AA6FEAD-A66D-4A2A-B501-A6269C473A22}"/>
    <cellStyle name="Notitie 10 3 2 2 2 2" xfId="24119" xr:uid="{3A179295-2187-4ED4-BCCF-C350BF41428A}"/>
    <cellStyle name="Notitie 10 3 2 2 2 2 2" xfId="24230" xr:uid="{21E336D3-68AE-4F3B-8BFD-61CF8D613E7E}"/>
    <cellStyle name="Notitie 10 3 2 2 2 2 2 2" xfId="28275" xr:uid="{0C60F4F0-CC0B-4816-A310-C6FCE1F355C2}"/>
    <cellStyle name="Notitie 10 3 2 2 2 3" xfId="22135" xr:uid="{AE9CD5A6-3947-4E22-808A-BE399F812346}"/>
    <cellStyle name="Notitie 10 3 2 2 2 3 2" xfId="27879" xr:uid="{140B7F47-B295-4667-B465-CD614DFB816E}"/>
    <cellStyle name="Notitie 10 3 2 2 2 4" xfId="21564" xr:uid="{4A1022DD-9BA9-493B-9F61-4362E407E99C}"/>
    <cellStyle name="Notitie 10 3 2 2 2 5" xfId="15035" xr:uid="{693FA5B7-2AC2-48C3-98AE-5D24EC6780D2}"/>
    <cellStyle name="Notitie 10 3 2 2 3" xfId="7185" xr:uid="{ECAD06E9-A0FC-4E26-BB06-1F6865DECE80}"/>
    <cellStyle name="Notitie 10 3 2 2 3 2" xfId="26036" xr:uid="{ED35DEA5-129B-486B-98FB-E4BC2F89C31B}"/>
    <cellStyle name="Notitie 10 3 2 2 3 2 2" xfId="28099" xr:uid="{87A49AFE-39E5-4E5D-AB17-0F17B32ED422}"/>
    <cellStyle name="Notitie 10 3 2 2 3 3" xfId="22814" xr:uid="{A26F2C7E-3FF7-4857-904B-D5A0A04C6E67}"/>
    <cellStyle name="Notitie 10 3 2 2 3 4" xfId="16987" xr:uid="{E33A3DD3-44DC-4949-B5EC-CD830A285D51}"/>
    <cellStyle name="Notitie 10 3 2 2 4" xfId="8682" xr:uid="{775725F7-5219-4A6A-81E8-F97E2C1450FF}"/>
    <cellStyle name="Notitie 10 3 2 2 4 2" xfId="25819" xr:uid="{E7FA06BC-B5E4-4E33-99C3-9FDAA3194659}"/>
    <cellStyle name="Notitie 10 3 2 2 4 3" xfId="20150" xr:uid="{09442966-F733-4C31-AEAB-54B22C85D971}"/>
    <cellStyle name="Notitie 10 3 2 2 4 4" xfId="27133" xr:uid="{0B9C1894-23D0-4ED1-896C-E718C2D47FB8}"/>
    <cellStyle name="Notitie 10 3 2 2 4 5" xfId="18484" xr:uid="{27BF753A-1AED-47EC-8CA8-6564FA835677}"/>
    <cellStyle name="Notitie 10 3 2 2 5" xfId="9925" xr:uid="{CC094823-9438-471D-8D01-82F070DA3235}"/>
    <cellStyle name="Notitie 10 3 2 2 5 2" xfId="19727" xr:uid="{5C489F0E-57E8-4938-8BDA-F3A6F584AB83}"/>
    <cellStyle name="Notitie 10 3 2 2 6" xfId="12350" xr:uid="{EA0BEF7E-4A55-4E94-A8F0-D0E90906DF7D}"/>
    <cellStyle name="Notitie 10 3 2 3" xfId="4267" xr:uid="{79FD858F-1F16-4363-81D3-840AE21EDEBE}"/>
    <cellStyle name="Notitie 10 3 2 3 2" xfId="22972" xr:uid="{81759E28-57AD-466C-AF8F-A25875D71A87}"/>
    <cellStyle name="Notitie 10 3 2 3 3" xfId="20607" xr:uid="{96B895E3-807A-41D2-BA2C-80E74E3AEF29}"/>
    <cellStyle name="Notitie 10 3 2 3 4" xfId="14077" xr:uid="{6A3DC1E9-710E-4586-A10A-D3A51FCD4587}"/>
    <cellStyle name="Notitie 10 3 2 4" xfId="6585" xr:uid="{08313256-F89A-4FC4-B657-36087CEB0408}"/>
    <cellStyle name="Notitie 10 3 2 4 2" xfId="16387" xr:uid="{1AF3EA01-3649-450E-BDB2-AC8BE99A8CCC}"/>
    <cellStyle name="Notitie 10 3 2 5" xfId="7991" xr:uid="{FFC04714-40DA-475B-9942-15B50511C98F}"/>
    <cellStyle name="Notitie 10 3 2 5 2" xfId="25158" xr:uid="{6ADC9841-68C5-4FB6-B9A0-73629D4E5445}"/>
    <cellStyle name="Notitie 10 3 2 5 3" xfId="17793" xr:uid="{6C15CED6-8872-430E-AE3D-323EE6009BF3}"/>
    <cellStyle name="Notitie 10 3 2 6" xfId="8994" xr:uid="{E614BE44-10A7-49A7-B95B-3367108E33BC}"/>
    <cellStyle name="Notitie 10 3 2 6 2" xfId="18796" xr:uid="{F927C86D-A7EA-4D87-823B-E49C6FF1737E}"/>
    <cellStyle name="Notitie 10 3 2 7" xfId="11206" xr:uid="{70A8F649-C55A-4927-B808-A4F0076D981A}"/>
    <cellStyle name="Notitie 10 3 3" xfId="1392" xr:uid="{F5371A32-F218-46CB-A9E7-F5251FF22DBE}"/>
    <cellStyle name="Notitie 10 3 3 2" xfId="2384" xr:uid="{F69D9827-5AFC-4A31-996E-A41A02EBC7E7}"/>
    <cellStyle name="Notitie 10 3 3 2 2" xfId="5082" xr:uid="{C9064EAF-35F5-474A-8E77-D24C2C020324}"/>
    <cellStyle name="Notitie 10 3 3 2 2 2" xfId="22426" xr:uid="{F7DC5442-E9E1-4A4E-9B9D-DC4CEC3A2CE5}"/>
    <cellStyle name="Notitie 10 3 3 2 2 2 2" xfId="23487" xr:uid="{F05B63BC-39AE-42F7-97A5-7E61DDC037EC}"/>
    <cellStyle name="Notitie 10 3 3 2 2 2 2 2" xfId="28231" xr:uid="{B0CC8BE2-01C3-435A-832F-9BE69DCE7C44}"/>
    <cellStyle name="Notitie 10 3 3 2 2 3" xfId="24213" xr:uid="{CF239A35-F413-4C99-8C56-E29B470639C0}"/>
    <cellStyle name="Notitie 10 3 3 2 2 3 2" xfId="27725" xr:uid="{DF259A36-5FC5-43BF-9FC8-5327DAF5F400}"/>
    <cellStyle name="Notitie 10 3 3 2 2 4" xfId="20072" xr:uid="{EEA41C44-28A5-4E07-9314-89C13C273FB5}"/>
    <cellStyle name="Notitie 10 3 3 2 2 5" xfId="14884" xr:uid="{557CACCF-1F4B-4D8D-89B5-47163DE802C7}"/>
    <cellStyle name="Notitie 10 3 3 2 3" xfId="7031" xr:uid="{F09ABE36-B6B0-4630-818A-FC4BC81F11C3}"/>
    <cellStyle name="Notitie 10 3 3 2 3 2" xfId="26644" xr:uid="{EE2EDCCC-D400-4A5D-B6D6-87C18FDA2874}"/>
    <cellStyle name="Notitie 10 3 3 2 3 2 2" xfId="28055" xr:uid="{3DC826C0-BAC9-4D5E-B55D-53A903C02E96}"/>
    <cellStyle name="Notitie 10 3 3 2 3 3" xfId="23402" xr:uid="{D38164AB-7E5C-47FA-8594-622745ED2C95}"/>
    <cellStyle name="Notitie 10 3 3 2 3 4" xfId="16833" xr:uid="{DD2D4811-B185-4E3C-A534-FC92A7743EBA}"/>
    <cellStyle name="Notitie 10 3 3 2 4" xfId="8574" xr:uid="{90D073EE-506D-4B9B-8B36-854F43455B28}"/>
    <cellStyle name="Notitie 10 3 3 2 4 2" xfId="25716" xr:uid="{FA2624E5-086E-4680-A458-01996B533FE6}"/>
    <cellStyle name="Notitie 10 3 3 2 4 3" xfId="25091" xr:uid="{25729794-20EC-414B-996D-FFFD30F66A39}"/>
    <cellStyle name="Notitie 10 3 3 2 4 4" xfId="20527" xr:uid="{9DAA27CB-5D31-488E-9140-B07AE4E7A50C}"/>
    <cellStyle name="Notitie 10 3 3 2 4 5" xfId="18376" xr:uid="{D5014102-0335-4F66-BA76-6717F9943539}"/>
    <cellStyle name="Notitie 10 3 3 2 5" xfId="9771" xr:uid="{CF5BD2E3-A26C-4984-AF96-13799331CEDD}"/>
    <cellStyle name="Notitie 10 3 3 2 5 2" xfId="19573" xr:uid="{87DE2BCB-9CEF-40D0-AB0C-96070CAF6782}"/>
    <cellStyle name="Notitie 10 3 3 2 6" xfId="12226" xr:uid="{7DCA699D-CD94-482F-9665-4609E9B6CBE1}"/>
    <cellStyle name="Notitie 10 3 3 3" xfId="4114" xr:uid="{512205A2-F5F6-4CE0-8943-E3652FF4E64B}"/>
    <cellStyle name="Notitie 10 3 3 3 2" xfId="22147" xr:uid="{43223275-27C2-4861-8C02-4C3D2FF803A3}"/>
    <cellStyle name="Notitie 10 3 3 3 3" xfId="21132" xr:uid="{EF2914CB-4FA7-4721-B008-46A3F254F595}"/>
    <cellStyle name="Notitie 10 3 3 3 4" xfId="13924" xr:uid="{956A65BC-E75E-461B-8AC7-BC897B3D63CC}"/>
    <cellStyle name="Notitie 10 3 3 4" xfId="2818" xr:uid="{1EC52A7C-A510-47DE-B375-A75CA22D7EF3}"/>
    <cellStyle name="Notitie 10 3 3 4 2" xfId="12630" xr:uid="{22B55DBF-113A-4B91-BA6E-E8F84B643AA9}"/>
    <cellStyle name="Notitie 10 3 3 5" xfId="7883" xr:uid="{559C5C80-0045-4C2A-A2E8-422191F70B6A}"/>
    <cellStyle name="Notitie 10 3 3 5 2" xfId="25053" xr:uid="{7FB33AFB-96FC-46C7-9984-8476EF7B99D9}"/>
    <cellStyle name="Notitie 10 3 3 5 3" xfId="17685" xr:uid="{5C6880B3-AC9B-4C27-8170-A4C578DFC393}"/>
    <cellStyle name="Notitie 10 3 3 6" xfId="6374" xr:uid="{25B5BD4D-5A9C-41F9-8F05-3DF40C3F636C}"/>
    <cellStyle name="Notitie 10 3 3 6 2" xfId="16176" xr:uid="{23AF54E3-D371-4B03-AF07-0FCF14037476}"/>
    <cellStyle name="Notitie 10 3 3 7" xfId="11051" xr:uid="{C30AFAC8-A57F-4676-A967-93EA9FC6ECC7}"/>
    <cellStyle name="Notitie 10 3 4" xfId="1700" xr:uid="{27C3CA4A-AD1E-4610-87C1-4DEDE93AD050}"/>
    <cellStyle name="Notitie 10 3 4 2" xfId="2673" xr:uid="{359D06AA-C80D-4711-820E-777C673B3B28}"/>
    <cellStyle name="Notitie 10 3 4 2 2" xfId="5364" xr:uid="{D8C0D631-E538-4ECE-8BCF-61FEC1F72D66}"/>
    <cellStyle name="Notitie 10 3 4 2 2 2" xfId="21769" xr:uid="{7881FC44-15BD-42B8-9D54-524885D3AEA6}"/>
    <cellStyle name="Notitie 10 3 4 2 2 2 2" xfId="28151" xr:uid="{DBD36FFD-6FF1-4712-AF44-6F35D125698D}"/>
    <cellStyle name="Notitie 10 3 4 2 2 3" xfId="22806" xr:uid="{BB5A9E66-1AE1-4377-9B24-070659E3CE2B}"/>
    <cellStyle name="Notitie 10 3 4 2 2 4" xfId="15166" xr:uid="{772184CF-7B84-420D-8D51-94CEF4748914}"/>
    <cellStyle name="Notitie 10 3 4 2 3" xfId="7320" xr:uid="{ABAB7052-9E67-4C6A-94D0-749774179561}"/>
    <cellStyle name="Notitie 10 3 4 2 3 2" xfId="22141" xr:uid="{39E64BC4-E38D-4B62-8CD8-9E1D576336C3}"/>
    <cellStyle name="Notitie 10 3 4 2 3 3" xfId="27345" xr:uid="{6CD488F7-9BF3-4E13-A57E-CDC59843F4A8}"/>
    <cellStyle name="Notitie 10 3 4 2 3 4" xfId="17122" xr:uid="{79EEA69E-5B2B-4840-A42B-F6CA7155155D}"/>
    <cellStyle name="Notitie 10 3 4 2 4" xfId="8817" xr:uid="{182F33C3-5E37-4820-8D35-8BEAAE5BCA1A}"/>
    <cellStyle name="Notitie 10 3 4 2 4 2" xfId="25954" xr:uid="{40A2FEC8-B6F2-4EE3-8E57-90BD4C814AF3}"/>
    <cellStyle name="Notitie 10 3 4 2 4 3" xfId="18619" xr:uid="{6A86AE6F-778F-43AC-A894-B1069C23E9A6}"/>
    <cellStyle name="Notitie 10 3 4 2 5" xfId="10060" xr:uid="{64BB6BA3-B2BE-4149-A201-AEEA893D6B87}"/>
    <cellStyle name="Notitie 10 3 4 2 5 2" xfId="19862" xr:uid="{083618AB-352A-430F-8BCE-F5961B794AD8}"/>
    <cellStyle name="Notitie 10 3 4 2 6" xfId="12485" xr:uid="{51EB2F4E-EACE-41CD-A825-9D8B71A4F261}"/>
    <cellStyle name="Notitie 10 3 4 3" xfId="4416" xr:uid="{337278E6-B2F9-4DEA-9A16-CD8A092969F7}"/>
    <cellStyle name="Notitie 10 3 4 3 2" xfId="26776" xr:uid="{A5F372EB-ED40-424D-B22A-DA840ABECD89}"/>
    <cellStyle name="Notitie 10 3 4 3 2 2" xfId="27975" xr:uid="{1747B192-4E4C-498E-BE70-EFFFEC4EB866}"/>
    <cellStyle name="Notitie 10 3 4 3 3" xfId="21450" xr:uid="{96844D12-513C-4E44-A739-30DCD5D0F6E2}"/>
    <cellStyle name="Notitie 10 3 4 3 4" xfId="14225" xr:uid="{F8294D8C-E9BD-4958-B03D-3DD5799D8F0B}"/>
    <cellStyle name="Notitie 10 3 4 4" xfId="3035" xr:uid="{62B8ADE4-B268-418E-AD1A-EE65D926C83C}"/>
    <cellStyle name="Notitie 10 3 4 4 2" xfId="22624" xr:uid="{70406F78-7919-4E2D-BACD-766E73EE45EA}"/>
    <cellStyle name="Notitie 10 3 4 4 3" xfId="23154" xr:uid="{C7AD5B95-D964-4357-87C9-4F3785359789}"/>
    <cellStyle name="Notitie 10 3 4 4 4" xfId="23643" xr:uid="{56766E06-63DD-4096-83F2-93CD05751CF9}"/>
    <cellStyle name="Notitie 10 3 4 4 5" xfId="12847" xr:uid="{AC40AFD1-CE42-4EB6-85C5-3927923210D5}"/>
    <cellStyle name="Notitie 10 3 4 5" xfId="8126" xr:uid="{726674A9-E180-40CF-B1F0-DC7FFF098596}"/>
    <cellStyle name="Notitie 10 3 4 5 2" xfId="25293" xr:uid="{78B360B1-127C-4484-ACA3-43F9E986EDE7}"/>
    <cellStyle name="Notitie 10 3 4 5 3" xfId="22000" xr:uid="{0F59F7BE-227A-424D-AC8A-A8129A4D1671}"/>
    <cellStyle name="Notitie 10 3 4 5 4" xfId="26828" xr:uid="{C386A896-4D59-4A0F-A253-DDCE200D7E3F}"/>
    <cellStyle name="Notitie 10 3 4 5 5" xfId="17928" xr:uid="{E79FD443-9A10-49A9-AEBC-9F2563212DC5}"/>
    <cellStyle name="Notitie 10 3 4 6" xfId="9129" xr:uid="{0AAEB4F0-3632-4513-8D73-5A461E8559DA}"/>
    <cellStyle name="Notitie 10 3 4 6 2" xfId="18931" xr:uid="{9FF32582-DC28-4616-B278-DDFC7EC94EDB}"/>
    <cellStyle name="Notitie 10 3 4 7" xfId="11572" xr:uid="{89D6E796-4E8C-4F93-A85D-F2446D8764F8}"/>
    <cellStyle name="Notitie 10 3 5" xfId="2032" xr:uid="{88B9421E-3E42-4E22-9EAF-4143932E65AA}"/>
    <cellStyle name="Notitie 10 3 5 2" xfId="4741" xr:uid="{83F092A3-F788-4DC8-B156-F6252EC39C83}"/>
    <cellStyle name="Notitie 10 3 5 2 2" xfId="14543" xr:uid="{ABB91F4C-1389-4D03-956C-2D49B52A0906}"/>
    <cellStyle name="Notitie 10 3 5 3" xfId="3305" xr:uid="{AF9819BE-68A8-45A4-A5A6-BFB4DA0200BE}"/>
    <cellStyle name="Notitie 10 3 5 3 2" xfId="13117" xr:uid="{7A4B229F-7CD1-4AF0-9B42-89BB1B66FA8D}"/>
    <cellStyle name="Notitie 10 3 5 4" xfId="8307" xr:uid="{162AA4E9-49D5-4E23-BE99-76B989047A49}"/>
    <cellStyle name="Notitie 10 3 5 4 2" xfId="25464" xr:uid="{C6422579-875E-41E6-9EA4-C06E1EA28366}"/>
    <cellStyle name="Notitie 10 3 5 4 3" xfId="18109" xr:uid="{0DA9B9D0-CA18-4ACF-B2BA-04B7051D3DC3}"/>
    <cellStyle name="Notitie 10 3 5 5" xfId="9419" xr:uid="{613DFB53-DFE6-4CD4-9A80-9BA81213D4AE}"/>
    <cellStyle name="Notitie 10 3 5 5 2" xfId="19221" xr:uid="{AB1551EF-829A-4999-BF08-878E2133A51F}"/>
    <cellStyle name="Notitie 10 3 5 6" xfId="22618" xr:uid="{337D29A1-E690-435B-9FAF-8201ED8837C7}"/>
    <cellStyle name="Notitie 10 3 5 7" xfId="28477" xr:uid="{CD5104E2-441A-4BB6-8876-7A9850926BAB}"/>
    <cellStyle name="Notitie 10 3 5 8" xfId="11935" xr:uid="{AB02E81C-068B-4FA0-9E7A-A17EE7C8C6E2}"/>
    <cellStyle name="Notitie 10 3 6" xfId="3758" xr:uid="{48C6257F-E0EB-4704-9F5C-5036AFFFF293}"/>
    <cellStyle name="Notitie 10 3 6 2" xfId="24252" xr:uid="{80C3FC6A-7246-43C1-B7F0-75791E1D84F5}"/>
    <cellStyle name="Notitie 10 3 6 3" xfId="21818" xr:uid="{5EE96302-E3E2-4364-A5BD-0EF1558DE778}"/>
    <cellStyle name="Notitie 10 3 6 4" xfId="13568" xr:uid="{39011F85-71D1-4E2C-857D-8D7FD2A63EDF}"/>
    <cellStyle name="Notitie 10 3 7" xfId="5863" xr:uid="{0779143F-B1AD-40C6-A520-E19F7B0E459D}"/>
    <cellStyle name="Notitie 10 3 7 2" xfId="15665" xr:uid="{7B415C67-9F06-4854-8098-CE4FE3E2F2EC}"/>
    <cellStyle name="Notitie 10 3 8" xfId="7617" xr:uid="{A4F327E7-38A7-4FFF-860B-972A5EB316DF}"/>
    <cellStyle name="Notitie 10 3 8 2" xfId="24799" xr:uid="{3C868CC0-EB7D-4F83-92D3-D3531FDBEE5A}"/>
    <cellStyle name="Notitie 10 3 8 3" xfId="17419" xr:uid="{4C7095DA-A91F-4DD3-B7A0-1ED9CF759EF0}"/>
    <cellStyle name="Notitie 10 3 9" xfId="5051" xr:uid="{C34474DC-860A-4E90-A401-FF643A87FD4D}"/>
    <cellStyle name="Notitie 10 3 9 2" xfId="14853" xr:uid="{B1993049-4915-4091-ADB0-05CBF319A595}"/>
    <cellStyle name="Notitie 10 4" xfId="1209" xr:uid="{FBE62D4B-E33E-4964-AEB0-18E16A43BCCD}"/>
    <cellStyle name="Notitie 10 4 2" xfId="1593" xr:uid="{9663A305-E060-4EF6-ABE1-33B28E8A5D09}"/>
    <cellStyle name="Notitie 10 4 2 2" xfId="2585" xr:uid="{653B72FC-1DF7-4DFB-9907-8AAEE3E7AB80}"/>
    <cellStyle name="Notitie 10 4 2 2 2" xfId="5279" xr:uid="{15E5AA59-5F1D-438F-B003-AC12864FF00C}"/>
    <cellStyle name="Notitie 10 4 2 2 2 2" xfId="21934" xr:uid="{F87755AD-2977-4972-80F1-BA18F4A94845}"/>
    <cellStyle name="Notitie 10 4 2 2 2 2 2" xfId="24330" xr:uid="{69C12CAB-415C-425A-8822-EE495B74E067}"/>
    <cellStyle name="Notitie 10 4 2 2 2 2 2 2" xfId="28298" xr:uid="{8BD74FC9-14EE-4A23-8399-430247F6532B}"/>
    <cellStyle name="Notitie 10 4 2 2 2 3" xfId="24536" xr:uid="{0CB7B2B9-DEE3-470B-AA57-170336147451}"/>
    <cellStyle name="Notitie 10 4 2 2 2 3 2" xfId="27926" xr:uid="{F56FFF1C-386F-48DA-9D46-A20AD332BB63}"/>
    <cellStyle name="Notitie 10 4 2 2 2 4" xfId="22979" xr:uid="{451E4F99-9847-449B-BA35-15C2AC095955}"/>
    <cellStyle name="Notitie 10 4 2 2 2 5" xfId="15081" xr:uid="{A92EDE74-95D3-4539-96AD-C2A0801634F7}"/>
    <cellStyle name="Notitie 10 4 2 2 3" xfId="7232" xr:uid="{F6903A1A-2612-4451-9826-E425F0C87742}"/>
    <cellStyle name="Notitie 10 4 2 2 3 2" xfId="20991" xr:uid="{3B7D5C47-D341-4C26-9244-5ECCFB56CE4F}"/>
    <cellStyle name="Notitie 10 4 2 2 3 2 2" xfId="28122" xr:uid="{9CA78184-D81B-4A70-A356-4B3A6C4799F7}"/>
    <cellStyle name="Notitie 10 4 2 2 3 3" xfId="22210" xr:uid="{D713EBE0-8F57-4F84-9B1A-6918E50B4D4E}"/>
    <cellStyle name="Notitie 10 4 2 2 3 4" xfId="17034" xr:uid="{7DA29456-A135-46CF-A246-78DA32D6DA6D}"/>
    <cellStyle name="Notitie 10 4 2 2 4" xfId="8729" xr:uid="{7CFD4A0A-6855-4314-9F5D-6CFED2C6A2A5}"/>
    <cellStyle name="Notitie 10 4 2 2 4 2" xfId="25866" xr:uid="{065E558E-4D49-497F-B34E-33FAFCA32497}"/>
    <cellStyle name="Notitie 10 4 2 2 4 3" xfId="21383" xr:uid="{C71190DA-A9A4-424A-9D53-E8520E5E7C09}"/>
    <cellStyle name="Notitie 10 4 2 2 4 4" xfId="27180" xr:uid="{64F1BC66-EBEB-46C3-9547-068CA3CB7FE5}"/>
    <cellStyle name="Notitie 10 4 2 2 4 5" xfId="18531" xr:uid="{E86898EE-7F85-45A0-89C2-DBC53D4D2B62}"/>
    <cellStyle name="Notitie 10 4 2 2 5" xfId="9972" xr:uid="{EB509F9A-F5E8-4D93-9567-7EF25E45C794}"/>
    <cellStyle name="Notitie 10 4 2 2 5 2" xfId="19774" xr:uid="{723CE937-99DD-4112-85A7-FB3AADFACD12}"/>
    <cellStyle name="Notitie 10 4 2 2 6" xfId="12397" xr:uid="{F9CDF7A5-6F26-4521-9730-81A4F8903273}"/>
    <cellStyle name="Notitie 10 4 2 3" xfId="4313" xr:uid="{5BE7A90B-C11E-4034-B46A-B1D44BD83A73}"/>
    <cellStyle name="Notitie 10 4 2 3 2" xfId="22060" xr:uid="{A094E151-0846-4765-AC1C-776C3F5285A9}"/>
    <cellStyle name="Notitie 10 4 2 3 3" xfId="20972" xr:uid="{96148FC6-6304-427A-8C76-663D0D7C215E}"/>
    <cellStyle name="Notitie 10 4 2 3 4" xfId="14123" xr:uid="{1749C284-7CFC-4E48-A8AF-0AAE8CAA2A14}"/>
    <cellStyle name="Notitie 10 4 2 4" xfId="5655" xr:uid="{78359CE3-F0DD-4DA7-B19A-CF029D723BE1}"/>
    <cellStyle name="Notitie 10 4 2 4 2" xfId="15457" xr:uid="{9DB0A3E8-6498-4A8F-9477-94714A961255}"/>
    <cellStyle name="Notitie 10 4 2 5" xfId="8038" xr:uid="{EF3A2D62-4147-47E6-89F6-03E7605087E1}"/>
    <cellStyle name="Notitie 10 4 2 5 2" xfId="25205" xr:uid="{5B2FDA69-C786-40BC-810A-72CA480F5E14}"/>
    <cellStyle name="Notitie 10 4 2 5 3" xfId="17840" xr:uid="{CFF9A3D3-0C3C-42B3-B785-D041304B3DC3}"/>
    <cellStyle name="Notitie 10 4 2 6" xfId="9041" xr:uid="{8C505A0D-0AC4-4DA0-B757-EBF694964E35}"/>
    <cellStyle name="Notitie 10 4 2 6 2" xfId="18843" xr:uid="{2AD8401F-F3F0-4F93-B5DC-9C4EF1F2B743}"/>
    <cellStyle name="Notitie 10 4 2 7" xfId="11253" xr:uid="{A4633FA7-AEE4-4B7D-8B39-41CE4F88FFB1}"/>
    <cellStyle name="Notitie 10 4 3" xfId="2201" xr:uid="{9488CF51-A751-4992-BE17-B90D1E55BDFD}"/>
    <cellStyle name="Notitie 10 4 3 2" xfId="4902" xr:uid="{F01167B9-A3F7-4E97-9567-9D92A5FB1037}"/>
    <cellStyle name="Notitie 10 4 3 2 2" xfId="23576" xr:uid="{C40F1BED-7602-476F-A27B-D82051AE587C}"/>
    <cellStyle name="Notitie 10 4 3 2 2 2" xfId="22283" xr:uid="{1E981F10-CB90-49A7-95CF-1D7F1DC6FE5A}"/>
    <cellStyle name="Notitie 10 4 3 2 2 2 2" xfId="28198" xr:uid="{24922310-49A6-4BAE-B21A-791B660A38CA}"/>
    <cellStyle name="Notitie 10 4 3 2 3" xfId="21472" xr:uid="{CB931E66-A8FA-43E5-BD02-FA4244DA3E3F}"/>
    <cellStyle name="Notitie 10 4 3 2 3 2" xfId="27542" xr:uid="{F4966E91-0DC5-4328-98BD-CD63B11EAE0C}"/>
    <cellStyle name="Notitie 10 4 3 2 4" xfId="22510" xr:uid="{8ED06DA3-A681-4C45-9418-D8D210B034F5}"/>
    <cellStyle name="Notitie 10 4 3 2 5" xfId="14704" xr:uid="{01E0A535-DBDD-4C08-A043-D875EC07CDEE}"/>
    <cellStyle name="Notitie 10 4 3 3" xfId="6848" xr:uid="{1B01A67D-BFFB-4C6D-AB63-C82586B38D7F}"/>
    <cellStyle name="Notitie 10 4 3 3 2" xfId="21414" xr:uid="{E492D0C8-CEFD-4F1A-8979-9477E44F54E0}"/>
    <cellStyle name="Notitie 10 4 3 3 2 2" xfId="28022" xr:uid="{F45579DD-3DA1-45E1-98FA-9CE3B6E004F8}"/>
    <cellStyle name="Notitie 10 4 3 3 3" xfId="26540" xr:uid="{5C038A92-C112-474B-AE94-AC9C97E60728}"/>
    <cellStyle name="Notitie 10 4 3 3 4" xfId="16650" xr:uid="{C1C2E4C4-B26B-41B1-B40C-CB98B6539882}"/>
    <cellStyle name="Notitie 10 4 3 4" xfId="8453" xr:uid="{C16AD608-C7A8-4F98-A366-E68A520F4EBF}"/>
    <cellStyle name="Notitie 10 4 3 4 2" xfId="25605" xr:uid="{92A12DA0-C720-4188-84EF-4AACE739B399}"/>
    <cellStyle name="Notitie 10 4 3 4 3" xfId="21911" xr:uid="{E89253BD-20F0-49EA-A7A0-88DF2235EE1C}"/>
    <cellStyle name="Notitie 10 4 3 4 4" xfId="20370" xr:uid="{5FB022F8-9C3E-4B5C-B875-69466176CD9C}"/>
    <cellStyle name="Notitie 10 4 3 4 5" xfId="18255" xr:uid="{FB5DBB2E-AA13-4659-8DCF-B9030DFF93BA}"/>
    <cellStyle name="Notitie 10 4 3 5" xfId="9588" xr:uid="{4A93EAE1-D05D-4FE0-BB82-32610F961CFA}"/>
    <cellStyle name="Notitie 10 4 3 5 2" xfId="19390" xr:uid="{0CD2674E-D6A8-47FF-94E3-A295DB155B18}"/>
    <cellStyle name="Notitie 10 4 3 6" xfId="12088" xr:uid="{FE033EB3-5BD5-400F-89ED-F460DED2B603}"/>
    <cellStyle name="Notitie 10 4 4" xfId="3934" xr:uid="{23EF10E9-F48D-4C9B-B3EF-4F95B0BE4F9A}"/>
    <cellStyle name="Notitie 10 4 4 2" xfId="26898" xr:uid="{640C21E9-B65B-4006-80DF-EFB23B5087A1}"/>
    <cellStyle name="Notitie 10 4 4 3" xfId="22169" xr:uid="{899653BE-008B-48D0-A535-4DE10A926297}"/>
    <cellStyle name="Notitie 10 4 4 4" xfId="13744" xr:uid="{3D5F5CBA-76E9-4718-B699-1624454050DD}"/>
    <cellStyle name="Notitie 10 4 5" xfId="3842" xr:uid="{CAC5741C-81EB-4851-BEDD-3CA695D188E4}"/>
    <cellStyle name="Notitie 10 4 5 2" xfId="13652" xr:uid="{49C5C5A2-A781-4E76-8F50-255D2554EF5B}"/>
    <cellStyle name="Notitie 10 4 6" xfId="7763" xr:uid="{3C8F7726-4A12-49E3-9926-29A16E265BF9}"/>
    <cellStyle name="Notitie 10 4 6 2" xfId="24945" xr:uid="{6B3AF785-8467-4B18-9FFC-CCB01E62C11A}"/>
    <cellStyle name="Notitie 10 4 6 3" xfId="17565" xr:uid="{02564685-0C3C-4AAE-9DA1-6B652192B2BD}"/>
    <cellStyle name="Notitie 10 4 7" xfId="5943" xr:uid="{F06E63DA-4EA0-4415-8CFC-8B7FA960FFE4}"/>
    <cellStyle name="Notitie 10 4 7 2" xfId="15745" xr:uid="{2DE57D1E-2D80-43C1-AD78-B56777E1B6C3}"/>
    <cellStyle name="Notitie 10 4 8" xfId="10868" xr:uid="{45848003-8209-40AE-B184-A975D81455D8}"/>
    <cellStyle name="Notitie 10 5" xfId="1193" xr:uid="{335EA69A-B187-45CD-948E-CBDCF7467695}"/>
    <cellStyle name="Notitie 10 5 2" xfId="2185" xr:uid="{F85718E5-863B-4E23-8DA6-AB24E9C892C6}"/>
    <cellStyle name="Notitie 10 5 2 2" xfId="4886" xr:uid="{2519BA8D-D0E4-48C0-8E48-50EE505E4334}"/>
    <cellStyle name="Notitie 10 5 2 2 2" xfId="23809" xr:uid="{9BFF51EE-772C-4E2B-881A-8194BEAABE90}"/>
    <cellStyle name="Notitie 10 5 2 2 2 2" xfId="20869" xr:uid="{1E690A7C-3249-4442-BFAA-21C3CE0E9A81}"/>
    <cellStyle name="Notitie 10 5 2 2 2 2 2" xfId="28182" xr:uid="{63CF25DF-1E17-4CF9-BE39-C1E6880F17C6}"/>
    <cellStyle name="Notitie 10 5 2 2 3" xfId="22851" xr:uid="{732BCE16-968E-478D-AA38-A70AB000C77A}"/>
    <cellStyle name="Notitie 10 5 2 2 3 2" xfId="27526" xr:uid="{A5489919-7323-4707-B82E-14DAF74EB290}"/>
    <cellStyle name="Notitie 10 5 2 2 4" xfId="21566" xr:uid="{C06D381A-2378-4751-B4CD-698353D7D3CB}"/>
    <cellStyle name="Notitie 10 5 2 2 5" xfId="14688" xr:uid="{4E8FEB6D-4411-44D5-B385-950B26A7253F}"/>
    <cellStyle name="Notitie 10 5 2 3" xfId="6832" xr:uid="{3F66D6A0-F4FC-4C47-801C-EE2718EFD8F6}"/>
    <cellStyle name="Notitie 10 5 2 3 2" xfId="24075" xr:uid="{B5228344-5498-4948-929E-1F115A7D6628}"/>
    <cellStyle name="Notitie 10 5 2 3 2 2" xfId="28006" xr:uid="{BB941977-A678-4161-98C7-36DC79665283}"/>
    <cellStyle name="Notitie 10 5 2 3 3" xfId="26364" xr:uid="{D3310577-51F8-4579-A8AB-ED06F8D8E168}"/>
    <cellStyle name="Notitie 10 5 2 3 4" xfId="16634" xr:uid="{B96399F0-C2F3-427C-8A4F-936418FD8D33}"/>
    <cellStyle name="Notitie 10 5 2 4" xfId="8437" xr:uid="{20628F00-ACB4-4503-B15D-3F72B7A706CB}"/>
    <cellStyle name="Notitie 10 5 2 4 2" xfId="25589" xr:uid="{4D44A820-E2B3-4178-B9F3-93630CA79EDF}"/>
    <cellStyle name="Notitie 10 5 2 4 3" xfId="22309" xr:uid="{A727246E-5DD7-4657-BA5A-7576B24D1F66}"/>
    <cellStyle name="Notitie 10 5 2 4 4" xfId="20354" xr:uid="{856E42F7-49BF-4DFB-A87D-D712FF8E19FB}"/>
    <cellStyle name="Notitie 10 5 2 4 5" xfId="18239" xr:uid="{22B35A2F-F973-458C-9636-4B9615B311F7}"/>
    <cellStyle name="Notitie 10 5 2 5" xfId="9572" xr:uid="{0A7C3BEE-5047-4D62-9005-6DA20C504707}"/>
    <cellStyle name="Notitie 10 5 2 5 2" xfId="19374" xr:uid="{44257559-B889-4A92-9F9A-AC3299D1394E}"/>
    <cellStyle name="Notitie 10 5 2 6" xfId="12072" xr:uid="{4408C501-6C51-45CD-8324-91881E3EC4A2}"/>
    <cellStyle name="Notitie 10 5 3" xfId="3918" xr:uid="{DDF4CF4B-8947-403A-BC6E-911F045346A4}"/>
    <cellStyle name="Notitie 10 5 3 2" xfId="26751" xr:uid="{414BFA02-A131-41E6-8971-06DBB9BD78CC}"/>
    <cellStyle name="Notitie 10 5 3 3" xfId="21159" xr:uid="{B55D1680-1A9D-4504-AF3E-1F4F573A1B28}"/>
    <cellStyle name="Notitie 10 5 3 4" xfId="13728" xr:uid="{1397CF91-B512-4263-95A3-739C1BEB313A}"/>
    <cellStyle name="Notitie 10 5 4" xfId="6007" xr:uid="{119191A3-0DAE-41CF-A000-0B43B422330E}"/>
    <cellStyle name="Notitie 10 5 4 2" xfId="15809" xr:uid="{EEAB39AD-B40A-436A-8C5C-DA0C2E4FE4F9}"/>
    <cellStyle name="Notitie 10 5 5" xfId="7747" xr:uid="{25CEB041-ADF7-41D6-855B-3D333EDAEABA}"/>
    <cellStyle name="Notitie 10 5 5 2" xfId="24929" xr:uid="{6F2DCE37-6C00-4E29-BF26-7565E6BB95F2}"/>
    <cellStyle name="Notitie 10 5 5 3" xfId="17549" xr:uid="{EDF36BED-5AA6-4760-9F93-6BD452F2F7E5}"/>
    <cellStyle name="Notitie 10 5 6" xfId="5567" xr:uid="{93A7BFF8-0A2A-487F-90B9-02B9B30900C7}"/>
    <cellStyle name="Notitie 10 5 6 2" xfId="15369" xr:uid="{35CBDF64-4FFC-41F8-B27F-F46B0A3F209D}"/>
    <cellStyle name="Notitie 10 5 7" xfId="10852" xr:uid="{6C2BD8B4-E5B7-41E8-8E22-5D87F5866E78}"/>
    <cellStyle name="Notitie 10 6" xfId="1285" xr:uid="{A91BF3A0-22EA-48AA-88BC-BB4F86AE7A7F}"/>
    <cellStyle name="Notitie 10 6 2" xfId="2277" xr:uid="{AE67E57F-AA1C-4C45-A288-35C210220E47}"/>
    <cellStyle name="Notitie 10 6 2 2" xfId="4978" xr:uid="{B0A62C11-BD18-4155-BF69-8D3DA35174CC}"/>
    <cellStyle name="Notitie 10 6 2 2 2" xfId="22017" xr:uid="{3B2145D2-9941-4FE7-A60A-7B2DA9768ABF}"/>
    <cellStyle name="Notitie 10 6 2 2 2 2" xfId="26757" xr:uid="{1E422BA1-8C97-49C7-B2A9-82A6903E3500}"/>
    <cellStyle name="Notitie 10 6 2 2 2 2 2" xfId="28214" xr:uid="{1EF5AA49-AEDC-44D8-8121-313CD3B12460}"/>
    <cellStyle name="Notitie 10 6 2 2 3" xfId="22960" xr:uid="{74168331-E30B-49B0-84D6-A8621BA8A407}"/>
    <cellStyle name="Notitie 10 6 2 2 3 2" xfId="27618" xr:uid="{AC86CA87-DA5B-4CD6-9FBC-1C45779FBA91}"/>
    <cellStyle name="Notitie 10 6 2 2 4" xfId="22443" xr:uid="{327A3232-C6B4-4625-8686-592CCA33F021}"/>
    <cellStyle name="Notitie 10 6 2 2 5" xfId="14780" xr:uid="{AF12A958-E709-4F76-9000-05E1DEB17758}"/>
    <cellStyle name="Notitie 10 6 2 3" xfId="6924" xr:uid="{DE07356E-7ECA-4444-BE65-841E05258DDE}"/>
    <cellStyle name="Notitie 10 6 2 3 2" xfId="24500" xr:uid="{CB576BF5-B104-4BDD-A258-77F0EF5E57EE}"/>
    <cellStyle name="Notitie 10 6 2 3 2 2" xfId="28038" xr:uid="{5A8CB877-6FA0-4F46-9BA1-B7EBDB7DC0F4}"/>
    <cellStyle name="Notitie 10 6 2 3 3" xfId="24415" xr:uid="{9A4FCE6E-9841-4A8D-8408-47B52B9308FD}"/>
    <cellStyle name="Notitie 10 6 2 3 4" xfId="16726" xr:uid="{30BFE302-F9BD-4CAB-8948-589BD5704B2F}"/>
    <cellStyle name="Notitie 10 6 2 4" xfId="8487" xr:uid="{8673B3CA-A606-452E-9D00-122196061AD5}"/>
    <cellStyle name="Notitie 10 6 2 4 2" xfId="25632" xr:uid="{CA0783E5-870B-4035-A7B3-87B78093F7DE}"/>
    <cellStyle name="Notitie 10 6 2 4 3" xfId="23480" xr:uid="{AA3958F6-4189-484C-8069-197CC1F0F2BA}"/>
    <cellStyle name="Notitie 10 6 2 4 4" xfId="20445" xr:uid="{3353E927-6C04-4C85-88BF-E05537FBB8D9}"/>
    <cellStyle name="Notitie 10 6 2 4 5" xfId="18289" xr:uid="{22DC6612-E788-45C0-BC1C-1D4A5CE8BA04}"/>
    <cellStyle name="Notitie 10 6 2 5" xfId="9664" xr:uid="{E8A00052-3B18-4DBE-841B-8F6789AB2080}"/>
    <cellStyle name="Notitie 10 6 2 5 2" xfId="19466" xr:uid="{8F52433F-0EC4-41CC-87BC-DE29B85F3D8A}"/>
    <cellStyle name="Notitie 10 6 2 6" xfId="12134" xr:uid="{6FF14C6F-5B43-4D71-ACD4-11978A0A6C23}"/>
    <cellStyle name="Notitie 10 6 3" xfId="4010" xr:uid="{0D00F282-033E-4A2C-9F4C-F050F4DFA3E6}"/>
    <cellStyle name="Notitie 10 6 3 2" xfId="22764" xr:uid="{1B05F733-AC02-4844-9BF5-EF3115993C91}"/>
    <cellStyle name="Notitie 10 6 3 3" xfId="26800" xr:uid="{278563DD-51F2-432A-833B-08EB43CABB73}"/>
    <cellStyle name="Notitie 10 6 3 4" xfId="13820" xr:uid="{90BEEFDC-5435-4AB9-9922-676DCEFD2290}"/>
    <cellStyle name="Notitie 10 6 4" xfId="5068" xr:uid="{85CA8BAC-7ACF-48F9-A517-025CF4DE4BF2}"/>
    <cellStyle name="Notitie 10 6 4 2" xfId="14870" xr:uid="{5128033F-0D8C-4996-ACE1-A78A22B8C662}"/>
    <cellStyle name="Notitie 10 6 5" xfId="7796" xr:uid="{BEB485BE-659B-4D27-8406-7F81632DE326}"/>
    <cellStyle name="Notitie 10 6 5 2" xfId="24968" xr:uid="{F2779FCB-2961-4F57-B9A7-7DEF7242A712}"/>
    <cellStyle name="Notitie 10 6 5 3" xfId="17598" xr:uid="{DE90CE4B-95FD-41B9-8C8E-7D905D7F4309}"/>
    <cellStyle name="Notitie 10 6 6" xfId="6014" xr:uid="{479C59BF-2017-4695-93CE-79314DDB79DC}"/>
    <cellStyle name="Notitie 10 6 6 2" xfId="15816" xr:uid="{073F4DED-2C46-487F-9AE5-EF61E46D6B86}"/>
    <cellStyle name="Notitie 10 6 7" xfId="10944" xr:uid="{7F3EF11A-C657-42CD-B376-560A82E9C7A8}"/>
    <cellStyle name="Notitie 10 7" xfId="937" xr:uid="{5BF313C3-BBAD-42D2-9292-6FBB0616A854}"/>
    <cellStyle name="Notitie 10 7 2" xfId="1955" xr:uid="{01384AE8-1D22-480A-B876-A655F4A9FE7F}"/>
    <cellStyle name="Notitie 10 7 2 2" xfId="4668" xr:uid="{77F52619-2B9A-4C30-A011-951EBE858BA4}"/>
    <cellStyle name="Notitie 10 7 2 2 2" xfId="21329" xr:uid="{CF343222-DBDC-4CC9-981C-F57A2642EF0E}"/>
    <cellStyle name="Notitie 10 7 2 2 2 2" xfId="28134" xr:uid="{A90D1322-981E-451B-B292-10562E38E024}"/>
    <cellStyle name="Notitie 10 7 2 2 3" xfId="22474" xr:uid="{0C296365-B80A-4DC4-B32F-7414D35A512A}"/>
    <cellStyle name="Notitie 10 7 2 2 4" xfId="14470" xr:uid="{7B9693BB-60B8-473B-B80D-56BD7AD26957}"/>
    <cellStyle name="Notitie 10 7 2 3" xfId="3249" xr:uid="{4D46CB7A-42AD-4D0A-BE5D-6451B99AF7A5}"/>
    <cellStyle name="Notitie 10 7 2 3 2" xfId="24551" xr:uid="{B8C70029-44C7-4778-ACB4-9F116EA0AE0E}"/>
    <cellStyle name="Notitie 10 7 2 3 3" xfId="27238" xr:uid="{6933B643-93D3-4B40-815B-D771F8854DCC}"/>
    <cellStyle name="Notitie 10 7 2 3 4" xfId="13061" xr:uid="{CE44E959-79E3-40D4-91BD-D6DF5C5879AB}"/>
    <cellStyle name="Notitie 10 7 2 4" xfId="8250" xr:uid="{2EEDE978-1632-40B6-91FA-B7CD213EF55A}"/>
    <cellStyle name="Notitie 10 7 2 4 2" xfId="25408" xr:uid="{93258149-388B-4DF0-B040-F71CDC112316}"/>
    <cellStyle name="Notitie 10 7 2 4 3" xfId="18052" xr:uid="{E07C79F5-7CBF-4321-B297-CF15CD0202D8}"/>
    <cellStyle name="Notitie 10 7 2 5" xfId="9342" xr:uid="{DE8A820B-02F1-45EE-A11F-BD2C28C4A1A7}"/>
    <cellStyle name="Notitie 10 7 2 5 2" xfId="19144" xr:uid="{132AE2D4-ACF5-4022-B302-F9EC6EF3ADFD}"/>
    <cellStyle name="Notitie 10 7 2 6" xfId="11474" xr:uid="{5E6DDE8F-771F-446C-A65A-8CFD06366F7A}"/>
    <cellStyle name="Notitie 10 7 3" xfId="3668" xr:uid="{AB3DD0B2-FC4F-4B41-8773-1511B1F2BBBB}"/>
    <cellStyle name="Notitie 10 7 3 2" xfId="24464" xr:uid="{6FD6C174-5247-432E-8592-652EA153647C}"/>
    <cellStyle name="Notitie 10 7 3 2 2" xfId="27958" xr:uid="{82919176-6343-43E7-95FF-8A8D54CCC679}"/>
    <cellStyle name="Notitie 10 7 3 3" xfId="21038" xr:uid="{F95CC272-2FA4-4B63-97C0-BB421DBFDC58}"/>
    <cellStyle name="Notitie 10 7 3 4" xfId="13478" xr:uid="{6C8B4CAE-5E81-48BC-9C52-592254F3CEB8}"/>
    <cellStyle name="Notitie 10 7 4" xfId="6501" xr:uid="{0A9BFC1A-53DE-4937-A94C-A71AA5A7CAB3}"/>
    <cellStyle name="Notitie 10 7 4 2" xfId="23166" xr:uid="{4DBA08C6-F189-4281-91E6-D5449732CB3F}"/>
    <cellStyle name="Notitie 10 7 4 3" xfId="22888" xr:uid="{0B2F868C-6759-4C51-8E96-AC5311E9A821}"/>
    <cellStyle name="Notitie 10 7 4 4" xfId="21317" xr:uid="{971AC54A-F33D-48F6-8BBA-2F070F388A0F}"/>
    <cellStyle name="Notitie 10 7 4 5" xfId="16303" xr:uid="{6ED80A09-EC34-4DF0-B334-1AE8FB9489EF}"/>
    <cellStyle name="Notitie 10 7 5" xfId="7560" xr:uid="{61A92198-0B07-4A9B-BBB6-8EDA38D951CC}"/>
    <cellStyle name="Notitie 10 7 5 2" xfId="24744" xr:uid="{9D91B036-BC1E-4E9A-9BFA-85CBE841301D}"/>
    <cellStyle name="Notitie 10 7 5 3" xfId="22145" xr:uid="{F193B6F9-201F-4825-B3CF-A4101C0B23AD}"/>
    <cellStyle name="Notitie 10 7 5 4" xfId="26772" xr:uid="{6F09566A-C253-410A-BD1B-7D85A0C9072D}"/>
    <cellStyle name="Notitie 10 7 5 5" xfId="17362" xr:uid="{E1739E38-A71E-4269-BD71-23B028A36C62}"/>
    <cellStyle name="Notitie 10 7 6" xfId="3123" xr:uid="{7525B9C1-75A1-45C3-82EC-35262D78629D}"/>
    <cellStyle name="Notitie 10 7 6 2" xfId="12935" xr:uid="{5BB80174-5C23-4A23-B57F-C077B151650C}"/>
    <cellStyle name="Notitie 10 7 7" xfId="11341" xr:uid="{DA92C4B9-D0E6-49C9-A597-7B8E5ED4313F}"/>
    <cellStyle name="Notitie 10 8" xfId="754" xr:uid="{A0CE4750-4D7B-4ABC-84BD-B13643B6CFB2}"/>
    <cellStyle name="Notitie 10 8 2" xfId="3490" xr:uid="{392A845C-E09E-4919-86DB-E8B4C0D88668}"/>
    <cellStyle name="Notitie 10 8 2 2" xfId="13302" xr:uid="{6DD67108-5D50-4A2F-8652-ED4F3AAB688F}"/>
    <cellStyle name="Notitie 10 8 3" xfId="4395" xr:uid="{6B04FD1B-1E91-4A12-908A-613467F7DD81}"/>
    <cellStyle name="Notitie 10 8 3 2" xfId="14204" xr:uid="{90BB9A09-A752-43EC-8080-6A03A250D180}"/>
    <cellStyle name="Notitie 10 8 4" xfId="7439" xr:uid="{C16DC35B-5DA9-4DB5-BE96-4EB03870834A}"/>
    <cellStyle name="Notitie 10 8 4 2" xfId="24629" xr:uid="{75604124-3005-471D-913E-ABBA02CAA543}"/>
    <cellStyle name="Notitie 10 8 4 3" xfId="17241" xr:uid="{72CA5DB0-F46F-48BB-88B8-A89F38D5D730}"/>
    <cellStyle name="Notitie 10 8 5" xfId="8470" xr:uid="{D225382B-A201-4611-A9BD-747B36DCB02A}"/>
    <cellStyle name="Notitie 10 8 5 2" xfId="18272" xr:uid="{D8F5CFAB-2266-4336-B824-A596B470FF98}"/>
    <cellStyle name="Notitie 10 8 6" xfId="21250" xr:uid="{20D0A0B8-E689-45D9-B49C-276DA0C1329B}"/>
    <cellStyle name="Notitie 10 8 7" xfId="23214" xr:uid="{0F62BAAC-53EF-41DF-96A6-B717BCF9AC0C}"/>
    <cellStyle name="Notitie 10 8 8" xfId="10524" xr:uid="{EDF71278-6FC9-4C6F-BEED-F5FFB9507BCE}"/>
    <cellStyle name="Notitie 10 9" xfId="693" xr:uid="{1CCF5B2C-0020-4D72-9D5B-E75BB5725C4E}"/>
    <cellStyle name="Notitie 10 9 2" xfId="3432" xr:uid="{726E6483-891D-45DE-BAB7-258F99FDD343}"/>
    <cellStyle name="Notitie 10 9 2 2" xfId="13244" xr:uid="{BD88A052-5DF7-47D0-8DD1-860E026B88B9}"/>
    <cellStyle name="Notitie 10 9 3" xfId="4566" xr:uid="{6C1B03B3-4916-48BC-8271-81081B98F992}"/>
    <cellStyle name="Notitie 10 9 3 2" xfId="14368" xr:uid="{F0FEA26A-4979-4A13-AD53-970080959CC0}"/>
    <cellStyle name="Notitie 10 9 4" xfId="3142" xr:uid="{6145C138-3C12-4AF7-AA05-602F04E0DB23}"/>
    <cellStyle name="Notitie 10 9 4 2" xfId="22112" xr:uid="{06CA0288-F02A-484A-9E1B-9A0769089B15}"/>
    <cellStyle name="Notitie 10 9 4 3" xfId="12954" xr:uid="{F44B7905-1BD9-4940-90AE-2460FC66C22F}"/>
    <cellStyle name="Notitie 10 9 5" xfId="7924" xr:uid="{E76BDB95-4455-475D-925E-836811496F9B}"/>
    <cellStyle name="Notitie 10 9 5 2" xfId="17726" xr:uid="{F641CC98-B067-4C08-BAB9-F2494743D88C}"/>
    <cellStyle name="Notitie 10 9 6" xfId="21859" xr:uid="{3B84D15C-F59D-491E-8928-E4BBBA9C895E}"/>
    <cellStyle name="Notitie 10 9 7" xfId="21620" xr:uid="{F91CF368-988D-4AEA-B89A-CF6578F93519}"/>
    <cellStyle name="Notitie 10 9 8" xfId="11798" xr:uid="{F3B7773F-B6D3-461D-810A-A2CB708F9442}"/>
    <cellStyle name="Notitie 11" xfId="513" xr:uid="{00000000-0005-0000-0000-000000020000}"/>
    <cellStyle name="Notitie 11 10" xfId="3252" xr:uid="{9ECF432D-A24F-411C-B89D-17F5944A6B7B}"/>
    <cellStyle name="Notitie 11 10 2" xfId="26773" xr:uid="{D9A43BE8-C7A1-46D1-9733-3DA59B1C62B4}"/>
    <cellStyle name="Notitie 11 10 3" xfId="28341" xr:uid="{D72A2E67-A0AE-406E-B2F1-297581B6979A}"/>
    <cellStyle name="Notitie 11 10 4" xfId="13064" xr:uid="{2EFBD7FE-73F6-4301-85C6-C5F148C14EA7}"/>
    <cellStyle name="Notitie 11 11" xfId="5632" xr:uid="{DC966526-00AA-4BE0-8047-1DD52510EC56}"/>
    <cellStyle name="Notitie 11 11 2" xfId="15434" xr:uid="{14466D2D-129C-42FA-8A54-341296E9DFE9}"/>
    <cellStyle name="Notitie 11 12" xfId="4370" xr:uid="{67991A6A-00C4-4382-B089-A07633CA74BC}"/>
    <cellStyle name="Notitie 11 12 2" xfId="22849" xr:uid="{4C644843-1A14-4D47-B74B-25A300F7E6DE}"/>
    <cellStyle name="Notitie 11 12 3" xfId="14179" xr:uid="{DE77C5EC-A90A-41F9-9B96-C80ED0D47E53}"/>
    <cellStyle name="Notitie 11 13" xfId="8154" xr:uid="{7738AF33-1335-4C48-BE61-81582D060696}"/>
    <cellStyle name="Notitie 11 13 2" xfId="17956" xr:uid="{A9FE1F12-A75F-472F-B4BF-0D6759AD4F62}"/>
    <cellStyle name="Notitie 11 14" xfId="10337" xr:uid="{97031F03-626E-44E7-8FE1-ACC677E288DE}"/>
    <cellStyle name="Notitie 11 15" xfId="10274" xr:uid="{1365C743-A5DB-4061-A449-041701376E42}"/>
    <cellStyle name="Notitie 11 16" xfId="10439" xr:uid="{C5B2DFA0-BFC8-475E-818D-F6D307ECA7B8}"/>
    <cellStyle name="Notitie 11 17" xfId="28689" xr:uid="{6546E05A-18E7-4872-A843-37CD243F30A5}"/>
    <cellStyle name="Notitie 11 18" xfId="28626" xr:uid="{9EB77389-410E-4EB9-A348-7BBB1A193184}"/>
    <cellStyle name="Notitie 11 19" xfId="28789" xr:uid="{EE975228-3361-48E7-883D-02C24373BD99}"/>
    <cellStyle name="Notitie 11 2" xfId="841" xr:uid="{D5C8FF75-5AF2-4431-9051-99980F2A40B5}"/>
    <cellStyle name="Notitie 11 2 10" xfId="10667" xr:uid="{2CF6ACDC-DD5C-40D7-BE6A-43E085F8861B}"/>
    <cellStyle name="Notitie 11 2 11" xfId="28902" xr:uid="{A267CF0D-49C6-4331-A415-BE31836C4C43}"/>
    <cellStyle name="Notitie 11 2 12" xfId="29203" xr:uid="{5DFE9BD8-9C90-43F1-83E4-9433ACC340EF}"/>
    <cellStyle name="Notitie 11 2 13" xfId="29375" xr:uid="{63BD05CD-7C5F-4EEA-8F01-869F5F969D2A}"/>
    <cellStyle name="Notitie 11 2 2" xfId="1518" xr:uid="{6049E0B1-C8BA-452D-B94F-71602E390E0A}"/>
    <cellStyle name="Notitie 11 2 2 2" xfId="2510" xr:uid="{5F321F76-D2FC-435D-9151-347802415915}"/>
    <cellStyle name="Notitie 11 2 2 2 2" xfId="5205" xr:uid="{5A4AB3F3-BEB7-4062-90AA-6D1E597F63CD}"/>
    <cellStyle name="Notitie 11 2 2 2 2 2" xfId="22784" xr:uid="{3C352E9E-D300-4943-A70B-0D264BF1DF50}"/>
    <cellStyle name="Notitie 11 2 2 2 2 2 2" xfId="23519" xr:uid="{E0A71AFE-9CFF-4D0E-BDF2-5770F9E3BAB8}"/>
    <cellStyle name="Notitie 11 2 2 2 2 2 2 2" xfId="28267" xr:uid="{DE3E1E24-D26F-4570-A7F4-3EFBCF9E0FBC}"/>
    <cellStyle name="Notitie 11 2 2 2 2 3" xfId="21134" xr:uid="{C5B52F1A-89DD-43FE-AA50-5F762BD52E0A}"/>
    <cellStyle name="Notitie 11 2 2 2 2 3 2" xfId="27851" xr:uid="{1CCC0418-9327-4B83-BF24-A3F5B328FF97}"/>
    <cellStyle name="Notitie 11 2 2 2 2 4" xfId="22442" xr:uid="{F213EABF-838F-4F8C-986B-B054D8E6FF3A}"/>
    <cellStyle name="Notitie 11 2 2 2 2 5" xfId="15007" xr:uid="{AA915E9C-BD95-4D99-A061-9F63CBD6DB43}"/>
    <cellStyle name="Notitie 11 2 2 2 3" xfId="7157" xr:uid="{34DFA56A-2BC9-4561-90FD-114C0A36E503}"/>
    <cellStyle name="Notitie 11 2 2 2 3 2" xfId="24210" xr:uid="{53EBCD1E-5E5D-48F4-995E-298554B9CB77}"/>
    <cellStyle name="Notitie 11 2 2 2 3 2 2" xfId="28091" xr:uid="{36FE57C4-60BB-4892-9E4B-3CFC0EEE25B6}"/>
    <cellStyle name="Notitie 11 2 2 2 3 3" xfId="22711" xr:uid="{A586F134-EC92-4C91-8856-400FE9C0C03E}"/>
    <cellStyle name="Notitie 11 2 2 2 3 4" xfId="16959" xr:uid="{1A333FAF-1C07-41E6-A202-B4FA4B4C9240}"/>
    <cellStyle name="Notitie 11 2 2 2 4" xfId="8654" xr:uid="{02E03F69-7989-4E9D-AFB2-7C73A5960884}"/>
    <cellStyle name="Notitie 11 2 2 2 4 2" xfId="25791" xr:uid="{E6236973-75C3-4A1E-BC7B-7D2D2DADC03C}"/>
    <cellStyle name="Notitie 11 2 2 2 4 3" xfId="20122" xr:uid="{C555C34D-847E-4B64-87F9-D9F9A8BFBAAF}"/>
    <cellStyle name="Notitie 11 2 2 2 4 4" xfId="27105" xr:uid="{2A52C757-B681-4877-97B2-5EAE0CA07C55}"/>
    <cellStyle name="Notitie 11 2 2 2 4 5" xfId="18456" xr:uid="{E63F8380-7BA9-45BD-84E6-339E4F2C1542}"/>
    <cellStyle name="Notitie 11 2 2 2 5" xfId="9897" xr:uid="{53905A80-1FF9-4CE8-AE38-D971806D6283}"/>
    <cellStyle name="Notitie 11 2 2 2 5 2" xfId="19699" xr:uid="{8B159DAD-EB3C-4255-95E9-EB1C409426DF}"/>
    <cellStyle name="Notitie 11 2 2 2 6" xfId="12322" xr:uid="{584E7AC7-3A47-4619-8FA2-17A953142322}"/>
    <cellStyle name="Notitie 11 2 2 3" xfId="4239" xr:uid="{06CE2BE0-3BB8-4CA5-8481-7A4D2ADFC5C2}"/>
    <cellStyle name="Notitie 11 2 2 3 2" xfId="22877" xr:uid="{F1DD6672-8654-4688-906F-FD391EB3C09C}"/>
    <cellStyle name="Notitie 11 2 2 3 3" xfId="24004" xr:uid="{E276B23D-7C6E-46AA-A1F6-C99B91EDD96E}"/>
    <cellStyle name="Notitie 11 2 2 3 4" xfId="14049" xr:uid="{B8E0087D-745D-4FD6-AAAC-0237C8C9A23D}"/>
    <cellStyle name="Notitie 11 2 2 4" xfId="5617" xr:uid="{A6073AC4-FF5B-4215-96DC-668DFD933FA4}"/>
    <cellStyle name="Notitie 11 2 2 4 2" xfId="15419" xr:uid="{EE609D38-425F-41DD-97C7-7B86E678DA18}"/>
    <cellStyle name="Notitie 11 2 2 5" xfId="7963" xr:uid="{2BDB1F34-40BE-4380-8F35-D5210E875C95}"/>
    <cellStyle name="Notitie 11 2 2 5 2" xfId="25130" xr:uid="{C59925AF-88A9-4502-A3BF-2B5416005FF5}"/>
    <cellStyle name="Notitie 11 2 2 5 3" xfId="17765" xr:uid="{71BA9286-6DFA-49D0-8E81-ECF7197844ED}"/>
    <cellStyle name="Notitie 11 2 2 6" xfId="8966" xr:uid="{4F058644-5F32-448E-AA69-DA45264C0D69}"/>
    <cellStyle name="Notitie 11 2 2 6 2" xfId="18768" xr:uid="{F1DB624F-5F93-435A-9B5F-4070CC49EEF7}"/>
    <cellStyle name="Notitie 11 2 2 7" xfId="11178" xr:uid="{85A27EC7-205C-449C-B898-F2AA4C7BDFEC}"/>
    <cellStyle name="Notitie 11 2 3" xfId="1393" xr:uid="{3DB47E3B-0479-433C-BBF8-3B1AD13F86EC}"/>
    <cellStyle name="Notitie 11 2 3 2" xfId="2385" xr:uid="{10EF6E3B-A787-41C5-8D30-BD30BC019657}"/>
    <cellStyle name="Notitie 11 2 3 2 2" xfId="5083" xr:uid="{766AD5C9-E164-4A97-AB22-2614DA687E10}"/>
    <cellStyle name="Notitie 11 2 3 2 2 2" xfId="22346" xr:uid="{DF0B0A41-1964-4DBB-B015-7E40725FDB87}"/>
    <cellStyle name="Notitie 11 2 3 2 2 2 2" xfId="26640" xr:uid="{BA23762B-6008-445C-918D-DD7838ED2301}"/>
    <cellStyle name="Notitie 11 2 3 2 2 2 2 2" xfId="28232" xr:uid="{AE3D1441-535C-4FB2-8B8E-717FDB8151E2}"/>
    <cellStyle name="Notitie 11 2 3 2 2 3" xfId="21505" xr:uid="{8D309E91-A3EF-4A76-8271-836A1FBBDAEF}"/>
    <cellStyle name="Notitie 11 2 3 2 2 3 2" xfId="27726" xr:uid="{E8F23277-14B5-4F99-89F4-2AE75BD98AB9}"/>
    <cellStyle name="Notitie 11 2 3 2 2 4" xfId="20073" xr:uid="{7B1B9A47-2E9F-429D-8855-9312587F9B5B}"/>
    <cellStyle name="Notitie 11 2 3 2 2 5" xfId="14885" xr:uid="{9C6A885B-86EF-47B6-87DC-422DBE79414E}"/>
    <cellStyle name="Notitie 11 2 3 2 3" xfId="7032" xr:uid="{E24B6011-7E78-4DFA-A18F-D0F16FB84DB2}"/>
    <cellStyle name="Notitie 11 2 3 2 3 2" xfId="24335" xr:uid="{E467357B-3C8B-4D79-94DA-5548DE311D99}"/>
    <cellStyle name="Notitie 11 2 3 2 3 2 2" xfId="28056" xr:uid="{56548DD5-C43D-4B4E-8432-6F19FFCFFE50}"/>
    <cellStyle name="Notitie 11 2 3 2 3 3" xfId="21862" xr:uid="{D86B1D31-4DB2-4493-81B8-AE2AB6A27EA7}"/>
    <cellStyle name="Notitie 11 2 3 2 3 4" xfId="16834" xr:uid="{BEC70AE1-C0BC-40C9-B59A-838B610892C3}"/>
    <cellStyle name="Notitie 11 2 3 2 4" xfId="8575" xr:uid="{6773A123-4FD6-4B28-B5B0-D7F1A40F9DB5}"/>
    <cellStyle name="Notitie 11 2 3 2 4 2" xfId="25717" xr:uid="{D6E0679B-506F-453E-A036-6E203A60ECAA}"/>
    <cellStyle name="Notitie 11 2 3 2 4 3" xfId="22950" xr:uid="{8F22A20A-789E-4462-B881-691C614F4224}"/>
    <cellStyle name="Notitie 11 2 3 2 4 4" xfId="20528" xr:uid="{F3357BC9-F82D-46D1-B200-F4C53FD3050A}"/>
    <cellStyle name="Notitie 11 2 3 2 4 5" xfId="18377" xr:uid="{F39F4A9A-ACDB-468E-8097-DA2C35DE9255}"/>
    <cellStyle name="Notitie 11 2 3 2 5" xfId="9772" xr:uid="{17FAA2AE-035C-4429-A2F9-4D6C7E603DE5}"/>
    <cellStyle name="Notitie 11 2 3 2 5 2" xfId="19574" xr:uid="{787CE96D-8315-4E65-88FB-737032CCD3FC}"/>
    <cellStyle name="Notitie 11 2 3 2 6" xfId="12227" xr:uid="{B0954871-67A4-4028-A703-E01FE33D5B1E}"/>
    <cellStyle name="Notitie 11 2 3 3" xfId="4115" xr:uid="{6A389AB5-3401-47D4-9F3D-AA2020B980FC}"/>
    <cellStyle name="Notitie 11 2 3 3 2" xfId="22973" xr:uid="{18E60EBD-5DCF-4F17-BB2C-6DF4A0D69F9D}"/>
    <cellStyle name="Notitie 11 2 3 3 3" xfId="20768" xr:uid="{BFD1E236-E94F-431C-8B90-98E8125A5EFC}"/>
    <cellStyle name="Notitie 11 2 3 3 4" xfId="13925" xr:uid="{08DC720C-5B0B-41FD-9C8D-ABD73C8A6370}"/>
    <cellStyle name="Notitie 11 2 3 4" xfId="6577" xr:uid="{D99FC0FE-B892-4F1A-BEA8-36370B051939}"/>
    <cellStyle name="Notitie 11 2 3 4 2" xfId="16379" xr:uid="{37344A04-8AC3-4606-A516-E201AD1FD418}"/>
    <cellStyle name="Notitie 11 2 3 5" xfId="7884" xr:uid="{F87613B7-6529-449C-A3DF-A9FF82F0A4D3}"/>
    <cellStyle name="Notitie 11 2 3 5 2" xfId="25054" xr:uid="{D60113C0-CCFC-457D-9863-B27F9CA54BCF}"/>
    <cellStyle name="Notitie 11 2 3 5 3" xfId="17686" xr:uid="{9708B90C-FC1A-4433-8A15-B6DBC26D80FC}"/>
    <cellStyle name="Notitie 11 2 3 6" xfId="2775" xr:uid="{CE458DDF-C4A6-4EB3-99E9-36B22F434D61}"/>
    <cellStyle name="Notitie 11 2 3 6 2" xfId="12587" xr:uid="{40E66DAE-614F-4761-91DD-7616ADEB2589}"/>
    <cellStyle name="Notitie 11 2 3 7" xfId="11052" xr:uid="{5F7F344F-CE25-4612-A825-546A832EC4B6}"/>
    <cellStyle name="Notitie 11 2 4" xfId="1028" xr:uid="{EF607ED6-93BE-44A4-BCAA-642F12831E53}"/>
    <cellStyle name="Notitie 11 2 4 2" xfId="2033" xr:uid="{048A1E6B-5534-481E-99DE-ECD61CFFF96B}"/>
    <cellStyle name="Notitie 11 2 4 2 2" xfId="4742" xr:uid="{96EE72FE-85EE-4680-95C0-924730CCD557}"/>
    <cellStyle name="Notitie 11 2 4 2 2 2" xfId="21133" xr:uid="{0F253DD2-D593-43A0-9AB9-AE9A8AB7A8D6}"/>
    <cellStyle name="Notitie 11 2 4 2 2 2 2" xfId="28152" xr:uid="{6565E458-298C-4D32-BE6F-0CF5780C4302}"/>
    <cellStyle name="Notitie 11 2 4 2 2 3" xfId="26826" xr:uid="{714DF87C-337E-47F3-BC75-96A28A1BA7F6}"/>
    <cellStyle name="Notitie 11 2 4 2 2 4" xfId="14544" xr:uid="{25854208-DE33-443F-B29B-52DAA77381C4}"/>
    <cellStyle name="Notitie 11 2 4 2 3" xfId="3306" xr:uid="{CDD8CC54-CAFD-4DB3-A216-0BA8D93EE611}"/>
    <cellStyle name="Notitie 11 2 4 2 3 2" xfId="20187" xr:uid="{C1B6C833-0780-4694-A8AD-6111ACB659AB}"/>
    <cellStyle name="Notitie 11 2 4 2 3 3" xfId="27346" xr:uid="{EFD41D88-A1A1-4168-A84F-E28F60E2CEAE}"/>
    <cellStyle name="Notitie 11 2 4 2 3 4" xfId="13118" xr:uid="{BA7C65A1-2444-4B62-B68A-F45532391FD7}"/>
    <cellStyle name="Notitie 11 2 4 2 4" xfId="8308" xr:uid="{6C506B5E-1D8A-4777-B789-01CBF1A5595A}"/>
    <cellStyle name="Notitie 11 2 4 2 4 2" xfId="25465" xr:uid="{5E87A716-010F-485A-97D3-E07AAFF52EE8}"/>
    <cellStyle name="Notitie 11 2 4 2 4 3" xfId="18110" xr:uid="{7E2D8BF7-4815-4738-A654-8A5485BD4101}"/>
    <cellStyle name="Notitie 11 2 4 2 5" xfId="9420" xr:uid="{FE6C89B9-6EEB-4614-814E-DD27C7FEECE9}"/>
    <cellStyle name="Notitie 11 2 4 2 5 2" xfId="19222" xr:uid="{D9F53A67-4E2F-4FD4-9CC0-38EE7BA54ED6}"/>
    <cellStyle name="Notitie 11 2 4 2 6" xfId="11936" xr:uid="{397CDE30-C7F0-461F-8CAC-069CC364F570}"/>
    <cellStyle name="Notitie 11 2 4 3" xfId="3759" xr:uid="{5EDD7BFF-D289-4EF8-9D08-35AF57693775}"/>
    <cellStyle name="Notitie 11 2 4 3 2" xfId="24437" xr:uid="{19A1EDAE-B2F8-404C-858D-017763A8A769}"/>
    <cellStyle name="Notitie 11 2 4 3 2 2" xfId="27976" xr:uid="{63655C6C-AD53-418F-B3DA-C0C983BE0091}"/>
    <cellStyle name="Notitie 11 2 4 3 3" xfId="20812" xr:uid="{5D408AE5-3628-4A66-B8DF-6C0817087020}"/>
    <cellStyle name="Notitie 11 2 4 3 4" xfId="13569" xr:uid="{ADBACC77-C9C0-4F56-8AFE-5685CF4C89D3}"/>
    <cellStyle name="Notitie 11 2 4 4" xfId="6638" xr:uid="{DC51CD9E-B159-43BF-AE3B-5AD1BDFAE583}"/>
    <cellStyle name="Notitie 11 2 4 4 2" xfId="26572" xr:uid="{7DADB400-8052-47D2-9D45-E80AEBB6948E}"/>
    <cellStyle name="Notitie 11 2 4 4 3" xfId="26976" xr:uid="{100D5CD9-4E35-4B8D-A60B-19F479347054}"/>
    <cellStyle name="Notitie 11 2 4 4 4" xfId="21467" xr:uid="{53DF1863-7E88-41BD-85BB-CB6565ED47A3}"/>
    <cellStyle name="Notitie 11 2 4 4 5" xfId="16440" xr:uid="{16FEDC24-EFD9-4571-A3E8-B5DED122513E}"/>
    <cellStyle name="Notitie 11 2 4 5" xfId="7618" xr:uid="{7C33EBF2-0BCE-471A-9F94-C89B65E8B7A0}"/>
    <cellStyle name="Notitie 11 2 4 5 2" xfId="24800" xr:uid="{7812AA7A-A2A6-4B35-95FE-5DA7CD216238}"/>
    <cellStyle name="Notitie 11 2 4 5 3" xfId="22379" xr:uid="{9D730B7D-F0F1-4B70-8EAD-8FA1F1DA86B4}"/>
    <cellStyle name="Notitie 11 2 4 5 4" xfId="24490" xr:uid="{9A514EBE-EC25-4EED-8001-AD148ED9D8EE}"/>
    <cellStyle name="Notitie 11 2 4 5 5" xfId="17420" xr:uid="{20A06E3D-2C4B-4461-9E36-70058AC42095}"/>
    <cellStyle name="Notitie 11 2 4 6" xfId="4649" xr:uid="{266B3A57-FD23-4F25-ACEA-E6979A6AA6DF}"/>
    <cellStyle name="Notitie 11 2 4 6 2" xfId="14451" xr:uid="{479DE0B7-65A1-4CF7-A2C2-4F5EA497C7A6}"/>
    <cellStyle name="Notitie 11 2 4 7" xfId="11573" xr:uid="{3D77598A-6A90-437C-A254-3002CECB0F6C}"/>
    <cellStyle name="Notitie 11 2 5" xfId="1880" xr:uid="{12DB55D4-04B9-469F-8F46-CD2172079D23}"/>
    <cellStyle name="Notitie 11 2 5 2" xfId="4595" xr:uid="{8315D8F9-8A70-4BE5-9946-CB90B9A3FC71}"/>
    <cellStyle name="Notitie 11 2 5 2 2" xfId="14397" xr:uid="{E0EF8C59-4734-4C99-9CF5-54610E71515E}"/>
    <cellStyle name="Notitie 11 2 5 3" xfId="4667" xr:uid="{103573B2-EDE0-44EC-9022-2960E589DD70}"/>
    <cellStyle name="Notitie 11 2 5 3 2" xfId="14469" xr:uid="{857D871C-2BEF-452C-A2AF-0B08301C4AA3}"/>
    <cellStyle name="Notitie 11 2 5 4" xfId="8198" xr:uid="{82598321-B475-40F0-9BF4-E2B6EDADB231}"/>
    <cellStyle name="Notitie 11 2 5 4 2" xfId="25358" xr:uid="{588B2F53-ECE7-45E1-AE3C-F73D884B80C7}"/>
    <cellStyle name="Notitie 11 2 5 4 3" xfId="18000" xr:uid="{0A58E249-265F-465A-B79E-C62F574DA063}"/>
    <cellStyle name="Notitie 11 2 5 5" xfId="9267" xr:uid="{7191FFB0-2A8B-4C2A-942F-5C7C49FE3F3C}"/>
    <cellStyle name="Notitie 11 2 5 5 2" xfId="19069" xr:uid="{2092B1DB-ED85-4B3A-B032-5D403FF2A5E8}"/>
    <cellStyle name="Notitie 11 2 5 6" xfId="21877" xr:uid="{C674BDC1-A922-43B5-B424-3C4D6525918B}"/>
    <cellStyle name="Notitie 11 2 5 7" xfId="20702" xr:uid="{F2E20582-60E5-47B7-9BA0-45815264B3F4}"/>
    <cellStyle name="Notitie 11 2 5 8" xfId="11859" xr:uid="{45F7FB2A-20F0-47EF-9C6B-6D58D5621B46}"/>
    <cellStyle name="Notitie 11 2 6" xfId="3574" xr:uid="{23221327-ADB9-4B16-8D14-2E63701DA61E}"/>
    <cellStyle name="Notitie 11 2 6 2" xfId="23136" xr:uid="{8FAFA38B-1157-4870-8D0D-5B63E86BFBAD}"/>
    <cellStyle name="Notitie 11 2 6 3" xfId="21202" xr:uid="{E78BECA5-3F2C-44EC-A216-90E3F7D8F1F6}"/>
    <cellStyle name="Notitie 11 2 6 4" xfId="13386" xr:uid="{32B4505E-04CF-4DE5-99FD-EA011C87CA04}"/>
    <cellStyle name="Notitie 11 2 7" xfId="6173" xr:uid="{0E848F84-C08C-4C43-8443-6F5D1EF2AAD3}"/>
    <cellStyle name="Notitie 11 2 7 2" xfId="15975" xr:uid="{BBC80F06-3F74-40BA-A3C1-054C7016B5C4}"/>
    <cellStyle name="Notitie 11 2 8" xfId="7500" xr:uid="{69C85DC8-8E55-4D7A-8805-4FFB9FD7BB83}"/>
    <cellStyle name="Notitie 11 2 8 2" xfId="24686" xr:uid="{DAAF8C57-8EAF-49C0-9FFE-D32989AEDF70}"/>
    <cellStyle name="Notitie 11 2 8 3" xfId="17302" xr:uid="{244FB80E-C01B-41E1-97E8-32D50138CC44}"/>
    <cellStyle name="Notitie 11 2 9" xfId="5299" xr:uid="{84655A1D-6E5B-4E61-87A5-B346392B820B}"/>
    <cellStyle name="Notitie 11 2 9 2" xfId="15101" xr:uid="{074B6AA1-8D4D-4BE0-9C4C-44B0BE5DAD24}"/>
    <cellStyle name="Notitie 11 20" xfId="29090" xr:uid="{BFB320B5-FD80-401F-B90E-88A2FDD23401}"/>
    <cellStyle name="Notitie 11 21" xfId="29027" xr:uid="{C39D18C2-8ACB-43C0-9E58-2357A3B6414F}"/>
    <cellStyle name="Notitie 11 3" xfId="1029" xr:uid="{7B50ACC9-100D-4800-A613-1508F99E7019}"/>
    <cellStyle name="Notitie 11 3 10" xfId="10668" xr:uid="{2616A725-912B-4471-83C7-C0850DC3583F}"/>
    <cellStyle name="Notitie 11 3 11" xfId="28903" xr:uid="{6504EFDD-19A8-41E4-A798-9290EB2F4896}"/>
    <cellStyle name="Notitie 11 3 12" xfId="29204" xr:uid="{3C5A7B54-0919-41AB-ABE4-333AC5656892}"/>
    <cellStyle name="Notitie 11 3 13" xfId="29376" xr:uid="{4E43335D-DE7F-48F6-BCF2-DFB6D16547D4}"/>
    <cellStyle name="Notitie 11 3 2" xfId="1584" xr:uid="{396029F2-F1FE-40E3-8342-6417BA06255C}"/>
    <cellStyle name="Notitie 11 3 2 2" xfId="2576" xr:uid="{712D70B8-EFC5-4C52-BB74-D9A265C66A5F}"/>
    <cellStyle name="Notitie 11 3 2 2 2" xfId="5271" xr:uid="{8911E712-E9F2-464B-AFAB-F86745713DAA}"/>
    <cellStyle name="Notitie 11 3 2 2 2 2" xfId="23243" xr:uid="{0349EB73-8DB7-484C-B490-16F05DBC3A36}"/>
    <cellStyle name="Notitie 11 3 2 2 2 2 2" xfId="21206" xr:uid="{A01C5AC4-3C95-4840-BEC8-11C45A386784}"/>
    <cellStyle name="Notitie 11 3 2 2 2 2 2 2" xfId="28294" xr:uid="{02361500-10E5-4CC8-9D59-83BD1CF9CED9}"/>
    <cellStyle name="Notitie 11 3 2 2 2 3" xfId="20896" xr:uid="{BBA595E9-5FAA-4F6F-85A9-3886001FA800}"/>
    <cellStyle name="Notitie 11 3 2 2 2 3 2" xfId="27917" xr:uid="{1D158FFC-0328-4543-83CA-DB4CC90CFD6A}"/>
    <cellStyle name="Notitie 11 3 2 2 2 4" xfId="23312" xr:uid="{9EFD3E2B-71E0-4EF8-9A11-4194A9DD75D9}"/>
    <cellStyle name="Notitie 11 3 2 2 2 5" xfId="15073" xr:uid="{435CCA8C-99DB-45F0-90C3-CA030C4134EA}"/>
    <cellStyle name="Notitie 11 3 2 2 3" xfId="7223" xr:uid="{324AD0EA-B3F9-4517-B9B7-4CD81837A86F}"/>
    <cellStyle name="Notitie 11 3 2 2 3 2" xfId="24109" xr:uid="{93AE115A-28B8-4468-9CA8-A9CECB740ED7}"/>
    <cellStyle name="Notitie 11 3 2 2 3 2 2" xfId="28118" xr:uid="{6D6D33C0-35DC-487E-962B-FA0FF16F341B}"/>
    <cellStyle name="Notitie 11 3 2 2 3 3" xfId="22306" xr:uid="{36294986-ED14-469E-A9FE-F545F1BAB579}"/>
    <cellStyle name="Notitie 11 3 2 2 3 4" xfId="17025" xr:uid="{F817FEC4-EB8E-46A7-BCCA-89EED05A8DA0}"/>
    <cellStyle name="Notitie 11 3 2 2 4" xfId="8720" xr:uid="{212A68F5-81BA-4B62-B162-2F9164AF613C}"/>
    <cellStyle name="Notitie 11 3 2 2 4 2" xfId="25857" xr:uid="{D9A98DB3-42D5-4C19-8267-D594E8F04A0A}"/>
    <cellStyle name="Notitie 11 3 2 2 4 3" xfId="20582" xr:uid="{B7C45ACE-F72E-44D3-AD6B-BC7D20111C6B}"/>
    <cellStyle name="Notitie 11 3 2 2 4 4" xfId="27171" xr:uid="{34B7B7E9-4120-43D7-B6B4-57789B92ED64}"/>
    <cellStyle name="Notitie 11 3 2 2 4 5" xfId="18522" xr:uid="{7CDBA10A-7867-4885-A38B-114DB03F8A36}"/>
    <cellStyle name="Notitie 11 3 2 2 5" xfId="9963" xr:uid="{5A27C8C2-8860-464E-8704-87EB54AA077C}"/>
    <cellStyle name="Notitie 11 3 2 2 5 2" xfId="19765" xr:uid="{CF6A8CC1-1803-41E5-BBD9-F2602B3428BF}"/>
    <cellStyle name="Notitie 11 3 2 2 6" xfId="12388" xr:uid="{0B7CA8DD-10D2-4166-8F87-9DF769E205AD}"/>
    <cellStyle name="Notitie 11 3 2 3" xfId="4305" xr:uid="{EF0AC576-CC0C-4B85-8702-CA55D4895C98}"/>
    <cellStyle name="Notitie 11 3 2 3 2" xfId="20631" xr:uid="{3AE3A47F-40F8-435F-A25F-CAC338ABDEDD}"/>
    <cellStyle name="Notitie 11 3 2 3 3" xfId="26849" xr:uid="{36665AEE-A96D-4051-9EAE-2D009D900C13}"/>
    <cellStyle name="Notitie 11 3 2 3 4" xfId="14115" xr:uid="{13BEE9E5-10F7-413E-B69F-EBDB7BA71F7F}"/>
    <cellStyle name="Notitie 11 3 2 4" xfId="3039" xr:uid="{71ABA4A4-B8E9-457D-B176-0889DA6511F6}"/>
    <cellStyle name="Notitie 11 3 2 4 2" xfId="12851" xr:uid="{AE6E17EE-872B-41A5-8FF8-9A5B720369C9}"/>
    <cellStyle name="Notitie 11 3 2 5" xfId="8029" xr:uid="{C833EF76-CCA8-4985-9F84-6487460B1244}"/>
    <cellStyle name="Notitie 11 3 2 5 2" xfId="25196" xr:uid="{C39EC492-C0E1-4CEF-8139-470152842A31}"/>
    <cellStyle name="Notitie 11 3 2 5 3" xfId="17831" xr:uid="{9B0217CE-1D31-47AF-BFE3-FE58BD9514A8}"/>
    <cellStyle name="Notitie 11 3 2 6" xfId="9032" xr:uid="{3012283E-104E-46CD-9988-1BAB758FF7E6}"/>
    <cellStyle name="Notitie 11 3 2 6 2" xfId="18834" xr:uid="{310DDBB9-C50B-46BF-A3F7-7A5387BF4EA2}"/>
    <cellStyle name="Notitie 11 3 2 7" xfId="11244" xr:uid="{F66D6E07-701F-4092-A8DC-D658F7065EC7}"/>
    <cellStyle name="Notitie 11 3 3" xfId="1394" xr:uid="{D6B29196-BDE2-4FE1-884A-A31E0D4A846F}"/>
    <cellStyle name="Notitie 11 3 3 2" xfId="2386" xr:uid="{037CBFB6-5FD2-49B6-A4B9-D7F47526810E}"/>
    <cellStyle name="Notitie 11 3 3 2 2" xfId="5084" xr:uid="{466E02C0-26D7-4FF2-8816-E63D05F9915D}"/>
    <cellStyle name="Notitie 11 3 3 2 2 2" xfId="20636" xr:uid="{D217AE80-3538-45D6-959C-6CF1EC17D0EE}"/>
    <cellStyle name="Notitie 11 3 3 2 2 2 2" xfId="24331" xr:uid="{3C7A4D44-479B-43F4-A156-5DEB5E9BB0D7}"/>
    <cellStyle name="Notitie 11 3 3 2 2 2 2 2" xfId="28233" xr:uid="{CEF918E3-0647-41D0-BCC4-FA3FF169C2DF}"/>
    <cellStyle name="Notitie 11 3 3 2 2 3" xfId="20873" xr:uid="{4427389A-B3BB-4026-AAEB-F548D0F6DB9B}"/>
    <cellStyle name="Notitie 11 3 3 2 2 3 2" xfId="27727" xr:uid="{88F5061F-494A-4A6F-BA16-780805017537}"/>
    <cellStyle name="Notitie 11 3 3 2 2 4" xfId="20074" xr:uid="{8CBD9C6F-E64E-4F9E-873B-8F8BB18B2B08}"/>
    <cellStyle name="Notitie 11 3 3 2 2 5" xfId="14886" xr:uid="{9B0AA201-7F92-4F7E-911D-839DE1668E3C}"/>
    <cellStyle name="Notitie 11 3 3 2 3" xfId="7033" xr:uid="{BB862244-39BC-4077-8BEC-DC52289B38C2}"/>
    <cellStyle name="Notitie 11 3 3 2 3 2" xfId="21627" xr:uid="{AE23771E-5C2F-444F-8058-92ACDC6CCC97}"/>
    <cellStyle name="Notitie 11 3 3 2 3 2 2" xfId="28057" xr:uid="{7F937BE9-9C91-4EDF-BDD3-1064CA61D99A}"/>
    <cellStyle name="Notitie 11 3 3 2 3 3" xfId="21245" xr:uid="{9F45DC4D-7889-4613-93CF-81D2C4D89162}"/>
    <cellStyle name="Notitie 11 3 3 2 3 4" xfId="16835" xr:uid="{FB8187A4-5A52-448E-9CD2-83D7E3AAA837}"/>
    <cellStyle name="Notitie 11 3 3 2 4" xfId="8576" xr:uid="{AB9D1CE8-207F-4A2D-A611-09F00BC71251}"/>
    <cellStyle name="Notitie 11 3 3 2 4 2" xfId="25718" xr:uid="{23A05EF4-388A-4A55-879D-F480DD7FB5B7}"/>
    <cellStyle name="Notitie 11 3 3 2 4 3" xfId="22296" xr:uid="{FEFAE9F5-6B15-4BE2-85AA-1F237F6EB3B0}"/>
    <cellStyle name="Notitie 11 3 3 2 4 4" xfId="20529" xr:uid="{6A10FB76-DFFF-43E5-913D-C2EE488FCD48}"/>
    <cellStyle name="Notitie 11 3 3 2 4 5" xfId="18378" xr:uid="{8E8FDFF3-84D0-49FA-9F01-6324C2600AC3}"/>
    <cellStyle name="Notitie 11 3 3 2 5" xfId="9773" xr:uid="{EFB25798-401A-469E-9C6D-CE65F81B361A}"/>
    <cellStyle name="Notitie 11 3 3 2 5 2" xfId="19575" xr:uid="{8063FC68-60E4-4C8B-A88D-1E790E3979C2}"/>
    <cellStyle name="Notitie 11 3 3 2 6" xfId="12228" xr:uid="{DF3B6F58-47AB-4D0A-866A-EECDC46939F3}"/>
    <cellStyle name="Notitie 11 3 3 3" xfId="4116" xr:uid="{58932436-4C0C-4D20-9A78-8B7D2615FEA9}"/>
    <cellStyle name="Notitie 11 3 3 3 2" xfId="21348" xr:uid="{389DD45E-BC83-4F63-B961-BD51BCC1FA7D}"/>
    <cellStyle name="Notitie 11 3 3 3 3" xfId="25084" xr:uid="{F5ABD8E0-476D-4380-95F2-A08F17B98C65}"/>
    <cellStyle name="Notitie 11 3 3 3 4" xfId="13926" xr:uid="{E8E82358-51B6-452A-81A9-01CDB32717AE}"/>
    <cellStyle name="Notitie 11 3 3 4" xfId="5618" xr:uid="{6307238D-BF8A-4718-96E1-D2EE2C3D3169}"/>
    <cellStyle name="Notitie 11 3 3 4 2" xfId="15420" xr:uid="{69EB7728-EC43-4307-AE55-24BF2A9A997E}"/>
    <cellStyle name="Notitie 11 3 3 5" xfId="7885" xr:uid="{29072F27-7EA8-423B-93F8-D92D1DA6BF05}"/>
    <cellStyle name="Notitie 11 3 3 5 2" xfId="25055" xr:uid="{356455EA-4078-4C0E-9284-00FC5AE32E76}"/>
    <cellStyle name="Notitie 11 3 3 5 3" xfId="17687" xr:uid="{DD83B647-D2D3-48D6-BEE4-A8B3F500F81C}"/>
    <cellStyle name="Notitie 11 3 3 6" xfId="6523" xr:uid="{ED22587D-F18F-4CB5-8FA2-B5642CED48B0}"/>
    <cellStyle name="Notitie 11 3 3 6 2" xfId="16325" xr:uid="{3B90BA3B-2412-4001-B3FC-950137A5FCCE}"/>
    <cellStyle name="Notitie 11 3 3 7" xfId="11053" xr:uid="{F3A5F3EE-B4DA-4B35-908B-824EA9C05183}"/>
    <cellStyle name="Notitie 11 3 4" xfId="1701" xr:uid="{33E85973-A884-4CC2-9CB2-6E027B0EE528}"/>
    <cellStyle name="Notitie 11 3 4 2" xfId="2674" xr:uid="{06DF762E-C2AC-4477-AB45-04D7CF57ED8A}"/>
    <cellStyle name="Notitie 11 3 4 2 2" xfId="5365" xr:uid="{321658D9-CF06-4AC4-AA61-E27A4583CF6D}"/>
    <cellStyle name="Notitie 11 3 4 2 2 2" xfId="20663" xr:uid="{62996B3E-F338-4E41-A8CD-2C578A88B135}"/>
    <cellStyle name="Notitie 11 3 4 2 2 2 2" xfId="28153" xr:uid="{AC4AD15E-91D4-4EA5-A244-535662A40BFF}"/>
    <cellStyle name="Notitie 11 3 4 2 2 3" xfId="24488" xr:uid="{7387FCAD-3004-4211-9941-5C14CFD6745A}"/>
    <cellStyle name="Notitie 11 3 4 2 2 4" xfId="15167" xr:uid="{ADF63A0A-C0C7-40A7-B068-7D4174175F4B}"/>
    <cellStyle name="Notitie 11 3 4 2 3" xfId="7321" xr:uid="{BB977F82-0386-419E-B44F-55524C04ED9F}"/>
    <cellStyle name="Notitie 11 3 4 2 3 2" xfId="25977" xr:uid="{1CFA7B62-0D1A-4EC0-B9CC-0CCC1192EED3}"/>
    <cellStyle name="Notitie 11 3 4 2 3 3" xfId="27347" xr:uid="{547C2FBA-2890-46D3-9DA2-7A9223677F53}"/>
    <cellStyle name="Notitie 11 3 4 2 3 4" xfId="17123" xr:uid="{4EADB543-12E0-4E34-B703-A76821F24532}"/>
    <cellStyle name="Notitie 11 3 4 2 4" xfId="8818" xr:uid="{6CCEB0ED-B3F2-49DD-A178-5D7E93EDE6A1}"/>
    <cellStyle name="Notitie 11 3 4 2 4 2" xfId="25955" xr:uid="{7E077207-FCBC-4258-8743-83ED5E5075BD}"/>
    <cellStyle name="Notitie 11 3 4 2 4 3" xfId="18620" xr:uid="{83AA78F2-EEFA-47FB-91C9-DE1CCB35BFA4}"/>
    <cellStyle name="Notitie 11 3 4 2 5" xfId="10061" xr:uid="{324B270A-9C29-4631-8721-0C4BC28E73C8}"/>
    <cellStyle name="Notitie 11 3 4 2 5 2" xfId="19863" xr:uid="{94C5F616-1D2F-4525-B441-EC390B3C78DB}"/>
    <cellStyle name="Notitie 11 3 4 2 6" xfId="12486" xr:uid="{2A7F4A29-9F4D-44AF-B64F-F5015D369724}"/>
    <cellStyle name="Notitie 11 3 4 3" xfId="4417" xr:uid="{5D963531-A9C9-438C-BBBF-402623557E0D}"/>
    <cellStyle name="Notitie 11 3 4 3 2" xfId="21732" xr:uid="{F23C9940-9B7B-4514-B94A-9C93733547D2}"/>
    <cellStyle name="Notitie 11 3 4 3 2 2" xfId="27977" xr:uid="{E1B4712B-3678-4459-85C1-74A41A3EC544}"/>
    <cellStyle name="Notitie 11 3 4 3 3" xfId="25995" xr:uid="{8DA816EB-43CA-4FB0-888D-A1C8CD948909}"/>
    <cellStyle name="Notitie 11 3 4 3 4" xfId="14226" xr:uid="{9C53BCCF-049B-41A2-98CD-823BB4381038}"/>
    <cellStyle name="Notitie 11 3 4 4" xfId="6115" xr:uid="{BD36F2F8-3313-4228-A789-76737B94CCD3}"/>
    <cellStyle name="Notitie 11 3 4 4 2" xfId="24283" xr:uid="{C6F98038-FE7D-4C08-966F-184C7C62D0AA}"/>
    <cellStyle name="Notitie 11 3 4 4 3" xfId="23914" xr:uid="{CC55BF80-FACF-4951-B6AB-5B35838D40E5}"/>
    <cellStyle name="Notitie 11 3 4 4 4" xfId="26166" xr:uid="{0AE0B599-053A-44B1-AF2E-6F1EC629188D}"/>
    <cellStyle name="Notitie 11 3 4 4 5" xfId="15917" xr:uid="{5FBB9434-937F-4DAC-9460-CCD796F2B77E}"/>
    <cellStyle name="Notitie 11 3 4 5" xfId="8127" xr:uid="{C69FAE60-4E80-4EED-967B-0825366BFAA4}"/>
    <cellStyle name="Notitie 11 3 4 5 2" xfId="25294" xr:uid="{7EFA99D6-944A-48BD-9B37-CC6B7F41E9F1}"/>
    <cellStyle name="Notitie 11 3 4 5 3" xfId="26300" xr:uid="{5B59D649-3C6B-42B5-A7A2-300A88A7AAB6}"/>
    <cellStyle name="Notitie 11 3 4 5 4" xfId="21786" xr:uid="{7AE67BFD-97DC-41BE-8554-6058101A992B}"/>
    <cellStyle name="Notitie 11 3 4 5 5" xfId="17929" xr:uid="{A7FCB873-EAAC-446B-94D8-452DB093120B}"/>
    <cellStyle name="Notitie 11 3 4 6" xfId="9130" xr:uid="{1A5865ED-ABB0-4219-AF4E-2505E1AFD6A4}"/>
    <cellStyle name="Notitie 11 3 4 6 2" xfId="18932" xr:uid="{C9BB2C5E-C6B2-4F57-B6B6-11DFA7DD1A11}"/>
    <cellStyle name="Notitie 11 3 4 7" xfId="11574" xr:uid="{6640981D-46E1-497A-B396-0E3D32613681}"/>
    <cellStyle name="Notitie 11 3 5" xfId="2034" xr:uid="{15A66BFE-982F-4A04-BE68-F8D138BE76E5}"/>
    <cellStyle name="Notitie 11 3 5 2" xfId="4743" xr:uid="{3E400864-9B16-420A-BEC0-7F40F61D7B19}"/>
    <cellStyle name="Notitie 11 3 5 2 2" xfId="14545" xr:uid="{0D40E39D-F8DE-4E5A-895D-EA55581BF8F6}"/>
    <cellStyle name="Notitie 11 3 5 3" xfId="3307" xr:uid="{48408591-5BEF-4107-A18D-8FB6C160BBA0}"/>
    <cellStyle name="Notitie 11 3 5 3 2" xfId="13119" xr:uid="{6AB2CF1C-C311-447E-8278-3EE6C0BF296E}"/>
    <cellStyle name="Notitie 11 3 5 4" xfId="8309" xr:uid="{C9B30E93-6E74-4113-84D0-9435EF7ADCE2}"/>
    <cellStyle name="Notitie 11 3 5 4 2" xfId="25466" xr:uid="{22E348BB-3C8F-490B-BA48-3E2A6CBA066D}"/>
    <cellStyle name="Notitie 11 3 5 4 3" xfId="18111" xr:uid="{681FBDE0-17C1-4FE5-BC2D-0BB9DD25A5EC}"/>
    <cellStyle name="Notitie 11 3 5 5" xfId="9421" xr:uid="{CEDB180B-CED1-4574-9804-69C0A894222B}"/>
    <cellStyle name="Notitie 11 3 5 5 2" xfId="19223" xr:uid="{11CEB97D-DB58-404D-BDEA-EC79ABF51040}"/>
    <cellStyle name="Notitie 11 3 5 6" xfId="26003" xr:uid="{0C0CD816-04EC-4350-8D1B-2B8E9D90793D}"/>
    <cellStyle name="Notitie 11 3 5 7" xfId="24274" xr:uid="{784D0CB6-3D30-4E99-8E7C-BA333C9E2EF7}"/>
    <cellStyle name="Notitie 11 3 5 8" xfId="11937" xr:uid="{6D9EE66C-FA10-4107-9F15-F4E4085360C0}"/>
    <cellStyle name="Notitie 11 3 6" xfId="3760" xr:uid="{EECD846D-E569-4C9A-B0E2-0B65D31ECF06}"/>
    <cellStyle name="Notitie 11 3 6 2" xfId="21545" xr:uid="{6ACE77B7-39BD-4769-BB12-57A54733BD05}"/>
    <cellStyle name="Notitie 11 3 6 3" xfId="22299" xr:uid="{C03975AD-1E28-4580-AED2-D8E4F810EF4F}"/>
    <cellStyle name="Notitie 11 3 6 4" xfId="13570" xr:uid="{D6F5872A-4325-40A0-AEEB-C717C0E720C3}"/>
    <cellStyle name="Notitie 11 3 7" xfId="5690" xr:uid="{F04E41E4-8E92-46AF-B53D-16BD811A64D2}"/>
    <cellStyle name="Notitie 11 3 7 2" xfId="15492" xr:uid="{4E7F3D57-D8CF-4962-AC38-89D3567A4AD2}"/>
    <cellStyle name="Notitie 11 3 8" xfId="7619" xr:uid="{5044B6E0-77B5-4596-9754-B42B241CC59E}"/>
    <cellStyle name="Notitie 11 3 8 2" xfId="24801" xr:uid="{8427EF86-52B8-431C-A6A0-0735987A73E8}"/>
    <cellStyle name="Notitie 11 3 8 3" xfId="17421" xr:uid="{AD5437C0-24AD-4803-9DC5-D8AA9D9F5B33}"/>
    <cellStyle name="Notitie 11 3 9" xfId="5958" xr:uid="{82718F20-EBD6-4CB0-888C-599DFE6A1B4D}"/>
    <cellStyle name="Notitie 11 3 9 2" xfId="15760" xr:uid="{D0B10446-247A-4159-98D0-819C239CB9A8}"/>
    <cellStyle name="Notitie 11 4" xfId="1210" xr:uid="{873C7AA4-28D2-4F17-8062-FCB7FC7788D3}"/>
    <cellStyle name="Notitie 11 4 2" xfId="1505" xr:uid="{1C89DA56-2850-4591-A569-D378523CC895}"/>
    <cellStyle name="Notitie 11 4 2 2" xfId="2497" xr:uid="{90F63E0A-95F9-4647-8118-C5A5F311E97E}"/>
    <cellStyle name="Notitie 11 4 2 2 2" xfId="5193" xr:uid="{45BB8B4E-38F4-4AE5-BFE8-BB132EFD5C3B}"/>
    <cellStyle name="Notitie 11 4 2 2 2 2" xfId="24268" xr:uid="{80B41F86-548A-4F9C-870F-1D8E263A6E57}"/>
    <cellStyle name="Notitie 11 4 2 2 2 2 2" xfId="26473" xr:uid="{459FA05A-C560-42E5-9D8C-0D6C0D07CAAB}"/>
    <cellStyle name="Notitie 11 4 2 2 2 2 2 2" xfId="28262" xr:uid="{BFF05079-E1B3-4A40-B22A-27064D5ECA2B}"/>
    <cellStyle name="Notitie 11 4 2 2 2 3" xfId="21835" xr:uid="{E534C151-7E78-46F1-A12F-17348CD69CC6}"/>
    <cellStyle name="Notitie 11 4 2 2 2 3 2" xfId="27838" xr:uid="{BB8F45F0-FE1F-442B-B04C-6AB838C48536}"/>
    <cellStyle name="Notitie 11 4 2 2 2 4" xfId="20096" xr:uid="{42894E2E-53E5-490B-8C49-1AFBD58A3A95}"/>
    <cellStyle name="Notitie 11 4 2 2 2 5" xfId="14995" xr:uid="{5028D940-F8E1-433A-82D9-E58FEA43811B}"/>
    <cellStyle name="Notitie 11 4 2 2 3" xfId="7144" xr:uid="{FEDDDB24-398B-45B9-8E68-FB6B7FD457A6}"/>
    <cellStyle name="Notitie 11 4 2 2 3 2" xfId="21479" xr:uid="{EA6ACA9B-833F-42C6-BA01-7E4F018A78F4}"/>
    <cellStyle name="Notitie 11 4 2 2 3 2 2" xfId="28086" xr:uid="{38098819-6827-4303-996A-1D0E3000F047}"/>
    <cellStyle name="Notitie 11 4 2 2 3 3" xfId="23066" xr:uid="{219647D5-091A-4E2D-8B4C-FEB26EA51E84}"/>
    <cellStyle name="Notitie 11 4 2 2 3 4" xfId="16946" xr:uid="{7DFD6122-4B44-4873-BF8F-E1D318372D77}"/>
    <cellStyle name="Notitie 11 4 2 2 4" xfId="8641" xr:uid="{63A0341D-D7D3-48FF-8759-5AF4B7EBF897}"/>
    <cellStyle name="Notitie 11 4 2 2 4 2" xfId="25778" xr:uid="{04E6FB17-9D3E-4A43-8AA3-D518E11F2C67}"/>
    <cellStyle name="Notitie 11 4 2 2 4 3" xfId="22188" xr:uid="{C5F08711-287D-4AC4-99B6-643A4EA974FC}"/>
    <cellStyle name="Notitie 11 4 2 2 4 4" xfId="27092" xr:uid="{DBFF1792-4306-40A3-BD97-E9EC1DDE965E}"/>
    <cellStyle name="Notitie 11 4 2 2 4 5" xfId="18443" xr:uid="{9D1D179A-EAB7-41D0-B8B4-1FB51074F6C0}"/>
    <cellStyle name="Notitie 11 4 2 2 5" xfId="9884" xr:uid="{A57DF3D1-3E2C-4698-B996-F6284A092423}"/>
    <cellStyle name="Notitie 11 4 2 2 5 2" xfId="19686" xr:uid="{5BE2C51B-6239-49AC-B26D-F31F7F7B525D}"/>
    <cellStyle name="Notitie 11 4 2 2 6" xfId="12309" xr:uid="{E6930532-720D-451A-A76C-4B0AE41C8272}"/>
    <cellStyle name="Notitie 11 4 2 3" xfId="4226" xr:uid="{D6357BD3-95D7-4F34-B7F8-F63762649AA9}"/>
    <cellStyle name="Notitie 11 4 2 3 2" xfId="23336" xr:uid="{1D25B714-41BF-4C34-81BF-3B1AD729000B}"/>
    <cellStyle name="Notitie 11 4 2 3 3" xfId="26131" xr:uid="{8CA1E731-D198-4FF5-A54A-7C83DF92A381}"/>
    <cellStyle name="Notitie 11 4 2 3 4" xfId="14036" xr:uid="{5AF4204C-4ADC-4900-8DFB-6AD83E0E9A9F}"/>
    <cellStyle name="Notitie 11 4 2 4" xfId="6609" xr:uid="{58B59BA4-5AFB-4753-94B5-CCC050AD85CF}"/>
    <cellStyle name="Notitie 11 4 2 4 2" xfId="16411" xr:uid="{9AA9DE73-4AA0-4FA6-97E8-96EA95018768}"/>
    <cellStyle name="Notitie 11 4 2 5" xfId="7950" xr:uid="{9668FF35-028D-434A-8C03-6AE6BFBE8050}"/>
    <cellStyle name="Notitie 11 4 2 5 2" xfId="25117" xr:uid="{21521D37-38C3-4037-B2F7-7598BCF99198}"/>
    <cellStyle name="Notitie 11 4 2 5 3" xfId="17752" xr:uid="{22CCDAB9-694F-46F8-B20A-652DEDA47309}"/>
    <cellStyle name="Notitie 11 4 2 6" xfId="8953" xr:uid="{58369C3D-B59B-482C-A631-DCCB41EE96F3}"/>
    <cellStyle name="Notitie 11 4 2 6 2" xfId="18755" xr:uid="{700223BB-25F6-4AE4-BA62-E8298587DE8A}"/>
    <cellStyle name="Notitie 11 4 2 7" xfId="11165" xr:uid="{FA13151B-52A2-46D2-A336-F650C5DFF81A}"/>
    <cellStyle name="Notitie 11 4 3" xfId="2202" xr:uid="{59D78AC2-5BDE-45E9-8E28-AA2AFA3E73DA}"/>
    <cellStyle name="Notitie 11 4 3 2" xfId="4903" xr:uid="{1A00AFE0-09E2-4859-BEA3-0FE210E9C6D4}"/>
    <cellStyle name="Notitie 11 4 3 2 2" xfId="22503" xr:uid="{5ED5E95E-8D1A-4F30-85D9-B570363CE995}"/>
    <cellStyle name="Notitie 11 4 3 2 2 2" xfId="21412" xr:uid="{D89FE445-8FB5-4333-A51A-E562B5657650}"/>
    <cellStyle name="Notitie 11 4 3 2 2 2 2" xfId="28199" xr:uid="{3CB5875A-BF2B-49C9-ADB1-AB66073C9C77}"/>
    <cellStyle name="Notitie 11 4 3 2 3" xfId="20839" xr:uid="{A927A23D-DF16-4833-B3E9-655C1ABC57DD}"/>
    <cellStyle name="Notitie 11 4 3 2 3 2" xfId="27543" xr:uid="{D85F4B01-21E9-4ED6-941A-CCAC94B84935}"/>
    <cellStyle name="Notitie 11 4 3 2 4" xfId="26440" xr:uid="{F0FD340D-F612-415E-BA35-1E1297FE33F6}"/>
    <cellStyle name="Notitie 11 4 3 2 5" xfId="14705" xr:uid="{71FD1A24-92EE-4E21-95C0-55A819FF5C20}"/>
    <cellStyle name="Notitie 11 4 3 3" xfId="6849" xr:uid="{3C6FB36F-7B80-426E-B246-EE26F444B004}"/>
    <cellStyle name="Notitie 11 4 3 3 2" xfId="26175" xr:uid="{52BBE4D7-ECE7-4970-9B51-6EC6B9921EB5}"/>
    <cellStyle name="Notitie 11 4 3 3 2 2" xfId="28023" xr:uid="{8A379A6E-3C26-462A-B885-410E394E1940}"/>
    <cellStyle name="Notitie 11 4 3 3 3" xfId="24255" xr:uid="{4AF120DC-51B7-4A05-AF09-A6FF5D79DC2E}"/>
    <cellStyle name="Notitie 11 4 3 3 4" xfId="16651" xr:uid="{58964F16-21D4-4B83-B93A-FCE48D19339C}"/>
    <cellStyle name="Notitie 11 4 3 4" xfId="8454" xr:uid="{706138C2-9A63-4067-9D0A-FAD8E9B1264B}"/>
    <cellStyle name="Notitie 11 4 3 4 2" xfId="25606" xr:uid="{795B6741-8CE1-4751-8FA5-5D4B58A114D2}"/>
    <cellStyle name="Notitie 11 4 3 4 3" xfId="22486" xr:uid="{F5968F73-5742-44B4-8A43-6B3176A5786A}"/>
    <cellStyle name="Notitie 11 4 3 4 4" xfId="20371" xr:uid="{8C21EE53-30A7-445A-B9E6-A1A5ED1B2A6F}"/>
    <cellStyle name="Notitie 11 4 3 4 5" xfId="18256" xr:uid="{976D1D13-980B-4DA5-8CDF-130FAAAC1B2C}"/>
    <cellStyle name="Notitie 11 4 3 5" xfId="9589" xr:uid="{04690292-8BC7-4F9F-9254-F6E5F93700A9}"/>
    <cellStyle name="Notitie 11 4 3 5 2" xfId="19391" xr:uid="{8D961C04-EB7E-4DB2-BA50-78AB955A3733}"/>
    <cellStyle name="Notitie 11 4 3 6" xfId="12089" xr:uid="{3AB38FE6-3F92-4179-8DE4-2262EC53BF3E}"/>
    <cellStyle name="Notitie 11 4 4" xfId="3935" xr:uid="{F209C1C9-167E-44D8-AB60-37291BE5EEE0}"/>
    <cellStyle name="Notitie 11 4 4 2" xfId="24561" xr:uid="{B5A3F1CB-D39C-4A8C-AF8C-60576BD16894}"/>
    <cellStyle name="Notitie 11 4 4 3" xfId="21366" xr:uid="{C9EA3773-823D-42BD-B0A1-87053DBB65C6}"/>
    <cellStyle name="Notitie 11 4 4 4" xfId="13745" xr:uid="{85AA9FD4-8707-4060-B8F7-D0FDA5E49C8F}"/>
    <cellStyle name="Notitie 11 4 5" xfId="4081" xr:uid="{F4028C4F-7AF9-479A-84F0-2C4B1BDF8CB9}"/>
    <cellStyle name="Notitie 11 4 5 2" xfId="13891" xr:uid="{6CF75555-F845-4209-9D3F-CDD32B6F3319}"/>
    <cellStyle name="Notitie 11 4 6" xfId="7764" xr:uid="{C9EDAFA3-40D3-4750-B580-CC2AB3566ABE}"/>
    <cellStyle name="Notitie 11 4 6 2" xfId="24946" xr:uid="{E9F321B9-F8D0-40B4-BD79-8A029BFBBFAE}"/>
    <cellStyle name="Notitie 11 4 6 3" xfId="17566" xr:uid="{1D0B81CC-9848-4D71-B3E7-813DC1842B18}"/>
    <cellStyle name="Notitie 11 4 7" xfId="4834" xr:uid="{01EEC5E8-59B0-4B4D-BDDF-E7CDFD3B24AA}"/>
    <cellStyle name="Notitie 11 4 7 2" xfId="14636" xr:uid="{49A82A2A-45E4-4E59-9983-E77C5C5702A4}"/>
    <cellStyle name="Notitie 11 4 8" xfId="10869" xr:uid="{1F61AB2A-1DAF-4CB3-83F9-B627CF350F7E}"/>
    <cellStyle name="Notitie 11 5" xfId="1194" xr:uid="{A549AC2C-B363-4595-BB76-F541D5E71D81}"/>
    <cellStyle name="Notitie 11 5 2" xfId="2186" xr:uid="{552836B9-4EB2-41FA-A1BF-6C4C706F9A0A}"/>
    <cellStyle name="Notitie 11 5 2 2" xfId="4887" xr:uid="{72C66924-9B6C-4370-8F67-1510926DBD18}"/>
    <cellStyle name="Notitie 11 5 2 2 2" xfId="22778" xr:uid="{2943525F-926A-43A9-B651-BA8933261A97}"/>
    <cellStyle name="Notitie 11 5 2 2 2 2" xfId="21993" xr:uid="{F42CC791-4E8B-4681-815B-69D5790266D2}"/>
    <cellStyle name="Notitie 11 5 2 2 2 2 2" xfId="28183" xr:uid="{9BCF1580-5DBB-4BEE-9026-EF9D1A2B9344}"/>
    <cellStyle name="Notitie 11 5 2 2 3" xfId="20586" xr:uid="{FE2B9C8F-9252-4A9F-BA6F-B3DED7092697}"/>
    <cellStyle name="Notitie 11 5 2 2 3 2" xfId="27527" xr:uid="{954AB26F-9D8C-4768-A6DD-6E327FCFBCAB}"/>
    <cellStyle name="Notitie 11 5 2 2 4" xfId="20934" xr:uid="{97CA287C-9A2E-48A6-8556-52712E3C5058}"/>
    <cellStyle name="Notitie 11 5 2 2 5" xfId="14689" xr:uid="{A12AD833-993C-4B4E-A0E2-9A6FE9F0E22B}"/>
    <cellStyle name="Notitie 11 5 2 3" xfId="6833" xr:uid="{90EACA8B-20B1-4182-B86E-9FC051B25287}"/>
    <cellStyle name="Notitie 11 5 2 3 2" xfId="22998" xr:uid="{1D65EEE2-B18E-4AF3-9F29-32A7FBAFF851}"/>
    <cellStyle name="Notitie 11 5 2 3 2 2" xfId="28007" xr:uid="{01AE7CDB-78E7-483E-AD9A-1D8C91B82893}"/>
    <cellStyle name="Notitie 11 5 2 3 3" xfId="22211" xr:uid="{BAD685DA-F449-4E5B-8B92-D765DDFB13D3}"/>
    <cellStyle name="Notitie 11 5 2 3 4" xfId="16635" xr:uid="{55A479BA-6455-46B8-A328-48C3BD4F11C3}"/>
    <cellStyle name="Notitie 11 5 2 4" xfId="8438" xr:uid="{4AF21E87-CE74-4372-93C8-0631673C6E6D}"/>
    <cellStyle name="Notitie 11 5 2 4 2" xfId="25590" xr:uid="{093E31AD-173F-448D-B828-6D6C5CB4CF7E}"/>
    <cellStyle name="Notitie 11 5 2 4 3" xfId="22602" xr:uid="{DC00FFEF-CC0C-4F8F-8AB2-B02976C19B9D}"/>
    <cellStyle name="Notitie 11 5 2 4 4" xfId="20355" xr:uid="{7C337A94-F5EF-40A3-814C-53F86C2AA156}"/>
    <cellStyle name="Notitie 11 5 2 4 5" xfId="18240" xr:uid="{B78B24A8-08ED-47B6-86F1-824AF5AB54AD}"/>
    <cellStyle name="Notitie 11 5 2 5" xfId="9573" xr:uid="{BA097851-1D31-41CC-AEF6-D236FBED9652}"/>
    <cellStyle name="Notitie 11 5 2 5 2" xfId="19375" xr:uid="{C3578021-5938-4022-90FD-F426C7F8C94C}"/>
    <cellStyle name="Notitie 11 5 2 6" xfId="12073" xr:uid="{1C5F9A7F-8BE0-428A-A28F-FF30EDB86BBD}"/>
    <cellStyle name="Notitie 11 5 3" xfId="3919" xr:uid="{4E6EED4A-C240-44E9-833F-2BB2CC41BBD8}"/>
    <cellStyle name="Notitie 11 5 3 2" xfId="24413" xr:uid="{53A13EB5-725C-486C-949F-7787B0AC810C}"/>
    <cellStyle name="Notitie 11 5 3 3" xfId="20659" xr:uid="{0A7B8B0C-2C90-41FF-86DC-85823D38DA3F}"/>
    <cellStyle name="Notitie 11 5 3 4" xfId="13729" xr:uid="{F15F86F9-A94D-4100-91C8-8FFEAAE982A7}"/>
    <cellStyle name="Notitie 11 5 4" xfId="6627" xr:uid="{833B8ABB-2FBD-44F6-A771-568E83D75EF2}"/>
    <cellStyle name="Notitie 11 5 4 2" xfId="16429" xr:uid="{709CE27A-857A-49CE-9BD9-43057EF07D06}"/>
    <cellStyle name="Notitie 11 5 5" xfId="7748" xr:uid="{C5445984-88CD-4488-AF2A-EF9FD3F6B308}"/>
    <cellStyle name="Notitie 11 5 5 2" xfId="24930" xr:uid="{E80C41B8-C045-4CA0-9759-B74D51F2D8E9}"/>
    <cellStyle name="Notitie 11 5 5 3" xfId="17550" xr:uid="{78432058-AAF9-432B-A0C3-DE8E6BBCCE36}"/>
    <cellStyle name="Notitie 11 5 6" xfId="4830" xr:uid="{CCEC6FBD-0959-48BC-A668-390FFDC62267}"/>
    <cellStyle name="Notitie 11 5 6 2" xfId="14632" xr:uid="{DCB2C9F3-095B-43A5-B0BC-4AAE9B519166}"/>
    <cellStyle name="Notitie 11 5 7" xfId="10853" xr:uid="{50C03BF9-FACD-45E1-9DD5-612107D03920}"/>
    <cellStyle name="Notitie 11 6" xfId="1286" xr:uid="{5AD7232E-9399-4E00-B277-B5FAE026FAD1}"/>
    <cellStyle name="Notitie 11 6 2" xfId="2278" xr:uid="{6370F091-8610-4BAF-B236-B6FA263E2F81}"/>
    <cellStyle name="Notitie 11 6 2 2" xfId="4979" xr:uid="{473967A3-6195-4ADE-B547-663EFB92A7B1}"/>
    <cellStyle name="Notitie 11 6 2 2 2" xfId="22819" xr:uid="{C77D78CB-B5D2-4D6C-9627-3E554E6380B8}"/>
    <cellStyle name="Notitie 11 6 2 2 2 2" xfId="24419" xr:uid="{EEBC4191-E8F4-49C1-99BB-95E27A1DF1AC}"/>
    <cellStyle name="Notitie 11 6 2 2 2 2 2" xfId="28215" xr:uid="{45BBABA7-86E8-4DF9-80B1-5104E19D2A22}"/>
    <cellStyle name="Notitie 11 6 2 2 3" xfId="22331" xr:uid="{6773B60A-AAEF-4B09-BF53-3335774FE08A}"/>
    <cellStyle name="Notitie 11 6 2 2 3 2" xfId="27619" xr:uid="{F40ECB17-3392-47B4-B6D5-504A8F5E482F}"/>
    <cellStyle name="Notitie 11 6 2 2 4" xfId="26366" xr:uid="{CC0C926C-B89B-4B7A-9181-B5D29DA70B4E}"/>
    <cellStyle name="Notitie 11 6 2 2 5" xfId="14781" xr:uid="{330AEC16-8237-4AF3-8BC2-1605836A83C2}"/>
    <cellStyle name="Notitie 11 6 2 3" xfId="6925" xr:uid="{6859BF55-268E-4DA4-BEEA-53646AE387F9}"/>
    <cellStyle name="Notitie 11 6 2 3 2" xfId="21796" xr:uid="{570FF249-0D7E-4624-A0F0-38074E07F6AA}"/>
    <cellStyle name="Notitie 11 6 2 3 2 2" xfId="28039" xr:uid="{EC2505AB-9350-415A-B4BB-D10F0F42A875}"/>
    <cellStyle name="Notitie 11 6 2 3 3" xfId="23282" xr:uid="{3941585F-D237-4697-AC47-21D44CE5355B}"/>
    <cellStyle name="Notitie 11 6 2 3 4" xfId="16727" xr:uid="{2B008D69-3088-4691-891C-E3A2946FCC9B}"/>
    <cellStyle name="Notitie 11 6 2 4" xfId="8488" xr:uid="{6C029383-170F-42A5-8009-0CC3A69D1712}"/>
    <cellStyle name="Notitie 11 6 2 4 2" xfId="25633" xr:uid="{A0B732EA-96D3-4CF7-8129-C29D2567340B}"/>
    <cellStyle name="Notitie 11 6 2 4 3" xfId="22433" xr:uid="{14A1D9FC-1763-407F-A2AD-570B72D46FAC}"/>
    <cellStyle name="Notitie 11 6 2 4 4" xfId="20446" xr:uid="{B39D401E-0515-46EE-9764-87D74CE378B8}"/>
    <cellStyle name="Notitie 11 6 2 4 5" xfId="18290" xr:uid="{6AF3B79D-8A72-4688-A8A2-C1F6A8B39EED}"/>
    <cellStyle name="Notitie 11 6 2 5" xfId="9665" xr:uid="{458D09E7-4DD0-40BA-8321-6B15736CB7C9}"/>
    <cellStyle name="Notitie 11 6 2 5 2" xfId="19467" xr:uid="{F7CEEEB1-6B92-4222-B84B-974057B9E0E2}"/>
    <cellStyle name="Notitie 11 6 2 6" xfId="12135" xr:uid="{FEEE150D-1A3B-4A6E-AD1B-944BC47BBA6C}"/>
    <cellStyle name="Notitie 11 6 3" xfId="4011" xr:uid="{E78C9C51-E3AA-4572-93B9-93E16AAB3887}"/>
    <cellStyle name="Notitie 11 6 3 2" xfId="22776" xr:uid="{31B2F01A-0074-43A2-95FA-6CF976CCCF9C}"/>
    <cellStyle name="Notitie 11 6 3 3" xfId="24462" xr:uid="{499D18CE-F8CD-4C10-BBE3-9415ABE08184}"/>
    <cellStyle name="Notitie 11 6 3 4" xfId="13821" xr:uid="{22720D29-7E2C-471E-A821-2AB0E895FECC}"/>
    <cellStyle name="Notitie 11 6 4" xfId="4403" xr:uid="{8BE59310-B6B2-4FD4-BEB3-0D1070983430}"/>
    <cellStyle name="Notitie 11 6 4 2" xfId="14212" xr:uid="{92C03872-07C4-4926-A68A-B75854227F64}"/>
    <cellStyle name="Notitie 11 6 5" xfId="7797" xr:uid="{A743D0FC-CB06-488C-B6E4-DCA61DC88FD8}"/>
    <cellStyle name="Notitie 11 6 5 2" xfId="24969" xr:uid="{EEA9F68D-7B6E-43AF-B131-C593CD7B7AD5}"/>
    <cellStyle name="Notitie 11 6 5 3" xfId="17599" xr:uid="{580EA0E8-F31E-451E-AF62-F96AFC2D188C}"/>
    <cellStyle name="Notitie 11 6 6" xfId="5582" xr:uid="{D96C7D4D-EEB9-4969-9AF2-E2C84D13B409}"/>
    <cellStyle name="Notitie 11 6 6 2" xfId="15384" xr:uid="{AB00A04C-A87E-45B6-8651-A41C876EDF18}"/>
    <cellStyle name="Notitie 11 6 7" xfId="10945" xr:uid="{F0AED06A-EB4A-431D-9B1D-D1A5EAE10B51}"/>
    <cellStyle name="Notitie 11 7" xfId="938" xr:uid="{7E7E40DE-7C1E-4D5A-B3C5-CEE7A45BB4BF}"/>
    <cellStyle name="Notitie 11 7 2" xfId="1956" xr:uid="{8335E5AF-4E68-41BE-82B6-85B6CCB7B4EC}"/>
    <cellStyle name="Notitie 11 7 2 2" xfId="4669" xr:uid="{A9AFAFF0-4E9A-4229-973E-15A788ED0190}"/>
    <cellStyle name="Notitie 11 7 2 2 2" xfId="26172" xr:uid="{741D5706-B489-4890-B595-0CAE778E65B2}"/>
    <cellStyle name="Notitie 11 7 2 2 2 2" xfId="28135" xr:uid="{E0F78E44-6EB8-414D-9D7F-2B80ABC2234F}"/>
    <cellStyle name="Notitie 11 7 2 2 3" xfId="21917" xr:uid="{97B29AAC-22F1-4F67-8AD3-3F76C387FCBA}"/>
    <cellStyle name="Notitie 11 7 2 2 4" xfId="14471" xr:uid="{1038CE3B-39E3-4A7E-AB73-A5BFFE36D27B}"/>
    <cellStyle name="Notitie 11 7 2 3" xfId="3250" xr:uid="{BF1D57BE-3C61-47DB-8AE1-A90506E470FA}"/>
    <cellStyle name="Notitie 11 7 2 3 2" xfId="21848" xr:uid="{2A3EABC0-C7AB-4AC4-A981-DECB83FD241B}"/>
    <cellStyle name="Notitie 11 7 2 3 3" xfId="27239" xr:uid="{1F4E05FE-330C-4D66-983B-749A06610525}"/>
    <cellStyle name="Notitie 11 7 2 3 4" xfId="13062" xr:uid="{7A6A9EBF-97B5-45C0-986C-33438654D784}"/>
    <cellStyle name="Notitie 11 7 2 4" xfId="8251" xr:uid="{7B2473D8-06E8-4755-BDF4-6C4774E49E14}"/>
    <cellStyle name="Notitie 11 7 2 4 2" xfId="25409" xr:uid="{C7C30FB4-56B9-4E5A-AF11-6E8AF653E745}"/>
    <cellStyle name="Notitie 11 7 2 4 3" xfId="18053" xr:uid="{41B7F7BD-ADCA-475D-AD9F-69711EE4D310}"/>
    <cellStyle name="Notitie 11 7 2 5" xfId="9343" xr:uid="{5D2AB030-74BF-41EA-A947-81591CC8461C}"/>
    <cellStyle name="Notitie 11 7 2 5 2" xfId="19145" xr:uid="{04924215-AC33-45E5-A617-B22A8B0828DF}"/>
    <cellStyle name="Notitie 11 7 2 6" xfId="11475" xr:uid="{CFD3D8AB-9D1A-413C-865D-1ADCF9C53180}"/>
    <cellStyle name="Notitie 11 7 3" xfId="3669" xr:uid="{C8D2C61C-9A72-411A-9E51-71E44132042F}"/>
    <cellStyle name="Notitie 11 7 3 2" xfId="21760" xr:uid="{EF7E4C90-DE23-45D0-9E35-1E3E228DE186}"/>
    <cellStyle name="Notitie 11 7 3 2 2" xfId="27959" xr:uid="{0CAF66FA-FE28-4EDF-81CC-152CE02D3D0C}"/>
    <cellStyle name="Notitie 11 7 3 3" xfId="26066" xr:uid="{EAECA1A2-40D4-4D64-8E44-90D8FA606AD5}"/>
    <cellStyle name="Notitie 11 7 3 4" xfId="13479" xr:uid="{6F8A5ED5-7155-49B3-974E-489BBAAD22F1}"/>
    <cellStyle name="Notitie 11 7 4" xfId="5543" xr:uid="{D3EA62BD-A51A-4A03-A746-9FA1CECDB0BF}"/>
    <cellStyle name="Notitie 11 7 4 2" xfId="21577" xr:uid="{C528D053-C973-4779-8061-B55F1FE4BDA7}"/>
    <cellStyle name="Notitie 11 7 4 3" xfId="22947" xr:uid="{BB18CE65-1C3E-44BE-9C74-01BA48C424E3}"/>
    <cellStyle name="Notitie 11 7 4 4" xfId="23992" xr:uid="{AD93E83E-1BD2-4722-A462-A155413F116E}"/>
    <cellStyle name="Notitie 11 7 4 5" xfId="15345" xr:uid="{1CDD7682-412A-4B31-A74C-7D1D05379CEB}"/>
    <cellStyle name="Notitie 11 7 5" xfId="7561" xr:uid="{36C32A44-5BEF-4CFA-98A6-385D1B471F4B}"/>
    <cellStyle name="Notitie 11 7 5 2" xfId="24745" xr:uid="{655F3EB4-9A0D-4048-8443-FD5FBC7BC444}"/>
    <cellStyle name="Notitie 11 7 5 3" xfId="22971" xr:uid="{A5692144-9E3E-46CF-AD6C-833BC6FD5E50}"/>
    <cellStyle name="Notitie 11 7 5 4" xfId="24433" xr:uid="{DAF27912-786C-4C90-9988-8464E645E163}"/>
    <cellStyle name="Notitie 11 7 5 5" xfId="17363" xr:uid="{03CEA5E0-F217-486C-BE63-1F58A3D82688}"/>
    <cellStyle name="Notitie 11 7 6" xfId="3124" xr:uid="{CF0948F0-E1FB-4791-B293-7D0F13776E38}"/>
    <cellStyle name="Notitie 11 7 6 2" xfId="12936" xr:uid="{DDEB6574-6D7E-4A26-A4D9-BD54C71F3FA6}"/>
    <cellStyle name="Notitie 11 7 7" xfId="11342" xr:uid="{AB1DB413-F8B6-4F35-90D4-AEA29EB8A4E9}"/>
    <cellStyle name="Notitie 11 8" xfId="755" xr:uid="{64944FA4-A595-4B9D-94BC-E50598F2D368}"/>
    <cellStyle name="Notitie 11 8 2" xfId="3491" xr:uid="{2CF9D4A2-62E5-4FBE-8438-4CD3470293EE}"/>
    <cellStyle name="Notitie 11 8 2 2" xfId="13303" xr:uid="{618735B3-9761-4A48-B94E-670D4A3CFFC7}"/>
    <cellStyle name="Notitie 11 8 3" xfId="5343" xr:uid="{0373C40D-BC26-44A9-8771-CC4A8DD98C85}"/>
    <cellStyle name="Notitie 11 8 3 2" xfId="15145" xr:uid="{326183A5-2CA7-4319-BED9-D628EAB137B1}"/>
    <cellStyle name="Notitie 11 8 4" xfId="7440" xr:uid="{0B2C7D5C-3470-4C07-8360-40525EA72F70}"/>
    <cellStyle name="Notitie 11 8 4 2" xfId="24630" xr:uid="{FACD6BC4-7EF3-4204-AE0B-1DA2F1230822}"/>
    <cellStyle name="Notitie 11 8 4 3" xfId="17242" xr:uid="{EE269172-5049-43C9-AEEB-17F87D61A077}"/>
    <cellStyle name="Notitie 11 8 5" xfId="7780" xr:uid="{6494EEDD-2217-4455-A01F-A4D85A97A97D}"/>
    <cellStyle name="Notitie 11 8 5 2" xfId="17582" xr:uid="{47C91DAF-BB1C-43D9-9CF3-09590458AA3C}"/>
    <cellStyle name="Notitie 11 8 6" xfId="23387" xr:uid="{42B95EC7-F7FA-4D08-A50A-DB117E331C39}"/>
    <cellStyle name="Notitie 11 8 7" xfId="22725" xr:uid="{061153F4-5C29-402D-A856-2A1AA69E3B88}"/>
    <cellStyle name="Notitie 11 8 8" xfId="10525" xr:uid="{35EB306B-EF7E-490F-B897-525E4D98F1DC}"/>
    <cellStyle name="Notitie 11 9" xfId="692" xr:uid="{93A448FF-1B33-482D-A412-8809A88A5950}"/>
    <cellStyle name="Notitie 11 9 2" xfId="3431" xr:uid="{1467CE05-4CED-4E4E-AE0C-0745FBA02307}"/>
    <cellStyle name="Notitie 11 9 2 2" xfId="13243" xr:uid="{2FCC25B5-B5EE-4850-8F86-F7E3448EF23B}"/>
    <cellStyle name="Notitie 11 9 3" xfId="6023" xr:uid="{AB2C39C1-619C-4CD7-A2CE-07863D6C2B2D}"/>
    <cellStyle name="Notitie 11 9 3 2" xfId="15825" xr:uid="{B27557EF-C5EA-40F6-8890-9284DDB0FD04}"/>
    <cellStyle name="Notitie 11 9 4" xfId="3143" xr:uid="{4986C5C8-58A2-47B1-894A-9807632DA373}"/>
    <cellStyle name="Notitie 11 9 4 2" xfId="22113" xr:uid="{5E461B71-B43C-4342-B328-693F4CE655EF}"/>
    <cellStyle name="Notitie 11 9 4 3" xfId="12955" xr:uid="{C38C3218-145C-4926-B039-749E5E2FFAEC}"/>
    <cellStyle name="Notitie 11 9 5" xfId="8615" xr:uid="{D6814C6E-398D-4F88-92FB-B79A368E29C9}"/>
    <cellStyle name="Notitie 11 9 5 2" xfId="18417" xr:uid="{4C4547A7-79B4-4203-8D57-2D78C85652BF}"/>
    <cellStyle name="Notitie 11 9 6" xfId="21242" xr:uid="{C6392A5C-75A1-42E2-A0A2-8D4D521C9680}"/>
    <cellStyle name="Notitie 11 9 7" xfId="20984" xr:uid="{784CE2E0-61A6-4C76-9929-2CE87B7D71A8}"/>
    <cellStyle name="Notitie 11 9 8" xfId="11795" xr:uid="{7092AF81-ADB2-4BAE-B649-F1ABD445BE44}"/>
    <cellStyle name="Notitie 12" xfId="514" xr:uid="{00000000-0005-0000-0000-000001020000}"/>
    <cellStyle name="Notitie 12 10" xfId="3253" xr:uid="{218F37D9-8F2B-455F-842D-A324A97987AE}"/>
    <cellStyle name="Notitie 12 10 2" xfId="24434" xr:uid="{F7C7BD57-4F5E-4228-917D-65F0E38779B9}"/>
    <cellStyle name="Notitie 12 10 3" xfId="28342" xr:uid="{F7F7A9E6-5240-4198-A353-C267E8815F0C}"/>
    <cellStyle name="Notitie 12 10 4" xfId="13065" xr:uid="{BFC22BF0-DEF5-4F54-81F3-33085557EE2D}"/>
    <cellStyle name="Notitie 12 11" xfId="4831" xr:uid="{2D05F99E-8A35-414A-9F91-B3573BB3707A}"/>
    <cellStyle name="Notitie 12 11 2" xfId="14633" xr:uid="{7A78EE3C-91E1-4A6F-B99F-5FCCC3386AAA}"/>
    <cellStyle name="Notitie 12 12" xfId="3069" xr:uid="{5A2B542A-3504-41C8-9A64-0658959CBBCC}"/>
    <cellStyle name="Notitie 12 12 2" xfId="22066" xr:uid="{608E3CEB-A92F-4F25-9C84-5EC9C06F7F28}"/>
    <cellStyle name="Notitie 12 12 3" xfId="12881" xr:uid="{576B90FA-4206-4A45-A05D-B492DA992D40}"/>
    <cellStyle name="Notitie 12 13" xfId="8616" xr:uid="{7D7D3562-9DB1-4918-960D-0E45E65EBB4B}"/>
    <cellStyle name="Notitie 12 13 2" xfId="18418" xr:uid="{C719970A-1E45-46CE-AA9B-A22E77F9A25F}"/>
    <cellStyle name="Notitie 12 14" xfId="10338" xr:uid="{3CB9C691-3736-44F1-B351-3F6AC381DDA5}"/>
    <cellStyle name="Notitie 12 15" xfId="10273" xr:uid="{1ECCF85A-7405-4FB4-837D-C6E8737BA761}"/>
    <cellStyle name="Notitie 12 16" xfId="10440" xr:uid="{2B4B464F-7084-4390-B6B6-1E96F2AA42C3}"/>
    <cellStyle name="Notitie 12 17" xfId="28690" xr:uid="{C7C155BD-96C3-471E-B890-7B3B6520176D}"/>
    <cellStyle name="Notitie 12 18" xfId="28625" xr:uid="{466871DB-6567-4DD0-89EF-B4477702749E}"/>
    <cellStyle name="Notitie 12 19" xfId="28790" xr:uid="{989C7C1A-DFA8-4F22-A20A-01D9CB7C29BB}"/>
    <cellStyle name="Notitie 12 2" xfId="842" xr:uid="{15A8FC4E-23A3-4806-80AD-01BFDFACE6AB}"/>
    <cellStyle name="Notitie 12 2 10" xfId="10669" xr:uid="{D966ADE3-C4A1-4698-9893-E14D699C8D93}"/>
    <cellStyle name="Notitie 12 2 11" xfId="28904" xr:uid="{676F95CA-7E41-4648-B272-3501BCF1CE95}"/>
    <cellStyle name="Notitie 12 2 12" xfId="29205" xr:uid="{FB4E2537-2761-420F-BE80-52E0FC3CB3D6}"/>
    <cellStyle name="Notitie 12 2 13" xfId="29377" xr:uid="{01308E9A-4DDD-4809-96CE-5D2C1992B7E4}"/>
    <cellStyle name="Notitie 12 2 2" xfId="1547" xr:uid="{E8F65A34-8A1C-42C0-868A-49A6E7CD64BF}"/>
    <cellStyle name="Notitie 12 2 2 2" xfId="2539" xr:uid="{74A05748-1B60-407D-9D43-2EFE9C0A1B4A}"/>
    <cellStyle name="Notitie 12 2 2 2 2" xfId="5234" xr:uid="{6BF1DFDE-8F33-46AC-A099-65A06FFA079D}"/>
    <cellStyle name="Notitie 12 2 2 2 2 2" xfId="22502" xr:uid="{2EAC4DC5-DE68-4865-B880-8319CA272E2A}"/>
    <cellStyle name="Notitie 12 2 2 2 2 2 2" xfId="21523" xr:uid="{B1B5094E-D38B-4216-8E36-0D958EA1FCDA}"/>
    <cellStyle name="Notitie 12 2 2 2 2 2 2 2" xfId="28276" xr:uid="{9A6C1444-5704-4E57-AB74-D517B045CFE5}"/>
    <cellStyle name="Notitie 12 2 2 2 2 3" xfId="20193" xr:uid="{6EDCF8F6-7195-43EA-BA4E-EE0DAFFA6742}"/>
    <cellStyle name="Notitie 12 2 2 2 2 3 2" xfId="27880" xr:uid="{ACB5F262-8DEC-45A2-94EB-2AD441C33386}"/>
    <cellStyle name="Notitie 12 2 2 2 2 4" xfId="26128" xr:uid="{5EC73100-8213-4850-AADE-B7AA8D936056}"/>
    <cellStyle name="Notitie 12 2 2 2 2 5" xfId="15036" xr:uid="{4BC94455-3529-49F8-A11C-854F5EEFCE31}"/>
    <cellStyle name="Notitie 12 2 2 2 3" xfId="7186" xr:uid="{F7F23336-1788-4782-BEA1-653433F3F502}"/>
    <cellStyle name="Notitie 12 2 2 2 3 2" xfId="23657" xr:uid="{D0C471B7-D1B1-4A0C-B03A-09F335CC8D1D}"/>
    <cellStyle name="Notitie 12 2 2 2 3 2 2" xfId="28100" xr:uid="{82A99163-5E4A-4006-A597-597785FADDE0}"/>
    <cellStyle name="Notitie 12 2 2 2 3 3" xfId="26835" xr:uid="{66049242-00FC-45EC-BD57-0E226DE5FBFE}"/>
    <cellStyle name="Notitie 12 2 2 2 3 4" xfId="16988" xr:uid="{6BB519D4-7CF4-4D9C-8FCD-2A51D51290CF}"/>
    <cellStyle name="Notitie 12 2 2 2 4" xfId="8683" xr:uid="{4E596D69-DCC0-437E-AC52-3CF8DA62E541}"/>
    <cellStyle name="Notitie 12 2 2 2 4 2" xfId="25820" xr:uid="{0698164E-E5A2-4278-8A62-363143A4C167}"/>
    <cellStyle name="Notitie 12 2 2 2 4 3" xfId="20151" xr:uid="{E3376C79-D0A0-40B3-B313-8FBF87B28138}"/>
    <cellStyle name="Notitie 12 2 2 2 4 4" xfId="27134" xr:uid="{604F48E4-BAF8-4B1A-AC60-17C259ECA7C1}"/>
    <cellStyle name="Notitie 12 2 2 2 4 5" xfId="18485" xr:uid="{A96027ED-5ACE-4BBE-8244-BA3E0018C272}"/>
    <cellStyle name="Notitie 12 2 2 2 5" xfId="9926" xr:uid="{66D7D5AC-AEA1-429B-8CCF-56510B7CC38A}"/>
    <cellStyle name="Notitie 12 2 2 2 5 2" xfId="19728" xr:uid="{29308F1F-327E-40C9-979E-20FCD6A06516}"/>
    <cellStyle name="Notitie 12 2 2 2 6" xfId="12351" xr:uid="{BC8A790E-CC20-411C-947D-2FC6DB542612}"/>
    <cellStyle name="Notitie 12 2 2 3" xfId="4268" xr:uid="{FF9181AA-24C6-4080-9495-1B60BE5DA3FB}"/>
    <cellStyle name="Notitie 12 2 2 3 2" xfId="21347" xr:uid="{DE3C61F0-C912-4D6A-AA86-5CF2DBEC26FF}"/>
    <cellStyle name="Notitie 12 2 2 3 3" xfId="22672" xr:uid="{43C3DE01-8718-4E68-8129-D9AB2AAC73D0}"/>
    <cellStyle name="Notitie 12 2 2 3 4" xfId="14078" xr:uid="{B89B92BE-C324-4EAE-9115-7F7B6D0429AB}"/>
    <cellStyle name="Notitie 12 2 2 4" xfId="5626" xr:uid="{CC514DCB-34E0-4AA4-9F17-2C443FFEFA70}"/>
    <cellStyle name="Notitie 12 2 2 4 2" xfId="15428" xr:uid="{3FA9D461-04F1-4D4A-8EF0-A7CAF0E8F744}"/>
    <cellStyle name="Notitie 12 2 2 5" xfId="7992" xr:uid="{ACC79DD1-A7F2-42D7-B2C1-C9EBC119870A}"/>
    <cellStyle name="Notitie 12 2 2 5 2" xfId="25159" xr:uid="{6140C7DE-4360-4248-8481-27B0B81DCD7C}"/>
    <cellStyle name="Notitie 12 2 2 5 3" xfId="17794" xr:uid="{492A796C-D945-4009-9B79-0B08AB7B0DAB}"/>
    <cellStyle name="Notitie 12 2 2 6" xfId="8995" xr:uid="{4513D690-6CE7-4CCE-A6D7-4483564A79F1}"/>
    <cellStyle name="Notitie 12 2 2 6 2" xfId="18797" xr:uid="{65EDE0B7-021C-4262-BE16-F482F71DA9CD}"/>
    <cellStyle name="Notitie 12 2 2 7" xfId="11207" xr:uid="{7CF381F7-AD63-4047-94DE-A1F689F4CEBE}"/>
    <cellStyle name="Notitie 12 2 3" xfId="1395" xr:uid="{E6680888-0CAB-4D0B-8FF4-ACF9D37711C6}"/>
    <cellStyle name="Notitie 12 2 3 2" xfId="2387" xr:uid="{5082D2B3-2D8B-49FE-AE9D-B77414E51DB6}"/>
    <cellStyle name="Notitie 12 2 3 2 2" xfId="5085" xr:uid="{C2B2831A-AF81-479A-A6C1-8A49D66A4071}"/>
    <cellStyle name="Notitie 12 2 3 2 2 2" xfId="23001" xr:uid="{CF87908B-0FD6-4A3F-AD4C-413AEEE65CCD}"/>
    <cellStyle name="Notitie 12 2 3 2 2 2 2" xfId="21623" xr:uid="{2E307CF7-6D44-4BFC-89DB-2134345D3EB9}"/>
    <cellStyle name="Notitie 12 2 3 2 2 2 2 2" xfId="28234" xr:uid="{E19558FA-F163-4A74-9229-1639A48B5BF0}"/>
    <cellStyle name="Notitie 12 2 3 2 2 3" xfId="24136" xr:uid="{C7E94928-DE6B-4534-A0DA-0F02D932AE2E}"/>
    <cellStyle name="Notitie 12 2 3 2 2 3 2" xfId="27728" xr:uid="{CE365D8A-B574-4905-A850-BE5EE8ECFC21}"/>
    <cellStyle name="Notitie 12 2 3 2 2 4" xfId="20075" xr:uid="{FFDD1607-EE0D-4C0E-9B9F-A3BB1919F6F3}"/>
    <cellStyle name="Notitie 12 2 3 2 2 5" xfId="14887" xr:uid="{38462FCB-40D3-44AE-94AB-EFDE90881DCD}"/>
    <cellStyle name="Notitie 12 2 3 2 3" xfId="7034" xr:uid="{C71F6BDC-094F-4CBF-AB1D-DE96610CB386}"/>
    <cellStyle name="Notitie 12 2 3 2 3 2" xfId="20992" xr:uid="{0748863F-0C60-4805-BD16-C6EC1AD4C7CD}"/>
    <cellStyle name="Notitie 12 2 3 2 3 2 2" xfId="28058" xr:uid="{807F6FED-2CEC-41CF-B32E-CBB96389ED4F}"/>
    <cellStyle name="Notitie 12 2 3 2 3 3" xfId="25994" xr:uid="{FB098791-7F51-49C8-844F-D7A34EECBD1C}"/>
    <cellStyle name="Notitie 12 2 3 2 3 4" xfId="16836" xr:uid="{3BF8BBD8-2E1B-4494-9248-838B76D7B503}"/>
    <cellStyle name="Notitie 12 2 3 2 4" xfId="8577" xr:uid="{632DE1EB-E8C1-47E4-A500-CAF21E662209}"/>
    <cellStyle name="Notitie 12 2 3 2 4 2" xfId="25719" xr:uid="{C5699BFF-45DE-43C9-A265-EFC4F7D30060}"/>
    <cellStyle name="Notitie 12 2 3 2 4 3" xfId="20581" xr:uid="{B71E6A8F-0E68-4452-8DA6-F9B9BC4734C6}"/>
    <cellStyle name="Notitie 12 2 3 2 4 4" xfId="20530" xr:uid="{AE325D2E-8471-419C-8A67-886F5671BB18}"/>
    <cellStyle name="Notitie 12 2 3 2 4 5" xfId="18379" xr:uid="{FFA1DC7A-8066-41DA-ABD9-EB73C758481D}"/>
    <cellStyle name="Notitie 12 2 3 2 5" xfId="9774" xr:uid="{6EAF504E-94E8-4219-8ECB-A2EE46BC09B6}"/>
    <cellStyle name="Notitie 12 2 3 2 5 2" xfId="19576" xr:uid="{8D583CDF-96CE-4090-8BE4-2D766B55CDBB}"/>
    <cellStyle name="Notitie 12 2 3 2 6" xfId="12229" xr:uid="{DF991BBD-0D9C-4DBD-A705-64668B6D5B2C}"/>
    <cellStyle name="Notitie 12 2 3 3" xfId="4117" xr:uid="{9E6D03E3-67F8-4FAC-A62F-859EF6EB7A0E}"/>
    <cellStyle name="Notitie 12 2 3 3 2" xfId="24141" xr:uid="{4BC4F42F-31DA-4BDC-97EA-72DC297F10BC}"/>
    <cellStyle name="Notitie 12 2 3 3 3" xfId="23540" xr:uid="{B7928A15-2948-4EA7-B25F-AC7871F06CA9}"/>
    <cellStyle name="Notitie 12 2 3 3 4" xfId="13927" xr:uid="{DE767958-F800-40BA-8F5D-9F6EA8CA6C0D}"/>
    <cellStyle name="Notitie 12 2 3 4" xfId="4320" xr:uid="{581F6DA8-367E-41C3-AE21-067AA06D81CD}"/>
    <cellStyle name="Notitie 12 2 3 4 2" xfId="14130" xr:uid="{129AAEC7-2611-4AE6-8495-8BD196AF02DC}"/>
    <cellStyle name="Notitie 12 2 3 5" xfId="7886" xr:uid="{7FA75D3D-7004-47B6-B016-783A22314D4C}"/>
    <cellStyle name="Notitie 12 2 3 5 2" xfId="25056" xr:uid="{FFC248D7-A4D1-40F7-AA13-CEE55E5A7D33}"/>
    <cellStyle name="Notitie 12 2 3 5 3" xfId="17688" xr:uid="{62A814D3-DED0-4AAE-835E-92C954A2801A}"/>
    <cellStyle name="Notitie 12 2 3 6" xfId="5565" xr:uid="{78826E10-A3D0-4157-A8E0-3B4AD27531BA}"/>
    <cellStyle name="Notitie 12 2 3 6 2" xfId="15367" xr:uid="{FB4514FE-B2E2-453C-B4F1-FDE6666B0110}"/>
    <cellStyle name="Notitie 12 2 3 7" xfId="11054" xr:uid="{651D4659-5FB3-44B9-A610-ABAF7098ECFF}"/>
    <cellStyle name="Notitie 12 2 4" xfId="1030" xr:uid="{ED92F82F-6F95-41E0-B787-290D8C04365E}"/>
    <cellStyle name="Notitie 12 2 4 2" xfId="2035" xr:uid="{76C24264-1C56-4285-AA57-505F74B116E8}"/>
    <cellStyle name="Notitie 12 2 4 2 2" xfId="4744" xr:uid="{ECA6B34D-6631-4CC0-9901-D9BC47D093DB}"/>
    <cellStyle name="Notitie 12 2 4 2 2 2" xfId="25755" xr:uid="{3A8169A1-FCBD-42C9-A007-5424D989539D}"/>
    <cellStyle name="Notitie 12 2 4 2 2 2 2" xfId="28154" xr:uid="{0CF1203E-F0CF-4615-B7E8-C92F8090C3C8}"/>
    <cellStyle name="Notitie 12 2 4 2 2 3" xfId="23338" xr:uid="{E50B8732-F819-4325-AB60-0C3DE7AB3F3F}"/>
    <cellStyle name="Notitie 12 2 4 2 2 4" xfId="14546" xr:uid="{E41EC1FC-DDC5-452D-A320-FD1A3D02B713}"/>
    <cellStyle name="Notitie 12 2 4 2 3" xfId="3308" xr:uid="{6C22D865-E9BC-4357-A1A6-D57EA8958DDD}"/>
    <cellStyle name="Notitie 12 2 4 2 3 2" xfId="24019" xr:uid="{8FD3C561-7E91-48CE-9183-F3E0E7C71843}"/>
    <cellStyle name="Notitie 12 2 4 2 3 3" xfId="27348" xr:uid="{DC76E010-943F-4C2F-B404-54E7EFEC4BA5}"/>
    <cellStyle name="Notitie 12 2 4 2 3 4" xfId="13120" xr:uid="{008AE08B-3BA4-48B7-9256-55D279B10957}"/>
    <cellStyle name="Notitie 12 2 4 2 4" xfId="8310" xr:uid="{8B35B0F4-2422-4932-BD9A-E16BA7C6D327}"/>
    <cellStyle name="Notitie 12 2 4 2 4 2" xfId="25467" xr:uid="{BE6E4AA6-9AC8-4A34-8CF0-B110C6E0851F}"/>
    <cellStyle name="Notitie 12 2 4 2 4 3" xfId="18112" xr:uid="{A0D28C0E-1F89-4ABC-85A9-1AADF12B805F}"/>
    <cellStyle name="Notitie 12 2 4 2 5" xfId="9422" xr:uid="{41C78A9E-007E-4A54-8A77-5332996A8755}"/>
    <cellStyle name="Notitie 12 2 4 2 5 2" xfId="19224" xr:uid="{FE3C7CB4-FE51-48FF-AE06-23AA6EAFFFCB}"/>
    <cellStyle name="Notitie 12 2 4 2 6" xfId="11938" xr:uid="{D72B9A97-A35E-4E78-8762-520FF6A379E8}"/>
    <cellStyle name="Notitie 12 2 4 3" xfId="3761" xr:uid="{09A44D88-45AC-439C-9A06-54686C1B8042}"/>
    <cellStyle name="Notitie 12 2 4 3 2" xfId="21097" xr:uid="{D146B920-F7DA-482A-892D-0D3772CD3381}"/>
    <cellStyle name="Notitie 12 2 4 3 2 2" xfId="27978" xr:uid="{E4B079A1-B282-4A59-AE54-39460A9C7D8F}"/>
    <cellStyle name="Notitie 12 2 4 3 3" xfId="23562" xr:uid="{AD032BC4-2015-413A-97A2-E1FED6D3A5D1}"/>
    <cellStyle name="Notitie 12 2 4 3 4" xfId="13571" xr:uid="{C71EF48F-4CEB-4C3E-B712-C88990FF0324}"/>
    <cellStyle name="Notitie 12 2 4 4" xfId="6351" xr:uid="{BA398728-6B8F-4854-B618-34CCAE6F9CBF}"/>
    <cellStyle name="Notitie 12 2 4 4 2" xfId="23889" xr:uid="{18016CDF-A119-429B-AF30-344BC56930B9}"/>
    <cellStyle name="Notitie 12 2 4 4 3" xfId="23894" xr:uid="{8B7E81E3-8C92-4BAB-9786-61688FB51F9A}"/>
    <cellStyle name="Notitie 12 2 4 4 4" xfId="21251" xr:uid="{D5FE316B-759D-42AD-97DE-F7ADB68D97E0}"/>
    <cellStyle name="Notitie 12 2 4 4 5" xfId="16153" xr:uid="{BDEE3D4E-34E3-45CE-BE34-637BAE6035A1}"/>
    <cellStyle name="Notitie 12 2 4 5" xfId="7620" xr:uid="{9601C05C-8EBF-4E6F-BA71-0C66FDB44FAA}"/>
    <cellStyle name="Notitie 12 2 4 5 2" xfId="24802" xr:uid="{9BF4C262-BA1E-4444-8572-A086972A7C5D}"/>
    <cellStyle name="Notitie 12 2 4 5 3" xfId="22144" xr:uid="{334F9CF1-E348-42E0-901B-4D71FFCD578C}"/>
    <cellStyle name="Notitie 12 2 4 5 4" xfId="21150" xr:uid="{D5119D41-590F-45D4-BE94-87505A442586}"/>
    <cellStyle name="Notitie 12 2 4 5 5" xfId="17422" xr:uid="{F374F0A0-72BD-4EF6-AA83-360479AA885A}"/>
    <cellStyle name="Notitie 12 2 4 6" xfId="5032" xr:uid="{A1EA4BFE-F24B-4F76-9A00-FD3CC84E0E7C}"/>
    <cellStyle name="Notitie 12 2 4 6 2" xfId="14834" xr:uid="{7D42059B-2770-432B-8481-0A74C79D262F}"/>
    <cellStyle name="Notitie 12 2 4 7" xfId="11575" xr:uid="{E61BD435-ACE3-46AF-BDD8-606C8433924D}"/>
    <cellStyle name="Notitie 12 2 5" xfId="1881" xr:uid="{80E0A945-E87A-4303-B640-530F1FD4A387}"/>
    <cellStyle name="Notitie 12 2 5 2" xfId="4596" xr:uid="{6C8CB930-B7F3-4D4A-B24E-2072C07C056E}"/>
    <cellStyle name="Notitie 12 2 5 2 2" xfId="14398" xr:uid="{47269D6D-6E2B-42A6-9235-583AB6729345}"/>
    <cellStyle name="Notitie 12 2 5 3" xfId="3433" xr:uid="{1F1437A8-F0B6-4C13-BE7F-644F6EF8E261}"/>
    <cellStyle name="Notitie 12 2 5 3 2" xfId="13245" xr:uid="{2E5CC314-47E3-4ED2-8AE2-83F2FC51CB58}"/>
    <cellStyle name="Notitie 12 2 5 4" xfId="8199" xr:uid="{E6AD61BC-4A38-4CE3-9D3E-A8B7674957EE}"/>
    <cellStyle name="Notitie 12 2 5 4 2" xfId="25359" xr:uid="{86FE5DA1-06C0-4374-9893-B49A362BDEED}"/>
    <cellStyle name="Notitie 12 2 5 4 3" xfId="18001" xr:uid="{9ED57AD0-5F0A-4AA1-A2F8-1553E3305C6A}"/>
    <cellStyle name="Notitie 12 2 5 5" xfId="9268" xr:uid="{6B647784-0FE1-4E54-8640-3164D871F7C8}"/>
    <cellStyle name="Notitie 12 2 5 5 2" xfId="19070" xr:uid="{00CB9C24-1E18-411C-B60E-BA40417328E7}"/>
    <cellStyle name="Notitie 12 2 5 6" xfId="21676" xr:uid="{8E14DF50-7E78-4801-8E0B-CDE1042B031A}"/>
    <cellStyle name="Notitie 12 2 5 7" xfId="28390" xr:uid="{5E7DDE5C-DFEC-4D61-B908-C6F5A21DBDDC}"/>
    <cellStyle name="Notitie 12 2 5 8" xfId="11860" xr:uid="{129090E5-9055-443F-8518-AEF41242CB9B}"/>
    <cellStyle name="Notitie 12 2 6" xfId="3575" xr:uid="{6B0A14C2-2369-49AC-A583-F17F0E555620}"/>
    <cellStyle name="Notitie 12 2 6 2" xfId="20914" xr:uid="{1E261C89-5914-4FFC-987D-3CDD0592E9CD}"/>
    <cellStyle name="Notitie 12 2 6 3" xfId="22744" xr:uid="{8B3AB1C6-D091-4CF6-8307-C6AB7BC349DA}"/>
    <cellStyle name="Notitie 12 2 6 4" xfId="13387" xr:uid="{97DDF0A0-F042-4FE5-8B95-879358DB313C}"/>
    <cellStyle name="Notitie 12 2 7" xfId="6470" xr:uid="{ECE46B24-893A-4F53-947D-13D63A0C7140}"/>
    <cellStyle name="Notitie 12 2 7 2" xfId="16272" xr:uid="{10BB1559-C289-4ED2-9180-2526FC000ED3}"/>
    <cellStyle name="Notitie 12 2 8" xfId="7501" xr:uid="{511C71B1-D401-4090-A1EB-2BF9BAC15C0C}"/>
    <cellStyle name="Notitie 12 2 8 2" xfId="24687" xr:uid="{5F35EE30-7DAB-49C9-8B12-9BBD080967AE}"/>
    <cellStyle name="Notitie 12 2 8 3" xfId="17303" xr:uid="{201B0BDB-D6A7-4A44-A2FD-D9CDEC61E5F3}"/>
    <cellStyle name="Notitie 12 2 9" xfId="4085" xr:uid="{7FA0E2C6-65E4-4F81-85DB-1A89390ECB4A}"/>
    <cellStyle name="Notitie 12 2 9 2" xfId="13895" xr:uid="{298C0F94-F1B5-48AA-8233-46ECC8FF651B}"/>
    <cellStyle name="Notitie 12 20" xfId="29091" xr:uid="{5BCD155C-892D-4605-9761-B3D47FB5DA9D}"/>
    <cellStyle name="Notitie 12 21" xfId="29026" xr:uid="{88AC8726-B98C-4744-B2D4-20E00B1290CB}"/>
    <cellStyle name="Notitie 12 3" xfId="1031" xr:uid="{40EE9949-6EDD-4F1E-9305-A66935307E37}"/>
    <cellStyle name="Notitie 12 3 10" xfId="10670" xr:uid="{AD92C16B-A2AA-4CFE-A920-5403540EF996}"/>
    <cellStyle name="Notitie 12 3 11" xfId="28905" xr:uid="{9154E8D5-1EA4-45B7-B357-007FB700D7D2}"/>
    <cellStyle name="Notitie 12 3 12" xfId="29206" xr:uid="{184FA68A-192E-4982-A90E-93C66F901647}"/>
    <cellStyle name="Notitie 12 3 13" xfId="29378" xr:uid="{0B7096DD-EB12-44F0-B823-15503AEE1520}"/>
    <cellStyle name="Notitie 12 3 2" xfId="1572" xr:uid="{5C219DB3-F2D5-4381-B01C-CC1BBBFF1DC4}"/>
    <cellStyle name="Notitie 12 3 2 2" xfId="2564" xr:uid="{22323B3A-6862-4B81-BA25-53DE2DD9143C}"/>
    <cellStyle name="Notitie 12 3 2 2 2" xfId="5259" xr:uid="{AAEC30C6-2733-4566-9003-ECC2420096B2}"/>
    <cellStyle name="Notitie 12 3 2 2 2 2" xfId="22708" xr:uid="{798E5402-468F-41F8-A135-9D2897EF10D8}"/>
    <cellStyle name="Notitie 12 3 2 2 2 2 2" xfId="26864" xr:uid="{D9C3C197-17D8-4CD2-9BD4-9C4449FB735F}"/>
    <cellStyle name="Notitie 12 3 2 2 2 2 2 2" xfId="28291" xr:uid="{7D6006A2-5CAD-4519-B94B-914A12E9B9F4}"/>
    <cellStyle name="Notitie 12 3 2 2 2 3" xfId="20871" xr:uid="{0A7DBD65-B29C-4D5E-AD2B-E464A53323AE}"/>
    <cellStyle name="Notitie 12 3 2 2 2 3 2" xfId="27905" xr:uid="{92AC4363-611E-4D5E-89F6-68782E5FC9B0}"/>
    <cellStyle name="Notitie 12 3 2 2 2 4" xfId="24087" xr:uid="{544831C9-4DD5-4387-98DC-8744B9D22259}"/>
    <cellStyle name="Notitie 12 3 2 2 2 5" xfId="15061" xr:uid="{3A1CA1C4-AC73-4384-B7C2-71EE8B7AD176}"/>
    <cellStyle name="Notitie 12 3 2 2 3" xfId="7211" xr:uid="{DA8367B5-7D1D-49D3-A6AD-BE05C4FFD4AD}"/>
    <cellStyle name="Notitie 12 3 2 2 3 2" xfId="21828" xr:uid="{529D81CA-196E-4DBD-BE8D-A218EAF12118}"/>
    <cellStyle name="Notitie 12 3 2 2 3 2 2" xfId="28115" xr:uid="{C1BC04BB-D222-4984-A767-ADC090773D93}"/>
    <cellStyle name="Notitie 12 3 2 2 3 3" xfId="23004" xr:uid="{8DC52A95-FBBB-4023-9B41-36819E0649AC}"/>
    <cellStyle name="Notitie 12 3 2 2 3 4" xfId="17013" xr:uid="{40C07FDF-76DC-4E33-84C3-892ECC635DCA}"/>
    <cellStyle name="Notitie 12 3 2 2 4" xfId="8708" xr:uid="{15A6E03C-823D-4003-9C55-9619048D8A37}"/>
    <cellStyle name="Notitie 12 3 2 2 4 2" xfId="25845" xr:uid="{0E70676D-FC72-4564-9AF9-129E42A1C052}"/>
    <cellStyle name="Notitie 12 3 2 2 4 3" xfId="20176" xr:uid="{D4A1C4EE-3608-49B8-8856-EDAAC5B16A35}"/>
    <cellStyle name="Notitie 12 3 2 2 4 4" xfId="27159" xr:uid="{B95C0281-3FDF-4598-BC64-4BB05F1444A1}"/>
    <cellStyle name="Notitie 12 3 2 2 4 5" xfId="18510" xr:uid="{A7F0E716-1C83-4734-AE5F-9CA1C452002A}"/>
    <cellStyle name="Notitie 12 3 2 2 5" xfId="9951" xr:uid="{17B9726B-0BFF-407B-A5A1-EDCFDDDF76D3}"/>
    <cellStyle name="Notitie 12 3 2 2 5 2" xfId="19753" xr:uid="{E3F3B6B7-B524-4409-B421-961AE57C13AA}"/>
    <cellStyle name="Notitie 12 3 2 2 6" xfId="12376" xr:uid="{D21A32C3-88D6-4BE4-B8E7-03CF6C1ACF65}"/>
    <cellStyle name="Notitie 12 3 2 3" xfId="4293" xr:uid="{00989093-2E5B-4924-A9D1-121515C556F4}"/>
    <cellStyle name="Notitie 12 3 2 3 2" xfId="20681" xr:uid="{15BC8768-294E-4BEF-B944-DB27C1387423}"/>
    <cellStyle name="Notitie 12 3 2 3 3" xfId="26744" xr:uid="{A2DA3FCE-3121-468C-A369-FB066E6D0196}"/>
    <cellStyle name="Notitie 12 3 2 3 4" xfId="14103" xr:uid="{9B39AC8C-02E6-4412-A635-8FEE71C1D127}"/>
    <cellStyle name="Notitie 12 3 2 4" xfId="5656" xr:uid="{0071934A-4302-403F-8037-36E3FD5ED0F8}"/>
    <cellStyle name="Notitie 12 3 2 4 2" xfId="15458" xr:uid="{1C03B952-8725-4249-9892-17DC5F08C31E}"/>
    <cellStyle name="Notitie 12 3 2 5" xfId="8017" xr:uid="{737E3818-C9E6-4C0D-B272-174C4E3E324B}"/>
    <cellStyle name="Notitie 12 3 2 5 2" xfId="25184" xr:uid="{61CF3498-589E-4D9E-BA25-13BFD97B4A8F}"/>
    <cellStyle name="Notitie 12 3 2 5 3" xfId="17819" xr:uid="{7183DE8A-480D-41BB-AD80-2C76238688DB}"/>
    <cellStyle name="Notitie 12 3 2 6" xfId="9020" xr:uid="{D75F2E23-1032-4D44-873C-FAA94C1ECD68}"/>
    <cellStyle name="Notitie 12 3 2 6 2" xfId="18822" xr:uid="{81409902-7D3F-4E6B-943E-3FEB0DFCBD17}"/>
    <cellStyle name="Notitie 12 3 2 7" xfId="11232" xr:uid="{C7A0B6C0-DCC4-4C07-B8A6-FF91C6FE9E5E}"/>
    <cellStyle name="Notitie 12 3 3" xfId="1396" xr:uid="{AC7AB41C-301B-436D-8C89-9876BF4E1B2D}"/>
    <cellStyle name="Notitie 12 3 3 2" xfId="2388" xr:uid="{338F06E7-B433-4621-8E24-303B1B5650FA}"/>
    <cellStyle name="Notitie 12 3 3 2 2" xfId="5086" xr:uid="{7417B5D1-9811-4F6C-A7D5-C6EC83B0D7ED}"/>
    <cellStyle name="Notitie 12 3 3 2 2 2" xfId="22864" xr:uid="{1ECA79F9-3682-4ADA-B9D7-D51B7CB27235}"/>
    <cellStyle name="Notitie 12 3 3 2 2 2 2" xfId="20988" xr:uid="{06D52645-5E81-45B5-8B04-13F6073A5685}"/>
    <cellStyle name="Notitie 12 3 3 2 2 2 2 2" xfId="28235" xr:uid="{E23CA136-051F-4062-94D3-F343576E9B31}"/>
    <cellStyle name="Notitie 12 3 3 2 2 3" xfId="22054" xr:uid="{71230338-A24A-493F-970B-208D08F54A40}"/>
    <cellStyle name="Notitie 12 3 3 2 2 3 2" xfId="27729" xr:uid="{AB2A9FE4-87C1-4D96-9B54-1BF83D3787FC}"/>
    <cellStyle name="Notitie 12 3 3 2 2 4" xfId="20076" xr:uid="{AE6D973B-2B75-420A-AA83-09918A0E2E2C}"/>
    <cellStyle name="Notitie 12 3 3 2 2 5" xfId="14888" xr:uid="{A376864F-224A-4563-863D-D491AE797183}"/>
    <cellStyle name="Notitie 12 3 3 2 3" xfId="7035" xr:uid="{C6632F13-7F77-40A0-AE6F-9CFF1D34F867}"/>
    <cellStyle name="Notitie 12 3 3 2 3 2" xfId="26061" xr:uid="{0B534638-3628-43EF-8AA4-18928B1ABE3D}"/>
    <cellStyle name="Notitie 12 3 3 2 3 2 2" xfId="28059" xr:uid="{1BA1A263-75CC-4465-825A-D31DC9ACA6B6}"/>
    <cellStyle name="Notitie 12 3 3 2 3 3" xfId="24106" xr:uid="{C28247FC-32D1-4589-B8A3-498EB2F280A9}"/>
    <cellStyle name="Notitie 12 3 3 2 3 4" xfId="16837" xr:uid="{7980C6D1-6E8E-410D-8735-F94D7C589F5F}"/>
    <cellStyle name="Notitie 12 3 3 2 4" xfId="8578" xr:uid="{A594F88F-7F1E-465F-A6D9-1F31F083388F}"/>
    <cellStyle name="Notitie 12 3 3 2 4 2" xfId="25720" xr:uid="{BF605DCF-1378-406A-B415-9DA2AE7D1A9C}"/>
    <cellStyle name="Notitie 12 3 3 2 4 3" xfId="25622" xr:uid="{5F45B080-F5C8-4043-BD26-A6F2A933A94E}"/>
    <cellStyle name="Notitie 12 3 3 2 4 4" xfId="20531" xr:uid="{A0963668-A86C-4BDA-8722-B12A65C83A0C}"/>
    <cellStyle name="Notitie 12 3 3 2 4 5" xfId="18380" xr:uid="{A62EB918-526E-4BE4-8CAF-D8AEFCAEFBF4}"/>
    <cellStyle name="Notitie 12 3 3 2 5" xfId="9775" xr:uid="{EEC44A78-14E3-4A93-86AD-0D9F929790A6}"/>
    <cellStyle name="Notitie 12 3 3 2 5 2" xfId="19577" xr:uid="{CEFE4EFD-05C8-41A6-8624-A16D7CF45C25}"/>
    <cellStyle name="Notitie 12 3 3 2 6" xfId="12230" xr:uid="{716013E3-CFE7-43FD-B369-951A613CF5E1}"/>
    <cellStyle name="Notitie 12 3 3 3" xfId="4118" xr:uid="{8FE25C85-CA70-45B1-A6C4-90A3F2D86649}"/>
    <cellStyle name="Notitie 12 3 3 3 2" xfId="23798" xr:uid="{F2B97AD8-710F-44B8-A34A-8628831CB8F0}"/>
    <cellStyle name="Notitie 12 3 3 3 3" xfId="26276" xr:uid="{6BB53F29-CAE8-46E7-863A-242DEE84160D}"/>
    <cellStyle name="Notitie 12 3 3 3 4" xfId="13928" xr:uid="{6159FCD8-26A3-4FAA-B9B3-42E7E88863F7}"/>
    <cellStyle name="Notitie 12 3 3 4" xfId="5852" xr:uid="{9693E167-8D25-47BF-8A27-1F4AC41D9994}"/>
    <cellStyle name="Notitie 12 3 3 4 2" xfId="15654" xr:uid="{F2498C77-4BD6-449A-AA16-132C83293A8E}"/>
    <cellStyle name="Notitie 12 3 3 5" xfId="7887" xr:uid="{A9A67590-6A6A-4715-B16A-41AA35E98AEE}"/>
    <cellStyle name="Notitie 12 3 3 5 2" xfId="25057" xr:uid="{79CE26C7-5BAC-4FE9-ABA7-222D16565E71}"/>
    <cellStyle name="Notitie 12 3 3 5 3" xfId="17689" xr:uid="{6C1522C2-5B5C-4B84-A5E7-2ABAA40E88B8}"/>
    <cellStyle name="Notitie 12 3 3 6" xfId="5198" xr:uid="{0C04DDEA-C8B4-409A-A124-AD0DAA077A2B}"/>
    <cellStyle name="Notitie 12 3 3 6 2" xfId="15000" xr:uid="{CA7AB1B2-D2DA-44B1-AE44-9CD4F07DAC4E}"/>
    <cellStyle name="Notitie 12 3 3 7" xfId="11055" xr:uid="{D2679EA1-45E9-45F9-8067-AB4D8323EAF5}"/>
    <cellStyle name="Notitie 12 3 4" xfId="1702" xr:uid="{3C8C9B91-02AB-4E9C-BA9E-33B629D70591}"/>
    <cellStyle name="Notitie 12 3 4 2" xfId="2675" xr:uid="{768A0819-8EEE-4E99-B48F-753591235E30}"/>
    <cellStyle name="Notitie 12 3 4 2 2" xfId="5366" xr:uid="{E695ADFD-61C8-4458-AF69-DA6603CEA9E6}"/>
    <cellStyle name="Notitie 12 3 4 2 2 2" xfId="23965" xr:uid="{334985A6-AECC-408D-988D-5A7D3484C0B7}"/>
    <cellStyle name="Notitie 12 3 4 2 2 2 2" xfId="28155" xr:uid="{B925F6EE-14C6-4340-B756-8DE9A5217185}"/>
    <cellStyle name="Notitie 12 3 4 2 2 3" xfId="21784" xr:uid="{C0E29D00-369B-4423-82B5-5469A706C759}"/>
    <cellStyle name="Notitie 12 3 4 2 2 4" xfId="15168" xr:uid="{6204B727-E03F-423A-8FB1-F2714B466BC7}"/>
    <cellStyle name="Notitie 12 3 4 2 3" xfId="7322" xr:uid="{057D8660-30A4-4A97-8D79-88C5C6F8D626}"/>
    <cellStyle name="Notitie 12 3 4 2 3 2" xfId="20584" xr:uid="{2C25D584-693E-47FF-ADD6-CFF334034B89}"/>
    <cellStyle name="Notitie 12 3 4 2 3 3" xfId="27349" xr:uid="{22E8068D-DCE4-4386-B8A8-D376D2803D69}"/>
    <cellStyle name="Notitie 12 3 4 2 3 4" xfId="17124" xr:uid="{CEC63029-4380-4C7F-BD1F-3746FEBE9C27}"/>
    <cellStyle name="Notitie 12 3 4 2 4" xfId="8819" xr:uid="{FFEB6861-9B12-4762-B99C-5D1A7DE470FE}"/>
    <cellStyle name="Notitie 12 3 4 2 4 2" xfId="25956" xr:uid="{47BF37F2-312E-434F-BE08-632536F17B18}"/>
    <cellStyle name="Notitie 12 3 4 2 4 3" xfId="18621" xr:uid="{38C66F7F-C4C7-4B23-8B82-826EB1C3C09E}"/>
    <cellStyle name="Notitie 12 3 4 2 5" xfId="10062" xr:uid="{1C9797E7-7E69-4E59-B2A2-EE96915A7547}"/>
    <cellStyle name="Notitie 12 3 4 2 5 2" xfId="19864" xr:uid="{95A7C036-055E-4B6C-9BCA-5B9B9BF61C13}"/>
    <cellStyle name="Notitie 12 3 4 2 6" xfId="12487" xr:uid="{A6D03DF4-736F-4001-B83C-9C8C85FBAB2F}"/>
    <cellStyle name="Notitie 12 3 4 3" xfId="4418" xr:uid="{A011A10E-6EC2-4876-9D33-DBC669748953}"/>
    <cellStyle name="Notitie 12 3 4 3 2" xfId="20665" xr:uid="{47E7FDC0-33A5-4E0D-9F89-10B3C01B6ACD}"/>
    <cellStyle name="Notitie 12 3 4 3 2 2" xfId="27979" xr:uid="{8ECDFF2D-37EE-40B2-86FA-4B3D766091DB}"/>
    <cellStyle name="Notitie 12 3 4 3 3" xfId="22713" xr:uid="{83F76490-6A20-4D14-B2CF-5FCB6BB46A21}"/>
    <cellStyle name="Notitie 12 3 4 3 4" xfId="14227" xr:uid="{72C22D2D-D987-4C30-B7AF-462D10B232A4}"/>
    <cellStyle name="Notitie 12 3 4 4" xfId="3034" xr:uid="{14532CC7-23B5-4291-9A3C-04198B947839}"/>
    <cellStyle name="Notitie 12 3 4 4 2" xfId="23165" xr:uid="{15CF4DAC-2FD6-4B96-99C6-BF246EAEADDB}"/>
    <cellStyle name="Notitie 12 3 4 4 3" xfId="24309" xr:uid="{E9CBEE11-F244-4E66-9E29-230D3917F732}"/>
    <cellStyle name="Notitie 12 3 4 4 4" xfId="24291" xr:uid="{5B78AF28-CA9E-475E-AC7C-F46D5B8DE974}"/>
    <cellStyle name="Notitie 12 3 4 4 5" xfId="12846" xr:uid="{0A1ABA0F-5C28-457D-928C-1431848FF3CC}"/>
    <cellStyle name="Notitie 12 3 4 5" xfId="8128" xr:uid="{86D5B604-6196-4CF0-897D-5EBEB7DB3714}"/>
    <cellStyle name="Notitie 12 3 4 5 2" xfId="25295" xr:uid="{32EE470E-9EBC-46B9-85DC-9A1BD57E822E}"/>
    <cellStyle name="Notitie 12 3 4 5 3" xfId="22970" xr:uid="{F01D7D7D-3E11-490A-B29B-A66E07511A27}"/>
    <cellStyle name="Notitie 12 3 4 5 4" xfId="20764" xr:uid="{3ABF7075-8C0B-45E8-9DFB-8CEC04DBAE3C}"/>
    <cellStyle name="Notitie 12 3 4 5 5" xfId="17930" xr:uid="{603877B4-8484-49A0-9540-3B73A5C6E290}"/>
    <cellStyle name="Notitie 12 3 4 6" xfId="9131" xr:uid="{A764B13F-85E1-4148-B0D6-C84279B995A2}"/>
    <cellStyle name="Notitie 12 3 4 6 2" xfId="18933" xr:uid="{C87F6AF5-16AB-460C-AB07-C4392A2F937D}"/>
    <cellStyle name="Notitie 12 3 4 7" xfId="11576" xr:uid="{31E6DC70-0D19-4E36-915A-38134C48F172}"/>
    <cellStyle name="Notitie 12 3 5" xfId="2036" xr:uid="{0E67B04F-C8A3-4CE4-9EA3-22B19308509A}"/>
    <cellStyle name="Notitie 12 3 5 2" xfId="4745" xr:uid="{7348EE24-B044-4F8E-8563-3C3F114174D7}"/>
    <cellStyle name="Notitie 12 3 5 2 2" xfId="14547" xr:uid="{166A49E6-5F02-45C4-9965-8CF8B9E6557E}"/>
    <cellStyle name="Notitie 12 3 5 3" xfId="3309" xr:uid="{22EB8166-AA56-4E87-B554-834D5416C215}"/>
    <cellStyle name="Notitie 12 3 5 3 2" xfId="13121" xr:uid="{4EFF71DF-1074-4C10-A8C1-000BEA22F0BA}"/>
    <cellStyle name="Notitie 12 3 5 4" xfId="8311" xr:uid="{E6ED3740-A921-4222-A347-F6CD1F26A36E}"/>
    <cellStyle name="Notitie 12 3 5 4 2" xfId="25468" xr:uid="{F123B29B-85DA-465B-A321-9F99F00ECE80}"/>
    <cellStyle name="Notitie 12 3 5 4 3" xfId="18113" xr:uid="{FA043E21-FCF8-4414-B087-5A60308C9E8D}"/>
    <cellStyle name="Notitie 12 3 5 5" xfId="9423" xr:uid="{D8BF04F1-B9C0-4386-BB13-C48C3D816C52}"/>
    <cellStyle name="Notitie 12 3 5 5 2" xfId="19225" xr:uid="{F02CF017-CC05-4A3F-ABA7-31A535DFBF7E}"/>
    <cellStyle name="Notitie 12 3 5 6" xfId="26961" xr:uid="{2871D282-D8CF-490D-B7CA-B16930C49777}"/>
    <cellStyle name="Notitie 12 3 5 7" xfId="28450" xr:uid="{047BCBDC-7091-4364-A72A-D73697CCFB18}"/>
    <cellStyle name="Notitie 12 3 5 8" xfId="11939" xr:uid="{7DAE8508-F9DF-4526-8235-0BAB344C3844}"/>
    <cellStyle name="Notitie 12 3 6" xfId="3762" xr:uid="{D613FEE9-C410-40BF-95FA-77224E9A8573}"/>
    <cellStyle name="Notitie 12 3 6 2" xfId="23867" xr:uid="{F4B84280-4587-4354-A102-5D1E16B73C49}"/>
    <cellStyle name="Notitie 12 3 6 3" xfId="26634" xr:uid="{343B6965-A7DE-470D-83E2-9F9535C4827D}"/>
    <cellStyle name="Notitie 12 3 6 4" xfId="13572" xr:uid="{E008C0C5-7355-412A-BC3C-78545E5F4C63}"/>
    <cellStyle name="Notitie 12 3 7" xfId="2797" xr:uid="{612AD043-B559-4170-8948-D57952816F34}"/>
    <cellStyle name="Notitie 12 3 7 2" xfId="12609" xr:uid="{8F58FAD9-FE20-406C-BC67-86AB96E0FB15}"/>
    <cellStyle name="Notitie 12 3 8" xfId="7621" xr:uid="{7226F4B0-0641-4B73-B9E3-CC31EC7289E2}"/>
    <cellStyle name="Notitie 12 3 8 2" xfId="24803" xr:uid="{04198C85-88F0-4E96-93B4-79020818FE58}"/>
    <cellStyle name="Notitie 12 3 8 3" xfId="17423" xr:uid="{03BBE961-13C2-4325-AB5E-9FC0DDFEA11A}"/>
    <cellStyle name="Notitie 12 3 9" xfId="6275" xr:uid="{B98AAAF4-2125-4113-9D4B-EC5A7B0E38C6}"/>
    <cellStyle name="Notitie 12 3 9 2" xfId="16077" xr:uid="{5A998701-6C2C-4A0C-8279-B3FBB5C3C244}"/>
    <cellStyle name="Notitie 12 4" xfId="1211" xr:uid="{47EE7BF4-62DE-4036-8CDE-A13CC9F9B547}"/>
    <cellStyle name="Notitie 12 4 2" xfId="1558" xr:uid="{E746423B-5441-46B8-96E9-4CC85D16A0DE}"/>
    <cellStyle name="Notitie 12 4 2 2" xfId="2550" xr:uid="{4B133DE6-DFA2-46AF-B54D-E92C05FF3901}"/>
    <cellStyle name="Notitie 12 4 2 2 2" xfId="5245" xr:uid="{5E6A2163-4CBC-417D-9DD1-4EA787F1FDC9}"/>
    <cellStyle name="Notitie 12 4 2 2 2 2" xfId="23400" xr:uid="{829E5770-2068-4EC2-8394-CE75FB71AAFC}"/>
    <cellStyle name="Notitie 12 4 2 2 2 2 2" xfId="26396" xr:uid="{DC45AA2C-8096-4E0D-BDAF-11B317F89AA4}"/>
    <cellStyle name="Notitie 12 4 2 2 2 2 2 2" xfId="28286" xr:uid="{A87C6A65-D9B8-420E-9671-F2D3C11CBDAD}"/>
    <cellStyle name="Notitie 12 4 2 2 2 3" xfId="22177" xr:uid="{F126E8DC-C4DF-47F7-B818-7DB2EE26FAB8}"/>
    <cellStyle name="Notitie 12 4 2 2 2 3 2" xfId="27891" xr:uid="{28CFE391-F30F-46B8-B269-1D0DEBC72E7C}"/>
    <cellStyle name="Notitie 12 4 2 2 2 4" xfId="22508" xr:uid="{E6CDBA32-B46E-4B27-B68F-9F19C6A40EAE}"/>
    <cellStyle name="Notitie 12 4 2 2 2 5" xfId="15047" xr:uid="{55B2281C-A460-4618-81C7-066CF4368D2C}"/>
    <cellStyle name="Notitie 12 4 2 2 3" xfId="7197" xr:uid="{2D17DA01-265A-4386-B7DB-5304F9F2BED2}"/>
    <cellStyle name="Notitie 12 4 2 2 3 2" xfId="21413" xr:uid="{15C58DA7-7E19-452D-AB62-331A7FE97582}"/>
    <cellStyle name="Notitie 12 4 2 2 3 2 2" xfId="28110" xr:uid="{F57BD971-43E4-4D2B-800B-C77FFECBBBBE}"/>
    <cellStyle name="Notitie 12 4 2 2 3 3" xfId="25428" xr:uid="{0B91C4FD-AABA-4196-A963-107D25AD909E}"/>
    <cellStyle name="Notitie 12 4 2 2 3 4" xfId="16999" xr:uid="{5A7E9B0B-943F-422F-A047-094DFA7E5706}"/>
    <cellStyle name="Notitie 12 4 2 2 4" xfId="8694" xr:uid="{9B4C55F7-5053-4AB2-A5C6-B3DB3AA5C804}"/>
    <cellStyle name="Notitie 12 4 2 2 4 2" xfId="25831" xr:uid="{0D448507-A322-46E5-817A-B9F4C5243117}"/>
    <cellStyle name="Notitie 12 4 2 2 4 3" xfId="20162" xr:uid="{65E84DEB-0653-44AD-B093-109EB8F13F7D}"/>
    <cellStyle name="Notitie 12 4 2 2 4 4" xfId="27145" xr:uid="{10C24E0E-808C-47C3-AF09-F88C990BCCD1}"/>
    <cellStyle name="Notitie 12 4 2 2 4 5" xfId="18496" xr:uid="{5CF718D9-DBE6-4D8E-9CD8-378F79FBA6E0}"/>
    <cellStyle name="Notitie 12 4 2 2 5" xfId="9937" xr:uid="{18E1325A-2B29-49C7-B681-20A8ABA7944B}"/>
    <cellStyle name="Notitie 12 4 2 2 5 2" xfId="19739" xr:uid="{4BECE02F-1C84-48A7-BCDC-6F7AE683652B}"/>
    <cellStyle name="Notitie 12 4 2 2 6" xfId="12362" xr:uid="{330BC73A-ED42-49B8-A51F-49B3132BF688}"/>
    <cellStyle name="Notitie 12 4 2 3" xfId="4279" xr:uid="{A9B245F2-759E-4160-8008-41DFD863469F}"/>
    <cellStyle name="Notitie 12 4 2 3 2" xfId="22699" xr:uid="{40C0CFF6-8098-4EBA-9058-4C43EA8AC13F}"/>
    <cellStyle name="Notitie 12 4 2 3 3" xfId="20854" xr:uid="{495858D2-89D4-43AA-A874-AE26483FA5E6}"/>
    <cellStyle name="Notitie 12 4 2 3 4" xfId="14089" xr:uid="{F4A1AD49-ADFE-4B33-98F0-D6F8D9016343}"/>
    <cellStyle name="Notitie 12 4 2 4" xfId="6150" xr:uid="{657D4BEA-5D38-4C95-B967-8BFF226B7738}"/>
    <cellStyle name="Notitie 12 4 2 4 2" xfId="15952" xr:uid="{9D8ED438-61B0-435C-A57A-6CD4F1E425E0}"/>
    <cellStyle name="Notitie 12 4 2 5" xfId="8003" xr:uid="{29DD11B5-6203-4E4A-8FC4-D3E33B88F84F}"/>
    <cellStyle name="Notitie 12 4 2 5 2" xfId="25170" xr:uid="{C738A3C0-307D-41DE-B1C0-FF1DE1AB5A2D}"/>
    <cellStyle name="Notitie 12 4 2 5 3" xfId="17805" xr:uid="{5B4897B3-7923-4981-8B4A-11962399A146}"/>
    <cellStyle name="Notitie 12 4 2 6" xfId="9006" xr:uid="{89EEF8C9-FBF0-4CFD-9BF5-F1DBF5F6996D}"/>
    <cellStyle name="Notitie 12 4 2 6 2" xfId="18808" xr:uid="{3FD7775C-1AD6-427F-8BE5-EA49A4A29E4B}"/>
    <cellStyle name="Notitie 12 4 2 7" xfId="11218" xr:uid="{7EDA634C-5814-48AB-AE9B-4F07FD15954D}"/>
    <cellStyle name="Notitie 12 4 3" xfId="2203" xr:uid="{9EBDBBAC-B2CD-4BF2-AFD6-5B118200AF8F}"/>
    <cellStyle name="Notitie 12 4 3 2" xfId="4904" xr:uid="{72C23022-C3DF-4FBA-A834-1133AEFDDF29}"/>
    <cellStyle name="Notitie 12 4 3 2 2" xfId="26431" xr:uid="{2668E61A-F63F-4C8D-8927-2364CA8F6FDC}"/>
    <cellStyle name="Notitie 12 4 3 2 2 2" xfId="26171" xr:uid="{5E9C4A40-062E-4CF3-9809-F1DB3B6C3963}"/>
    <cellStyle name="Notitie 12 4 3 2 2 2 2" xfId="28200" xr:uid="{1353F1D7-0FD3-4656-9C81-47B93AE246D5}"/>
    <cellStyle name="Notitie 12 4 3 2 3" xfId="22307" xr:uid="{B8370437-4300-4B0D-8D62-3612FAC94C00}"/>
    <cellStyle name="Notitie 12 4 3 2 3 2" xfId="27544" xr:uid="{0EAF8165-21EC-472A-9380-9065528C7DC0}"/>
    <cellStyle name="Notitie 12 4 3 2 4" xfId="22257" xr:uid="{88F5881A-F89C-4734-B182-EBE2A3A5C1A8}"/>
    <cellStyle name="Notitie 12 4 3 2 5" xfId="14706" xr:uid="{2205954D-4157-425F-89DE-4678A1C1BB5B}"/>
    <cellStyle name="Notitie 12 4 3 3" xfId="6850" xr:uid="{474E90CB-6078-443E-986D-36267B05E32D}"/>
    <cellStyle name="Notitie 12 4 3 3 2" xfId="24095" xr:uid="{8EA9C683-6967-4909-A997-182378F48AE2}"/>
    <cellStyle name="Notitie 12 4 3 3 2 2" xfId="28024" xr:uid="{0653A680-DCCE-4FE8-843A-5BD99D213F09}"/>
    <cellStyle name="Notitie 12 4 3 3 3" xfId="23139" xr:uid="{F2261CC3-87AE-45FE-B25B-06C6FDC1A225}"/>
    <cellStyle name="Notitie 12 4 3 3 4" xfId="16652" xr:uid="{6D1DB0CE-6A3E-4869-B711-0D908D8FD914}"/>
    <cellStyle name="Notitie 12 4 3 4" xfId="8455" xr:uid="{D092512B-13F7-40D1-AECC-DFDF7108A472}"/>
    <cellStyle name="Notitie 12 4 3 4 2" xfId="25607" xr:uid="{B3065D1E-4DEF-4D55-9E13-8B6278A31E60}"/>
    <cellStyle name="Notitie 12 4 3 4 3" xfId="26414" xr:uid="{09D64254-8377-4B80-A86E-13DA2FF82FC8}"/>
    <cellStyle name="Notitie 12 4 3 4 4" xfId="20372" xr:uid="{FD9E79A6-CF1B-4A54-89AE-C8AB08F4BA59}"/>
    <cellStyle name="Notitie 12 4 3 4 5" xfId="18257" xr:uid="{7F7D36D4-7DBC-4C2A-916B-DFBA3CEB1476}"/>
    <cellStyle name="Notitie 12 4 3 5" xfId="9590" xr:uid="{7E7D6BA4-3817-43C8-A7CA-AA0016971C05}"/>
    <cellStyle name="Notitie 12 4 3 5 2" xfId="19392" xr:uid="{7D9373B3-3CA6-43AA-9ACE-49AE5BD4736A}"/>
    <cellStyle name="Notitie 12 4 3 6" xfId="12090" xr:uid="{857E57B6-1AC7-4D52-BA45-F49F0D3D5202}"/>
    <cellStyle name="Notitie 12 4 4" xfId="3936" xr:uid="{2C4DC1C4-C13C-4DFA-87C8-5B51B62D2ADA}"/>
    <cellStyle name="Notitie 12 4 4 2" xfId="23397" xr:uid="{FA003D3C-4A0E-40B6-A28B-8E4C4004184C}"/>
    <cellStyle name="Notitie 12 4 4 3" xfId="20717" xr:uid="{1E9B92A3-5F8B-46DB-9C21-A14CD9E2A68F}"/>
    <cellStyle name="Notitie 12 4 4 4" xfId="13746" xr:uid="{BCD53BBE-1E9D-4B58-8316-4EDE62033FFD}"/>
    <cellStyle name="Notitie 12 4 5" xfId="3449" xr:uid="{23E1E15D-8F3D-4694-8BAF-05852A40B183}"/>
    <cellStyle name="Notitie 12 4 5 2" xfId="13261" xr:uid="{6EB1E545-4646-4F4C-9C2F-2E14E48A034B}"/>
    <cellStyle name="Notitie 12 4 6" xfId="7765" xr:uid="{CDAD0CC3-9D59-4292-A56E-8122CA0ECE4F}"/>
    <cellStyle name="Notitie 12 4 6 2" xfId="24947" xr:uid="{901E0DBD-3AE1-43EB-A36F-107ADC728C48}"/>
    <cellStyle name="Notitie 12 4 6 3" xfId="17567" xr:uid="{7F2B9896-06FC-424E-8796-12B61A53C3BE}"/>
    <cellStyle name="Notitie 12 4 7" xfId="5327" xr:uid="{BB475C46-8323-4041-979D-18254CE8B938}"/>
    <cellStyle name="Notitie 12 4 7 2" xfId="15129" xr:uid="{EC676D2F-31A7-4A8A-B4BF-911B447A1371}"/>
    <cellStyle name="Notitie 12 4 8" xfId="10870" xr:uid="{6127B787-B998-4743-852D-5E25A0E2B630}"/>
    <cellStyle name="Notitie 12 5" xfId="1195" xr:uid="{BB5B24B5-04AB-41F4-A587-7133D30A15D5}"/>
    <cellStyle name="Notitie 12 5 2" xfId="2187" xr:uid="{3945C111-1E1A-4B3A-B0C6-137895A7580A}"/>
    <cellStyle name="Notitie 12 5 2 2" xfId="4888" xr:uid="{C35C66CD-D85B-4FF3-BE1C-4659724426BC}"/>
    <cellStyle name="Notitie 12 5 2 2 2" xfId="26790" xr:uid="{A259E915-36AF-4018-8BA0-52C741B1F7B0}"/>
    <cellStyle name="Notitie 12 5 2 2 2 2" xfId="23110" xr:uid="{6751ED42-003C-4773-AF82-03816CF0D117}"/>
    <cellStyle name="Notitie 12 5 2 2 2 2 2" xfId="28184" xr:uid="{6B1CFCC7-4412-428A-ABDB-FBC29979C519}"/>
    <cellStyle name="Notitie 12 5 2 2 3" xfId="24646" xr:uid="{F6C32CD8-87AF-4FB6-BD4A-19730C088C97}"/>
    <cellStyle name="Notitie 12 5 2 2 3 2" xfId="27528" xr:uid="{6F3DEECD-9004-42E0-BE88-AB83E30689F7}"/>
    <cellStyle name="Notitie 12 5 2 2 4" xfId="24020" xr:uid="{203451DE-8569-4B1D-BAD4-E581AD2B37F1}"/>
    <cellStyle name="Notitie 12 5 2 2 5" xfId="14690" xr:uid="{F0850999-C07D-4300-BE9C-C9C874C74559}"/>
    <cellStyle name="Notitie 12 5 2 3" xfId="6834" xr:uid="{DB8697E1-8FCC-4A76-AC72-305F9F21BE61}"/>
    <cellStyle name="Notitie 12 5 2 3 2" xfId="26518" xr:uid="{FCC1A492-0B41-45B8-AF77-47219CC30C53}"/>
    <cellStyle name="Notitie 12 5 2 3 2 2" xfId="28008" xr:uid="{4B9C4F48-4EB6-48A7-8FB6-5AE4C7B1575E}"/>
    <cellStyle name="Notitie 12 5 2 3 3" xfId="23020" xr:uid="{49EA03C6-CCDB-4DC9-8ECB-3DB634419BB8}"/>
    <cellStyle name="Notitie 12 5 2 3 4" xfId="16636" xr:uid="{95574699-54D3-425A-9CFB-5FE1D700EA01}"/>
    <cellStyle name="Notitie 12 5 2 4" xfId="8439" xr:uid="{AF4668CF-134C-4B8E-A3EC-D8A81DB990C6}"/>
    <cellStyle name="Notitie 12 5 2 4 2" xfId="25591" xr:uid="{9CE341ED-B321-4106-B4C3-559DDEEB3FFF}"/>
    <cellStyle name="Notitie 12 5 2 4 3" xfId="26543" xr:uid="{D1B732D5-0589-484C-8B25-3776C6B0C89C}"/>
    <cellStyle name="Notitie 12 5 2 4 4" xfId="20356" xr:uid="{B7D9E29C-D7A0-4834-A8BE-2DDBA262DB8F}"/>
    <cellStyle name="Notitie 12 5 2 4 5" xfId="18241" xr:uid="{74938F95-1139-4F61-8471-5BF0CBB8EFC7}"/>
    <cellStyle name="Notitie 12 5 2 5" xfId="9574" xr:uid="{84DD716B-104B-4921-BB48-B1B0772097C5}"/>
    <cellStyle name="Notitie 12 5 2 5 2" xfId="19376" xr:uid="{29C9081C-936A-41CE-9B60-29E4ACA9A78F}"/>
    <cellStyle name="Notitie 12 5 2 6" xfId="12074" xr:uid="{7EBB957E-6F9F-418C-B746-79C4227D833B}"/>
    <cellStyle name="Notitie 12 5 3" xfId="3920" xr:uid="{2EF7567A-B0C0-45BD-A78C-7786D9B7791D}"/>
    <cellStyle name="Notitie 12 5 3 2" xfId="23280" xr:uid="{CCEAAF18-EAC3-448C-B776-94F3A57585CF}"/>
    <cellStyle name="Notitie 12 5 3 3" xfId="24991" xr:uid="{9D95BC8F-CE3A-4F9F-B3D3-C128F90B31E9}"/>
    <cellStyle name="Notitie 12 5 3 4" xfId="13730" xr:uid="{F16E59BB-68AA-4F1E-A8DC-BA70EF053E8F}"/>
    <cellStyle name="Notitie 12 5 4" xfId="5679" xr:uid="{0A1A5B59-A756-4B6D-A35D-7FFD26C5F2F0}"/>
    <cellStyle name="Notitie 12 5 4 2" xfId="15481" xr:uid="{C9C376F2-6335-498E-94D2-1F165C956FDA}"/>
    <cellStyle name="Notitie 12 5 5" xfId="7749" xr:uid="{CD7CE01B-05E3-4C2F-83E0-CD4AAD538ADE}"/>
    <cellStyle name="Notitie 12 5 5 2" xfId="24931" xr:uid="{393F4957-271A-4A84-ACF5-0DD1E156E23D}"/>
    <cellStyle name="Notitie 12 5 5 3" xfId="17551" xr:uid="{B6E30355-627D-46A6-853A-976E8049F3BF}"/>
    <cellStyle name="Notitie 12 5 6" xfId="5877" xr:uid="{D847912F-B5AD-441F-9524-7A818E3ADCA3}"/>
    <cellStyle name="Notitie 12 5 6 2" xfId="15679" xr:uid="{4F757BE2-FC56-4B0E-8AB7-55F8E8C8682D}"/>
    <cellStyle name="Notitie 12 5 7" xfId="10854" xr:uid="{D6118F55-5C8A-498B-993C-651DA88B2149}"/>
    <cellStyle name="Notitie 12 6" xfId="1287" xr:uid="{2C6B127D-E1F2-4133-BF70-C22F4ABB95C3}"/>
    <cellStyle name="Notitie 12 6 2" xfId="2279" xr:uid="{702F4CCB-6647-4E8E-BA49-60F9E323FB02}"/>
    <cellStyle name="Notitie 12 6 2 2" xfId="4980" xr:uid="{61EB66EE-0A72-41EB-9DC4-4E03F1B2B79B}"/>
    <cellStyle name="Notitie 12 6 2 2 2" xfId="26842" xr:uid="{0E207C07-0864-4836-9662-615003580DC7}"/>
    <cellStyle name="Notitie 12 6 2 2 2 2" xfId="21714" xr:uid="{B72C8CAC-698B-4856-A19C-748629333441}"/>
    <cellStyle name="Notitie 12 6 2 2 2 2 2" xfId="28216" xr:uid="{99A591A0-B7E7-4FD9-BEE2-7E4244EE3A29}"/>
    <cellStyle name="Notitie 12 6 2 2 3" xfId="20620" xr:uid="{9E252C44-BEDD-479A-AF07-9284A0E82989}"/>
    <cellStyle name="Notitie 12 6 2 2 3 2" xfId="27620" xr:uid="{466D7CFE-6472-4074-AA6F-01379B5B97A2}"/>
    <cellStyle name="Notitie 12 6 2 2 4" xfId="22213" xr:uid="{101AD355-6550-4F35-9B58-5B24FB00DE9D}"/>
    <cellStyle name="Notitie 12 6 2 2 5" xfId="14782" xr:uid="{1AECD10B-369F-4F0B-A750-4A59837076C7}"/>
    <cellStyle name="Notitie 12 6 2 3" xfId="6926" xr:uid="{6005EC49-956A-4AF9-B53E-501537A4410C}"/>
    <cellStyle name="Notitie 12 6 2 3 2" xfId="21161" xr:uid="{6BED414E-819D-4E6F-94E5-F0AFBA02FBB4}"/>
    <cellStyle name="Notitie 12 6 2 3 2 2" xfId="28040" xr:uid="{727ADDB9-567D-42A2-8C30-5FE007902E95}"/>
    <cellStyle name="Notitie 12 6 2 3 3" xfId="21710" xr:uid="{098F0DB6-0802-4C32-B06C-C4CA2E3C37D7}"/>
    <cellStyle name="Notitie 12 6 2 3 4" xfId="16728" xr:uid="{B76569F4-A650-4A8E-8EF2-D6F5AE3ACE12}"/>
    <cellStyle name="Notitie 12 6 2 4" xfId="8489" xr:uid="{FF36D9D1-1FA2-4056-9E59-765A20E255A2}"/>
    <cellStyle name="Notitie 12 6 2 4 2" xfId="25634" xr:uid="{E7C8B989-69B4-4876-A55A-262AAFFBABB7}"/>
    <cellStyle name="Notitie 12 6 2 4 3" xfId="26355" xr:uid="{60EC8388-E8B8-4A9D-958B-E7A6B065C284}"/>
    <cellStyle name="Notitie 12 6 2 4 4" xfId="20538" xr:uid="{01B60BD9-08EF-4D7B-94F9-55191AEE78F3}"/>
    <cellStyle name="Notitie 12 6 2 4 5" xfId="18291" xr:uid="{E5946FB3-6105-47B1-9227-88F90EB788B0}"/>
    <cellStyle name="Notitie 12 6 2 5" xfId="9666" xr:uid="{154211B0-5866-4916-B2CE-83C0199805E1}"/>
    <cellStyle name="Notitie 12 6 2 5 2" xfId="19468" xr:uid="{49D523A8-AB21-4AE4-8FD4-659E8063C59A}"/>
    <cellStyle name="Notitie 12 6 2 6" xfId="12136" xr:uid="{1DDF4FA8-D20F-437B-92A6-61C0E1797BE0}"/>
    <cellStyle name="Notitie 12 6 3" xfId="4012" xr:uid="{E5533E3C-C326-42F4-9131-A4709B176055}"/>
    <cellStyle name="Notitie 12 6 3 2" xfId="26788" xr:uid="{C8A055AF-FFA1-432E-B363-A6054715EEC5}"/>
    <cellStyle name="Notitie 12 6 3 3" xfId="21757" xr:uid="{43241865-66BB-4621-8C52-7AB8F3D1ABE4}"/>
    <cellStyle name="Notitie 12 6 3 4" xfId="13822" xr:uid="{AEA8DAE6-FE7A-426E-A3B7-E8CA007E5739}"/>
    <cellStyle name="Notitie 12 6 4" xfId="5351" xr:uid="{3D577406-6844-42FE-A8E1-77541B736B13}"/>
    <cellStyle name="Notitie 12 6 4 2" xfId="15153" xr:uid="{24E3FD45-4C7F-4195-919B-9111550B80EF}"/>
    <cellStyle name="Notitie 12 6 5" xfId="7798" xr:uid="{6EB79408-1E08-4CA4-9E9C-36F617804999}"/>
    <cellStyle name="Notitie 12 6 5 2" xfId="24970" xr:uid="{2F5E15B8-3C94-49D8-907F-29E68EF90581}"/>
    <cellStyle name="Notitie 12 6 5 3" xfId="17600" xr:uid="{FADACAD0-EADC-4057-89B2-06E8D84264BF}"/>
    <cellStyle name="Notitie 12 6 6" xfId="6141" xr:uid="{1CC8AA0E-D62B-4D9D-A735-5DB6DE31B38A}"/>
    <cellStyle name="Notitie 12 6 6 2" xfId="15943" xr:uid="{693CBB62-E1CD-4DD1-85FF-5420974C4A02}"/>
    <cellStyle name="Notitie 12 6 7" xfId="10946" xr:uid="{FE07F661-F7BA-494A-9E8D-3F7B3A1B9A4A}"/>
    <cellStyle name="Notitie 12 7" xfId="939" xr:uid="{DD97AFD6-AFC3-4890-9543-5466C9B21657}"/>
    <cellStyle name="Notitie 12 7 2" xfId="1957" xr:uid="{26632A31-C8B7-4DA2-BD74-D43F704484CA}"/>
    <cellStyle name="Notitie 12 7 2 2" xfId="4670" xr:uid="{A539B5AD-ABD7-483E-97BF-1E5D41F63A95}"/>
    <cellStyle name="Notitie 12 7 2 2 2" xfId="23484" xr:uid="{651E5028-D5D2-4874-BB45-7EBDA68DB3DB}"/>
    <cellStyle name="Notitie 12 7 2 2 2 2" xfId="28136" xr:uid="{B255E427-C95A-4A7C-BE88-0C6EF436255E}"/>
    <cellStyle name="Notitie 12 7 2 2 3" xfId="22598" xr:uid="{215D2DB4-0C6C-47D0-9F10-20BC68F06EE2}"/>
    <cellStyle name="Notitie 12 7 2 2 4" xfId="14472" xr:uid="{2317F210-3168-4B4D-A255-6CBCB5A52A7E}"/>
    <cellStyle name="Notitie 12 7 2 3" xfId="3267" xr:uid="{DC8510D3-8A95-4DC3-9123-78E69C784767}"/>
    <cellStyle name="Notitie 12 7 2 3 2" xfId="21231" xr:uid="{EEB50072-4A13-4D74-BCE0-71F6CA3CD1FD}"/>
    <cellStyle name="Notitie 12 7 2 3 3" xfId="27240" xr:uid="{DFBE3CF2-C596-436C-8165-1EEB1686F3BA}"/>
    <cellStyle name="Notitie 12 7 2 3 4" xfId="13079" xr:uid="{77F3E1FB-EBC5-49C7-A453-D60D96BA46B4}"/>
    <cellStyle name="Notitie 12 7 2 4" xfId="8252" xr:uid="{25F80778-CC5A-4B25-83DE-EA668DFBB608}"/>
    <cellStyle name="Notitie 12 7 2 4 2" xfId="25410" xr:uid="{39591DA4-2EE6-4648-BE95-B39B7E39C970}"/>
    <cellStyle name="Notitie 12 7 2 4 3" xfId="18054" xr:uid="{58BC8B13-FD12-40A0-8ACE-4BDE0A03A8D5}"/>
    <cellStyle name="Notitie 12 7 2 5" xfId="9344" xr:uid="{AEE26B01-EDC2-42E0-BBD2-66E722CEA94D}"/>
    <cellStyle name="Notitie 12 7 2 5 2" xfId="19146" xr:uid="{EBCA1529-68A0-4F45-90C1-8DCEE348CCAC}"/>
    <cellStyle name="Notitie 12 7 2 6" xfId="11476" xr:uid="{EA36257E-C61D-4627-A9FE-8D1909ABCA71}"/>
    <cellStyle name="Notitie 12 7 3" xfId="3670" xr:uid="{9443D66E-CB55-4258-A24E-36FF0C645B86}"/>
    <cellStyle name="Notitie 12 7 3 2" xfId="21124" xr:uid="{780DB2C6-1FE0-4220-9310-14FF343B3A68}"/>
    <cellStyle name="Notitie 12 7 3 2 2" xfId="27960" xr:uid="{ADDF8903-C487-4DFD-A135-ECE7F5AEDACC}"/>
    <cellStyle name="Notitie 12 7 3 3" xfId="23106" xr:uid="{CA884832-0677-498A-86B1-F3FDD350DE28}"/>
    <cellStyle name="Notitie 12 7 3 4" xfId="13480" xr:uid="{3FCAD3FF-504D-4A70-984B-0130B25B4AB7}"/>
    <cellStyle name="Notitie 12 7 4" xfId="5310" xr:uid="{09DC6BA3-465B-40D0-A2FB-50F6B5405884}"/>
    <cellStyle name="Notitie 12 7 4 2" xfId="20943" xr:uid="{E0AE5199-C49B-4714-A425-993A2CAD10C4}"/>
    <cellStyle name="Notitie 12 7 4 3" xfId="21580" xr:uid="{9945B8C7-F605-44E2-AD70-91D4C067D038}"/>
    <cellStyle name="Notitie 12 7 4 4" xfId="24157" xr:uid="{B6F83A3F-85D4-4207-B4EE-5E1785D68740}"/>
    <cellStyle name="Notitie 12 7 4 5" xfId="15112" xr:uid="{66C93A62-C7C9-4382-B0DE-B6541481F8E0}"/>
    <cellStyle name="Notitie 12 7 5" xfId="7562" xr:uid="{F5CD3877-ADD8-4675-AE2B-64F21CE0A7F5}"/>
    <cellStyle name="Notitie 12 7 5 2" xfId="24746" xr:uid="{0D7AEA5A-38DC-4AFE-9CF6-1FE66E2D768F}"/>
    <cellStyle name="Notitie 12 7 5 3" xfId="21346" xr:uid="{C15CE615-6740-49AD-B1C9-A6457D976CF8}"/>
    <cellStyle name="Notitie 12 7 5 4" xfId="21728" xr:uid="{85F9E6A7-8AB7-4D9C-A2E2-E6FF87D4262D}"/>
    <cellStyle name="Notitie 12 7 5 5" xfId="17364" xr:uid="{70B03C54-467E-4CA9-A580-D7477E465D80}"/>
    <cellStyle name="Notitie 12 7 6" xfId="3875" xr:uid="{B5BD3814-C6BF-43D2-87F1-2A07924A902D}"/>
    <cellStyle name="Notitie 12 7 6 2" xfId="13685" xr:uid="{4FBBA0F7-70ED-4B5B-A3B4-57C1C7756E66}"/>
    <cellStyle name="Notitie 12 7 7" xfId="11343" xr:uid="{B3755791-3570-47EC-BB4F-AA8A5F36A14C}"/>
    <cellStyle name="Notitie 12 8" xfId="756" xr:uid="{B0BC77F3-D7C1-4023-80DF-9137EE4E1C87}"/>
    <cellStyle name="Notitie 12 8 2" xfId="3492" xr:uid="{22A85330-F537-4AC2-A838-E761DE93D392}"/>
    <cellStyle name="Notitie 12 8 2 2" xfId="13304" xr:uid="{D7DD37E7-E126-49F1-93EE-B6DAE13646A4}"/>
    <cellStyle name="Notitie 12 8 3" xfId="4729" xr:uid="{2A2A40A3-B5C1-4EEE-821D-E796AF65C008}"/>
    <cellStyle name="Notitie 12 8 3 2" xfId="14531" xr:uid="{C2EF1553-F741-42FD-AD54-6B752A66E9B4}"/>
    <cellStyle name="Notitie 12 8 4" xfId="7441" xr:uid="{EA3B5C0F-EAB8-45A5-8C61-A904759BB43B}"/>
    <cellStyle name="Notitie 12 8 4 2" xfId="24631" xr:uid="{74E7A607-F7F8-4FD3-BFDD-A625DFCA5DFA}"/>
    <cellStyle name="Notitie 12 8 4 3" xfId="17243" xr:uid="{FF5036BC-CC2D-42DB-8BE1-EB4F22D8B151}"/>
    <cellStyle name="Notitie 12 8 5" xfId="8479" xr:uid="{40BAE56F-18B4-4F74-8212-7E4C139BF24A}"/>
    <cellStyle name="Notitie 12 8 5 2" xfId="18281" xr:uid="{3072F021-1A35-4CA4-A3DC-4B3C24D195D0}"/>
    <cellStyle name="Notitie 12 8 6" xfId="21686" xr:uid="{BD41C89B-8DFC-467B-BCB0-04A7818BB144}"/>
    <cellStyle name="Notitie 12 8 7" xfId="23465" xr:uid="{51146BD5-01C5-4CC7-A5EF-B511C8A79A85}"/>
    <cellStyle name="Notitie 12 8 8" xfId="10526" xr:uid="{69741B1B-CDAC-4D22-8720-E69B6DC34A72}"/>
    <cellStyle name="Notitie 12 9" xfId="691" xr:uid="{E0DCFA7F-AB78-4606-9835-B367AE047D3A}"/>
    <cellStyle name="Notitie 12 9 2" xfId="3430" xr:uid="{2BFE481F-5EDE-41B2-825E-FFF48B130878}"/>
    <cellStyle name="Notitie 12 9 2 2" xfId="13242" xr:uid="{22F7CCA7-DC81-4539-988F-8A8E58923FD0}"/>
    <cellStyle name="Notitie 12 9 3" xfId="5872" xr:uid="{BF6EBBBB-B838-4AC1-8C25-7E7DCAE5DFC4}"/>
    <cellStyle name="Notitie 12 9 3 2" xfId="15674" xr:uid="{24D7BB33-84BF-463E-83F3-20A1AC38803A}"/>
    <cellStyle name="Notitie 12 9 4" xfId="3144" xr:uid="{702B88C9-BE9F-4190-A0C7-0EC5BE1070B0}"/>
    <cellStyle name="Notitie 12 9 4 2" xfId="22114" xr:uid="{D279AE74-3D06-4A4B-9B2C-663AE0BA6FDA}"/>
    <cellStyle name="Notitie 12 9 4 3" xfId="12956" xr:uid="{F1BA8207-4A1E-4891-BB2F-238D96798245}"/>
    <cellStyle name="Notitie 12 9 5" xfId="8153" xr:uid="{446EC0DD-4AF4-4B6E-8FD2-44F538A27946}"/>
    <cellStyle name="Notitie 12 9 5 2" xfId="17955" xr:uid="{9B81A684-4D3D-4DBC-BCE6-8D63A7A99223}"/>
    <cellStyle name="Notitie 12 9 6" xfId="25989" xr:uid="{B964380C-413B-4494-A7EB-1FE831EE8A77}"/>
    <cellStyle name="Notitie 12 9 7" xfId="26059" xr:uid="{D8E8EB78-7B88-4E24-B5A2-5DE38615096A}"/>
    <cellStyle name="Notitie 12 9 8" xfId="11818" xr:uid="{2405686F-E0F1-4846-8232-5F0425C70E19}"/>
    <cellStyle name="Notitie 13" xfId="515" xr:uid="{00000000-0005-0000-0000-000002020000}"/>
    <cellStyle name="Notitie 13 10" xfId="3254" xr:uid="{9A8E6F23-6C56-4CAC-A7A7-5A845FA7BD6D}"/>
    <cellStyle name="Notitie 13 10 2" xfId="21729" xr:uid="{6B98713D-CAAF-4F01-8189-7143FC9B9ACD}"/>
    <cellStyle name="Notitie 13 10 3" xfId="28343" xr:uid="{01148111-1748-4124-B5D5-225EC9B58D7A}"/>
    <cellStyle name="Notitie 13 10 4" xfId="13066" xr:uid="{2F253DD0-AEC0-45D7-8F75-2A34BE536FF6}"/>
    <cellStyle name="Notitie 13 11" xfId="5879" xr:uid="{EF659C63-B801-477D-A4C4-8F6D57D2107E}"/>
    <cellStyle name="Notitie 13 11 2" xfId="15681" xr:uid="{3D71AD58-AF8B-43FF-B134-0DE218E81A49}"/>
    <cellStyle name="Notitie 13 12" xfId="4872" xr:uid="{8813C2E5-0CDB-4187-995D-2C139F96C05D}"/>
    <cellStyle name="Notitie 13 12 2" xfId="23122" xr:uid="{632055B8-CC27-477E-9D42-44571292E426}"/>
    <cellStyle name="Notitie 13 12 3" xfId="14674" xr:uid="{CCDDB762-41A6-4A26-A5ED-D57AF8D7DD03}"/>
    <cellStyle name="Notitie 13 13" xfId="7926" xr:uid="{9944152B-6F67-4E74-8E6F-193512B5551C}"/>
    <cellStyle name="Notitie 13 13 2" xfId="17728" xr:uid="{00A9B8FD-4651-4BF6-AB6D-73496269F54D}"/>
    <cellStyle name="Notitie 13 14" xfId="10339" xr:uid="{3AFC86A7-A85B-493F-B5E6-7ADFD7C39945}"/>
    <cellStyle name="Notitie 13 15" xfId="10272" xr:uid="{60288517-9D8D-4447-AF2F-5AAD0DD787A5}"/>
    <cellStyle name="Notitie 13 16" xfId="10441" xr:uid="{B8408BC0-0CC4-4B75-8F37-1FAE83FAA654}"/>
    <cellStyle name="Notitie 13 17" xfId="28691" xr:uid="{DFE68FDD-087C-44E1-992F-2E33690CDE0A}"/>
    <cellStyle name="Notitie 13 18" xfId="28624" xr:uid="{F22AC66F-73FD-43F3-86EC-70DC55ABE955}"/>
    <cellStyle name="Notitie 13 19" xfId="28791" xr:uid="{ADA76635-E94D-4E51-A2A8-AAF61D1DB43A}"/>
    <cellStyle name="Notitie 13 2" xfId="843" xr:uid="{14AA7ED5-A8AB-4BF5-81CA-0ECD1B15496C}"/>
    <cellStyle name="Notitie 13 2 10" xfId="10671" xr:uid="{D1E83E6C-F487-4841-83D8-5E2EECE4E544}"/>
    <cellStyle name="Notitie 13 2 11" xfId="28906" xr:uid="{3D5FECBA-118B-434C-9022-FFCFFB37615D}"/>
    <cellStyle name="Notitie 13 2 12" xfId="29207" xr:uid="{14FA7D83-A6E5-4C2B-9D66-73B2A668B4DB}"/>
    <cellStyle name="Notitie 13 2 13" xfId="29379" xr:uid="{42F806FD-D819-4A18-923D-1339E668FB3D}"/>
    <cellStyle name="Notitie 13 2 2" xfId="1617" xr:uid="{0E8733E6-27CD-4C69-8968-11192E80A1C0}"/>
    <cellStyle name="Notitie 13 2 2 2" xfId="2609" xr:uid="{CF3DFB73-B6A6-46F7-A5D5-FFAD5B7EB2B1}"/>
    <cellStyle name="Notitie 13 2 2 2 2" xfId="5303" xr:uid="{960C68A8-75D2-436C-84F8-7A43BA28FA8D}"/>
    <cellStyle name="Notitie 13 2 2 2 2 2" xfId="23537" xr:uid="{B36168E2-6437-4EBF-B523-EE585CB97D99}"/>
    <cellStyle name="Notitie 13 2 2 2 2 2 2" xfId="20774" xr:uid="{5033B862-720D-4680-8157-E06C90D6AF5D}"/>
    <cellStyle name="Notitie 13 2 2 2 2 2 2 2" xfId="28307" xr:uid="{E3C000CD-FCFA-49DA-931A-CE99AFB34D50}"/>
    <cellStyle name="Notitie 13 2 2 2 2 3" xfId="24535" xr:uid="{3EBA37A7-56C0-4DF1-AE0B-DE448A4444C2}"/>
    <cellStyle name="Notitie 13 2 2 2 2 3 2" xfId="27950" xr:uid="{5DB229D5-9572-4217-93F8-62A094C4F35F}"/>
    <cellStyle name="Notitie 13 2 2 2 2 4" xfId="21774" xr:uid="{41FEB97D-AD52-4682-B53C-F18414CDC31C}"/>
    <cellStyle name="Notitie 13 2 2 2 2 5" xfId="15105" xr:uid="{8E1B0FDA-5D79-4F3C-8B17-B1BD9AADBF0E}"/>
    <cellStyle name="Notitie 13 2 2 2 3" xfId="7256" xr:uid="{B6715ABE-1D88-4BA9-B81C-97478E630EAC}"/>
    <cellStyle name="Notitie 13 2 2 2 3 2" xfId="21902" xr:uid="{B297BB17-54E6-4531-BEAA-AB5B0FD52EA8}"/>
    <cellStyle name="Notitie 13 2 2 2 3 2 2" xfId="28131" xr:uid="{883292A4-F69B-4F75-AD18-EF5F23512601}"/>
    <cellStyle name="Notitie 13 2 2 2 3 3" xfId="23182" xr:uid="{E0CCCC66-36B3-45C7-A87A-F63C8D78E477}"/>
    <cellStyle name="Notitie 13 2 2 2 3 4" xfId="17058" xr:uid="{64B63356-F29E-466B-8503-E98EF231CE19}"/>
    <cellStyle name="Notitie 13 2 2 2 4" xfId="8753" xr:uid="{07BEB0FD-230D-484D-8423-38B5DE2192C7}"/>
    <cellStyle name="Notitie 13 2 2 2 4 2" xfId="25890" xr:uid="{702F2F36-0148-480B-BD3F-7DF4B3983DEF}"/>
    <cellStyle name="Notitie 13 2 2 2 4 3" xfId="21167" xr:uid="{5F9A7AD0-7648-4E69-8C17-129195F9775E}"/>
    <cellStyle name="Notitie 13 2 2 2 4 4" xfId="27204" xr:uid="{D1387ECC-FEAE-433F-BEF9-B342939979FE}"/>
    <cellStyle name="Notitie 13 2 2 2 4 5" xfId="18555" xr:uid="{233F141A-5EC4-4BA5-A2FE-CD5E0BBBC1B5}"/>
    <cellStyle name="Notitie 13 2 2 2 5" xfId="9996" xr:uid="{3024419B-D37D-4C11-ABD8-33DC54D04D43}"/>
    <cellStyle name="Notitie 13 2 2 2 5 2" xfId="19798" xr:uid="{7085FE7D-F0F8-4914-8F38-49A09DF10BEF}"/>
    <cellStyle name="Notitie 13 2 2 2 6" xfId="12421" xr:uid="{1363AA39-240B-429C-AFC0-1DC3FC7586DF}"/>
    <cellStyle name="Notitie 13 2 2 3" xfId="4335" xr:uid="{5CC2BBBF-387E-499C-82C9-3D489CF7C801}"/>
    <cellStyle name="Notitie 13 2 2 3 2" xfId="24048" xr:uid="{0DCD927E-7102-4F19-B6AC-D1C5B8A7D20F}"/>
    <cellStyle name="Notitie 13 2 2 3 3" xfId="20971" xr:uid="{ECD459B2-6C55-44B5-9BAC-13ECCAB61BD7}"/>
    <cellStyle name="Notitie 13 2 2 3 4" xfId="14145" xr:uid="{09A879EA-17B2-42C5-8E9E-2625E9DBB2EB}"/>
    <cellStyle name="Notitie 13 2 2 4" xfId="6551" xr:uid="{5909DF10-14E1-4FCE-8BE5-D430DE75E8FE}"/>
    <cellStyle name="Notitie 13 2 2 4 2" xfId="16353" xr:uid="{A28F6A80-233D-471E-B120-0EB0C71A43B5}"/>
    <cellStyle name="Notitie 13 2 2 5" xfId="8062" xr:uid="{70388548-F3CA-4E03-BA82-0324B48F264E}"/>
    <cellStyle name="Notitie 13 2 2 5 2" xfId="25229" xr:uid="{DD8C49F8-C82A-4E88-BE3F-34934088E78F}"/>
    <cellStyle name="Notitie 13 2 2 5 3" xfId="17864" xr:uid="{AF8BBFA9-2687-4335-90CE-531CAFE4A387}"/>
    <cellStyle name="Notitie 13 2 2 6" xfId="9065" xr:uid="{0A1A1142-8413-4419-9E3A-D1915BD98D4D}"/>
    <cellStyle name="Notitie 13 2 2 6 2" xfId="18867" xr:uid="{AE17B756-6F9D-4A1E-A70A-7A67A2FF9B76}"/>
    <cellStyle name="Notitie 13 2 2 7" xfId="11277" xr:uid="{04E58E07-47A2-4878-BC47-5DD9ADA70AA4}"/>
    <cellStyle name="Notitie 13 2 3" xfId="1397" xr:uid="{3B22BEA8-8E23-4103-B2A6-934E3AF9CE2A}"/>
    <cellStyle name="Notitie 13 2 3 2" xfId="2389" xr:uid="{D4670E68-E4FC-4C95-A445-47E7600E784B}"/>
    <cellStyle name="Notitie 13 2 3 2 2" xfId="5087" xr:uid="{E664E888-38F2-47D8-A2C8-514DBB74EE86}"/>
    <cellStyle name="Notitie 13 2 3 2 2 2" xfId="22440" xr:uid="{D44CD0A2-0F29-4735-9C61-F3B22EB21F74}"/>
    <cellStyle name="Notitie 13 2 3 2 2 2 2" xfId="26077" xr:uid="{E93100F8-3340-492E-8CF0-F39722BEA241}"/>
    <cellStyle name="Notitie 13 2 3 2 2 2 2 2" xfId="28236" xr:uid="{0904A147-DB8C-4823-B30B-184182B9EC39}"/>
    <cellStyle name="Notitie 13 2 3 2 2 3" xfId="26521" xr:uid="{243533E0-139C-44CC-9A7A-AFE05E49FF93}"/>
    <cellStyle name="Notitie 13 2 3 2 2 3 2" xfId="27730" xr:uid="{D3AC23AC-B26B-4D70-AA8F-8FA483F1667B}"/>
    <cellStyle name="Notitie 13 2 3 2 2 4" xfId="20077" xr:uid="{3230EA7F-604D-4EA6-994E-302A98DA237F}"/>
    <cellStyle name="Notitie 13 2 3 2 2 5" xfId="14889" xr:uid="{72A45169-EB42-4D0A-891D-E05316DBD6F6}"/>
    <cellStyle name="Notitie 13 2 3 2 3" xfId="7036" xr:uid="{C3651048-5660-4227-8E3C-0EDFDFAB5D0C}"/>
    <cellStyle name="Notitie 13 2 3 2 3 2" xfId="21930" xr:uid="{91D6AA44-2278-447B-90A7-44925F4F10E3}"/>
    <cellStyle name="Notitie 13 2 3 2 3 2 2" xfId="28060" xr:uid="{E88DC2F5-29E9-45E2-B24B-5BF02CA4EBCE}"/>
    <cellStyle name="Notitie 13 2 3 2 3 3" xfId="22712" xr:uid="{8B03B12E-BACA-43A7-9232-BC100BF3C7BE}"/>
    <cellStyle name="Notitie 13 2 3 2 3 4" xfId="16838" xr:uid="{5622D535-611A-49F5-9478-7EA597B27530}"/>
    <cellStyle name="Notitie 13 2 3 2 4" xfId="8579" xr:uid="{A029501E-60D8-47BE-B1E1-8BBB7443C875}"/>
    <cellStyle name="Notitie 13 2 3 2 4 2" xfId="25721" xr:uid="{279F623F-47CB-47C9-A2E1-7D9D9F49B495}"/>
    <cellStyle name="Notitie 13 2 3 2 4 3" xfId="22863" xr:uid="{224538E2-656D-4565-94F7-CF27FA393A46}"/>
    <cellStyle name="Notitie 13 2 3 2 4 4" xfId="20532" xr:uid="{ACB770A9-93F4-4A05-9B67-67C9400E031E}"/>
    <cellStyle name="Notitie 13 2 3 2 4 5" xfId="18381" xr:uid="{4FCCF848-4C4E-4667-9608-E5D7A2C7FA98}"/>
    <cellStyle name="Notitie 13 2 3 2 5" xfId="9776" xr:uid="{6CD81E86-F817-4DE1-8FE9-0CA951CFCA6D}"/>
    <cellStyle name="Notitie 13 2 3 2 5 2" xfId="19578" xr:uid="{C367B3E7-3FDF-47B7-91FD-13278890B32B}"/>
    <cellStyle name="Notitie 13 2 3 2 6" xfId="12231" xr:uid="{37782A05-B7E9-4387-998C-693F38D817FD}"/>
    <cellStyle name="Notitie 13 2 3 3" xfId="4119" xr:uid="{73B19C7A-621E-4EDD-9BE6-E05303CFAB36}"/>
    <cellStyle name="Notitie 13 2 3 3 2" xfId="22495" xr:uid="{AB8E6D68-C3E2-4734-9D0E-1E6B623AF93E}"/>
    <cellStyle name="Notitie 13 2 3 3 3" xfId="23008" xr:uid="{CF80E946-AEC6-4243-BCA4-07AFA0CFAABB}"/>
    <cellStyle name="Notitie 13 2 3 3 4" xfId="13929" xr:uid="{511D7CEE-AD69-4778-9BAE-F4EF42B47582}"/>
    <cellStyle name="Notitie 13 2 3 4" xfId="6616" xr:uid="{2F59B71C-B066-4DED-9F8E-D11F2A77B7FD}"/>
    <cellStyle name="Notitie 13 2 3 4 2" xfId="16418" xr:uid="{9370E1EE-16BD-4ABB-B577-2DE31435AEC6}"/>
    <cellStyle name="Notitie 13 2 3 5" xfId="7888" xr:uid="{163809FA-DF08-442C-A70B-4070C7757DBD}"/>
    <cellStyle name="Notitie 13 2 3 5 2" xfId="25058" xr:uid="{E074DCA2-DD1C-440D-BF59-5F10D9422874}"/>
    <cellStyle name="Notitie 13 2 3 5 3" xfId="17690" xr:uid="{2BDABDD8-D6F6-4E32-9ECB-E10321F8A261}"/>
    <cellStyle name="Notitie 13 2 3 6" xfId="5874" xr:uid="{6FC6FA8E-1707-4BF9-A4FF-968C50A654D6}"/>
    <cellStyle name="Notitie 13 2 3 6 2" xfId="15676" xr:uid="{F7F03F06-4332-4403-B22F-A363725CFD37}"/>
    <cellStyle name="Notitie 13 2 3 7" xfId="11056" xr:uid="{4163DE36-65AD-4608-9E00-12CAA30B6FFE}"/>
    <cellStyle name="Notitie 13 2 4" xfId="1032" xr:uid="{673EAB4E-16C2-4A55-A283-25B4AADF86E6}"/>
    <cellStyle name="Notitie 13 2 4 2" xfId="2037" xr:uid="{6000AC5D-576E-4296-AE38-848A480E41D9}"/>
    <cellStyle name="Notitie 13 2 4 2 2" xfId="4746" xr:uid="{B29CF2E8-9E8F-427D-B5DC-D963E3A3EAF0}"/>
    <cellStyle name="Notitie 13 2 4 2 2 2" xfId="22132" xr:uid="{B2B9978E-B4BA-477A-8993-3D63F283230D}"/>
    <cellStyle name="Notitie 13 2 4 2 2 2 2" xfId="28156" xr:uid="{B017E91A-5EA0-4C61-8031-6F06181DFCAD}"/>
    <cellStyle name="Notitie 13 2 4 2 2 3" xfId="21148" xr:uid="{A9199464-237F-409F-AF1F-9D2D1E2329F2}"/>
    <cellStyle name="Notitie 13 2 4 2 2 4" xfId="14548" xr:uid="{5106FFD1-FF76-49BE-817D-4F2C06C8967A}"/>
    <cellStyle name="Notitie 13 2 4 2 3" xfId="3310" xr:uid="{F5F88D2E-B5FA-4A15-B6D1-B6CBB70EA7F4}"/>
    <cellStyle name="Notitie 13 2 4 2 3 2" xfId="24761" xr:uid="{3B016D0C-DAF8-4ACB-98C1-E2389B6A7A48}"/>
    <cellStyle name="Notitie 13 2 4 2 3 3" xfId="27350" xr:uid="{2A6E5791-0F77-401B-9F62-12BCF89339B5}"/>
    <cellStyle name="Notitie 13 2 4 2 3 4" xfId="13122" xr:uid="{1C4F24D1-0E25-44B4-A274-E6AB3F676CE9}"/>
    <cellStyle name="Notitie 13 2 4 2 4" xfId="8312" xr:uid="{0BEED856-02BB-434D-B0E1-E737BC264897}"/>
    <cellStyle name="Notitie 13 2 4 2 4 2" xfId="25469" xr:uid="{BE8567E5-8A53-450F-9B74-2B6E5C89E1B4}"/>
    <cellStyle name="Notitie 13 2 4 2 4 3" xfId="18114" xr:uid="{B7ED20D4-DD44-46A5-84DB-3A3D79EBFC16}"/>
    <cellStyle name="Notitie 13 2 4 2 5" xfId="9424" xr:uid="{37710918-B66D-4379-B28A-7D9C3FE10152}"/>
    <cellStyle name="Notitie 13 2 4 2 5 2" xfId="19226" xr:uid="{00EEE5E9-7036-49C6-AA78-BFD4FE13911E}"/>
    <cellStyle name="Notitie 13 2 4 2 6" xfId="11940" xr:uid="{3F4C79F4-0F21-4F7D-B30E-BA6C3AF8B8CD}"/>
    <cellStyle name="Notitie 13 2 4 3" xfId="3763" xr:uid="{A5E2CD9B-352E-4860-80A7-E7A110E4E9AB}"/>
    <cellStyle name="Notitie 13 2 4 3 2" xfId="24708" xr:uid="{D502C85F-64E5-4262-ACCC-2CA8D19195BD}"/>
    <cellStyle name="Notitie 13 2 4 3 2 2" xfId="27980" xr:uid="{3B3291FA-0245-42AE-9680-43BACCDA56B8}"/>
    <cellStyle name="Notitie 13 2 4 3 3" xfId="26689" xr:uid="{0C6F65A8-FB77-49F5-BFC1-76D755418341}"/>
    <cellStyle name="Notitie 13 2 4 3 4" xfId="13573" xr:uid="{6B3EFF59-458B-4B5C-B47B-B99B4E2826C3}"/>
    <cellStyle name="Notitie 13 2 4 4" xfId="6580" xr:uid="{EC1C07E1-8F79-4A42-A802-D65469E3877C}"/>
    <cellStyle name="Notitie 13 2 4 4 2" xfId="21576" xr:uid="{137BCE49-A370-436F-A652-10FE2ED4ADBF}"/>
    <cellStyle name="Notitie 13 2 4 4 3" xfId="26221" xr:uid="{795ACA4F-DEB1-46C9-BDE2-CB8E1157088E}"/>
    <cellStyle name="Notitie 13 2 4 4 4" xfId="20059" xr:uid="{157235F3-D613-47B6-871A-0EB76179B338}"/>
    <cellStyle name="Notitie 13 2 4 4 5" xfId="16382" xr:uid="{BC7FEF92-2095-4EFE-BDCD-FAB21AA73E26}"/>
    <cellStyle name="Notitie 13 2 4 5" xfId="7622" xr:uid="{DAFBE35A-ECB8-4627-AA14-253D66FDD7D6}"/>
    <cellStyle name="Notitie 13 2 4 5 2" xfId="24804" xr:uid="{443C4DB1-EDE7-4F03-85C6-9A01BBF1A8A1}"/>
    <cellStyle name="Notitie 13 2 4 5 3" xfId="21345" xr:uid="{710BC5F9-DB3C-4759-B151-E7B59A515ABC}"/>
    <cellStyle name="Notitie 13 2 4 5 4" xfId="25373" xr:uid="{3C7403C9-E0DC-4AF2-ACC0-EF4EF3D270B6}"/>
    <cellStyle name="Notitie 13 2 4 5 5" xfId="17424" xr:uid="{77639FE4-9DA4-4223-9000-36C52CF6B007}"/>
    <cellStyle name="Notitie 13 2 4 6" xfId="2873" xr:uid="{B28D85B2-6AA8-4C33-889B-45F81F5C448B}"/>
    <cellStyle name="Notitie 13 2 4 6 2" xfId="12685" xr:uid="{62E83F68-6BE5-4F56-9F6C-9B51E0BDF061}"/>
    <cellStyle name="Notitie 13 2 4 7" xfId="11577" xr:uid="{52B87E1D-23C4-4D02-BC3E-69A815DCE2D1}"/>
    <cellStyle name="Notitie 13 2 5" xfId="1882" xr:uid="{74D9AD6C-3308-4E6B-A193-3716AE05CAFB}"/>
    <cellStyle name="Notitie 13 2 5 2" xfId="4597" xr:uid="{80EAB044-821F-44FD-96E2-26B76FA8F9E0}"/>
    <cellStyle name="Notitie 13 2 5 2 2" xfId="14399" xr:uid="{4CC342AD-2074-4686-99F2-7C5E21116865}"/>
    <cellStyle name="Notitie 13 2 5 3" xfId="3176" xr:uid="{A24061C6-61A4-4C9A-9EAF-15CFD6D141FE}"/>
    <cellStyle name="Notitie 13 2 5 3 2" xfId="12988" xr:uid="{F4FD30BE-1650-473E-96AF-80313A4BA4AB}"/>
    <cellStyle name="Notitie 13 2 5 4" xfId="8200" xr:uid="{B063B4AE-0FA6-4850-B9B8-557EF5E6054D}"/>
    <cellStyle name="Notitie 13 2 5 4 2" xfId="25360" xr:uid="{B5249B0A-7B63-4766-98EF-23DE2E328B94}"/>
    <cellStyle name="Notitie 13 2 5 4 3" xfId="18002" xr:uid="{A513F5E9-2739-45EC-B9A3-030370F372D8}"/>
    <cellStyle name="Notitie 13 2 5 5" xfId="9269" xr:uid="{453DCE03-9A56-428F-8787-C681D7096FA6}"/>
    <cellStyle name="Notitie 13 2 5 5 2" xfId="19071" xr:uid="{7D382365-2591-4FA1-8FCF-E3BF6303FB12}"/>
    <cellStyle name="Notitie 13 2 5 6" xfId="23599" xr:uid="{8DF274AE-77F2-49FE-83FC-0D1A8AB87F9F}"/>
    <cellStyle name="Notitie 13 2 5 7" xfId="28512" xr:uid="{764B7873-A58D-41D3-97DB-E4C34231AB70}"/>
    <cellStyle name="Notitie 13 2 5 8" xfId="11861" xr:uid="{3959A6BF-C7D8-425C-8A76-7A01895F2E3D}"/>
    <cellStyle name="Notitie 13 2 6" xfId="3576" xr:uid="{80F29D3A-3C5F-4738-A498-23A9D2E80508}"/>
    <cellStyle name="Notitie 13 2 6 2" xfId="23842" xr:uid="{8622AC8D-EC33-434D-A5E4-0F03EA310FCB}"/>
    <cellStyle name="Notitie 13 2 6 3" xfId="24325" xr:uid="{A88CA879-03BA-4B48-8CCC-13B09F3E18C5}"/>
    <cellStyle name="Notitie 13 2 6 4" xfId="13388" xr:uid="{E2DB7C92-EEBE-49FB-A3B6-A059C20A348C}"/>
    <cellStyle name="Notitie 13 2 7" xfId="5512" xr:uid="{345121D8-8123-4B8F-BAE7-7D73F28F1CBD}"/>
    <cellStyle name="Notitie 13 2 7 2" xfId="15314" xr:uid="{56327308-89B2-453E-91B5-E6CEA2F5FBE2}"/>
    <cellStyle name="Notitie 13 2 8" xfId="7502" xr:uid="{801EB65E-AF08-4027-940D-10AA45027CD8}"/>
    <cellStyle name="Notitie 13 2 8 2" xfId="24688" xr:uid="{DFB71884-A303-4A60-B804-7EBCA9867540}"/>
    <cellStyle name="Notitie 13 2 8 3" xfId="17304" xr:uid="{72F26DBC-D3D2-4A73-A0EA-B4175119BDD9}"/>
    <cellStyle name="Notitie 13 2 9" xfId="8339" xr:uid="{691AA255-EB9B-4F49-9B82-EFB5C238B390}"/>
    <cellStyle name="Notitie 13 2 9 2" xfId="18141" xr:uid="{75CB48C4-3E1D-4613-BD66-7273B4235862}"/>
    <cellStyle name="Notitie 13 20" xfId="29092" xr:uid="{8F7D1280-4B50-4383-A855-1F0FF4DB37F4}"/>
    <cellStyle name="Notitie 13 21" xfId="29025" xr:uid="{237ED0D3-F1D5-433D-A6B5-64E9D1CB79F1}"/>
    <cellStyle name="Notitie 13 3" xfId="1033" xr:uid="{479FD2B1-F85A-441F-B11F-289E3BAD4832}"/>
    <cellStyle name="Notitie 13 3 10" xfId="10672" xr:uid="{DC409E4B-E77F-4838-AAF9-F6D72275F905}"/>
    <cellStyle name="Notitie 13 3 11" xfId="28907" xr:uid="{9A0BD986-460D-40CE-888F-5D7EFCA94ECB}"/>
    <cellStyle name="Notitie 13 3 12" xfId="29208" xr:uid="{E705C8A8-93D5-4E0C-B494-54CCC11CF4A5}"/>
    <cellStyle name="Notitie 13 3 13" xfId="29380" xr:uid="{7F458190-C50D-4B03-952E-955453339342}"/>
    <cellStyle name="Notitie 13 3 2" xfId="1548" xr:uid="{0EB7420F-627C-4E63-9139-583669929209}"/>
    <cellStyle name="Notitie 13 3 2 2" xfId="2540" xr:uid="{06A62B11-966B-4495-B5D7-6209EC664CB3}"/>
    <cellStyle name="Notitie 13 3 2 2 2" xfId="5235" xr:uid="{DC80D2F0-8DEF-4D46-8EF6-FF06DFEF9488}"/>
    <cellStyle name="Notitie 13 3 2 2 2 2" xfId="26430" xr:uid="{B8C7237F-6AA2-4EBC-B39B-8EBC77FA194D}"/>
    <cellStyle name="Notitie 13 3 2 2 2 2 2" xfId="26040" xr:uid="{1D88D505-C825-44DD-AF10-508EB0B833EC}"/>
    <cellStyle name="Notitie 13 3 2 2 2 2 2 2" xfId="28277" xr:uid="{DF56526C-DC3C-4103-B04E-9AE9BC9587BC}"/>
    <cellStyle name="Notitie 13 3 2 2 2 3" xfId="25323" xr:uid="{60393A57-174F-4DE5-8843-B6462A0604A3}"/>
    <cellStyle name="Notitie 13 3 2 2 2 3 2" xfId="27881" xr:uid="{500C6815-8327-4BD9-8B11-E029BA179B8D}"/>
    <cellStyle name="Notitie 13 3 2 2 2 4" xfId="22465" xr:uid="{8906A4D4-3847-4B84-862A-F1652692DEA6}"/>
    <cellStyle name="Notitie 13 3 2 2 2 5" xfId="15037" xr:uid="{4FEEFB6B-4F5A-413F-A8B7-8F19CC6934C7}"/>
    <cellStyle name="Notitie 13 3 2 2 3" xfId="7187" xr:uid="{02C625D4-A0DE-4B07-A7C0-CEB290BF2EF9}"/>
    <cellStyle name="Notitie 13 3 2 2 3 2" xfId="26733" xr:uid="{DF5AF460-0CA3-4BDA-91A9-E0CB83E0E317}"/>
    <cellStyle name="Notitie 13 3 2 2 3 2 2" xfId="28101" xr:uid="{7229EAA9-2F3D-49E8-B342-64D0C0EC48FE}"/>
    <cellStyle name="Notitie 13 3 2 2 3 3" xfId="24497" xr:uid="{D7BD0EF8-7CA9-4FF1-BA9A-C45334447ABE}"/>
    <cellStyle name="Notitie 13 3 2 2 3 4" xfId="16989" xr:uid="{E3B7AA64-75B2-410F-9C3D-3F025FDB4493}"/>
    <cellStyle name="Notitie 13 3 2 2 4" xfId="8684" xr:uid="{BA11C5BD-6D7B-4F43-8FEE-639DD6A1AA25}"/>
    <cellStyle name="Notitie 13 3 2 2 4 2" xfId="25821" xr:uid="{E13C3325-D9DF-40E1-B9FF-4BD69D3217D5}"/>
    <cellStyle name="Notitie 13 3 2 2 4 3" xfId="20152" xr:uid="{8ED69C2A-DC31-44AC-A8D0-457649D59742}"/>
    <cellStyle name="Notitie 13 3 2 2 4 4" xfId="27135" xr:uid="{B50473E3-0923-4682-8B83-40C035B33C65}"/>
    <cellStyle name="Notitie 13 3 2 2 4 5" xfId="18486" xr:uid="{C628123A-5484-4FD5-B695-FB09A41A4B38}"/>
    <cellStyle name="Notitie 13 3 2 2 5" xfId="9927" xr:uid="{56EFA17E-E405-4AB1-94BF-3FB33587F944}"/>
    <cellStyle name="Notitie 13 3 2 2 5 2" xfId="19729" xr:uid="{568547C5-1671-4E32-A415-3B3557468274}"/>
    <cellStyle name="Notitie 13 3 2 2 6" xfId="12352" xr:uid="{820BA141-95EA-4920-9B08-2C14105D68A1}"/>
    <cellStyle name="Notitie 13 3 2 3" xfId="4269" xr:uid="{E94990E1-2AC1-4E41-B393-F9DB81A4DB17}"/>
    <cellStyle name="Notitie 13 3 2 3 2" xfId="21980" xr:uid="{2BE31EBF-B518-47EC-8A88-FFD74E21A7A9}"/>
    <cellStyle name="Notitie 13 3 2 3 3" xfId="23475" xr:uid="{30A7FFE9-FB9F-4460-A7B5-B62E0B58ED47}"/>
    <cellStyle name="Notitie 13 3 2 3 4" xfId="14079" xr:uid="{7CE04013-D3D5-4CBE-BD64-9A7B6F8F9CE9}"/>
    <cellStyle name="Notitie 13 3 2 4" xfId="4073" xr:uid="{BC5C3583-C6AC-4140-96DC-2416047EE183}"/>
    <cellStyle name="Notitie 13 3 2 4 2" xfId="13883" xr:uid="{D606130C-5429-4AA8-A3D2-1715A923566F}"/>
    <cellStyle name="Notitie 13 3 2 5" xfId="7993" xr:uid="{AF15EF6A-324F-44DF-BF91-E41A3DD8EE52}"/>
    <cellStyle name="Notitie 13 3 2 5 2" xfId="25160" xr:uid="{6EB5868F-8B53-497C-BAEE-66FA08090E67}"/>
    <cellStyle name="Notitie 13 3 2 5 3" xfId="17795" xr:uid="{3BD40C0A-1A2C-446E-BEC9-3DF556CD50EF}"/>
    <cellStyle name="Notitie 13 3 2 6" xfId="8996" xr:uid="{86A7E83C-26C2-4983-AAF5-E441267DA5CB}"/>
    <cellStyle name="Notitie 13 3 2 6 2" xfId="18798" xr:uid="{1687D7E6-E0CB-4280-85DF-D50FC27DEB96}"/>
    <cellStyle name="Notitie 13 3 2 7" xfId="11208" xr:uid="{7D672B5F-E17B-4D7C-B68A-2A72E951E7A4}"/>
    <cellStyle name="Notitie 13 3 3" xfId="1398" xr:uid="{8B66020E-DEEC-439A-B71B-8B3FAB999AD8}"/>
    <cellStyle name="Notitie 13 3 3 2" xfId="2390" xr:uid="{BC01A36D-E160-4605-B2E7-D34477165740}"/>
    <cellStyle name="Notitie 13 3 3 2 2" xfId="5088" xr:uid="{8693C17A-EC64-453B-85EF-56901DA0FC23}"/>
    <cellStyle name="Notitie 13 3 3 2 2 2" xfId="26362" xr:uid="{D9EB3155-F8FA-4C01-9FEF-346455D8E545}"/>
    <cellStyle name="Notitie 13 3 3 2 2 2 2" xfId="21931" xr:uid="{F49347E3-DAA0-44DC-98B5-E9E88259EBA7}"/>
    <cellStyle name="Notitie 13 3 3 2 2 2 2 2" xfId="28237" xr:uid="{572B25D9-3384-47B5-A037-23528FF01813}"/>
    <cellStyle name="Notitie 13 3 3 2 2 3" xfId="24236" xr:uid="{42D462C8-A55C-4F4F-8FBB-D853332057A5}"/>
    <cellStyle name="Notitie 13 3 3 2 2 3 2" xfId="27731" xr:uid="{CFCC583C-DFE6-4523-8016-B12A42D14BBC}"/>
    <cellStyle name="Notitie 13 3 3 2 2 4" xfId="20078" xr:uid="{01A9345A-8295-4CFA-9C7C-7DADA86F5E8E}"/>
    <cellStyle name="Notitie 13 3 3 2 2 5" xfId="14890" xr:uid="{5C15AA94-34FD-49E9-8B1B-A84254EE4EBE}"/>
    <cellStyle name="Notitie 13 3 3 2 3" xfId="7037" xr:uid="{2529F9F6-D871-4593-B01F-0E13BE5DD688}"/>
    <cellStyle name="Notitie 13 3 3 2 3 2" xfId="26758" xr:uid="{4294FF7D-7640-4449-8DBB-0C0139A0F3D7}"/>
    <cellStyle name="Notitie 13 3 3 2 3 2 2" xfId="28061" xr:uid="{CE11882A-70E5-4CF8-9D6C-4B0AA8368F47}"/>
    <cellStyle name="Notitie 13 3 3 2 3 3" xfId="26688" xr:uid="{582B8E82-EDB4-4941-8EDA-83B5A5AD63F9}"/>
    <cellStyle name="Notitie 13 3 3 2 3 4" xfId="16839" xr:uid="{03DF36E6-BD9F-45AC-A5E1-D31A4981E974}"/>
    <cellStyle name="Notitie 13 3 3 2 4" xfId="8580" xr:uid="{0BF2A589-6123-469E-9058-43748CDA9A3F}"/>
    <cellStyle name="Notitie 13 3 3 2 4 2" xfId="25722" xr:uid="{482BD469-572F-4A57-8E06-C8D1B229FBE0}"/>
    <cellStyle name="Notitie 13 3 3 2 4 3" xfId="22337" xr:uid="{DEB6507C-B57A-4E7E-814E-B73FD549F8C5}"/>
    <cellStyle name="Notitie 13 3 3 2 4 4" xfId="20533" xr:uid="{3C924F75-DCEF-4516-8A1B-DBD7DEE0D9A6}"/>
    <cellStyle name="Notitie 13 3 3 2 4 5" xfId="18382" xr:uid="{8D422B90-AFBC-4765-BD58-73BCAD27CF63}"/>
    <cellStyle name="Notitie 13 3 3 2 5" xfId="9777" xr:uid="{45F703D9-7E33-4844-9F74-A910F73BAB9A}"/>
    <cellStyle name="Notitie 13 3 3 2 5 2" xfId="19579" xr:uid="{711EF1E9-7C5F-47A6-9FF3-5BEB465059A1}"/>
    <cellStyle name="Notitie 13 3 3 2 6" xfId="12232" xr:uid="{FE38F8D2-6143-4871-A8F5-6DFD9A2F4294}"/>
    <cellStyle name="Notitie 13 3 3 3" xfId="4120" xr:uid="{B087FFEB-C179-47F8-A811-BE434B4B0512}"/>
    <cellStyle name="Notitie 13 3 3 3 2" xfId="26423" xr:uid="{80568532-D029-4FDB-A427-0DD4FDC7FB40}"/>
    <cellStyle name="Notitie 13 3 3 3 3" xfId="21322" xr:uid="{E9E2A08E-4612-4B38-9C63-382F9E321F6E}"/>
    <cellStyle name="Notitie 13 3 3 3 4" xfId="13930" xr:uid="{38D65D5F-0A79-4DCB-85C9-C76172346B82}"/>
    <cellStyle name="Notitie 13 3 3 4" xfId="5668" xr:uid="{3B057BCB-1352-4E2A-B3B8-16D260E999B0}"/>
    <cellStyle name="Notitie 13 3 3 4 2" xfId="15470" xr:uid="{F2BEAF84-3602-49AB-9092-DC5E49C58165}"/>
    <cellStyle name="Notitie 13 3 3 5" xfId="7889" xr:uid="{400D1622-2805-45E3-AB2F-E4A39D9D0F74}"/>
    <cellStyle name="Notitie 13 3 3 5 2" xfId="25059" xr:uid="{F03CAA8A-828B-4777-AB09-8C732BA0A506}"/>
    <cellStyle name="Notitie 13 3 3 5 3" xfId="17691" xr:uid="{053270BF-FC8C-4AA6-B9BD-FCD7A01020B4}"/>
    <cellStyle name="Notitie 13 3 3 6" xfId="6027" xr:uid="{4B75D72A-F127-4F71-8A2B-8915D8D2CED1}"/>
    <cellStyle name="Notitie 13 3 3 6 2" xfId="15829" xr:uid="{40AC856B-F9CB-413E-B411-D28BE791922A}"/>
    <cellStyle name="Notitie 13 3 3 7" xfId="11057" xr:uid="{442C8755-B6BB-4BD6-883F-172731F95666}"/>
    <cellStyle name="Notitie 13 3 4" xfId="1703" xr:uid="{3927F4F9-7C20-43C5-AB1B-4A1236D0D375}"/>
    <cellStyle name="Notitie 13 3 4 2" xfId="2676" xr:uid="{EC5D4133-C006-41C0-A7B3-8B016524D4BF}"/>
    <cellStyle name="Notitie 13 3 4 2 2" xfId="5367" xr:uid="{1E95E3B1-B868-4520-B774-AC85DF71A5C5}"/>
    <cellStyle name="Notitie 13 3 4 2 2 2" xfId="20196" xr:uid="{C519D804-9DE6-49DE-A454-347D5F1AC7FD}"/>
    <cellStyle name="Notitie 13 3 4 2 2 2 2" xfId="28157" xr:uid="{98833F96-D019-428A-9C42-139DCE112553}"/>
    <cellStyle name="Notitie 13 3 4 2 2 3" xfId="20931" xr:uid="{B577736E-5824-4CB2-B4E6-51EF53A3497E}"/>
    <cellStyle name="Notitie 13 3 4 2 2 4" xfId="15169" xr:uid="{6C879201-F42C-4A3A-B8FF-F575868F0396}"/>
    <cellStyle name="Notitie 13 3 4 2 3" xfId="7323" xr:uid="{099B98C1-D246-4EF7-A933-EAA7FFB4FCAF}"/>
    <cellStyle name="Notitie 13 3 4 2 3 2" xfId="23346" xr:uid="{050BE612-83CD-4310-89DD-FAA27CD2C252}"/>
    <cellStyle name="Notitie 13 3 4 2 3 3" xfId="27351" xr:uid="{52B44F09-7CB8-4CF1-9084-856880E33BEC}"/>
    <cellStyle name="Notitie 13 3 4 2 3 4" xfId="17125" xr:uid="{3F1CE4B2-DFB1-4E88-B402-1DC3507710C0}"/>
    <cellStyle name="Notitie 13 3 4 2 4" xfId="8820" xr:uid="{AE95EF67-D6C3-4417-A4B4-E9F50C1DE190}"/>
    <cellStyle name="Notitie 13 3 4 2 4 2" xfId="25957" xr:uid="{6CDDCE62-8DA0-449F-AB88-E5D21785B606}"/>
    <cellStyle name="Notitie 13 3 4 2 4 3" xfId="18622" xr:uid="{DB5D3E89-F5A1-4770-BD68-8B20C9DC8F3C}"/>
    <cellStyle name="Notitie 13 3 4 2 5" xfId="10063" xr:uid="{9A7A7037-ADA2-4070-AF05-6A2EC802E8E0}"/>
    <cellStyle name="Notitie 13 3 4 2 5 2" xfId="19865" xr:uid="{42D4DEA9-8A92-4057-8087-77C5AE0FC783}"/>
    <cellStyle name="Notitie 13 3 4 2 6" xfId="12488" xr:uid="{FE09C7D5-1C34-451E-8769-2618972A408F}"/>
    <cellStyle name="Notitie 13 3 4 3" xfId="4419" xr:uid="{A36B7A1B-C53A-4095-999A-39308BE3A871}"/>
    <cellStyle name="Notitie 13 3 4 3 2" xfId="24067" xr:uid="{9DF2D140-6E10-46E1-8FE8-E1E3EF34C07A}"/>
    <cellStyle name="Notitie 13 3 4 3 2 2" xfId="27981" xr:uid="{AB40D95B-44DB-4F05-B6E9-DFB39D4F6108}"/>
    <cellStyle name="Notitie 13 3 4 3 3" xfId="24380" xr:uid="{5F6331FE-1EA8-47D7-BD41-DB98CD2D6B7A}"/>
    <cellStyle name="Notitie 13 3 4 3 4" xfId="14228" xr:uid="{518E42D4-0DC2-4512-B723-912EEF29F002}"/>
    <cellStyle name="Notitie 13 3 4 4" xfId="6145" xr:uid="{BA122B6B-56D1-40F8-905A-506F4518D67D}"/>
    <cellStyle name="Notitie 13 3 4 4 2" xfId="20942" xr:uid="{CEF4BD47-A04D-43A7-8CE5-5B7123389AC5}"/>
    <cellStyle name="Notitie 13 3 4 4 3" xfId="24284" xr:uid="{D04DCA75-E93E-43E1-BC7C-DA52D7BC3EDD}"/>
    <cellStyle name="Notitie 13 3 4 4 4" xfId="24499" xr:uid="{69B4DB4B-F116-4942-BBAA-BBA67C95E592}"/>
    <cellStyle name="Notitie 13 3 4 4 5" xfId="15947" xr:uid="{17004784-8C0F-4498-AB53-761646C5CF0B}"/>
    <cellStyle name="Notitie 13 3 4 5" xfId="8129" xr:uid="{FCD58F72-6FA0-4005-8D5F-4912C195C5A7}"/>
    <cellStyle name="Notitie 13 3 4 5 2" xfId="25296" xr:uid="{C4086025-365C-4CE0-BC9A-C381CD8E59DB}"/>
    <cellStyle name="Notitie 13 3 4 5 3" xfId="21989" xr:uid="{88D634A2-A553-4530-B910-5852D13980A7}"/>
    <cellStyle name="Notitie 13 3 4 5 4" xfId="23830" xr:uid="{D61007C7-E542-4DB9-9D14-E5FC940A748B}"/>
    <cellStyle name="Notitie 13 3 4 5 5" xfId="17931" xr:uid="{1F958DB9-434E-4F35-986D-61D0050C3B4B}"/>
    <cellStyle name="Notitie 13 3 4 6" xfId="9132" xr:uid="{EF010A40-B11B-430A-B524-F6201A9A283A}"/>
    <cellStyle name="Notitie 13 3 4 6 2" xfId="18934" xr:uid="{B29FE0DC-9204-4B5E-988C-E6E33AB21222}"/>
    <cellStyle name="Notitie 13 3 4 7" xfId="11578" xr:uid="{0E5EE4B1-FBC6-463B-B51A-4DCC5913BF28}"/>
    <cellStyle name="Notitie 13 3 5" xfId="2038" xr:uid="{DCCC4C93-2C0B-4ADA-9B4B-33B7D60C55C1}"/>
    <cellStyle name="Notitie 13 3 5 2" xfId="4747" xr:uid="{7348C8D9-2E72-4A9A-909C-9A0758C0A359}"/>
    <cellStyle name="Notitie 13 3 5 2 2" xfId="14549" xr:uid="{8D1CBC85-2FA0-44E5-9141-017CEE81D0B1}"/>
    <cellStyle name="Notitie 13 3 5 3" xfId="3311" xr:uid="{E92512BF-4926-43F2-AEBF-B7F4621BABE6}"/>
    <cellStyle name="Notitie 13 3 5 3 2" xfId="13123" xr:uid="{18B8CB00-9366-4BD2-BABA-8FAD459BBFED}"/>
    <cellStyle name="Notitie 13 3 5 4" xfId="8313" xr:uid="{7518276E-51DB-45AE-9F4C-E255B8FD1ED8}"/>
    <cellStyle name="Notitie 13 3 5 4 2" xfId="25470" xr:uid="{AB0FCC26-02A6-44B8-B1D9-013A10909312}"/>
    <cellStyle name="Notitie 13 3 5 4 3" xfId="18115" xr:uid="{C7B565F2-12C1-4E51-A696-CCB02BB138F3}"/>
    <cellStyle name="Notitie 13 3 5 5" xfId="9425" xr:uid="{39A365B1-2711-498A-B64C-0D5396801664}"/>
    <cellStyle name="Notitie 13 3 5 5 2" xfId="19227" xr:uid="{37A4680D-F22B-4CE0-BD38-33FB50BF0546}"/>
    <cellStyle name="Notitie 13 3 5 6" xfId="23613" xr:uid="{BCAE326F-2734-471B-82D7-CE4A9106A5C3}"/>
    <cellStyle name="Notitie 13 3 5 7" xfId="21927" xr:uid="{B33BEA0D-0B7A-48FE-A5DB-2FE16A29D705}"/>
    <cellStyle name="Notitie 13 3 5 8" xfId="11941" xr:uid="{6169B356-2914-40CF-8953-0A04756D2FD9}"/>
    <cellStyle name="Notitie 13 3 6" xfId="3764" xr:uid="{31CA6772-0526-42A6-BC17-5545E093A298}"/>
    <cellStyle name="Notitie 13 3 6 2" xfId="22609" xr:uid="{A9CD94DB-E075-4374-A1D8-0FE0037F9B20}"/>
    <cellStyle name="Notitie 13 3 6 3" xfId="21618" xr:uid="{0CAAA689-90BB-4E02-A945-294CA8B87A03}"/>
    <cellStyle name="Notitie 13 3 6 4" xfId="13574" xr:uid="{CE3565B2-68F7-4C8C-A028-449EF092FDBA}"/>
    <cellStyle name="Notitie 13 3 7" xfId="5621" xr:uid="{145C4C61-08DC-4914-ACCD-9B75D55C1CE0}"/>
    <cellStyle name="Notitie 13 3 7 2" xfId="15423" xr:uid="{49BCFDA9-6F3B-4EE8-A37A-AF20E83E290B}"/>
    <cellStyle name="Notitie 13 3 8" xfId="7623" xr:uid="{A4FF5762-8D3A-4B63-8275-844905A0F2BF}"/>
    <cellStyle name="Notitie 13 3 8 2" xfId="24805" xr:uid="{E51FF718-D3E8-4D13-91AB-91307888F09C}"/>
    <cellStyle name="Notitie 13 3 8 3" xfId="17425" xr:uid="{ABE075F3-9AA5-4FC7-955E-1F0650975E46}"/>
    <cellStyle name="Notitie 13 3 9" xfId="6187" xr:uid="{2EBD8132-7EC7-4A65-B8B4-08C1AA8F28D9}"/>
    <cellStyle name="Notitie 13 3 9 2" xfId="15989" xr:uid="{CA1564CA-839C-46F4-951E-85F6DDBF2B72}"/>
    <cellStyle name="Notitie 13 4" xfId="1212" xr:uid="{57C95C79-5AB2-4194-B428-799D1729749A}"/>
    <cellStyle name="Notitie 13 4 2" xfId="1594" xr:uid="{DA9A8C03-23C5-4866-97CA-19E91C623545}"/>
    <cellStyle name="Notitie 13 4 2 2" xfId="2586" xr:uid="{94D11F40-A4E7-409B-83C3-A4D8B646CCB5}"/>
    <cellStyle name="Notitie 13 4 2 2 2" xfId="5280" xr:uid="{249C3308-C5A9-4ADB-ACD9-7F8FD113B14D}"/>
    <cellStyle name="Notitie 13 4 2 2 2 2" xfId="22790" xr:uid="{8C5E561C-4489-460A-831B-85967D5DD44E}"/>
    <cellStyle name="Notitie 13 4 2 2 2 2 2" xfId="21622" xr:uid="{487F71D9-9E55-4711-9A1C-39C8929C5908}"/>
    <cellStyle name="Notitie 13 4 2 2 2 2 2 2" xfId="28299" xr:uid="{C0E88971-361B-4095-8E56-91EF3305918A}"/>
    <cellStyle name="Notitie 13 4 2 2 2 3" xfId="21833" xr:uid="{DB3B1CC1-9FA4-44DC-93E1-B04B421DC6F6}"/>
    <cellStyle name="Notitie 13 4 2 2 2 3 2" xfId="27927" xr:uid="{AAFCB1C8-C7B7-4A08-9AED-A5EBE5EF820F}"/>
    <cellStyle name="Notitie 13 4 2 2 2 4" xfId="21354" xr:uid="{0390E1DC-5351-4320-BE26-37A212F52CB7}"/>
    <cellStyle name="Notitie 13 4 2 2 2 5" xfId="15082" xr:uid="{25E943FA-D667-4B47-BB08-99AFC7C26839}"/>
    <cellStyle name="Notitie 13 4 2 2 3" xfId="7233" xr:uid="{0930F7F0-725B-4BB6-8B5C-5218373E059D}"/>
    <cellStyle name="Notitie 13 4 2 2 3 2" xfId="26078" xr:uid="{11A2B531-12CB-4B42-93AC-55CFF8B9FFC9}"/>
    <cellStyle name="Notitie 13 4 2 2 3 2 2" xfId="28123" xr:uid="{402818CF-E292-4FE9-8BEA-18C924B7ADA8}"/>
    <cellStyle name="Notitie 13 4 2 2 3 3" xfId="23019" xr:uid="{5AFC2CD4-D7A9-4E2B-81ED-91F6B881836D}"/>
    <cellStyle name="Notitie 13 4 2 2 3 4" xfId="17035" xr:uid="{AF7DA26B-BC7F-4F5A-8D47-0BADC38DE96C}"/>
    <cellStyle name="Notitie 13 4 2 2 4" xfId="8730" xr:uid="{22C4B051-FA28-4516-B883-A5FA66B72B08}"/>
    <cellStyle name="Notitie 13 4 2 2 4 2" xfId="25867" xr:uid="{37DE0BBD-9389-4C66-85DA-B293C87E4AA5}"/>
    <cellStyle name="Notitie 13 4 2 2 4 3" xfId="20732" xr:uid="{1F0F270F-852C-4948-A230-43E1FE4A0F5A}"/>
    <cellStyle name="Notitie 13 4 2 2 4 4" xfId="27181" xr:uid="{5740462A-4FA6-4D31-B747-7F624A99C0B9}"/>
    <cellStyle name="Notitie 13 4 2 2 4 5" xfId="18532" xr:uid="{AE7C7240-47D5-458F-8688-479A91F8A6AC}"/>
    <cellStyle name="Notitie 13 4 2 2 5" xfId="9973" xr:uid="{730B969A-35B4-4ABB-8109-5B1F097C957A}"/>
    <cellStyle name="Notitie 13 4 2 2 5 2" xfId="19775" xr:uid="{A3087B5B-D6B8-4B78-B61C-3C08C032C98B}"/>
    <cellStyle name="Notitie 13 4 2 2 6" xfId="12398" xr:uid="{2291CF95-2785-497E-8FAA-575BF77C4A71}"/>
    <cellStyle name="Notitie 13 4 2 3" xfId="4314" xr:uid="{08BF5612-4A8C-4B4E-B694-4DBF4DDEDCE2}"/>
    <cellStyle name="Notitie 13 4 2 3 2" xfId="22367" xr:uid="{B1DC73C8-EA13-4275-A8D2-0DAB536D3227}"/>
    <cellStyle name="Notitie 13 4 2 3 3" xfId="26057" xr:uid="{C98B089A-0E33-40A2-B391-D664A656FF3F}"/>
    <cellStyle name="Notitie 13 4 2 3 4" xfId="14124" xr:uid="{BE83A61F-CF43-485F-828B-916B5E334363}"/>
    <cellStyle name="Notitie 13 4 2 4" xfId="6316" xr:uid="{64C2AA80-2362-4276-9707-B68555DBC8A8}"/>
    <cellStyle name="Notitie 13 4 2 4 2" xfId="16118" xr:uid="{D82BB7A5-EBA7-43D6-8209-E2AD4845648A}"/>
    <cellStyle name="Notitie 13 4 2 5" xfId="8039" xr:uid="{D751D352-9F14-4A2A-9956-7FF21C1DA92A}"/>
    <cellStyle name="Notitie 13 4 2 5 2" xfId="25206" xr:uid="{214D3784-7AF3-453E-A20E-860DC5FAF041}"/>
    <cellStyle name="Notitie 13 4 2 5 3" xfId="17841" xr:uid="{53AA3D48-EB09-4202-BA24-99F8B23C55DA}"/>
    <cellStyle name="Notitie 13 4 2 6" xfId="9042" xr:uid="{D89FE0CD-EDF8-4B7E-BB70-C094AE6FB002}"/>
    <cellStyle name="Notitie 13 4 2 6 2" xfId="18844" xr:uid="{BC9BA343-6E52-4CDC-B847-98302128F503}"/>
    <cellStyle name="Notitie 13 4 2 7" xfId="11254" xr:uid="{C11911FB-E168-4F65-8DA2-07152AD1B999}"/>
    <cellStyle name="Notitie 13 4 3" xfId="2204" xr:uid="{80C33331-7D74-40BB-9EDE-36E9C6E556DF}"/>
    <cellStyle name="Notitie 13 4 3 2" xfId="4905" xr:uid="{CD504266-1C6A-42BF-87AF-5E44441DF5E7}"/>
    <cellStyle name="Notitie 13 4 3 2 2" xfId="22252" xr:uid="{4F4E18CC-E60F-469B-9CB5-09DF9847A725}"/>
    <cellStyle name="Notitie 13 4 3 2 2 2" xfId="24030" xr:uid="{A94B7096-80B8-43B2-8AD3-03FD70D26C29}"/>
    <cellStyle name="Notitie 13 4 3 2 2 2 2" xfId="28201" xr:uid="{D50FB92D-1F03-4593-B603-636D2FCE2A03}"/>
    <cellStyle name="Notitie 13 4 3 2 3" xfId="23823" xr:uid="{84FD6EA1-A35E-405B-9C6F-37E50DA3366B}"/>
    <cellStyle name="Notitie 13 4 3 2 3 2" xfId="27545" xr:uid="{00E77996-BA7C-4E6D-A187-7426D75BDB83}"/>
    <cellStyle name="Notitie 13 4 3 2 4" xfId="23777" xr:uid="{6626C433-D5E0-4B46-AC79-A5466BB9776B}"/>
    <cellStyle name="Notitie 13 4 3 2 5" xfId="14707" xr:uid="{B359CF60-7579-4BC9-9E87-2F088E41CA48}"/>
    <cellStyle name="Notitie 13 4 3 3" xfId="6851" xr:uid="{5133766D-4301-4A74-B26A-BCB95DC0232A}"/>
    <cellStyle name="Notitie 13 4 3 3 2" xfId="26870" xr:uid="{61345342-406B-4ACC-86A0-CFC7803526C4}"/>
    <cellStyle name="Notitie 13 4 3 3 2 2" xfId="28025" xr:uid="{50544B74-242A-4D6B-B543-F160D1A70B76}"/>
    <cellStyle name="Notitie 13 4 3 3 3" xfId="21548" xr:uid="{88A057AE-1D1E-4D99-9F04-4EF8ECAB9FD2}"/>
    <cellStyle name="Notitie 13 4 3 3 4" xfId="16653" xr:uid="{5E6DBF57-A874-488A-A699-1C6C52B2F76E}"/>
    <cellStyle name="Notitie 13 4 3 4" xfId="8456" xr:uid="{E620E72D-2EB9-48FC-958E-230D7A2CC1F0}"/>
    <cellStyle name="Notitie 13 4 3 4 2" xfId="25608" xr:uid="{D335DA7F-969D-4CFF-8074-E2D7C98530D6}"/>
    <cellStyle name="Notitie 13 4 3 4 3" xfId="22227" xr:uid="{472BF8B5-40F4-4335-822F-E13B13667E96}"/>
    <cellStyle name="Notitie 13 4 3 4 4" xfId="20373" xr:uid="{1FB410AD-A2F2-4890-B242-467F67F0475D}"/>
    <cellStyle name="Notitie 13 4 3 4 5" xfId="18258" xr:uid="{F787B22B-5BF4-4179-BB4E-7DD6CB2D21D4}"/>
    <cellStyle name="Notitie 13 4 3 5" xfId="9591" xr:uid="{C49B06B9-FCD5-4279-9C7C-262D08C4531B}"/>
    <cellStyle name="Notitie 13 4 3 5 2" xfId="19393" xr:uid="{8D76C4D0-2B45-4CC5-AF67-397425585F3F}"/>
    <cellStyle name="Notitie 13 4 3 6" xfId="12091" xr:uid="{0ED79F6F-967D-4F52-A312-9DD31053026D}"/>
    <cellStyle name="Notitie 13 4 4" xfId="3937" xr:uid="{863E78F1-67E4-4FDC-8536-6DF22B5254DE}"/>
    <cellStyle name="Notitie 13 4 4 2" xfId="21858" xr:uid="{BEA14F9D-F15F-4B4C-A788-DBCB49CA7C6F}"/>
    <cellStyle name="Notitie 13 4 4 3" xfId="24028" xr:uid="{32230063-8A05-40B1-88DA-12A9413A51C2}"/>
    <cellStyle name="Notitie 13 4 4 4" xfId="13747" xr:uid="{999FBFB7-F335-4621-AACA-8497E437F626}"/>
    <cellStyle name="Notitie 13 4 5" xfId="5932" xr:uid="{F021CA22-4735-40AD-9C02-5C0008C3AFDA}"/>
    <cellStyle name="Notitie 13 4 5 2" xfId="15734" xr:uid="{4C7A2199-091B-4386-81BF-CA37A0CEBA11}"/>
    <cellStyle name="Notitie 13 4 6" xfId="7766" xr:uid="{E143F248-40AB-448A-8226-D24225335FA4}"/>
    <cellStyle name="Notitie 13 4 6 2" xfId="24948" xr:uid="{8161F4B5-094C-47BE-AA52-5E28E77B5815}"/>
    <cellStyle name="Notitie 13 4 6 3" xfId="17568" xr:uid="{90A21A3B-3AA7-4CEE-AE85-85952D12060E}"/>
    <cellStyle name="Notitie 13 4 7" xfId="5951" xr:uid="{9316441B-BC84-45A9-9ED9-2A075A048800}"/>
    <cellStyle name="Notitie 13 4 7 2" xfId="15753" xr:uid="{97F3B364-F6E1-4D51-B63D-4C8941C7A2D1}"/>
    <cellStyle name="Notitie 13 4 8" xfId="10871" xr:uid="{F1960511-9A13-455E-AA4C-C5C43B9801BD}"/>
    <cellStyle name="Notitie 13 5" xfId="1196" xr:uid="{376B620E-6BB2-4333-BC8D-F4648208127F}"/>
    <cellStyle name="Notitie 13 5 2" xfId="2188" xr:uid="{A04EB8C1-7D7F-4196-AF43-4652581F843F}"/>
    <cellStyle name="Notitie 13 5 2 2" xfId="4889" xr:uid="{A498E708-27FC-4920-8739-C4337779BEBB}"/>
    <cellStyle name="Notitie 13 5 2 2 2" xfId="24451" xr:uid="{850B2781-673E-451B-A056-D39F024408CA}"/>
    <cellStyle name="Notitie 13 5 2 2 2 2" xfId="26516" xr:uid="{6645F503-B62D-4B0F-BB56-7162857419B4}"/>
    <cellStyle name="Notitie 13 5 2 2 2 2 2" xfId="28185" xr:uid="{04A8391C-1C09-4D52-B343-F0D926ED3E63}"/>
    <cellStyle name="Notitie 13 5 2 2 3" xfId="22475" xr:uid="{DEE19986-8DD5-42CD-86B3-ACDD1CFC9D6B}"/>
    <cellStyle name="Notitie 13 5 2 2 3 2" xfId="27529" xr:uid="{CB703AF8-5944-4561-A252-3A8236685104}"/>
    <cellStyle name="Notitie 13 5 2 2 4" xfId="23381" xr:uid="{DAA0183D-912E-4271-BE01-83345D126389}"/>
    <cellStyle name="Notitie 13 5 2 2 5" xfId="14691" xr:uid="{A4892B2D-D4F2-47B3-B858-2F871C1ABBAE}"/>
    <cellStyle name="Notitie 13 5 2 3" xfId="6835" xr:uid="{8491DD41-A549-4E5B-ACFD-70B7C7479E98}"/>
    <cellStyle name="Notitie 13 5 2 3 2" xfId="24233" xr:uid="{FB7E09FC-66DB-4ED7-835F-337D8E538238}"/>
    <cellStyle name="Notitie 13 5 2 3 2 2" xfId="28009" xr:uid="{FC61F854-D1F5-4D41-AEFE-AC16ACE50DDF}"/>
    <cellStyle name="Notitie 13 5 2 3 3" xfId="21394" xr:uid="{63948DB0-AD19-4699-A3BB-E9FC17EE74A9}"/>
    <cellStyle name="Notitie 13 5 2 3 4" xfId="16637" xr:uid="{7810B261-7485-4057-87B4-DBCB13285F49}"/>
    <cellStyle name="Notitie 13 5 2 4" xfId="8440" xr:uid="{4049C4AC-7850-454A-B715-6BE8309CB2C4}"/>
    <cellStyle name="Notitie 13 5 2 4 2" xfId="25592" xr:uid="{F8542E0F-0528-4311-B43A-1D3F839BFA2B}"/>
    <cellStyle name="Notitie 13 5 2 4 3" xfId="24259" xr:uid="{B862E68F-BA8E-4FF1-8D33-4F90B4367C22}"/>
    <cellStyle name="Notitie 13 5 2 4 4" xfId="20357" xr:uid="{38341739-26B4-4E7E-A365-695C26894029}"/>
    <cellStyle name="Notitie 13 5 2 4 5" xfId="18242" xr:uid="{3FF7F57E-7D9F-4E3A-A740-EC8DBC438B89}"/>
    <cellStyle name="Notitie 13 5 2 5" xfId="9575" xr:uid="{EDE24322-F068-46D5-B561-819CF170F64E}"/>
    <cellStyle name="Notitie 13 5 2 5 2" xfId="19377" xr:uid="{EA43BB8C-906D-43B9-AD34-448BCD3ECC6B}"/>
    <cellStyle name="Notitie 13 5 2 6" xfId="12075" xr:uid="{5FC9FEA2-D2BA-42B9-95EB-64A55613E3ED}"/>
    <cellStyle name="Notitie 13 5 3" xfId="3921" xr:uid="{A5CE405B-8DE8-4335-949E-E91942BD53E8}"/>
    <cellStyle name="Notitie 13 5 3 2" xfId="21708" xr:uid="{8649D267-5754-4023-A0B3-6CB066F55193}"/>
    <cellStyle name="Notitie 13 5 3 3" xfId="23968" xr:uid="{6D87DD17-ED58-4450-9AC6-AFC4CCDDFF57}"/>
    <cellStyle name="Notitie 13 5 3 4" xfId="13731" xr:uid="{E1179F25-F8F3-4067-A286-CF498C20BEE6}"/>
    <cellStyle name="Notitie 13 5 4" xfId="6340" xr:uid="{FE2C5897-1A53-4AFB-80DD-97084C8395F0}"/>
    <cellStyle name="Notitie 13 5 4 2" xfId="16142" xr:uid="{C0EFC816-B45D-4099-94E7-A5D572301C82}"/>
    <cellStyle name="Notitie 13 5 5" xfId="7750" xr:uid="{9C1613EE-EA72-4C0F-8139-AE99EFF881E6}"/>
    <cellStyle name="Notitie 13 5 5 2" xfId="24932" xr:uid="{4372E2CE-3431-43B3-BF3F-468BC578676F}"/>
    <cellStyle name="Notitie 13 5 5 3" xfId="17552" xr:uid="{E5CDD3CF-DD44-4A3E-9B03-F63D1BB52AF3}"/>
    <cellStyle name="Notitie 13 5 6" xfId="6033" xr:uid="{CDD29B94-D363-49E8-BC11-A946BF03D29F}"/>
    <cellStyle name="Notitie 13 5 6 2" xfId="15835" xr:uid="{BF59CB42-A9B2-475C-851F-3DAE7CBC142D}"/>
    <cellStyle name="Notitie 13 5 7" xfId="10855" xr:uid="{4B9D9811-302C-40BB-BB23-C4F70B93B235}"/>
    <cellStyle name="Notitie 13 6" xfId="1288" xr:uid="{2EEB2AFD-3C4A-47C9-A504-82C39A0BA6D6}"/>
    <cellStyle name="Notitie 13 6 2" xfId="2280" xr:uid="{3E633DF0-426D-4FA3-B390-997F192B51C9}"/>
    <cellStyle name="Notitie 13 6 2 2" xfId="4981" xr:uid="{D6B19E5B-C0B9-43C7-80DA-5B870B9BF131}"/>
    <cellStyle name="Notitie 13 6 2 2 2" xfId="24505" xr:uid="{E8373584-2F40-4E59-84C7-19E951E97848}"/>
    <cellStyle name="Notitie 13 6 2 2 2 2" xfId="21078" xr:uid="{D7835E1F-36B2-4961-99B1-9AF02BD92CE0}"/>
    <cellStyle name="Notitie 13 6 2 2 2 2 2" xfId="28217" xr:uid="{14D827A3-0315-400F-A14A-6EAB111DF889}"/>
    <cellStyle name="Notitie 13 6 2 2 3" xfId="23031" xr:uid="{0073875E-95B6-4E01-BE9D-CB519F8DE903}"/>
    <cellStyle name="Notitie 13 6 2 2 3 2" xfId="27621" xr:uid="{531229B0-F42F-4B0E-A38E-DBC6B236D06C}"/>
    <cellStyle name="Notitie 13 6 2 2 4" xfId="23722" xr:uid="{0DE43BC1-9852-4D35-883D-DC3E6C9F77C2}"/>
    <cellStyle name="Notitie 13 6 2 2 5" xfId="14783" xr:uid="{3A6C5E17-2377-4102-96E0-83D9D7CBACDC}"/>
    <cellStyle name="Notitie 13 6 2 3" xfId="6927" xr:uid="{1F290B66-E989-42E8-A690-33F204DB6E9F}"/>
    <cellStyle name="Notitie 13 6 2 3 2" xfId="20777" xr:uid="{11EBD10D-686A-4E2A-8917-04A8F0F7109F}"/>
    <cellStyle name="Notitie 13 6 2 3 2 2" xfId="28041" xr:uid="{FA307816-044B-4829-8343-BD5A2E2A91EA}"/>
    <cellStyle name="Notitie 13 6 2 3 3" xfId="21074" xr:uid="{FE359884-E094-4C28-8F29-AB033DCA6A27}"/>
    <cellStyle name="Notitie 13 6 2 3 4" xfId="16729" xr:uid="{E1DF5AEE-7255-411A-8612-766980AE90BD}"/>
    <cellStyle name="Notitie 13 6 2 4" xfId="8490" xr:uid="{DB015C85-F796-41F2-B072-D58338E86B45}"/>
    <cellStyle name="Notitie 13 6 2 4 2" xfId="25635" xr:uid="{7FB76C1C-380B-4B88-A2FA-DB15BBF15172}"/>
    <cellStyle name="Notitie 13 6 2 4 3" xfId="22187" xr:uid="{77EA85D8-F859-43BD-8665-16643230FFE7}"/>
    <cellStyle name="Notitie 13 6 2 4 4" xfId="20537" xr:uid="{E1FA4B30-6E64-4B54-AC50-0AB99D958D95}"/>
    <cellStyle name="Notitie 13 6 2 4 5" xfId="18292" xr:uid="{039E1635-958C-4EA4-A529-5AD26C7B319D}"/>
    <cellStyle name="Notitie 13 6 2 5" xfId="9667" xr:uid="{E7319AAE-8903-4B81-BC99-3395C975BADF}"/>
    <cellStyle name="Notitie 13 6 2 5 2" xfId="19469" xr:uid="{42FE889C-8138-4BAC-B15C-319CEB23755A}"/>
    <cellStyle name="Notitie 13 6 2 6" xfId="12137" xr:uid="{10DB056B-08DA-4579-85D4-1BF8C3837303}"/>
    <cellStyle name="Notitie 13 6 3" xfId="4013" xr:uid="{09A0B971-A4C7-4C48-BCD2-D4F7E7A365AE}"/>
    <cellStyle name="Notitie 13 6 3 2" xfId="24449" xr:uid="{119B02C1-3ED8-4FC7-8BE8-FA190297D3C2}"/>
    <cellStyle name="Notitie 13 6 3 3" xfId="21122" xr:uid="{92C8FC34-4AC3-4A57-9029-2ECB8656D494}"/>
    <cellStyle name="Notitie 13 6 3 4" xfId="13823" xr:uid="{A53DCFE5-CD1F-433C-BDF0-8F76EF8B2A0F}"/>
    <cellStyle name="Notitie 13 6 4" xfId="4733" xr:uid="{088E5339-BDC4-49BD-A1EE-8A5485C651C6}"/>
    <cellStyle name="Notitie 13 6 4 2" xfId="14535" xr:uid="{D92F837D-6838-4866-BF5E-0F9F0D6CC732}"/>
    <cellStyle name="Notitie 13 6 5" xfId="7799" xr:uid="{6D1B2E08-04E1-40E1-A9AB-855AF0464B29}"/>
    <cellStyle name="Notitie 13 6 5 2" xfId="24971" xr:uid="{049AFE3E-F9EF-43AB-B6C4-D70A0E527C88}"/>
    <cellStyle name="Notitie 13 6 5 3" xfId="17601" xr:uid="{A546B0D4-82AA-459B-9A31-942B48A23D3B}"/>
    <cellStyle name="Notitie 13 6 6" xfId="4310" xr:uid="{CE4F0A07-8C16-490E-AC33-0B4BDD03CBA5}"/>
    <cellStyle name="Notitie 13 6 6 2" xfId="14120" xr:uid="{87F18EB7-2800-49F7-92A1-D30BF0AD6A13}"/>
    <cellStyle name="Notitie 13 6 7" xfId="10947" xr:uid="{E9AD18B4-B194-42A9-AD75-16C0A4E1EEC4}"/>
    <cellStyle name="Notitie 13 7" xfId="940" xr:uid="{18907B6D-2BE6-42E3-A999-E72CD43ACD7A}"/>
    <cellStyle name="Notitie 13 7 2" xfId="1958" xr:uid="{97300287-5C99-4C93-83A2-FF8577DAB127}"/>
    <cellStyle name="Notitie 13 7 2 2" xfId="4671" xr:uid="{1A80B0AC-3839-49EA-8762-C738731509C1}"/>
    <cellStyle name="Notitie 13 7 2 2 2" xfId="26867" xr:uid="{7F01A0C0-0F29-400C-8521-47B4E78E41EE}"/>
    <cellStyle name="Notitie 13 7 2 2 2 2" xfId="28137" xr:uid="{1AD5047B-8835-4EA3-842A-1CFDF1B80661}"/>
    <cellStyle name="Notitie 13 7 2 2 3" xfId="26539" xr:uid="{9F7A35FE-BAFC-4625-914A-3DA0296CED34}"/>
    <cellStyle name="Notitie 13 7 2 2 4" xfId="14473" xr:uid="{C538BA1C-5101-4F7F-8D94-6D16E62AB413}"/>
    <cellStyle name="Notitie 13 7 2 3" xfId="3268" xr:uid="{403F745B-2221-40DD-8EEB-1EB7CACB1BC5}"/>
    <cellStyle name="Notitie 13 7 2 3 2" xfId="23759" xr:uid="{EB5255B1-AF62-492F-A88F-1941D2085CEE}"/>
    <cellStyle name="Notitie 13 7 2 3 3" xfId="27241" xr:uid="{33C1B39D-58FE-4958-BD36-F2C02A99BC57}"/>
    <cellStyle name="Notitie 13 7 2 3 4" xfId="13080" xr:uid="{F22DAEE3-BABD-4BE8-9F8A-02645BBEF8A2}"/>
    <cellStyle name="Notitie 13 7 2 4" xfId="8253" xr:uid="{4BF8A2B8-12D5-47F8-883C-071BA2688D14}"/>
    <cellStyle name="Notitie 13 7 2 4 2" xfId="25411" xr:uid="{C1E1B480-391F-44CE-A781-B4277D97E138}"/>
    <cellStyle name="Notitie 13 7 2 4 3" xfId="18055" xr:uid="{8B3C389B-36DB-4674-B19E-901C83396105}"/>
    <cellStyle name="Notitie 13 7 2 5" xfId="9345" xr:uid="{03142642-3621-4B2C-9DA0-783ABBE00DD6}"/>
    <cellStyle name="Notitie 13 7 2 5 2" xfId="19147" xr:uid="{91F1621B-5516-406B-80B0-74D746DFF52F}"/>
    <cellStyle name="Notitie 13 7 2 6" xfId="11477" xr:uid="{CBAAA690-F558-4FD3-9BB9-F238DED76DEB}"/>
    <cellStyle name="Notitie 13 7 3" xfId="3671" xr:uid="{C7AA387E-C5D4-4738-9521-44D57A6DD2D3}"/>
    <cellStyle name="Notitie 13 7 3 2" xfId="20778" xr:uid="{153FF503-B42C-46D5-BFC9-2D41CE1464C5}"/>
    <cellStyle name="Notitie 13 7 3 2 2" xfId="27961" xr:uid="{B54C4282-1D40-4C60-ACE2-018B90AF8A15}"/>
    <cellStyle name="Notitie 13 7 3 3" xfId="22756" xr:uid="{6C146E20-F28E-4411-A4B8-8D791BA78F4A}"/>
    <cellStyle name="Notitie 13 7 3 4" xfId="13481" xr:uid="{2C9D610A-2E8D-4BC1-8D4F-BE754C26B951}"/>
    <cellStyle name="Notitie 13 7 4" xfId="5866" xr:uid="{0EEAB260-0F23-47CC-8E07-6847A29CD818}"/>
    <cellStyle name="Notitie 13 7 4 2" xfId="26966" xr:uid="{BE3891FB-3F17-4831-B3FD-6219C3D22CA8}"/>
    <cellStyle name="Notitie 13 7 4 3" xfId="23650" xr:uid="{178DBE50-5A4B-4700-B416-EE2CE8E10152}"/>
    <cellStyle name="Notitie 13 7 4 4" xfId="25625" xr:uid="{986B71FF-D25C-40F4-8AC5-BBAFB065C3D1}"/>
    <cellStyle name="Notitie 13 7 4 5" xfId="15668" xr:uid="{50D868F8-4AD1-4AEC-ABC2-E65D2B492ADC}"/>
    <cellStyle name="Notitie 13 7 5" xfId="7563" xr:uid="{4276CA49-B586-4641-BE75-7BDEF43D471B}"/>
    <cellStyle name="Notitie 13 7 5 2" xfId="24747" xr:uid="{7AAD258B-1348-448B-87A2-3FD72C64688E}"/>
    <cellStyle name="Notitie 13 7 5 3" xfId="24013" xr:uid="{C9CF2318-9880-4D34-96DB-357B1BD0CB21}"/>
    <cellStyle name="Notitie 13 7 5 4" xfId="21093" xr:uid="{B164EB0A-3744-4A6F-959C-983450DA1CF1}"/>
    <cellStyle name="Notitie 13 7 5 5" xfId="17365" xr:uid="{EADE2C88-961D-4C52-88D3-55D3002DB320}"/>
    <cellStyle name="Notitie 13 7 6" xfId="4844" xr:uid="{B3008107-8C3D-4E76-ACBA-5B53754F2EAE}"/>
    <cellStyle name="Notitie 13 7 6 2" xfId="14646" xr:uid="{06CD478B-6FB2-4867-A48D-8418E7FFAA44}"/>
    <cellStyle name="Notitie 13 7 7" xfId="11344" xr:uid="{B2DEA5DE-084F-4658-90A8-20B538F93F2F}"/>
    <cellStyle name="Notitie 13 8" xfId="757" xr:uid="{03C540BD-D3B2-4596-AEE2-21031BB17D8A}"/>
    <cellStyle name="Notitie 13 8 2" xfId="3493" xr:uid="{BAFB2E3F-59D9-44CE-9EEC-AE66C704643D}"/>
    <cellStyle name="Notitie 13 8 2 2" xfId="13305" xr:uid="{50360CEE-473B-444A-AF69-D656B07FD8C0}"/>
    <cellStyle name="Notitie 13 8 3" xfId="3907" xr:uid="{80A4DE48-5D92-4743-B400-BA8ECC729D18}"/>
    <cellStyle name="Notitie 13 8 3 2" xfId="13717" xr:uid="{BCABC350-13D4-442A-A5E2-4C70E5BEF4EB}"/>
    <cellStyle name="Notitie 13 8 4" xfId="7442" xr:uid="{E30B55A5-1742-46FE-8A48-DACA443E387B}"/>
    <cellStyle name="Notitie 13 8 4 2" xfId="24632" xr:uid="{2BB64A28-9F72-48C7-80E9-9E14AAF887E3}"/>
    <cellStyle name="Notitie 13 8 4 3" xfId="17244" xr:uid="{A5188D70-7A00-4FB0-B742-3CF4A2EF7225}"/>
    <cellStyle name="Notitie 13 8 5" xfId="7789" xr:uid="{80D9AAA5-17FD-439E-905B-EE28A8294785}"/>
    <cellStyle name="Notitie 13 8 5 2" xfId="17591" xr:uid="{9872EAE7-0D7F-4A02-9BF0-BC915BF80FD0}"/>
    <cellStyle name="Notitie 13 8 6" xfId="23026" xr:uid="{29CCDF8E-C0E3-45EA-AE7A-B859E5C9468F}"/>
    <cellStyle name="Notitie 13 8 7" xfId="28432" xr:uid="{C2864DDF-CE73-402B-9B0F-7426A331508E}"/>
    <cellStyle name="Notitie 13 8 8" xfId="10527" xr:uid="{DD6A1DDF-9DD3-4ABC-9255-D2F72AE78E22}"/>
    <cellStyle name="Notitie 13 9" xfId="690" xr:uid="{6C136C05-37D8-4D11-A8FE-6B7EA68FDBF2}"/>
    <cellStyle name="Notitie 13 9 2" xfId="3429" xr:uid="{0D4DD14D-3EA4-4865-9794-32FA3A078B14}"/>
    <cellStyle name="Notitie 13 9 2 2" xfId="13241" xr:uid="{2689F753-5F22-468D-8A5B-949570BA639E}"/>
    <cellStyle name="Notitie 13 9 3" xfId="5309" xr:uid="{873178BE-7993-4777-A3D6-A940BD60F4BA}"/>
    <cellStyle name="Notitie 13 9 3 2" xfId="15111" xr:uid="{3C7457DF-D9AB-4035-9F94-4AA4C065EC7D}"/>
    <cellStyle name="Notitie 13 9 4" xfId="3145" xr:uid="{039CEF3C-1747-4909-B98D-EE45F049284E}"/>
    <cellStyle name="Notitie 13 9 4 2" xfId="22115" xr:uid="{6DAC1103-B2F1-41A3-9967-08D133B28A36}"/>
    <cellStyle name="Notitie 13 9 4 3" xfId="12957" xr:uid="{3C6A3D02-2B1A-4B4E-AF9F-3CA1F61C9DCE}"/>
    <cellStyle name="Notitie 13 9 5" xfId="8844" xr:uid="{A9FE4AA4-CAEC-4B6F-83B4-A03BF0620BAB}"/>
    <cellStyle name="Notitie 13 9 5 2" xfId="18646" xr:uid="{416D652F-0F66-4E71-A6BF-5AB8A8A27F64}"/>
    <cellStyle name="Notitie 13 9 6" xfId="22034" xr:uid="{1994E86F-6AD6-4C42-8ED5-DAE2EBEC175E}"/>
    <cellStyle name="Notitie 13 9 7" xfId="24103" xr:uid="{19AE83DB-4327-43E9-9694-1E5A6CACC077}"/>
    <cellStyle name="Notitie 13 9 8" xfId="11786" xr:uid="{B96E227C-3D59-43A2-B3DC-7FA3813E5C8E}"/>
    <cellStyle name="Notitie 14" xfId="516" xr:uid="{00000000-0005-0000-0000-000003020000}"/>
    <cellStyle name="Notitie 14 10" xfId="3255" xr:uid="{8D9B8AAA-E45C-430D-B10D-5BF94D2B613C}"/>
    <cellStyle name="Notitie 14 10 2" xfId="21094" xr:uid="{3B4D0B14-0704-4567-AC0C-216252FC264D}"/>
    <cellStyle name="Notitie 14 10 3" xfId="28344" xr:uid="{26CCD169-EC5C-4034-9300-FA0538EF842F}"/>
    <cellStyle name="Notitie 14 10 4" xfId="13067" xr:uid="{A9FA7D21-9FDC-46E5-AE0F-5C93DE6B85B6}"/>
    <cellStyle name="Notitie 14 11" xfId="6035" xr:uid="{84AF31E4-88A8-4E87-8B91-D6ED39915F2A}"/>
    <cellStyle name="Notitie 14 11 2" xfId="15837" xr:uid="{F6A7CB18-70F1-4AC8-8115-6DE0693D4CC5}"/>
    <cellStyle name="Notitie 14 12" xfId="5177" xr:uid="{AA355834-3203-4FAD-BBFB-0161CED5FDF4}"/>
    <cellStyle name="Notitie 14 12 2" xfId="23266" xr:uid="{3E8A90BB-7387-47BF-87BA-04CBC739C8CE}"/>
    <cellStyle name="Notitie 14 12 3" xfId="14979" xr:uid="{17620EE8-4075-47B7-972B-0B2EA4632C9E}"/>
    <cellStyle name="Notitie 14 13" xfId="7522" xr:uid="{4281EECC-8805-4978-BD15-ED8A5CC00751}"/>
    <cellStyle name="Notitie 14 13 2" xfId="17324" xr:uid="{A5665AA2-50B9-46B7-B7DB-799CB3B91CB2}"/>
    <cellStyle name="Notitie 14 14" xfId="10340" xr:uid="{2F6FC4DA-A620-4B63-8CFA-5DE254DBB8F9}"/>
    <cellStyle name="Notitie 14 15" xfId="10271" xr:uid="{11C6E95E-F52A-4624-8848-E8E3C4BE3A31}"/>
    <cellStyle name="Notitie 14 16" xfId="10442" xr:uid="{46436C76-BEE3-46D7-93E2-B2CAAE3B267E}"/>
    <cellStyle name="Notitie 14 17" xfId="28692" xr:uid="{29F77641-01B7-4E2E-8DA9-CE5C9387C61A}"/>
    <cellStyle name="Notitie 14 18" xfId="28623" xr:uid="{D743A8C9-60CA-46D7-8A5D-1280FEA714EB}"/>
    <cellStyle name="Notitie 14 19" xfId="28792" xr:uid="{AB7B595B-7A9D-42B0-A458-763C4E9ABA2F}"/>
    <cellStyle name="Notitie 14 2" xfId="844" xr:uid="{475828BD-EC8A-4C91-A7CE-759DEE4313B9}"/>
    <cellStyle name="Notitie 14 2 10" xfId="10673" xr:uid="{9F39C817-0A7C-4BF0-849E-E2FD5D1653FE}"/>
    <cellStyle name="Notitie 14 2 11" xfId="28908" xr:uid="{5EF7B2DB-13F3-470E-9AFD-1BAA67BA114B}"/>
    <cellStyle name="Notitie 14 2 12" xfId="29209" xr:uid="{E80E4A7C-3F3C-4E3D-8D30-7CBF75408046}"/>
    <cellStyle name="Notitie 14 2 13" xfId="29381" xr:uid="{81FE82EC-587A-441B-A510-48600C52324F}"/>
    <cellStyle name="Notitie 14 2 2" xfId="1608" xr:uid="{4AAA09DC-7AC8-4D00-80E1-EFE802BA8E7D}"/>
    <cellStyle name="Notitie 14 2 2 2" xfId="2600" xr:uid="{B2E38051-18E6-4D23-B236-967544BF66C2}"/>
    <cellStyle name="Notitie 14 2 2 2 2" xfId="5294" xr:uid="{53A52193-06B5-4C45-8FA6-5D9E94A9ACC6}"/>
    <cellStyle name="Notitie 14 2 2 2 2 2" xfId="21128" xr:uid="{5C524754-2851-4684-ADDF-4EEDFA87C0FA}"/>
    <cellStyle name="Notitie 14 2 2 2 2 2 2" xfId="24427" xr:uid="{0CD03C4E-C9CC-417F-BCC9-5F0163FF5CB9}"/>
    <cellStyle name="Notitie 14 2 2 2 2 2 2 2" xfId="28304" xr:uid="{2533240B-32B8-46DC-951A-4432B7C01963}"/>
    <cellStyle name="Notitie 14 2 2 2 2 3" xfId="20779" xr:uid="{3B4462AC-7326-43E4-9462-49E0DE1D6F06}"/>
    <cellStyle name="Notitie 14 2 2 2 2 3 2" xfId="27941" xr:uid="{87C66948-5FB6-4C82-B154-ADB431A54C29}"/>
    <cellStyle name="Notitie 14 2 2 2 2 4" xfId="23249" xr:uid="{46161712-E7DA-467B-A98F-71CBE02F8166}"/>
    <cellStyle name="Notitie 14 2 2 2 2 5" xfId="15096" xr:uid="{F0B6EDB3-EC22-4B6C-93E8-1010E4A4803D}"/>
    <cellStyle name="Notitie 14 2 2 2 3" xfId="7247" xr:uid="{3F53A8FD-1ACE-41D9-B178-A0075E278DFC}"/>
    <cellStyle name="Notitie 14 2 2 2 3 2" xfId="21096" xr:uid="{08C85AEF-FEF5-4564-B2A1-A453CBA7ED17}"/>
    <cellStyle name="Notitie 14 2 2 2 3 2 2" xfId="28128" xr:uid="{9FE87EEA-4D55-4B90-86A6-3582A2062953}"/>
    <cellStyle name="Notitie 14 2 2 2 3 3" xfId="22643" xr:uid="{A4C56965-1B41-4BC3-AC52-C243E0BED0F0}"/>
    <cellStyle name="Notitie 14 2 2 2 3 4" xfId="17049" xr:uid="{12E23577-D8D5-43B2-8C37-FC61B6575307}"/>
    <cellStyle name="Notitie 14 2 2 2 4" xfId="8744" xr:uid="{2A82F865-C6DC-4082-A5C3-4FBD2CBEE62A}"/>
    <cellStyle name="Notitie 14 2 2 2 4 2" xfId="25881" xr:uid="{42E55704-0568-4EF2-BA4E-89C4E66FD3D0}"/>
    <cellStyle name="Notitie 14 2 2 2 4 3" xfId="22010" xr:uid="{5504F1E4-6FA2-4BE0-B958-27A8BB6E029F}"/>
    <cellStyle name="Notitie 14 2 2 2 4 4" xfId="27195" xr:uid="{AE818D50-984A-4EF8-9D7B-E4E55EB950C5}"/>
    <cellStyle name="Notitie 14 2 2 2 4 5" xfId="18546" xr:uid="{9CD847E2-83EA-4161-954A-958BCE79880A}"/>
    <cellStyle name="Notitie 14 2 2 2 5" xfId="9987" xr:uid="{0FA47BAF-DFC2-41A7-95B3-7DD5A0240C63}"/>
    <cellStyle name="Notitie 14 2 2 2 5 2" xfId="19789" xr:uid="{98AC75FA-8A5A-45CB-A5DF-F2FE7188796F}"/>
    <cellStyle name="Notitie 14 2 2 2 6" xfId="12412" xr:uid="{524E29E2-187A-4BB4-A702-E56C44381676}"/>
    <cellStyle name="Notitie 14 2 2 3" xfId="4327" xr:uid="{6C0C4EEA-6394-4414-97E1-1E68FE17D000}"/>
    <cellStyle name="Notitie 14 2 2 3 2" xfId="20910" xr:uid="{B9D0C78E-D336-4A11-A574-A46EA024BF63}"/>
    <cellStyle name="Notitie 14 2 2 3 3" xfId="26848" xr:uid="{DA5975D6-A818-4932-9DA4-2EE7ADDC8F1F}"/>
    <cellStyle name="Notitie 14 2 2 3 4" xfId="14137" xr:uid="{8CED2FB5-3DEC-46F3-BBBA-A09956305B94}"/>
    <cellStyle name="Notitie 14 2 2 4" xfId="5189" xr:uid="{82EB5F00-3A20-4065-9DE8-0AD4D14A724B}"/>
    <cellStyle name="Notitie 14 2 2 4 2" xfId="14991" xr:uid="{80A1A8DE-8FDA-4D6F-8615-505157DA5284}"/>
    <cellStyle name="Notitie 14 2 2 5" xfId="8053" xr:uid="{86DE1956-786B-4B07-AB24-2532FF87B1FA}"/>
    <cellStyle name="Notitie 14 2 2 5 2" xfId="25220" xr:uid="{8756B208-BA17-40F3-8F64-19A976EFFF9A}"/>
    <cellStyle name="Notitie 14 2 2 5 3" xfId="17855" xr:uid="{42D709FA-1A51-4CFF-A12E-1A7BCE20C6FF}"/>
    <cellStyle name="Notitie 14 2 2 6" xfId="9056" xr:uid="{09DAF168-CC70-4F32-BA2D-05156427BB42}"/>
    <cellStyle name="Notitie 14 2 2 6 2" xfId="18858" xr:uid="{9B82A14A-7575-4189-B16A-8C6886D0910D}"/>
    <cellStyle name="Notitie 14 2 2 7" xfId="11268" xr:uid="{E786B7B7-5D15-4548-BC1B-DA2C33627B8E}"/>
    <cellStyle name="Notitie 14 2 3" xfId="1399" xr:uid="{C0B4925E-5FC4-46B8-B965-EE2A5E4E4526}"/>
    <cellStyle name="Notitie 14 2 3 2" xfId="2391" xr:uid="{DB0141F1-9124-4AD7-8A85-E92708099CFD}"/>
    <cellStyle name="Notitie 14 2 3 2 2" xfId="5089" xr:uid="{8EFE00A3-E4CF-4737-8693-67E2E02712A0}"/>
    <cellStyle name="Notitie 14 2 3 2 2 2" xfId="22209" xr:uid="{9E96F80E-C2D9-4422-A2FC-EAA702C277EA}"/>
    <cellStyle name="Notitie 14 2 3 2 2 2 2" xfId="26774" xr:uid="{9AAAC498-BF62-4002-8B46-FE2B3C05F20D}"/>
    <cellStyle name="Notitie 14 2 3 2 2 2 2 2" xfId="28238" xr:uid="{5B6613B0-3FEB-40CF-B725-3D3E69EE8A3E}"/>
    <cellStyle name="Notitie 14 2 3 2 2 3" xfId="21529" xr:uid="{2BB31D14-DC85-4BFF-B806-9DAF774D9C43}"/>
    <cellStyle name="Notitie 14 2 3 2 2 3 2" xfId="27732" xr:uid="{C1B68C40-D8C0-41D5-8008-89095580575C}"/>
    <cellStyle name="Notitie 14 2 3 2 2 4" xfId="20079" xr:uid="{8EB6DA63-30A1-4795-B46E-C283671463B8}"/>
    <cellStyle name="Notitie 14 2 3 2 2 5" xfId="14891" xr:uid="{998115D5-B7A4-46F8-A536-CED4986F6CAE}"/>
    <cellStyle name="Notitie 14 2 3 2 3" xfId="7038" xr:uid="{5C64C419-8BE5-4150-94C1-82B22F24A11E}"/>
    <cellStyle name="Notitie 14 2 3 2 3 2" xfId="24420" xr:uid="{B7E2246F-8DA0-4942-A7F0-1AA1BBCB1513}"/>
    <cellStyle name="Notitie 14 2 3 2 3 2 2" xfId="28062" xr:uid="{60A8D57B-77AB-4D78-A69B-F3B84B9D1251}"/>
    <cellStyle name="Notitie 14 2 3 2 3 3" xfId="24379" xr:uid="{195A74D7-322F-49D9-96F5-81124380AFC8}"/>
    <cellStyle name="Notitie 14 2 3 2 3 4" xfId="16840" xr:uid="{3109AAD0-4A42-467B-A797-56FDBE64DA48}"/>
    <cellStyle name="Notitie 14 2 3 2 4" xfId="8581" xr:uid="{F508CDB7-5595-4FC8-8830-E688F8EBD6B8}"/>
    <cellStyle name="Notitie 14 2 3 2 4 2" xfId="25723" xr:uid="{83C57613-B527-40CE-AF90-DABF99ACA625}"/>
    <cellStyle name="Notitie 14 2 3 2 4 3" xfId="20626" xr:uid="{A9E629B1-C3E6-401E-88D1-32BF4DF033AF}"/>
    <cellStyle name="Notitie 14 2 3 2 4 4" xfId="20534" xr:uid="{E776F37F-9A29-4953-A2AC-BCF3BD53A667}"/>
    <cellStyle name="Notitie 14 2 3 2 4 5" xfId="18383" xr:uid="{13A1B4BD-57DE-494C-BC01-31B64E485AA7}"/>
    <cellStyle name="Notitie 14 2 3 2 5" xfId="9778" xr:uid="{EFD13D61-F739-48CD-8B55-9CB16262D082}"/>
    <cellStyle name="Notitie 14 2 3 2 5 2" xfId="19580" xr:uid="{4A7AB688-96C9-40DC-806D-C1CD99509C4E}"/>
    <cellStyle name="Notitie 14 2 3 2 6" xfId="12233" xr:uid="{0D9DE786-C814-41CE-9086-DAAC8E164395}"/>
    <cellStyle name="Notitie 14 2 3 3" xfId="4121" xr:uid="{A2414541-A271-47D3-A7EC-39DB89179D67}"/>
    <cellStyle name="Notitie 14 2 3 3 2" xfId="22236" xr:uid="{8F7D7048-A0B6-458E-8D23-A51FE48A6329}"/>
    <cellStyle name="Notitie 14 2 3 3 3" xfId="26155" xr:uid="{55BC6274-8E85-4EB7-BF97-AD6C7ED2E1BC}"/>
    <cellStyle name="Notitie 14 2 3 3 4" xfId="13931" xr:uid="{DB674A43-48BC-49F8-91BD-D6EAEA1CA0EF}"/>
    <cellStyle name="Notitie 14 2 3 4" xfId="6329" xr:uid="{5D408E1A-67BF-4AA3-B1C8-041DE3694E07}"/>
    <cellStyle name="Notitie 14 2 3 4 2" xfId="16131" xr:uid="{3C7B0013-1BD9-44A5-8F87-A78C1D50C687}"/>
    <cellStyle name="Notitie 14 2 3 5" xfId="7890" xr:uid="{DBB6C84B-2BDD-4F1A-B4A1-E7D74D2C1F44}"/>
    <cellStyle name="Notitie 14 2 3 5 2" xfId="25060" xr:uid="{A02B10FC-EB86-4BDA-8AED-F5176F89FA82}"/>
    <cellStyle name="Notitie 14 2 3 5 3" xfId="17692" xr:uid="{74628F6B-AD51-46AD-8B16-A85769DF7A5F}"/>
    <cellStyle name="Notitie 14 2 3 6" xfId="4058" xr:uid="{77869E97-0507-4438-8533-A98A8594E633}"/>
    <cellStyle name="Notitie 14 2 3 6 2" xfId="13868" xr:uid="{92D55011-07A3-4544-B30C-6FA7DB8E9A45}"/>
    <cellStyle name="Notitie 14 2 3 7" xfId="11058" xr:uid="{642AFD8F-FD88-4BD1-B150-EC76D98A0D4A}"/>
    <cellStyle name="Notitie 14 2 4" xfId="1034" xr:uid="{E0555EC6-4B3B-40A1-8C03-02C54314E4C2}"/>
    <cellStyle name="Notitie 14 2 4 2" xfId="2039" xr:uid="{F3019C53-8A1C-4818-B73F-FBA363696C45}"/>
    <cellStyle name="Notitie 14 2 4 2 2" xfId="4748" xr:uid="{959D1648-D334-43B7-A8A0-765616D1BA1B}"/>
    <cellStyle name="Notitie 14 2 4 2 2 2" xfId="25651" xr:uid="{BF83FB7A-FD6F-4EC9-85C4-87D8E80FD838}"/>
    <cellStyle name="Notitie 14 2 4 2 2 2 2" xfId="28158" xr:uid="{DC599D60-ABC8-4B97-9DBA-2DD33A5A571B}"/>
    <cellStyle name="Notitie 14 2 4 2 2 3" xfId="24091" xr:uid="{B67E7DD5-F847-4902-A7AC-FC2468D0FCCD}"/>
    <cellStyle name="Notitie 14 2 4 2 2 4" xfId="14550" xr:uid="{6472ABD4-D7AC-457F-9CD5-0F17BD8EB335}"/>
    <cellStyle name="Notitie 14 2 4 2 3" xfId="3312" xr:uid="{29E19E97-F8F2-4548-B354-029876E75C24}"/>
    <cellStyle name="Notitie 14 2 4 2 3 2" xfId="22334" xr:uid="{3E5236AB-6EED-4559-8C3E-EDA695A57E06}"/>
    <cellStyle name="Notitie 14 2 4 2 3 3" xfId="27352" xr:uid="{6B4D5B01-DE6A-485A-9910-4D0AA56EEF8B}"/>
    <cellStyle name="Notitie 14 2 4 2 3 4" xfId="13124" xr:uid="{63281361-714F-442B-9660-FEAF14DCE9A6}"/>
    <cellStyle name="Notitie 14 2 4 2 4" xfId="8314" xr:uid="{944265AE-37C4-4707-A953-47A25702182A}"/>
    <cellStyle name="Notitie 14 2 4 2 4 2" xfId="25471" xr:uid="{C3A2FBD3-4712-477A-9DC2-65EEDC14D441}"/>
    <cellStyle name="Notitie 14 2 4 2 4 3" xfId="18116" xr:uid="{47400044-ACBC-4306-9845-553E8471BE94}"/>
    <cellStyle name="Notitie 14 2 4 2 5" xfId="9426" xr:uid="{F6348213-4671-4407-8468-577F16FEA23C}"/>
    <cellStyle name="Notitie 14 2 4 2 5 2" xfId="19228" xr:uid="{B3733BFE-B3BF-4BF3-8B27-F256CF9DC304}"/>
    <cellStyle name="Notitie 14 2 4 2 6" xfId="11942" xr:uid="{95B356E8-1276-41C6-9BF4-0F53DA144544}"/>
    <cellStyle name="Notitie 14 2 4 3" xfId="3765" xr:uid="{7184546E-0AC9-458E-B7AE-DA019D2DF7F5}"/>
    <cellStyle name="Notitie 14 2 4 3 2" xfId="22134" xr:uid="{5945E046-E5CA-4C56-801F-FA6367BDFB1C}"/>
    <cellStyle name="Notitie 14 2 4 3 2 2" xfId="27982" xr:uid="{7D6842EC-4463-45B2-93E0-A2235BACB951}"/>
    <cellStyle name="Notitie 14 2 4 3 3" xfId="23248" xr:uid="{7381FAD0-DE4A-4744-B924-3AF7C50D9BDE}"/>
    <cellStyle name="Notitie 14 2 4 3 4" xfId="13575" xr:uid="{FDE2F2BC-7B1A-41D7-8B11-8D7D5AD5C601}"/>
    <cellStyle name="Notitie 14 2 4 4" xfId="5323" xr:uid="{0540C3A5-57F2-4385-9599-4517685A20E2}"/>
    <cellStyle name="Notitie 14 2 4 4 2" xfId="26967" xr:uid="{E24EAD75-CFCC-47F7-9061-8FFCFEAF3481}"/>
    <cellStyle name="Notitie 14 2 4 4 3" xfId="21865" xr:uid="{97AF354E-FB92-434C-9A08-23D2DE662709}"/>
    <cellStyle name="Notitie 14 2 4 4 4" xfId="20946" xr:uid="{12EAC8A9-4198-43B3-A250-0B04DDCCFFBD}"/>
    <cellStyle name="Notitie 14 2 4 4 5" xfId="15125" xr:uid="{B33886A1-EECE-4147-94B5-FD8D9B44F0BA}"/>
    <cellStyle name="Notitie 14 2 4 5" xfId="7624" xr:uid="{75D8B92D-57EF-425E-A376-AE7C0A884AEF}"/>
    <cellStyle name="Notitie 14 2 4 5 2" xfId="24806" xr:uid="{0AC997A6-366D-4BDC-A14F-B1BE047AECB1}"/>
    <cellStyle name="Notitie 14 2 4 5 3" xfId="23366" xr:uid="{28B5EC22-630A-496E-98A6-AA0FB9AA7AAF}"/>
    <cellStyle name="Notitie 14 2 4 5 4" xfId="26272" xr:uid="{57D53254-182F-4E3E-B0D4-B391876F71CE}"/>
    <cellStyle name="Notitie 14 2 4 5 5" xfId="17426" xr:uid="{C751B93A-5F0E-477A-929D-A411F778D71E}"/>
    <cellStyle name="Notitie 14 2 4 6" xfId="2962" xr:uid="{CDE24B9F-9254-4373-B994-5EB0D186FA42}"/>
    <cellStyle name="Notitie 14 2 4 6 2" xfId="12774" xr:uid="{AB408F8E-66D4-4E8A-AD55-DFDC8C2E4E4F}"/>
    <cellStyle name="Notitie 14 2 4 7" xfId="11579" xr:uid="{2774C533-F56D-47A5-9972-6B0287C32D4B}"/>
    <cellStyle name="Notitie 14 2 5" xfId="1883" xr:uid="{EDF34EA5-B85A-4D61-ABD8-0BD3A3ACA9B9}"/>
    <cellStyle name="Notitie 14 2 5 2" xfId="4598" xr:uid="{A4A5B07C-3891-4B38-A127-32D720FF8003}"/>
    <cellStyle name="Notitie 14 2 5 2 2" xfId="14400" xr:uid="{B6F3E916-C343-4CED-A7A5-5D21AD579720}"/>
    <cellStyle name="Notitie 14 2 5 3" xfId="3177" xr:uid="{46B47422-4E0A-4BDA-8015-A01410E0C4ED}"/>
    <cellStyle name="Notitie 14 2 5 3 2" xfId="12989" xr:uid="{FB379703-1AE2-4E7D-BD72-E81E50376A1C}"/>
    <cellStyle name="Notitie 14 2 5 4" xfId="8201" xr:uid="{6C015B87-22C4-4A5E-9F5C-6B17D363FC0E}"/>
    <cellStyle name="Notitie 14 2 5 4 2" xfId="25361" xr:uid="{0A682584-FC48-4B57-A610-CAEEB50141D9}"/>
    <cellStyle name="Notitie 14 2 5 4 3" xfId="18003" xr:uid="{14384A6F-C61E-4CA3-8963-8E194DC4EAEF}"/>
    <cellStyle name="Notitie 14 2 5 5" xfId="9270" xr:uid="{C231A32F-E116-42AA-B8E0-20126E97F607}"/>
    <cellStyle name="Notitie 14 2 5 5 2" xfId="19072" xr:uid="{D61511C6-4E2F-4E16-BE6F-FE1483423238}"/>
    <cellStyle name="Notitie 14 2 5 6" xfId="23007" xr:uid="{B7CAF36C-FD24-4F78-8FE4-CAA275E32724}"/>
    <cellStyle name="Notitie 14 2 5 7" xfId="24275" xr:uid="{7BCA8B0B-1588-4B1D-B228-FC2643D2F2D1}"/>
    <cellStyle name="Notitie 14 2 5 8" xfId="11862" xr:uid="{E424565A-72BA-44AD-9A32-20F42439A5C9}"/>
    <cellStyle name="Notitie 14 2 6" xfId="3577" xr:uid="{ADB43F46-9F30-4223-9505-12A6FFEC0F7F}"/>
    <cellStyle name="Notitie 14 2 6 2" xfId="26550" xr:uid="{27A89411-AC68-4D42-AC0F-8F282FC70EAA}"/>
    <cellStyle name="Notitie 14 2 6 3" xfId="20982" xr:uid="{C33BFE7F-3A5F-4E75-9DB9-40B55ABFAD3C}"/>
    <cellStyle name="Notitie 14 2 6 4" xfId="13389" xr:uid="{A81C2119-5E7A-4742-8C60-C07CD99C747C}"/>
    <cellStyle name="Notitie 14 2 7" xfId="2976" xr:uid="{66C4E79C-6825-4C09-BFF5-E77348E8627D}"/>
    <cellStyle name="Notitie 14 2 7 2" xfId="12788" xr:uid="{6829AEFD-C32B-4C0F-B120-FD0BA2F2C759}"/>
    <cellStyle name="Notitie 14 2 8" xfId="7503" xr:uid="{788B0BE3-9F31-4CDB-8F49-3FDB04027130}"/>
    <cellStyle name="Notitie 14 2 8 2" xfId="24689" xr:uid="{FFF4201E-19E3-46A6-9A01-C5F3D5311715}"/>
    <cellStyle name="Notitie 14 2 8 3" xfId="17305" xr:uid="{212FACB2-1FF0-49C8-AA51-8A94408B3028}"/>
    <cellStyle name="Notitie 14 2 9" xfId="8833" xr:uid="{AD5E3E70-CA2E-4BAC-9B64-8CC721EB2DFC}"/>
    <cellStyle name="Notitie 14 2 9 2" xfId="18635" xr:uid="{E6CCD61A-8F78-41F3-9F58-C35C31486F56}"/>
    <cellStyle name="Notitie 14 20" xfId="29093" xr:uid="{FB521EC9-015E-4DB5-A00E-4461114BE4C2}"/>
    <cellStyle name="Notitie 14 21" xfId="29024" xr:uid="{5F8970E1-ACE3-43C0-838E-D43EC6F79B0B}"/>
    <cellStyle name="Notitie 14 3" xfId="1035" xr:uid="{E18E4350-B080-40B2-A76F-5A8A213700CE}"/>
    <cellStyle name="Notitie 14 3 10" xfId="10674" xr:uid="{3C7088B2-12F2-44DF-A206-400B386388CA}"/>
    <cellStyle name="Notitie 14 3 11" xfId="28909" xr:uid="{0E6B7B95-816A-425A-A1D4-8DBA56D6C3D2}"/>
    <cellStyle name="Notitie 14 3 12" xfId="29210" xr:uid="{8993B3C0-AE91-4863-8BF8-B7126BCD1AFE}"/>
    <cellStyle name="Notitie 14 3 13" xfId="29382" xr:uid="{835A86BB-DAAC-4024-99AF-EBE8431F3B6F}"/>
    <cellStyle name="Notitie 14 3 2" xfId="1528" xr:uid="{62F3051B-717C-458D-8D83-D184AC5A2174}"/>
    <cellStyle name="Notitie 14 3 2 2" xfId="2520" xr:uid="{C4FA05C3-352B-4A23-8F87-0FF5F17EA1A9}"/>
    <cellStyle name="Notitie 14 3 2 2 2" xfId="5215" xr:uid="{227E9A7E-3052-4BF8-A134-55B3A1F23DF2}"/>
    <cellStyle name="Notitie 14 3 2 2 2 2" xfId="21118" xr:uid="{99A32FD6-7299-46C1-902D-FA68F8816C2D}"/>
    <cellStyle name="Notitie 14 3 2 2 2 2 2" xfId="23859" xr:uid="{F7FD2A63-BCFE-48C2-9420-4DB3354F4456}"/>
    <cellStyle name="Notitie 14 3 2 2 2 2 2 2" xfId="28272" xr:uid="{F8F85000-3083-4CBC-8575-410293D1D84D}"/>
    <cellStyle name="Notitie 14 3 2 2 2 3" xfId="24537" xr:uid="{4EAF6C27-C83F-409E-99B5-B6E20D07A14F}"/>
    <cellStyle name="Notitie 14 3 2 2 2 3 2" xfId="27861" xr:uid="{4A8988C4-983D-468D-82CB-24B3650FB569}"/>
    <cellStyle name="Notitie 14 3 2 2 2 4" xfId="24304" xr:uid="{A4894B8D-0450-4DB4-811F-12BAC32D7E36}"/>
    <cellStyle name="Notitie 14 3 2 2 2 5" xfId="15017" xr:uid="{1E7CC051-4C57-4522-86A4-0F3CC8AF230F}"/>
    <cellStyle name="Notitie 14 3 2 2 3" xfId="7167" xr:uid="{EB9611DB-BA80-42EC-9417-6F263DDC8D66}"/>
    <cellStyle name="Notitie 14 3 2 2 3 2" xfId="26517" xr:uid="{13F77936-D075-4A77-BA1B-D34DE075D220}"/>
    <cellStyle name="Notitie 14 3 2 2 3 2 2" xfId="28096" xr:uid="{A4662164-690C-40C3-97D4-6F1448F7D1BF}"/>
    <cellStyle name="Notitie 14 3 2 2 3 3" xfId="21035" xr:uid="{E80BABCE-9BDE-49F7-BAD6-CABDC7D6E72D}"/>
    <cellStyle name="Notitie 14 3 2 2 3 4" xfId="16969" xr:uid="{92E8F40C-8005-498C-8034-74ED15CDC320}"/>
    <cellStyle name="Notitie 14 3 2 2 4" xfId="8664" xr:uid="{D051C99F-FC59-49DF-9CBB-EC24A9008912}"/>
    <cellStyle name="Notitie 14 3 2 2 4 2" xfId="25801" xr:uid="{1E1C239D-0AA1-4F9E-8D00-D7D31E4BFB58}"/>
    <cellStyle name="Notitie 14 3 2 2 4 3" xfId="20132" xr:uid="{25575749-9C4D-412C-B4CD-0432C6FCB298}"/>
    <cellStyle name="Notitie 14 3 2 2 4 4" xfId="27115" xr:uid="{53FBA2FF-38A6-48C3-ABDF-00ABA4A33389}"/>
    <cellStyle name="Notitie 14 3 2 2 4 5" xfId="18466" xr:uid="{9BDF16CF-4D9F-4957-92C8-7F95283220B9}"/>
    <cellStyle name="Notitie 14 3 2 2 5" xfId="9907" xr:uid="{4DEFFAA3-B153-404B-971F-7C6A346C9F78}"/>
    <cellStyle name="Notitie 14 3 2 2 5 2" xfId="19709" xr:uid="{53326746-5BB4-42D0-A850-5068615E5ABE}"/>
    <cellStyle name="Notitie 14 3 2 2 6" xfId="12332" xr:uid="{3135B986-1ECB-4BB7-86CA-0DF5092D4797}"/>
    <cellStyle name="Notitie 14 3 2 3" xfId="4249" xr:uid="{BC80C1CF-7774-4E44-BCC9-095760A25BCE}"/>
    <cellStyle name="Notitie 14 3 2 3 2" xfId="24367" xr:uid="{3C16DEC8-BFB8-46D6-8CEA-3426459D39A0}"/>
    <cellStyle name="Notitie 14 3 2 3 3" xfId="20973" xr:uid="{F0E8A91C-C36E-4C66-AAA9-D3370150FDBD}"/>
    <cellStyle name="Notitie 14 3 2 3 4" xfId="14059" xr:uid="{FFAA521D-D85E-4C85-8C07-13CEA2083DF6}"/>
    <cellStyle name="Notitie 14 3 2 4" xfId="3028" xr:uid="{809F1E2C-F2B5-405A-856B-27AA04EEEEFB}"/>
    <cellStyle name="Notitie 14 3 2 4 2" xfId="12840" xr:uid="{967509F2-57BC-4FFA-B990-32098FA8BD63}"/>
    <cellStyle name="Notitie 14 3 2 5" xfId="7973" xr:uid="{CB674E1D-36AD-4E95-86A3-22C7168E994A}"/>
    <cellStyle name="Notitie 14 3 2 5 2" xfId="25140" xr:uid="{139E2D8F-63A4-496F-964F-6E50003407AB}"/>
    <cellStyle name="Notitie 14 3 2 5 3" xfId="17775" xr:uid="{E1D626A4-80AA-4F00-B272-C2F591C17368}"/>
    <cellStyle name="Notitie 14 3 2 6" xfId="8976" xr:uid="{BEBCFDBD-37B7-4895-BF37-9B9A6804E237}"/>
    <cellStyle name="Notitie 14 3 2 6 2" xfId="18778" xr:uid="{261CEAFE-B0F2-4EBA-B11B-68B7678ACBEC}"/>
    <cellStyle name="Notitie 14 3 2 7" xfId="11188" xr:uid="{7C0533D9-824C-4289-90AE-F060C8A9672E}"/>
    <cellStyle name="Notitie 14 3 3" xfId="1400" xr:uid="{2CC0B91A-1449-40A3-9F6E-E8233DA14A30}"/>
    <cellStyle name="Notitie 14 3 3 2" xfId="2392" xr:uid="{ED45BEB2-6D1E-47A6-988F-E42C8615677E}"/>
    <cellStyle name="Notitie 14 3 3 2 2" xfId="5090" xr:uid="{845F155D-AE13-426F-8DFF-3CB9D9B6EC81}"/>
    <cellStyle name="Notitie 14 3 3 2 2 2" xfId="23018" xr:uid="{AD8B4FE6-7F01-4342-9AAE-360885499A28}"/>
    <cellStyle name="Notitie 14 3 3 2 2 2 2" xfId="24435" xr:uid="{C54A1B48-AA03-4248-B7EB-A83DAFBB461B}"/>
    <cellStyle name="Notitie 14 3 3 2 2 2 2 2" xfId="28239" xr:uid="{73831E8D-5BE7-4F3B-BAD6-F952C18B2004}"/>
    <cellStyle name="Notitie 14 3 3 2 2 3" xfId="26051" xr:uid="{C1693D8D-5819-4998-B379-99C15D7FB580}"/>
    <cellStyle name="Notitie 14 3 3 2 2 3 2" xfId="27733" xr:uid="{0454D2CB-BC91-4510-8E7E-6261AB37A2DD}"/>
    <cellStyle name="Notitie 14 3 3 2 2 4" xfId="20080" xr:uid="{3D2330C7-52F0-4A50-8FE1-81693F3287E7}"/>
    <cellStyle name="Notitie 14 3 3 2 2 5" xfId="14892" xr:uid="{56614CD6-BD65-4115-85AC-3C90119EB29E}"/>
    <cellStyle name="Notitie 14 3 3 2 3" xfId="7039" xr:uid="{BA69223E-32D1-4363-BDBC-8D396B392C96}"/>
    <cellStyle name="Notitie 14 3 3 2 3 2" xfId="21715" xr:uid="{98EC216D-B76E-4925-AEE2-C5B437E39591}"/>
    <cellStyle name="Notitie 14 3 3 2 3 2 2" xfId="28063" xr:uid="{7C120291-1029-4297-8D7F-DC0F527049A3}"/>
    <cellStyle name="Notitie 14 3 3 2 3 3" xfId="23247" xr:uid="{6C922455-BADB-40D5-8730-9F76CD3594B0}"/>
    <cellStyle name="Notitie 14 3 3 2 3 4" xfId="16841" xr:uid="{4925953A-3D09-4AA3-A9C9-7BD20FE186C9}"/>
    <cellStyle name="Notitie 14 3 3 2 4" xfId="8582" xr:uid="{4E8C9545-7017-4AFC-978A-A46F78616A19}"/>
    <cellStyle name="Notitie 14 3 3 2 4 2" xfId="25724" xr:uid="{6DB7C9A3-ADC7-409B-8C38-5BFFCBF2B478}"/>
    <cellStyle name="Notitie 14 3 3 2 4 3" xfId="22095" xr:uid="{70FE861D-DB24-4620-93F4-24A4507F724D}"/>
    <cellStyle name="Notitie 14 3 3 2 4 4" xfId="20535" xr:uid="{F7070415-C9D9-481C-A8F2-3B708893DECB}"/>
    <cellStyle name="Notitie 14 3 3 2 4 5" xfId="18384" xr:uid="{5A761778-104A-48E3-83AE-A99304BBEA9C}"/>
    <cellStyle name="Notitie 14 3 3 2 5" xfId="9779" xr:uid="{4BB236AC-3382-4B4C-8505-935F71720AD4}"/>
    <cellStyle name="Notitie 14 3 3 2 5 2" xfId="19581" xr:uid="{FB7E38CE-9588-4F69-B1A3-2AC2D4EFCF05}"/>
    <cellStyle name="Notitie 14 3 3 2 6" xfId="12234" xr:uid="{27F5FA15-D205-408A-99C9-F5487F359E55}"/>
    <cellStyle name="Notitie 14 3 3 3" xfId="4122" xr:uid="{93E2519D-41AC-411A-9262-4BA50F48F340}"/>
    <cellStyle name="Notitie 14 3 3 3 2" xfId="23056" xr:uid="{5C5E2430-89A4-43C6-AFBD-6DE828D204F9}"/>
    <cellStyle name="Notitie 14 3 3 3 3" xfId="22018" xr:uid="{C338E210-5963-4596-A3EA-99B0A9490998}"/>
    <cellStyle name="Notitie 14 3 3 3 4" xfId="13932" xr:uid="{A981C1F3-348C-498D-B7D1-50B875B8B437}"/>
    <cellStyle name="Notitie 14 3 3 4" xfId="2819" xr:uid="{0040E9E1-0538-447F-9F5A-9E0A3E0EFB8C}"/>
    <cellStyle name="Notitie 14 3 3 4 2" xfId="12631" xr:uid="{5E598533-60FA-492F-8708-DC0D13DF5FE4}"/>
    <cellStyle name="Notitie 14 3 3 5" xfId="7891" xr:uid="{C6DC7BFB-F93F-44BA-8DAE-2290441D8155}"/>
    <cellStyle name="Notitie 14 3 3 5 2" xfId="25061" xr:uid="{C5789552-FC03-47A6-A4B0-95FC7806B813}"/>
    <cellStyle name="Notitie 14 3 3 5 3" xfId="17693" xr:uid="{53F8FE60-EC07-46CC-B1FB-A01A4F03CC37}"/>
    <cellStyle name="Notitie 14 3 3 6" xfId="6373" xr:uid="{8DDE3520-0B84-468C-852B-C79717B5E6AE}"/>
    <cellStyle name="Notitie 14 3 3 6 2" xfId="16175" xr:uid="{C0C89071-D047-4ED2-AC1A-0A46CC69530E}"/>
    <cellStyle name="Notitie 14 3 3 7" xfId="11059" xr:uid="{A7F55F22-90D3-42A4-986E-6A6CF81D0F93}"/>
    <cellStyle name="Notitie 14 3 4" xfId="1704" xr:uid="{8309EE83-5A76-4503-A294-8CDA6CBC6165}"/>
    <cellStyle name="Notitie 14 3 4 2" xfId="2677" xr:uid="{8FF529DC-435C-4519-AE2B-BE625AD05D8C}"/>
    <cellStyle name="Notitie 14 3 4 2 2" xfId="5368" xr:uid="{68D4D02A-145A-4BB7-A750-BC83317B1A09}"/>
    <cellStyle name="Notitie 14 3 4 2 2 2" xfId="23855" xr:uid="{F07962ED-1BB7-4E60-A88C-B42F31013EDA}"/>
    <cellStyle name="Notitie 14 3 4 2 2 2 2" xfId="28159" xr:uid="{6474FF83-470C-4067-8008-32357520C34F}"/>
    <cellStyle name="Notitie 14 3 4 2 2 3" xfId="23943" xr:uid="{7D44DFE7-C431-4E7E-BFD2-A0D82032907F}"/>
    <cellStyle name="Notitie 14 3 4 2 2 4" xfId="15170" xr:uid="{9402B7B2-6D7C-4A15-BB22-12296288B448}"/>
    <cellStyle name="Notitie 14 3 4 2 3" xfId="7324" xr:uid="{9E69BAEF-6047-4C80-8830-A4467BAE5CE6}"/>
    <cellStyle name="Notitie 14 3 4 2 3 2" xfId="20623" xr:uid="{554DE39A-F6B2-4F87-83E8-A539EE6FAEE7}"/>
    <cellStyle name="Notitie 14 3 4 2 3 3" xfId="27353" xr:uid="{9D80D9D0-D474-4AAF-9EC6-266289AE979F}"/>
    <cellStyle name="Notitie 14 3 4 2 3 4" xfId="17126" xr:uid="{9AAC0731-5EB1-4B31-B17E-BFAC9541E48A}"/>
    <cellStyle name="Notitie 14 3 4 2 4" xfId="8821" xr:uid="{BF21E26C-5BF2-45BB-9D41-733DCB650635}"/>
    <cellStyle name="Notitie 14 3 4 2 4 2" xfId="25958" xr:uid="{645F704D-7312-42A2-B9F1-0CB0201EAE5D}"/>
    <cellStyle name="Notitie 14 3 4 2 4 3" xfId="18623" xr:uid="{BFCF1B23-B24E-46E6-8C1A-48DCED350AFA}"/>
    <cellStyle name="Notitie 14 3 4 2 5" xfId="10064" xr:uid="{61D5F85F-724A-48C4-9FF6-566966F56BD2}"/>
    <cellStyle name="Notitie 14 3 4 2 5 2" xfId="19866" xr:uid="{0B58FFAD-432B-4262-A0E7-F9272F2B3E07}"/>
    <cellStyle name="Notitie 14 3 4 2 6" xfId="12489" xr:uid="{1D3B3BD8-DB3A-4DEA-9E90-5B6D48B174C6}"/>
    <cellStyle name="Notitie 14 3 4 3" xfId="4420" xr:uid="{6FA4E4DB-A089-491D-937E-E5B64A776A2E}"/>
    <cellStyle name="Notitie 14 3 4 3 2" xfId="20194" xr:uid="{6FF3BB43-0CF8-4E92-A97B-933625A4DE9C}"/>
    <cellStyle name="Notitie 14 3 4 3 2 2" xfId="27983" xr:uid="{D4D98400-FF68-47F6-9370-950513A62F53}"/>
    <cellStyle name="Notitie 14 3 4 3 3" xfId="21672" xr:uid="{D405C1CD-E085-4F16-A31B-DC1788DE8F0A}"/>
    <cellStyle name="Notitie 14 3 4 3 4" xfId="14229" xr:uid="{4A18B2A8-131D-4F59-9FCB-68CDD502816B}"/>
    <cellStyle name="Notitie 14 3 4 4" xfId="6550" xr:uid="{C49F2962-E723-4C4A-A0FC-01C31E0725AA}"/>
    <cellStyle name="Notitie 14 3 4 4 2" xfId="23711" xr:uid="{4CE8BE7F-EC38-4990-A25F-1CA16A1472D1}"/>
    <cellStyle name="Notitie 14 3 4 4 3" xfId="21568" xr:uid="{2B506778-CB3F-4C4D-A4ED-F8CE7400D636}"/>
    <cellStyle name="Notitie 14 3 4 4 4" xfId="21945" xr:uid="{504434F1-E22D-498F-AB1B-471A17782C4C}"/>
    <cellStyle name="Notitie 14 3 4 4 5" xfId="16352" xr:uid="{29827E05-96CD-4B9D-AC90-951EACE0EE17}"/>
    <cellStyle name="Notitie 14 3 4 5" xfId="8130" xr:uid="{93E4207A-4C84-4BD9-8AC8-DF9919F4C676}"/>
    <cellStyle name="Notitie 14 3 4 5 2" xfId="25297" xr:uid="{356C3674-D951-434F-8598-AF095EC38370}"/>
    <cellStyle name="Notitie 14 3 4 5 3" xfId="22489" xr:uid="{A894DA24-6D48-46C6-81B7-C5455F656FF8}"/>
    <cellStyle name="Notitie 14 3 4 5 4" xfId="23113" xr:uid="{45AB8E63-D20D-40C5-8A4E-DADE5A11731F}"/>
    <cellStyle name="Notitie 14 3 4 5 5" xfId="17932" xr:uid="{3FEB8215-BBCD-49C3-9C4C-2C7C9D90C944}"/>
    <cellStyle name="Notitie 14 3 4 6" xfId="9133" xr:uid="{8FF913B1-FCAA-4CB4-82E4-D360743E4283}"/>
    <cellStyle name="Notitie 14 3 4 6 2" xfId="18935" xr:uid="{08D73B18-9B50-4437-A1C6-0AC6433BCDBB}"/>
    <cellStyle name="Notitie 14 3 4 7" xfId="11580" xr:uid="{BE634775-2D2B-46A3-BDE8-D7651DD30ABF}"/>
    <cellStyle name="Notitie 14 3 5" xfId="2040" xr:uid="{9CC007BE-9150-4CC1-A2E3-AE5DF89D4B55}"/>
    <cellStyle name="Notitie 14 3 5 2" xfId="4749" xr:uid="{D2EB2BDB-74D0-4D23-A092-DFC776A7C4E2}"/>
    <cellStyle name="Notitie 14 3 5 2 2" xfId="14551" xr:uid="{69927E4B-DFD7-4D12-8DEC-B82D8E92D27A}"/>
    <cellStyle name="Notitie 14 3 5 3" xfId="3313" xr:uid="{CA853A3F-24B5-4C55-AAFF-39F0275317D9}"/>
    <cellStyle name="Notitie 14 3 5 3 2" xfId="13125" xr:uid="{69782077-DB17-4C73-8226-A6C16F5B7912}"/>
    <cellStyle name="Notitie 14 3 5 4" xfId="8315" xr:uid="{33E6A28C-8919-4E05-838A-DFFF4B9357FD}"/>
    <cellStyle name="Notitie 14 3 5 4 2" xfId="25472" xr:uid="{0F99D141-C008-449D-9358-C152548C32AB}"/>
    <cellStyle name="Notitie 14 3 5 4 3" xfId="18117" xr:uid="{2C4694E2-8EAF-4A05-B7F6-898336C50C27}"/>
    <cellStyle name="Notitie 14 3 5 5" xfId="9427" xr:uid="{17729FBC-4794-44C5-B359-73F31B39186E}"/>
    <cellStyle name="Notitie 14 3 5 5 2" xfId="19229" xr:uid="{2D2F0DC5-5861-4186-998E-73F23E6FC72C}"/>
    <cellStyle name="Notitie 14 3 5 6" xfId="24582" xr:uid="{1D9A9792-AC01-4477-83F6-9DC8F2C22D99}"/>
    <cellStyle name="Notitie 14 3 5 7" xfId="21255" xr:uid="{5C8F87F2-A841-4ADC-8CE4-819AA28A71AD}"/>
    <cellStyle name="Notitie 14 3 5 8" xfId="11943" xr:uid="{0A153765-D5B1-4F5F-9D64-89156F55330C}"/>
    <cellStyle name="Notitie 14 3 6" xfId="3766" xr:uid="{F08B9213-483C-4F3C-94E1-B9106EE6939C}"/>
    <cellStyle name="Notitie 14 3 6 2" xfId="24266" xr:uid="{C51F0A2D-2236-4677-8BF4-1445DB90BD9A}"/>
    <cellStyle name="Notitie 14 3 6 3" xfId="26067" xr:uid="{1BA89139-15E6-4757-A65A-6CF5DC7981F9}"/>
    <cellStyle name="Notitie 14 3 6 4" xfId="13576" xr:uid="{358489AB-9E03-4863-8143-30DC7F6C950E}"/>
    <cellStyle name="Notitie 14 3 7" xfId="3909" xr:uid="{C8B0B9C4-2E0B-4EC6-B67B-0E5DEFCC3695}"/>
    <cellStyle name="Notitie 14 3 7 2" xfId="13719" xr:uid="{D45F4BC0-898C-4D16-BF96-DBEDED3B321B}"/>
    <cellStyle name="Notitie 14 3 8" xfId="7625" xr:uid="{5771D1C9-9F1A-4505-9A8B-6C6530C2035C}"/>
    <cellStyle name="Notitie 14 3 8 2" xfId="24807" xr:uid="{3B7B082A-713F-4093-8B46-25C35E449760}"/>
    <cellStyle name="Notitie 14 3 8 3" xfId="17427" xr:uid="{0D0E63D8-BC5C-4F58-A949-A3485A82451B}"/>
    <cellStyle name="Notitie 14 3 9" xfId="6201" xr:uid="{D2865E85-D586-46DB-8972-4E4EA597A747}"/>
    <cellStyle name="Notitie 14 3 9 2" xfId="16003" xr:uid="{352CFF25-FFD9-47C3-9E09-1616940FC6A0}"/>
    <cellStyle name="Notitie 14 4" xfId="1213" xr:uid="{2F1405FC-113E-4166-983E-35F0C7D0A09D}"/>
    <cellStyle name="Notitie 14 4 2" xfId="1506" xr:uid="{ED78852F-C6B9-418D-BB4D-A5E901C9EF43}"/>
    <cellStyle name="Notitie 14 4 2 2" xfId="2498" xr:uid="{7A961C47-DE89-4777-80F4-0FB3E67CFC84}"/>
    <cellStyle name="Notitie 14 4 2 2 2" xfId="5194" xr:uid="{F1EB5A28-0E9E-4CE5-B21B-AD13823E3490}"/>
    <cellStyle name="Notitie 14 4 2 2 2 2" xfId="23151" xr:uid="{8DA2B86E-F1A6-4FBF-8718-0F89E543816E}"/>
    <cellStyle name="Notitie 14 4 2 2 2 2 2" xfId="24187" xr:uid="{1E1CF819-A2EC-4669-BF63-5A1475FBAE3C}"/>
    <cellStyle name="Notitie 14 4 2 2 2 2 2 2" xfId="28263" xr:uid="{DCB004BA-577C-4607-AFC0-A539B7D5BE70}"/>
    <cellStyle name="Notitie 14 4 2 2 2 3" xfId="21218" xr:uid="{09CD47C9-8DB0-44AF-AEED-92E4261F0BC1}"/>
    <cellStyle name="Notitie 14 4 2 2 2 3 2" xfId="27839" xr:uid="{16B9ACE2-9761-49CB-913E-B94D43B6DAC9}"/>
    <cellStyle name="Notitie 14 4 2 2 2 4" xfId="20097" xr:uid="{486A7D34-98E6-4846-9C87-EDF8D9EDACAD}"/>
    <cellStyle name="Notitie 14 4 2 2 2 5" xfId="14996" xr:uid="{0E0BCABC-A59B-4709-BF12-DC412E553D22}"/>
    <cellStyle name="Notitie 14 4 2 2 3" xfId="7145" xr:uid="{AAB23759-1B5F-45EC-A400-5F439EEC92EE}"/>
    <cellStyle name="Notitie 14 4 2 2 3 2" xfId="20845" xr:uid="{0865AEC4-BB93-454A-982D-70DF717BC74E}"/>
    <cellStyle name="Notitie 14 4 2 2 3 2 2" xfId="28087" xr:uid="{3A30CF75-6CAC-443C-AB2C-15317F1EE3C3}"/>
    <cellStyle name="Notitie 14 4 2 2 3 3" xfId="21448" xr:uid="{4C633F1B-2193-4E28-A5FE-641210CD65EB}"/>
    <cellStyle name="Notitie 14 4 2 2 3 4" xfId="16947" xr:uid="{F51FE59A-A8EC-4D23-9B3B-763A88D9563B}"/>
    <cellStyle name="Notitie 14 4 2 2 4" xfId="8642" xr:uid="{3B3E2D2B-2995-443B-9AC6-EAC7B28F3E25}"/>
    <cellStyle name="Notitie 14 4 2 2 4 2" xfId="25779" xr:uid="{1F20802C-7C89-4F21-BE0B-008F543B72F0}"/>
    <cellStyle name="Notitie 14 4 2 2 4 3" xfId="20110" xr:uid="{3D13A91F-7E7D-4115-A871-70BA62022185}"/>
    <cellStyle name="Notitie 14 4 2 2 4 4" xfId="27093" xr:uid="{01C45A08-3436-4651-B4F0-128968487F0E}"/>
    <cellStyle name="Notitie 14 4 2 2 4 5" xfId="18444" xr:uid="{08CCBDC7-2056-4E2E-A952-93F65CD0E6A4}"/>
    <cellStyle name="Notitie 14 4 2 2 5" xfId="9885" xr:uid="{ACA23B31-AB8F-4570-96C9-4B33769B6465}"/>
    <cellStyle name="Notitie 14 4 2 2 5 2" xfId="19687" xr:uid="{231DCBAC-4AFF-4493-A835-1777C2193EEF}"/>
    <cellStyle name="Notitie 14 4 2 2 6" xfId="12310" xr:uid="{F0997E45-5CAD-4EED-8BDD-FBA3067FB7DF}"/>
    <cellStyle name="Notitie 14 4 2 3" xfId="4227" xr:uid="{E5FCCDEF-C7D1-4EB8-B0A1-92DD2BC2F193}"/>
    <cellStyle name="Notitie 14 4 2 3 2" xfId="21782" xr:uid="{037B658C-33F9-49E2-89AF-6C73BBA7E44E}"/>
    <cellStyle name="Notitie 14 4 2 3 3" xfId="23554" xr:uid="{95C49E4D-D0DD-44CC-A9B4-2FFF1F1E980B}"/>
    <cellStyle name="Notitie 14 4 2 3 4" xfId="14037" xr:uid="{A1F376B2-0A02-435B-A8FF-5784132CA2F2}"/>
    <cellStyle name="Notitie 14 4 2 4" xfId="5661" xr:uid="{ECE34A06-292B-4AB6-A667-3A6B1BB13042}"/>
    <cellStyle name="Notitie 14 4 2 4 2" xfId="15463" xr:uid="{39DD2CE8-38CE-49BA-B31D-39A97638612C}"/>
    <cellStyle name="Notitie 14 4 2 5" xfId="7951" xr:uid="{FE4A7790-38DC-481D-945D-714B67E07F39}"/>
    <cellStyle name="Notitie 14 4 2 5 2" xfId="25118" xr:uid="{0105891A-0018-4F78-A75D-4C73EF50E33E}"/>
    <cellStyle name="Notitie 14 4 2 5 3" xfId="17753" xr:uid="{FA848DE3-DE6A-4BA8-800C-C054DCCCFA9E}"/>
    <cellStyle name="Notitie 14 4 2 6" xfId="8954" xr:uid="{EEABE97E-532C-49BB-8FDE-B9D3F97DA2EF}"/>
    <cellStyle name="Notitie 14 4 2 6 2" xfId="18756" xr:uid="{C6DF4205-7986-4E1B-BBE1-BCCDAF379F34}"/>
    <cellStyle name="Notitie 14 4 2 7" xfId="11166" xr:uid="{A45D10FD-F608-401F-A8F4-78E616F9CB78}"/>
    <cellStyle name="Notitie 14 4 3" xfId="2205" xr:uid="{EE74EC0D-5ECF-422F-B3AE-850C7CF3A552}"/>
    <cellStyle name="Notitie 14 4 3 2" xfId="4906" xr:uid="{A269F071-D5B8-4AD2-983A-12CDCDA04DB6}"/>
    <cellStyle name="Notitie 14 4 3 2 2" xfId="23064" xr:uid="{1E0A4CDA-E467-44EC-8926-09DF73C99441}"/>
    <cellStyle name="Notitie 14 4 3 2 2 2" xfId="26866" xr:uid="{3A2ABC50-0DDC-4389-B6AB-E8D57826D276}"/>
    <cellStyle name="Notitie 14 4 3 2 2 2 2" xfId="28202" xr:uid="{B331A1A3-1DF9-4AF2-ADFC-B29231B8AE96}"/>
    <cellStyle name="Notitie 14 4 3 2 3" xfId="26499" xr:uid="{670BA49B-881C-4CBB-A59D-B705E995B640}"/>
    <cellStyle name="Notitie 14 4 3 2 3 2" xfId="27546" xr:uid="{EF94EA03-A3FB-42FB-B0B8-EE10D01238FB}"/>
    <cellStyle name="Notitie 14 4 3 2 4" xfId="23071" xr:uid="{53EA9716-C1B4-4D35-9D61-5633187DEFCB}"/>
    <cellStyle name="Notitie 14 4 3 2 5" xfId="14708" xr:uid="{839E1807-EE16-4EC3-A6F6-31774EDC4944}"/>
    <cellStyle name="Notitie 14 4 3 3" xfId="6852" xr:uid="{D56A5126-3559-465B-B919-62AFFDAC8748}"/>
    <cellStyle name="Notitie 14 4 3 3 2" xfId="24532" xr:uid="{F3C5690E-0311-42EC-AC9E-FA5D95CE8AFB}"/>
    <cellStyle name="Notitie 14 4 3 3 2 2" xfId="28026" xr:uid="{15718E2E-8B9B-4EDA-9AF9-4B6D5DA651AD}"/>
    <cellStyle name="Notitie 14 4 3 3 3" xfId="20918" xr:uid="{B8196EBF-FF61-4A0F-BDA4-F6EFD4BECFB5}"/>
    <cellStyle name="Notitie 14 4 3 3 4" xfId="16654" xr:uid="{EB40859D-9152-496A-A36B-2DFAD4193A4C}"/>
    <cellStyle name="Notitie 14 4 3 4" xfId="8457" xr:uid="{BB030882-5DF4-4DF6-BD27-BB93A93F466B}"/>
    <cellStyle name="Notitie 14 4 3 4 2" xfId="25609" xr:uid="{AE6D4B9D-7F02-43B3-A4C8-5964BA985E65}"/>
    <cellStyle name="Notitie 14 4 3 4 3" xfId="23047" xr:uid="{C382A20B-8963-4171-9101-55E2E8ED4D0E}"/>
    <cellStyle name="Notitie 14 4 3 4 4" xfId="20374" xr:uid="{7F9DBE43-9461-4BFE-988E-4E94CD2BE6B8}"/>
    <cellStyle name="Notitie 14 4 3 4 5" xfId="18259" xr:uid="{DBF2A9CA-28CA-4747-BDEE-9FD1DD2663B8}"/>
    <cellStyle name="Notitie 14 4 3 5" xfId="9592" xr:uid="{DED69E06-5D32-410F-9FAC-CF8E6E493570}"/>
    <cellStyle name="Notitie 14 4 3 5 2" xfId="19394" xr:uid="{67D086C0-9A34-4ADC-886B-6A82D3772F0B}"/>
    <cellStyle name="Notitie 14 4 3 6" xfId="12092" xr:uid="{82406DBD-7120-4DD4-8334-1E50E2DDA45D}"/>
    <cellStyle name="Notitie 14 4 4" xfId="3938" xr:uid="{8AE9AD60-7F82-4331-8CB1-1C43F5031336}"/>
    <cellStyle name="Notitie 14 4 4 2" xfId="21241" xr:uid="{DE370AC7-6E68-4829-B9BD-9AAE9BE9C902}"/>
    <cellStyle name="Notitie 14 4 4 3" xfId="23801" xr:uid="{2826A27A-788A-40C8-9DF0-68AA5F783661}"/>
    <cellStyle name="Notitie 14 4 4 4" xfId="13748" xr:uid="{9A74DA79-80AC-4423-99CD-B77B624811C9}"/>
    <cellStyle name="Notitie 14 4 5" xfId="4368" xr:uid="{72F28FDA-3F54-4CCB-B259-FB4BB138FCD5}"/>
    <cellStyle name="Notitie 14 4 5 2" xfId="14177" xr:uid="{B65C788A-EB2F-4AFE-AEA2-F80DCC924F46}"/>
    <cellStyle name="Notitie 14 4 6" xfId="7767" xr:uid="{2CDFCB1F-1279-430F-9BCE-69283D471DFF}"/>
    <cellStyle name="Notitie 14 4 6 2" xfId="24949" xr:uid="{687CF919-1400-42B4-85D2-EF5B85B25A55}"/>
    <cellStyle name="Notitie 14 4 6 3" xfId="17569" xr:uid="{55D9A9A5-960F-4165-933F-CB4981BF6546}"/>
    <cellStyle name="Notitie 14 4 7" xfId="5033" xr:uid="{794CE5BC-F466-46E7-A517-0E08710CF117}"/>
    <cellStyle name="Notitie 14 4 7 2" xfId="14835" xr:uid="{204FFE36-ED4A-4254-9346-461D1EAB62C5}"/>
    <cellStyle name="Notitie 14 4 8" xfId="10872" xr:uid="{E98462AB-F8F7-4C53-B6AF-BA03C7C6871C}"/>
    <cellStyle name="Notitie 14 5" xfId="1197" xr:uid="{A57C6443-20AC-4B4C-BCE9-EC7FE527B059}"/>
    <cellStyle name="Notitie 14 5 2" xfId="2189" xr:uid="{F7AFD5F4-0731-4CFD-BDE2-719C7FEC44EE}"/>
    <cellStyle name="Notitie 14 5 2 2" xfId="4890" xr:uid="{3C5233E8-8588-4B7F-8FFF-C18871F6D44A}"/>
    <cellStyle name="Notitie 14 5 2 2 2" xfId="23310" xr:uid="{86A7DBA4-CDBE-452C-BDA2-F3BD30C933F7}"/>
    <cellStyle name="Notitie 14 5 2 2 2 2" xfId="24231" xr:uid="{B109487C-A543-4804-9282-A4E6675D7967}"/>
    <cellStyle name="Notitie 14 5 2 2 2 2 2" xfId="28186" xr:uid="{315203F4-C50E-4691-B59D-B78A790DB16F}"/>
    <cellStyle name="Notitie 14 5 2 2 3" xfId="22332" xr:uid="{56C63970-9593-4BD9-8D0D-94A9E3518459}"/>
    <cellStyle name="Notitie 14 5 2 2 3 2" xfId="27530" xr:uid="{0792ACA4-9CAB-43C0-8AD9-87F2A185D574}"/>
    <cellStyle name="Notitie 14 5 2 2 4" xfId="21975" xr:uid="{E1A2E640-9AD8-4905-B090-D5BF67034B38}"/>
    <cellStyle name="Notitie 14 5 2 2 5" xfId="14692" xr:uid="{D7341306-CF7F-4249-BCF1-4339B4486182}"/>
    <cellStyle name="Notitie 14 5 2 3" xfId="6836" xr:uid="{36DDFE5C-0832-40BD-B5C8-05F93CDF1B57}"/>
    <cellStyle name="Notitie 14 5 2 3 2" xfId="21526" xr:uid="{BF54D104-FC8B-429A-9033-1A23F6660101}"/>
    <cellStyle name="Notitie 14 5 2 3 2 2" xfId="28010" xr:uid="{3FF2CBB7-E37B-48C9-BAF1-F672925D04B0}"/>
    <cellStyle name="Notitie 14 5 2 3 3" xfId="20743" xr:uid="{AE492655-06B2-4B4F-80A6-D09097A56C16}"/>
    <cellStyle name="Notitie 14 5 2 3 4" xfId="16638" xr:uid="{289CA18F-9ED3-4BA4-9C13-791E7873613D}"/>
    <cellStyle name="Notitie 14 5 2 4" xfId="8441" xr:uid="{0C1CCBD4-BFCF-4643-9DD9-AA0BD74378B1}"/>
    <cellStyle name="Notitie 14 5 2 4 2" xfId="25593" xr:uid="{0EEFBA4F-F060-4E29-8E0C-E460A1FA06BE}"/>
    <cellStyle name="Notitie 14 5 2 4 3" xfId="23142" xr:uid="{A1312905-1691-465A-A39B-94A0E8A50D5E}"/>
    <cellStyle name="Notitie 14 5 2 4 4" xfId="20358" xr:uid="{021C1EB8-2A91-4C18-A017-DCB0E8DBCFB8}"/>
    <cellStyle name="Notitie 14 5 2 4 5" xfId="18243" xr:uid="{201F787B-7E36-4EC6-8CED-FCD71119B899}"/>
    <cellStyle name="Notitie 14 5 2 5" xfId="9576" xr:uid="{E521B213-4A2B-4C57-8307-7AF34C278ACA}"/>
    <cellStyle name="Notitie 14 5 2 5 2" xfId="19378" xr:uid="{53E424E1-760B-4F5C-8360-995C4A41111F}"/>
    <cellStyle name="Notitie 14 5 2 6" xfId="12076" xr:uid="{D3A0B7E0-3762-4032-B4CE-8255C3FFE48E}"/>
    <cellStyle name="Notitie 14 5 3" xfId="3922" xr:uid="{ED40E96E-00D2-44D6-884D-B5D8CB7F5AA4}"/>
    <cellStyle name="Notitie 14 5 3 2" xfId="21072" xr:uid="{C135F3FF-FB5E-4DF5-B385-AD80E319B7EF}"/>
    <cellStyle name="Notitie 14 5 3 3" xfId="22086" xr:uid="{B5926ACA-B571-408A-96AB-0A5245A85F10}"/>
    <cellStyle name="Notitie 14 5 3 4" xfId="13732" xr:uid="{C3485498-34BB-4D0D-9D18-818B52422474}"/>
    <cellStyle name="Notitie 14 5 4" xfId="2808" xr:uid="{1B67B661-CD75-441F-AECD-C5A066BD8F69}"/>
    <cellStyle name="Notitie 14 5 4 2" xfId="12620" xr:uid="{F8D58D36-1A07-439B-A510-98FC489F1BF1}"/>
    <cellStyle name="Notitie 14 5 5" xfId="7751" xr:uid="{74C1748A-864F-47F5-8282-3C2EA2F7DDF1}"/>
    <cellStyle name="Notitie 14 5 5 2" xfId="24933" xr:uid="{58446DEE-5C38-4411-BE3E-E283A4493D20}"/>
    <cellStyle name="Notitie 14 5 5 3" xfId="17553" xr:uid="{66CA7BB6-63BC-43B3-9021-BD7BF02059E6}"/>
    <cellStyle name="Notitie 14 5 6" xfId="3640" xr:uid="{F1606DAC-E896-4435-A75D-AA3D7B29BC01}"/>
    <cellStyle name="Notitie 14 5 6 2" xfId="13450" xr:uid="{8FFA68F2-83B0-4993-85B6-51A68A977201}"/>
    <cellStyle name="Notitie 14 5 7" xfId="10856" xr:uid="{53D04F86-75B6-4BD0-B217-729B89E8668E}"/>
    <cellStyle name="Notitie 14 6" xfId="1289" xr:uid="{66BBDF61-445F-4B62-AA3B-17997D43575C}"/>
    <cellStyle name="Notitie 14 6 2" xfId="2281" xr:uid="{98A57076-6BE8-40D7-9F50-A9A95E28753E}"/>
    <cellStyle name="Notitie 14 6 2 2" xfId="4982" xr:uid="{FDF2D3DE-758E-449D-B2F6-4C63679DB723}"/>
    <cellStyle name="Notitie 14 6 2 2 2" xfId="23350" xr:uid="{164F951E-8666-4FB6-8C02-63E451BE50E2}"/>
    <cellStyle name="Notitie 14 6 2 2 2 2" xfId="20775" xr:uid="{8A06C180-13AC-49F5-AF9A-B50D4FD4B874}"/>
    <cellStyle name="Notitie 14 6 2 2 2 2 2" xfId="28218" xr:uid="{7D937B38-62DB-4F77-A928-5383D7D0B252}"/>
    <cellStyle name="Notitie 14 6 2 2 3" xfId="22002" xr:uid="{8F11808E-74C3-4E1C-95A2-A4524D8BC759}"/>
    <cellStyle name="Notitie 14 6 2 2 3 2" xfId="27622" xr:uid="{6B7E8CEF-9902-4EAD-BA95-390201C66EF3}"/>
    <cellStyle name="Notitie 14 6 2 2 4" xfId="23022" xr:uid="{5781B121-8CCB-4067-94B4-9669836B9536}"/>
    <cellStyle name="Notitie 14 6 2 2 5" xfId="14784" xr:uid="{5FF3FDC3-A57B-4A6F-A3DE-4AF4F277F823}"/>
    <cellStyle name="Notitie 14 6 2 3" xfId="6928" xr:uid="{EBE443E8-A172-4A13-B25D-8599D6264CCE}"/>
    <cellStyle name="Notitie 14 6 2 3 2" xfId="22124" xr:uid="{E6045813-6BA4-457C-BD77-EFD446EC00EC}"/>
    <cellStyle name="Notitie 14 6 2 3 2 2" xfId="28042" xr:uid="{B6695D2C-66CC-4748-928F-AC647B1BE806}"/>
    <cellStyle name="Notitie 14 6 2 3 3" xfId="20932" xr:uid="{61379820-E411-46AB-9A6F-9C217F548C1B}"/>
    <cellStyle name="Notitie 14 6 2 3 4" xfId="16730" xr:uid="{CFFDD75B-1612-4884-83B4-82D974CE0D07}"/>
    <cellStyle name="Notitie 14 6 2 4" xfId="8491" xr:uid="{CE78BACD-DF41-49F9-BEE4-00F51ADA0AD9}"/>
    <cellStyle name="Notitie 14 6 2 4 2" xfId="25636" xr:uid="{D8372232-B644-4055-9DEA-97ACAC25BF4D}"/>
    <cellStyle name="Notitie 14 6 2 4 3" xfId="23011" xr:uid="{A49675FD-0B8F-40E2-A12F-DC5C1EBB9306}"/>
    <cellStyle name="Notitie 14 6 2 4 4" xfId="20447" xr:uid="{25012EAF-F752-4736-B0AD-B01E2DC19FAB}"/>
    <cellStyle name="Notitie 14 6 2 4 5" xfId="18293" xr:uid="{6C625E5C-AF79-4903-BF8E-4C01EF80EF2B}"/>
    <cellStyle name="Notitie 14 6 2 5" xfId="9668" xr:uid="{C76B1577-62D0-46EB-AA81-1A05630C6B31}"/>
    <cellStyle name="Notitie 14 6 2 5 2" xfId="19470" xr:uid="{072F2DB7-2FEB-4024-AC72-9DD836F44A14}"/>
    <cellStyle name="Notitie 14 6 2 6" xfId="12138" xr:uid="{D9871615-4925-496F-86EE-A340AE0520F1}"/>
    <cellStyle name="Notitie 14 6 3" xfId="4014" xr:uid="{351163C1-CA2B-4C31-B850-EF38F86DEDBD}"/>
    <cellStyle name="Notitie 14 6 3 2" xfId="23308" xr:uid="{ED4EBE8F-FBFB-4D44-8E9D-1A7658213744}"/>
    <cellStyle name="Notitie 14 6 3 3" xfId="20769" xr:uid="{AC1774F2-34F4-480A-B258-BFECED314ECA}"/>
    <cellStyle name="Notitie 14 6 3 4" xfId="13824" xr:uid="{C7A0688D-3CF2-46AE-95BE-E7751B52A5C0}"/>
    <cellStyle name="Notitie 14 6 4" xfId="5201" xr:uid="{F7CAE9AD-704E-451E-AC41-47846579E2E0}"/>
    <cellStyle name="Notitie 14 6 4 2" xfId="15003" xr:uid="{160DE574-8A92-46DE-A8FD-884685C707B6}"/>
    <cellStyle name="Notitie 14 6 5" xfId="7800" xr:uid="{A92D1050-D606-4F94-B79F-313EB172BD67}"/>
    <cellStyle name="Notitie 14 6 5 2" xfId="24972" xr:uid="{F45EBC9D-6575-4723-8119-600C1DB1F9DD}"/>
    <cellStyle name="Notitie 14 6 5 3" xfId="17602" xr:uid="{A6D84F15-9332-4179-A1E3-F9302267E783}"/>
    <cellStyle name="Notitie 14 6 6" xfId="3570" xr:uid="{954B9F21-8B13-41AD-A18A-126F58AAB23E}"/>
    <cellStyle name="Notitie 14 6 6 2" xfId="13382" xr:uid="{FFD1AD10-DA5E-44EC-8DEF-BE423E01190E}"/>
    <cellStyle name="Notitie 14 6 7" xfId="10948" xr:uid="{BC7497D5-0FB5-4626-91B7-34957A8EF1FB}"/>
    <cellStyle name="Notitie 14 7" xfId="941" xr:uid="{783CCF05-9EC5-4E99-8C3E-8EBCD25D873B}"/>
    <cellStyle name="Notitie 14 7 2" xfId="1959" xr:uid="{97CCB47D-008C-451E-AF0F-AFB671A6BABD}"/>
    <cellStyle name="Notitie 14 7 2 2" xfId="4672" xr:uid="{483397F4-C5F0-4A0A-99AD-145CF3F3405A}"/>
    <cellStyle name="Notitie 14 7 2 2 2" xfId="24529" xr:uid="{027767C6-F9D8-455B-9F69-88DF08440333}"/>
    <cellStyle name="Notitie 14 7 2 2 2 2" xfId="28138" xr:uid="{557CD614-B493-43A3-8C38-473B49AD0753}"/>
    <cellStyle name="Notitie 14 7 2 2 3" xfId="24254" xr:uid="{9F7292BF-4AC7-46BD-B1AF-D39420886829}"/>
    <cellStyle name="Notitie 14 7 2 2 4" xfId="14474" xr:uid="{42EFEC77-3FB1-4864-938C-33E56CDA2D50}"/>
    <cellStyle name="Notitie 14 7 2 3" xfId="3269" xr:uid="{2B93A2ED-AB86-4D1E-B19F-16A4F9F77523}"/>
    <cellStyle name="Notitie 14 7 2 3 2" xfId="24108" xr:uid="{A4710850-9F9B-403D-BB0F-4D6DD7D0AB4B}"/>
    <cellStyle name="Notitie 14 7 2 3 3" xfId="27242" xr:uid="{13E1215F-DAF9-4206-B893-275EE7A3E799}"/>
    <cellStyle name="Notitie 14 7 2 3 4" xfId="13081" xr:uid="{2C5BA847-7BAF-4DF1-A2C3-26F22D7E54C5}"/>
    <cellStyle name="Notitie 14 7 2 4" xfId="8254" xr:uid="{1E7B52EF-C151-4985-A256-32A0801491EF}"/>
    <cellStyle name="Notitie 14 7 2 4 2" xfId="25412" xr:uid="{172A5A9A-6DBE-465A-AE0F-05B64DBCAE70}"/>
    <cellStyle name="Notitie 14 7 2 4 3" xfId="18056" xr:uid="{73F5A3C1-E82E-493C-A0FA-F9CDF7929703}"/>
    <cellStyle name="Notitie 14 7 2 5" xfId="9346" xr:uid="{171E1A2B-8FE5-4404-9EC6-D8DDF2C2E9DA}"/>
    <cellStyle name="Notitie 14 7 2 5 2" xfId="19148" xr:uid="{8D16A54D-10D3-448A-AFAF-42B6A2BF4040}"/>
    <cellStyle name="Notitie 14 7 2 6" xfId="11478" xr:uid="{78C1AD38-04A1-4DD7-A50D-4B21C5F9CA4E}"/>
    <cellStyle name="Notitie 14 7 3" xfId="3672" xr:uid="{FD15B3BE-E56D-4F41-A0DD-E4815914144F}"/>
    <cellStyle name="Notitie 14 7 3 2" xfId="22125" xr:uid="{81888815-93B7-46D0-9A34-AB85C7E18F9E}"/>
    <cellStyle name="Notitie 14 7 3 2 2" xfId="27962" xr:uid="{2CF6441A-44B8-4A44-8FDB-802F85072689}"/>
    <cellStyle name="Notitie 14 7 3 3" xfId="26763" xr:uid="{D0777615-5086-4841-B2AF-0A1CBE1FDD35}"/>
    <cellStyle name="Notitie 14 7 3 4" xfId="13482" xr:uid="{9233F498-8EF0-41A9-86D7-020A2C1D1FFB}"/>
    <cellStyle name="Notitie 14 7 4" xfId="6644" xr:uid="{2D9BC83E-8312-40AC-B0E8-6A3CB1CB0047}"/>
    <cellStyle name="Notitie 14 7 4 2" xfId="21981" xr:uid="{F198ADD9-248A-423C-9128-E3C296C95200}"/>
    <cellStyle name="Notitie 14 7 4 3" xfId="23040" xr:uid="{83E952BF-2409-4ECE-91FC-34C8213FC5D1}"/>
    <cellStyle name="Notitie 14 7 4 4" xfId="22523" xr:uid="{D7333540-C0B5-4A00-A65B-1E4A76ACB743}"/>
    <cellStyle name="Notitie 14 7 4 5" xfId="16446" xr:uid="{CDAD7539-FA36-4264-AE7D-08399C3B5B18}"/>
    <cellStyle name="Notitie 14 7 5" xfId="7564" xr:uid="{8C366211-BC20-4C61-B12C-E5EAEF591F46}"/>
    <cellStyle name="Notitie 14 7 5 2" xfId="24748" xr:uid="{4F0B0AF0-2A5B-454A-A6AE-692DD1D4E5EA}"/>
    <cellStyle name="Notitie 14 7 5 3" xfId="22794" xr:uid="{3BD779F8-B6AA-4505-AEBC-F2B2DDC941CC}"/>
    <cellStyle name="Notitie 14 7 5 4" xfId="20881" xr:uid="{DCDEA8A3-3B01-44E3-81C3-5C6344991FCB}"/>
    <cellStyle name="Notitie 14 7 5 5" xfId="17366" xr:uid="{1419790A-5B61-4D52-9A35-24EA6D749FB8}"/>
    <cellStyle name="Notitie 14 7 6" xfId="3847" xr:uid="{11237575-C248-4DC0-8613-4331F29A758B}"/>
    <cellStyle name="Notitie 14 7 6 2" xfId="13657" xr:uid="{BAB64043-359D-4CD6-93DA-19FF783D2F5F}"/>
    <cellStyle name="Notitie 14 7 7" xfId="11345" xr:uid="{7DEDFF22-D88C-4ADD-A040-644C755AED89}"/>
    <cellStyle name="Notitie 14 8" xfId="758" xr:uid="{B55D486F-B234-4345-9FBB-EAB216261789}"/>
    <cellStyle name="Notitie 14 8 2" xfId="3494" xr:uid="{6D3D8F29-93B1-4737-8F8F-B387BC8103A8}"/>
    <cellStyle name="Notitie 14 8 2 2" xfId="13306" xr:uid="{588778FC-AC62-4DA3-AC21-C75BB14062A4}"/>
    <cellStyle name="Notitie 14 8 3" xfId="4210" xr:uid="{640A641E-2942-4F93-812D-BCF8EC399F0D}"/>
    <cellStyle name="Notitie 14 8 3 2" xfId="14020" xr:uid="{D37B0AE0-53FA-464F-BC1A-5E519252206E}"/>
    <cellStyle name="Notitie 14 8 4" xfId="7443" xr:uid="{494C07D4-12C3-4678-A12D-6A9FC4A4E111}"/>
    <cellStyle name="Notitie 14 8 4 2" xfId="24633" xr:uid="{473F1D97-4627-4AF3-B1D5-4F56BE218BC4}"/>
    <cellStyle name="Notitie 14 8 4 3" xfId="17245" xr:uid="{5295F761-5FD1-4924-80D1-BB9BFF6F7B64}"/>
    <cellStyle name="Notitie 14 8 5" xfId="8341" xr:uid="{F4432424-ED96-48FE-B480-93BD9624CEFB}"/>
    <cellStyle name="Notitie 14 8 5 2" xfId="18143" xr:uid="{1023CD8E-A528-4669-992D-BEAE899798D3}"/>
    <cellStyle name="Notitie 14 8 6" xfId="22721" xr:uid="{F69C981B-3314-433A-A0A1-823D4921118B}"/>
    <cellStyle name="Notitie 14 8 7" xfId="28493" xr:uid="{10A5AAD1-08F0-44D0-85BB-A52AA738A7D7}"/>
    <cellStyle name="Notitie 14 8 8" xfId="10528" xr:uid="{E6F0F9CA-D0EE-4317-940C-B3243D36DBFC}"/>
    <cellStyle name="Notitie 14 9" xfId="689" xr:uid="{649391D1-736B-433C-9BB8-23DBD9E9D6AA}"/>
    <cellStyle name="Notitie 14 9 2" xfId="3428" xr:uid="{F47AD7E4-06F5-49E0-B52D-A84B106FC910}"/>
    <cellStyle name="Notitie 14 9 2 2" xfId="13240" xr:uid="{375DEE80-DB8E-4D0F-9EA1-5383F6C239A5}"/>
    <cellStyle name="Notitie 14 9 3" xfId="5601" xr:uid="{35607EDD-A9B7-4223-8D78-F40D337F27C4}"/>
    <cellStyle name="Notitie 14 9 3 2" xfId="15403" xr:uid="{50ED4673-157C-4F49-AC19-855F62D73CA0}"/>
    <cellStyle name="Notitie 14 9 4" xfId="3146" xr:uid="{86001D24-8D66-4FD5-B39F-D08CCACE05DB}"/>
    <cellStyle name="Notitie 14 9 4 2" xfId="22116" xr:uid="{688F2FDC-B149-47E7-B12F-2A365C8EF8EB}"/>
    <cellStyle name="Notitie 14 9 4 3" xfId="12958" xr:uid="{1569B548-4ADE-4FC5-8F14-EF11DB6E3F11}"/>
    <cellStyle name="Notitie 14 9 5" xfId="8344" xr:uid="{92D151F0-9C61-4919-B3A2-F0A929B52EAC}"/>
    <cellStyle name="Notitie 14 9 5 2" xfId="18146" xr:uid="{0E13BE04-018F-4407-9594-F0C285E49DD9}"/>
    <cellStyle name="Notitie 14 9 6" xfId="22707" xr:uid="{2B878678-F4A6-482E-9AC3-712503033EB9}"/>
    <cellStyle name="Notitie 14 9 7" xfId="26756" xr:uid="{81E3A70A-2D76-4178-95F1-FF27C47D9117}"/>
    <cellStyle name="Notitie 14 9 8" xfId="11803" xr:uid="{170F4BC1-6BAE-4B06-AF7D-EB30EE0EAF98}"/>
    <cellStyle name="Notitie 15" xfId="517" xr:uid="{00000000-0005-0000-0000-000004020000}"/>
    <cellStyle name="Notitie 15 10" xfId="3256" xr:uid="{ADB80852-0E6E-4B4A-8D0D-2246B2D132D7}"/>
    <cellStyle name="Notitie 15 10 2" xfId="20773" xr:uid="{C257F652-F693-4E37-8063-0E20B2ED9BCC}"/>
    <cellStyle name="Notitie 15 10 3" xfId="28345" xr:uid="{5A8543EF-A41E-4D76-9D69-A0E17A699719}"/>
    <cellStyle name="Notitie 15 10 4" xfId="13068" xr:uid="{0D804240-D90C-4BFF-ABC0-6A7C9F07E7F4}"/>
    <cellStyle name="Notitie 15 11" xfId="3860" xr:uid="{E2D750D7-8631-4EC7-9006-11FAF55DD764}"/>
    <cellStyle name="Notitie 15 11 2" xfId="13670" xr:uid="{90BC2352-965C-42F9-BC0B-8311680FA875}"/>
    <cellStyle name="Notitie 15 12" xfId="3653" xr:uid="{1F4A42D8-051E-4E47-8C1F-79616B23F735}"/>
    <cellStyle name="Notitie 15 12 2" xfId="22423" xr:uid="{92BD1D4B-2C16-49DE-8E1A-501658C31F76}"/>
    <cellStyle name="Notitie 15 12 3" xfId="13463" xr:uid="{E56CA69E-F19F-40ED-A505-5F8235B4790D}"/>
    <cellStyle name="Notitie 15 13" xfId="5806" xr:uid="{5C3E2204-9BF0-4B11-B25B-73C7E7FB84E5}"/>
    <cellStyle name="Notitie 15 13 2" xfId="15608" xr:uid="{EC1E1F33-B4E5-4B64-9E8B-8084E4EDB520}"/>
    <cellStyle name="Notitie 15 14" xfId="10341" xr:uid="{316BD34B-6C3D-425A-AD87-881205BAAC5A}"/>
    <cellStyle name="Notitie 15 15" xfId="10270" xr:uid="{13D98C82-6E9B-4EFF-96DC-DEDCE5F01647}"/>
    <cellStyle name="Notitie 15 16" xfId="10443" xr:uid="{ADEDA2E6-86DD-4456-9153-E32DB5A5D04A}"/>
    <cellStyle name="Notitie 15 17" xfId="28693" xr:uid="{DBD83719-61F2-4AA6-B745-D380DA90E174}"/>
    <cellStyle name="Notitie 15 18" xfId="28622" xr:uid="{304B2607-FC2B-4EA5-B848-49BBB7F83221}"/>
    <cellStyle name="Notitie 15 19" xfId="28793" xr:uid="{07F1566C-EF06-4014-B497-0EF0A2F0A81D}"/>
    <cellStyle name="Notitie 15 2" xfId="845" xr:uid="{C4CF4995-B621-4C90-8948-99543A5EEE4D}"/>
    <cellStyle name="Notitie 15 2 10" xfId="10675" xr:uid="{5574B7CC-0501-4554-8B45-8B6958BFE4DE}"/>
    <cellStyle name="Notitie 15 2 11" xfId="28910" xr:uid="{8FD24C1C-569C-4B1A-993F-8CF82D7A88A4}"/>
    <cellStyle name="Notitie 15 2 12" xfId="29211" xr:uid="{14C838B4-FA08-4026-9563-64D1CFE2E5EE}"/>
    <cellStyle name="Notitie 15 2 13" xfId="29383" xr:uid="{B92D28A2-0B70-43A1-8FA0-EA50FEA92BA4}"/>
    <cellStyle name="Notitie 15 2 2" xfId="1549" xr:uid="{FFF8F0D8-F558-4555-A9A1-C0B9108315D4}"/>
    <cellStyle name="Notitie 15 2 2 2" xfId="2541" xr:uid="{C2B61454-84FD-4E49-A3CF-07A66F6FF444}"/>
    <cellStyle name="Notitie 15 2 2 2 2" xfId="5236" xr:uid="{26E13B71-1CD9-4B35-9BAC-717F180AD1BA}"/>
    <cellStyle name="Notitie 15 2 2 2 2 2" xfId="22527" xr:uid="{9D43375E-132F-47B0-87D1-032AF011C47B}"/>
    <cellStyle name="Notitie 15 2 2 2 2 2 2" xfId="21928" xr:uid="{60431F86-6A8C-42B0-90B9-A14A0988A304}"/>
    <cellStyle name="Notitie 15 2 2 2 2 2 2 2" xfId="28278" xr:uid="{34B98259-E11C-4A44-979E-1A639A20DD02}"/>
    <cellStyle name="Notitie 15 2 2 2 2 3" xfId="23712" xr:uid="{15F85F4E-C412-4D5A-A51D-338018231824}"/>
    <cellStyle name="Notitie 15 2 2 2 2 3 2" xfId="27882" xr:uid="{D87A9E53-03B2-475E-BE3E-71C281EBF80E}"/>
    <cellStyle name="Notitie 15 2 2 2 2 4" xfId="22807" xr:uid="{729EC428-694D-46AB-8687-AD8881DE567F}"/>
    <cellStyle name="Notitie 15 2 2 2 2 5" xfId="15038" xr:uid="{0C77686F-9E65-4616-B031-EE4D1CF2D28C}"/>
    <cellStyle name="Notitie 15 2 2 2 3" xfId="7188" xr:uid="{15A2C4F5-64D4-44CF-BE3F-9A141C2B28EB}"/>
    <cellStyle name="Notitie 15 2 2 2 3 2" xfId="24396" xr:uid="{D74C4BCC-37C7-41D2-8E87-89EE99F6EABD}"/>
    <cellStyle name="Notitie 15 2 2 2 3 2 2" xfId="28102" xr:uid="{5E1824BE-E07B-4CA3-A220-E72786937D77}"/>
    <cellStyle name="Notitie 15 2 2 2 3 3" xfId="23344" xr:uid="{7587E68B-6EEB-466E-B57D-56B54D47B759}"/>
    <cellStyle name="Notitie 15 2 2 2 3 4" xfId="16990" xr:uid="{D559FAEB-4D42-46A2-A916-9F9A5E2AC150}"/>
    <cellStyle name="Notitie 15 2 2 2 4" xfId="8685" xr:uid="{074F48CF-0927-4678-976E-9847F6252550}"/>
    <cellStyle name="Notitie 15 2 2 2 4 2" xfId="25822" xr:uid="{9455EEC6-AF19-437E-B963-7647C8B0096D}"/>
    <cellStyle name="Notitie 15 2 2 2 4 3" xfId="20153" xr:uid="{8995C8AD-F4A9-4E49-81FA-11A78BD5DED7}"/>
    <cellStyle name="Notitie 15 2 2 2 4 4" xfId="27136" xr:uid="{852C42C9-E174-48CA-9A37-70E86FEE4887}"/>
    <cellStyle name="Notitie 15 2 2 2 4 5" xfId="18487" xr:uid="{3F1A1BFC-EF03-48E7-9890-50C9429665D6}"/>
    <cellStyle name="Notitie 15 2 2 2 5" xfId="9928" xr:uid="{92DA1C35-B8B9-487E-A827-531CBFCCFAF5}"/>
    <cellStyle name="Notitie 15 2 2 2 5 2" xfId="19730" xr:uid="{0580CFA7-12A4-4283-8EF1-23F873694073}"/>
    <cellStyle name="Notitie 15 2 2 2 6" xfId="12353" xr:uid="{7E56F6CB-7CC6-4694-A5E2-B3E3A7CCC539}"/>
    <cellStyle name="Notitie 15 2 2 3" xfId="4270" xr:uid="{BEF7D500-2181-45C9-BC45-DC06A7716BD6}"/>
    <cellStyle name="Notitie 15 2 2 3 2" xfId="23708" xr:uid="{15177F27-607B-4AA5-8B0B-805E60C0965B}"/>
    <cellStyle name="Notitie 15 2 2 3 3" xfId="26332" xr:uid="{B3AC2567-C97B-4B52-9DA7-162DB594285C}"/>
    <cellStyle name="Notitie 15 2 2 3 4" xfId="14080" xr:uid="{639C04C9-1ECB-40CB-A603-D5FB0F145BE8}"/>
    <cellStyle name="Notitie 15 2 2 4" xfId="3661" xr:uid="{69749749-34E8-4564-BC65-43DF741C9E2E}"/>
    <cellStyle name="Notitie 15 2 2 4 2" xfId="13471" xr:uid="{E48AA4FE-C323-4F44-853B-7F14B8FBC666}"/>
    <cellStyle name="Notitie 15 2 2 5" xfId="7994" xr:uid="{C432A5C7-295D-4930-AB46-C9727AF42C9A}"/>
    <cellStyle name="Notitie 15 2 2 5 2" xfId="25161" xr:uid="{B0FD388F-D78D-4AB2-A373-DFCE7AF0D6D6}"/>
    <cellStyle name="Notitie 15 2 2 5 3" xfId="17796" xr:uid="{65F8DB39-D760-403F-8C13-1D1876DAC52A}"/>
    <cellStyle name="Notitie 15 2 2 6" xfId="8997" xr:uid="{AC82391E-A147-4A7B-A271-BAD0CF46F0E2}"/>
    <cellStyle name="Notitie 15 2 2 6 2" xfId="18799" xr:uid="{7C7A7AE1-B901-41B0-9301-787FBDFF70BE}"/>
    <cellStyle name="Notitie 15 2 2 7" xfId="11209" xr:uid="{9ECD8B45-FF6C-41F3-B209-7D7E8E609360}"/>
    <cellStyle name="Notitie 15 2 3" xfId="1401" xr:uid="{0167A75E-E5C8-4B4B-B796-3635169A0CAA}"/>
    <cellStyle name="Notitie 15 2 3 2" xfId="2393" xr:uid="{8A9E5F13-21DE-4211-ACCF-F17AD27CEE80}"/>
    <cellStyle name="Notitie 15 2 3 2 2" xfId="5091" xr:uid="{7F709468-4F28-43BF-8564-0585EA2CD681}"/>
    <cellStyle name="Notitie 15 2 3 2 2 2" xfId="21392" xr:uid="{77941CAB-52E7-4B9A-803E-C907A033A80B}"/>
    <cellStyle name="Notitie 15 2 3 2 2 2 2" xfId="21730" xr:uid="{7F1093DB-4673-4225-99DD-BA112E659936}"/>
    <cellStyle name="Notitie 15 2 3 2 2 2 2 2" xfId="28240" xr:uid="{5361AAF7-CD6D-42F6-A9D9-C159A915E5F2}"/>
    <cellStyle name="Notitie 15 2 3 2 2 3" xfId="23738" xr:uid="{4DC0F3D9-5593-40D4-8E30-FFBDCC5D721B}"/>
    <cellStyle name="Notitie 15 2 3 2 2 3 2" xfId="27734" xr:uid="{BFF52A6C-76E3-45CC-B36E-F84E292F985D}"/>
    <cellStyle name="Notitie 15 2 3 2 2 4" xfId="20081" xr:uid="{B44797FB-5C6F-451B-91D1-AF26BB48227C}"/>
    <cellStyle name="Notitie 15 2 3 2 2 5" xfId="14893" xr:uid="{612B25AF-AE09-4CF7-BF97-8967C80F5A84}"/>
    <cellStyle name="Notitie 15 2 3 2 3" xfId="7040" xr:uid="{1D8125C9-F549-4108-9CCC-A989839B4607}"/>
    <cellStyle name="Notitie 15 2 3 2 3 2" xfId="21079" xr:uid="{2CDD0918-CAF2-4B14-B46B-3CDB13B6EC4C}"/>
    <cellStyle name="Notitie 15 2 3 2 3 2 2" xfId="28064" xr:uid="{095615FF-2096-4835-8A1A-A5B9D9581971}"/>
    <cellStyle name="Notitie 15 2 3 2 3 3" xfId="21671" xr:uid="{01EC3E8C-D44B-4F58-8740-89652B4CB924}"/>
    <cellStyle name="Notitie 15 2 3 2 3 4" xfId="16842" xr:uid="{F41A237A-94BC-4640-A165-AF5399309EBB}"/>
    <cellStyle name="Notitie 15 2 3 2 4" xfId="8583" xr:uid="{DCCB5CA2-4781-4BD1-BB84-9904D4EA43E6}"/>
    <cellStyle name="Notitie 15 2 3 2 4 2" xfId="25725" xr:uid="{550EFED2-4E4F-4A2D-B12F-3649CC6B3C41}"/>
    <cellStyle name="Notitie 15 2 3 2 4 3" xfId="24026" xr:uid="{E0EE5204-FA75-4973-8546-C74D9C611EB2}"/>
    <cellStyle name="Notitie 15 2 3 2 4 4" xfId="20536" xr:uid="{A3713701-2280-4F57-8928-0404BDF41E57}"/>
    <cellStyle name="Notitie 15 2 3 2 4 5" xfId="18385" xr:uid="{78679E0F-9E7A-4900-9C00-8139AD345A82}"/>
    <cellStyle name="Notitie 15 2 3 2 5" xfId="9780" xr:uid="{61CC15B6-A459-4964-879E-DCB98A554451}"/>
    <cellStyle name="Notitie 15 2 3 2 5 2" xfId="19582" xr:uid="{75D57915-B626-4AF6-8CC5-B3D930B2A0C4}"/>
    <cellStyle name="Notitie 15 2 3 2 6" xfId="12235" xr:uid="{423D82A4-F1D6-4196-8FA9-149954B1565F}"/>
    <cellStyle name="Notitie 15 2 3 3" xfId="4123" xr:uid="{A4E7A5F5-4EE9-4932-A2D5-D0451DD7E846}"/>
    <cellStyle name="Notitie 15 2 3 3 2" xfId="21438" xr:uid="{CDAAFA0F-4E40-47B2-8BF0-69D39CB0FDEE}"/>
    <cellStyle name="Notitie 15 2 3 3 3" xfId="26852" xr:uid="{6261118E-9FBD-4BF8-9C9E-08C575927B11}"/>
    <cellStyle name="Notitie 15 2 3 3 4" xfId="13933" xr:uid="{AF39DBF3-0E3A-45FC-ADBC-C827478A092C}"/>
    <cellStyle name="Notitie 15 2 3 4" xfId="6508" xr:uid="{54D74E05-AB0E-429F-8CBF-D3B312A53ADF}"/>
    <cellStyle name="Notitie 15 2 3 4 2" xfId="16310" xr:uid="{345A86D6-6670-4C8B-89ED-63376F9E35C7}"/>
    <cellStyle name="Notitie 15 2 3 5" xfId="7892" xr:uid="{8F5ED6D3-A092-4424-987C-B1305B64EA53}"/>
    <cellStyle name="Notitie 15 2 3 5 2" xfId="25062" xr:uid="{F3D29C34-7F8B-4273-AB27-F2E70AC8F732}"/>
    <cellStyle name="Notitie 15 2 3 5 3" xfId="17694" xr:uid="{0CF58D5B-51A7-4008-8B44-0628B96EA9A0}"/>
    <cellStyle name="Notitie 15 2 3 6" xfId="8849" xr:uid="{33AB3CDB-F103-4443-AB12-38CFF324CC71}"/>
    <cellStyle name="Notitie 15 2 3 6 2" xfId="18651" xr:uid="{50A27BCB-BE3B-4A81-8709-960EAF152923}"/>
    <cellStyle name="Notitie 15 2 3 7" xfId="11060" xr:uid="{7DDF8E91-032C-43F9-8735-732C029B72A9}"/>
    <cellStyle name="Notitie 15 2 4" xfId="1036" xr:uid="{D9E9086E-E8D8-4C6E-8BC6-B575A414D189}"/>
    <cellStyle name="Notitie 15 2 4 2" xfId="2041" xr:uid="{EC23D11D-C3C2-409F-A701-5CB54E810094}"/>
    <cellStyle name="Notitie 15 2 4 2 2" xfId="4750" xr:uid="{6BA4B1F1-108A-43B2-BBA6-3853D503F5E8}"/>
    <cellStyle name="Notitie 15 2 4 2 2 2" xfId="20594" xr:uid="{388250E5-1236-4EE3-BCFE-B71A81347680}"/>
    <cellStyle name="Notitie 15 2 4 2 2 2 2" xfId="28160" xr:uid="{99EA4482-51CD-43BE-BC4A-5492B1E3E19E}"/>
    <cellStyle name="Notitie 15 2 4 2 2 3" xfId="22504" xr:uid="{49D9AB6B-8BFB-49DE-A6FB-7A74A93241A1}"/>
    <cellStyle name="Notitie 15 2 4 2 2 4" xfId="14552" xr:uid="{5829675C-E4AE-4ACD-B1D4-4A6E4502CE3C}"/>
    <cellStyle name="Notitie 15 2 4 2 3" xfId="3314" xr:uid="{6CA26F29-96B2-4B87-872F-B5AAAB1F1E89}"/>
    <cellStyle name="Notitie 15 2 4 2 3 2" xfId="22576" xr:uid="{3F7B9D88-CA55-4ADB-AFBB-6EB33356DF0E}"/>
    <cellStyle name="Notitie 15 2 4 2 3 3" xfId="27354" xr:uid="{C3AE0F7D-DFE3-4C36-B820-53D276012AAF}"/>
    <cellStyle name="Notitie 15 2 4 2 3 4" xfId="13126" xr:uid="{2540D953-4AD1-4718-A912-05C68816B7B5}"/>
    <cellStyle name="Notitie 15 2 4 2 4" xfId="8316" xr:uid="{0A37A8D6-F57D-4790-A1FD-64458886586A}"/>
    <cellStyle name="Notitie 15 2 4 2 4 2" xfId="25473" xr:uid="{870FE867-AF65-411D-87A5-D219AE49573B}"/>
    <cellStyle name="Notitie 15 2 4 2 4 3" xfId="18118" xr:uid="{BC92194C-EED5-4467-991A-55CF8C9AE866}"/>
    <cellStyle name="Notitie 15 2 4 2 5" xfId="9428" xr:uid="{FC45D87F-BFD6-44F1-A4D4-477D3C1253B3}"/>
    <cellStyle name="Notitie 15 2 4 2 5 2" xfId="19230" xr:uid="{103F0908-8DB7-4950-8E9E-A0E6EBD3D25A}"/>
    <cellStyle name="Notitie 15 2 4 2 6" xfId="11944" xr:uid="{06C1FA0D-ECEF-4EB3-92F6-94E86ABA0047}"/>
    <cellStyle name="Notitie 15 2 4 3" xfId="3767" xr:uid="{C93F6346-D984-44E2-8225-EE5EDD126BCA}"/>
    <cellStyle name="Notitie 15 2 4 3 2" xfId="25427" xr:uid="{96E40762-1A05-4DBD-B344-B3172663C42C}"/>
    <cellStyle name="Notitie 15 2 4 3 2 2" xfId="27984" xr:uid="{75BF51D2-BF3C-4253-B8D2-0D71BFE995C2}"/>
    <cellStyle name="Notitie 15 2 4 3 3" xfId="21037" xr:uid="{8298B00A-F352-434E-8D59-24C79133CF1E}"/>
    <cellStyle name="Notitie 15 2 4 3 4" xfId="13577" xr:uid="{85C197F3-B532-4D47-B5DA-4B93300B69D3}"/>
    <cellStyle name="Notitie 15 2 4 4" xfId="4301" xr:uid="{CA950F82-7C76-4EE1-B5D8-525C279EF1FA}"/>
    <cellStyle name="Notitie 15 2 4 4 2" xfId="23799" xr:uid="{3F924FAF-F482-4EE2-B68A-6A0202CA6028}"/>
    <cellStyle name="Notitie 15 2 4 4 3" xfId="24147" xr:uid="{C55B76D9-CB8B-4C29-B64C-0AF01EC94641}"/>
    <cellStyle name="Notitie 15 2 4 4 4" xfId="21951" xr:uid="{02F4D8D1-8929-4D75-9130-F86F9ECB5E16}"/>
    <cellStyle name="Notitie 15 2 4 4 5" xfId="14111" xr:uid="{8E6964D4-B799-41CC-B9A9-84B8368D95DD}"/>
    <cellStyle name="Notitie 15 2 4 5" xfId="7626" xr:uid="{434E95DF-0D75-4A02-9A31-432CE356230A}"/>
    <cellStyle name="Notitie 15 2 4 5 2" xfId="24808" xr:uid="{7792701A-1BE9-40ED-956D-62C1F2F61A16}"/>
    <cellStyle name="Notitie 15 2 4 5 3" xfId="26417" xr:uid="{2AF993A1-4ED6-4A73-ADF0-B54546909477}"/>
    <cellStyle name="Notitie 15 2 4 5 4" xfId="21318" xr:uid="{FDB09391-4B05-470B-A69F-2506515BD5F5}"/>
    <cellStyle name="Notitie 15 2 4 5 5" xfId="17428" xr:uid="{7B153E82-CD93-4E9F-97CB-15538717676A}"/>
    <cellStyle name="Notitie 15 2 4 6" xfId="6484" xr:uid="{DDA8D29F-8989-40FC-BE84-2385544FCFBF}"/>
    <cellStyle name="Notitie 15 2 4 6 2" xfId="16286" xr:uid="{A7215F95-EE3D-4EA5-9D22-23E48E8F2646}"/>
    <cellStyle name="Notitie 15 2 4 7" xfId="11581" xr:uid="{74C122D3-4319-4FAD-BFA6-CA7D5BABC025}"/>
    <cellStyle name="Notitie 15 2 5" xfId="1884" xr:uid="{9D1A7648-5BF7-4872-94F3-44668DA1346C}"/>
    <cellStyle name="Notitie 15 2 5 2" xfId="4599" xr:uid="{B7C2C278-2C63-4104-BD2A-B4931D0B0107}"/>
    <cellStyle name="Notitie 15 2 5 2 2" xfId="14401" xr:uid="{FF86501D-38F4-4D9F-9A98-19A240C77932}"/>
    <cellStyle name="Notitie 15 2 5 3" xfId="3178" xr:uid="{3C84520E-71CD-4B31-AB58-F6ABD49FD3F6}"/>
    <cellStyle name="Notitie 15 2 5 3 2" xfId="12990" xr:uid="{D94CAACB-78AB-42D9-A577-418E85E15AEB}"/>
    <cellStyle name="Notitie 15 2 5 4" xfId="8202" xr:uid="{752E7619-C9E0-4D7B-924E-949E3D69BAD6}"/>
    <cellStyle name="Notitie 15 2 5 4 2" xfId="25362" xr:uid="{B3CBF5C5-B09C-487C-85FA-FD01C0DA64A4}"/>
    <cellStyle name="Notitie 15 2 5 4 3" xfId="18004" xr:uid="{678AFE1C-914B-4685-B64F-14BC19B816AE}"/>
    <cellStyle name="Notitie 15 2 5 5" xfId="9271" xr:uid="{84158CA9-8BCC-41F5-8447-5F2D168E024C}"/>
    <cellStyle name="Notitie 15 2 5 5 2" xfId="19073" xr:uid="{5A85D80F-7235-4229-9E2F-7715E381EDCF}"/>
    <cellStyle name="Notitie 15 2 5 6" xfId="23023" xr:uid="{BA31ABC1-DDE0-43BF-A9AB-77C823237CEA}"/>
    <cellStyle name="Notitie 15 2 5 7" xfId="28378" xr:uid="{A870C43E-840F-4870-A767-E52641E441AC}"/>
    <cellStyle name="Notitie 15 2 5 8" xfId="11863" xr:uid="{1B6FF16D-C229-4914-BA60-35BADB6F386B}"/>
    <cellStyle name="Notitie 15 2 6" xfId="3578" xr:uid="{C7F34871-9BB3-4F62-B66F-39C396395C7D}"/>
    <cellStyle name="Notitie 15 2 6 2" xfId="23149" xr:uid="{38BE77A1-24E4-4E14-A101-1B38FAD81B11}"/>
    <cellStyle name="Notitie 15 2 6 3" xfId="22469" xr:uid="{7B072B41-F9DC-43F1-BF0F-F320E7CE4E31}"/>
    <cellStyle name="Notitie 15 2 6 4" xfId="13390" xr:uid="{4F35A5DB-FCB1-4F84-AE9D-E8CB6FD38645}"/>
    <cellStyle name="Notitie 15 2 7" xfId="6019" xr:uid="{F3D567C9-9F72-436F-9C42-CE1B51D73AA0}"/>
    <cellStyle name="Notitie 15 2 7 2" xfId="15821" xr:uid="{9AB9185A-495C-4086-B728-4BD67A81C82D}"/>
    <cellStyle name="Notitie 15 2 8" xfId="7504" xr:uid="{4AC3D3BB-A7E0-48E0-9A02-85885BFECE31}"/>
    <cellStyle name="Notitie 15 2 8 2" xfId="24690" xr:uid="{553743AA-2122-4996-9ECB-04E55AB68158}"/>
    <cellStyle name="Notitie 15 2 8 3" xfId="17306" xr:uid="{FB9C3D80-C17C-4E56-B076-D8DC6A21AD45}"/>
    <cellStyle name="Notitie 15 2 9" xfId="8142" xr:uid="{806D44CA-7908-4B06-B91E-A2C9AB4A7883}"/>
    <cellStyle name="Notitie 15 2 9 2" xfId="17944" xr:uid="{A08B3091-ACCC-46E2-9DAC-D0781878089F}"/>
    <cellStyle name="Notitie 15 20" xfId="29094" xr:uid="{7205F708-6BFB-43DB-8698-1FC54D665519}"/>
    <cellStyle name="Notitie 15 21" xfId="29023" xr:uid="{A431FD05-7226-4CF9-AFD5-1909F38C6264}"/>
    <cellStyle name="Notitie 15 3" xfId="1037" xr:uid="{F1D69AE6-AC05-47FE-AED8-05A91CF5AB7B}"/>
    <cellStyle name="Notitie 15 3 10" xfId="10676" xr:uid="{1FD8B829-7B5B-4F87-88A2-058683EC079F}"/>
    <cellStyle name="Notitie 15 3 11" xfId="28911" xr:uid="{1023B20F-413E-4C9D-9519-B06761588735}"/>
    <cellStyle name="Notitie 15 3 12" xfId="29212" xr:uid="{AE83E459-14B6-4B92-9F1A-D07726191B0C}"/>
    <cellStyle name="Notitie 15 3 13" xfId="29384" xr:uid="{4C44BB51-A33F-4EE4-950C-24FE95152BAC}"/>
    <cellStyle name="Notitie 15 3 2" xfId="1519" xr:uid="{84FBCC0E-8E08-4035-B23A-353CB377E81E}"/>
    <cellStyle name="Notitie 15 3 2 2" xfId="2511" xr:uid="{54247844-8CF8-42A8-B96E-5DEC06030440}"/>
    <cellStyle name="Notitie 15 3 2 2 2" xfId="5206" xr:uid="{B3DC3C5F-64F4-4E91-B088-7B625E21D8BD}"/>
    <cellStyle name="Notitie 15 3 2 2 2 2" xfId="26796" xr:uid="{05A56FBC-64E4-4F8E-98BC-7E84CD9C6035}"/>
    <cellStyle name="Notitie 15 3 2 2 2 2 2" xfId="26491" xr:uid="{1951A704-B5DF-485D-8AFD-5342935FD2EC}"/>
    <cellStyle name="Notitie 15 3 2 2 2 2 2 2" xfId="28268" xr:uid="{A4154480-A910-480D-962C-2A7A4CBE8245}"/>
    <cellStyle name="Notitie 15 3 2 2 2 3" xfId="20780" xr:uid="{6A41DA24-54F2-4236-A92B-51A266F3F1E5}"/>
    <cellStyle name="Notitie 15 3 2 2 2 3 2" xfId="27852" xr:uid="{C5E71494-197F-4F18-8A06-C27B370B6F85}"/>
    <cellStyle name="Notitie 15 3 2 2 2 4" xfId="26365" xr:uid="{8BD28B1D-2C3C-4601-A21C-5EFD456B90D8}"/>
    <cellStyle name="Notitie 15 3 2 2 2 5" xfId="15008" xr:uid="{0F6EF985-9C57-4209-B153-96BEC071845D}"/>
    <cellStyle name="Notitie 15 3 2 2 3" xfId="7158" xr:uid="{EA155111-C051-4A48-818F-45D45701C144}"/>
    <cellStyle name="Notitie 15 3 2 2 3 2" xfId="21502" xr:uid="{39D65559-48D9-466E-B3F6-2BD6AC1EBBF9}"/>
    <cellStyle name="Notitie 15 3 2 2 3 2 2" xfId="28092" xr:uid="{BFACAB58-3368-40EF-A9A4-96334847F71E}"/>
    <cellStyle name="Notitie 15 3 2 2 3 3" xfId="26687" xr:uid="{BEB0629B-BBAA-48E7-9B55-DAB23FBB6D9B}"/>
    <cellStyle name="Notitie 15 3 2 2 3 4" xfId="16960" xr:uid="{17236370-23DF-4330-94AD-91B9BDA2A5B6}"/>
    <cellStyle name="Notitie 15 3 2 2 4" xfId="8655" xr:uid="{6AF4A1FD-86F8-417D-8C57-6D97D7EADFA3}"/>
    <cellStyle name="Notitie 15 3 2 2 4 2" xfId="25792" xr:uid="{0EE8A830-BBE7-41A6-8847-A1010EF8B8F7}"/>
    <cellStyle name="Notitie 15 3 2 2 4 3" xfId="20123" xr:uid="{2FA05A36-8F37-49F8-BB6B-8D7C747E364A}"/>
    <cellStyle name="Notitie 15 3 2 2 4 4" xfId="27106" xr:uid="{D0CEB3EE-1342-47ED-944E-A28843ADFA00}"/>
    <cellStyle name="Notitie 15 3 2 2 4 5" xfId="18457" xr:uid="{953FE7E1-0744-4A29-8A06-920C0BA55FF4}"/>
    <cellStyle name="Notitie 15 3 2 2 5" xfId="9898" xr:uid="{89DD21EA-6727-46A3-B27B-80AE33172543}"/>
    <cellStyle name="Notitie 15 3 2 2 5 2" xfId="19700" xr:uid="{EF489990-82F1-469F-9D4F-D4233796167D}"/>
    <cellStyle name="Notitie 15 3 2 2 6" xfId="12323" xr:uid="{29C008D8-84DA-41F0-8B9E-BC6B9C4427F3}"/>
    <cellStyle name="Notitie 15 3 2 3" xfId="4240" xr:uid="{FA6BC58C-E1CE-44EB-993A-3AB025A629FB}"/>
    <cellStyle name="Notitie 15 3 2 3 2" xfId="26896" xr:uid="{06FE7A53-A80A-4D53-8CE6-007A4D5A9595}"/>
    <cellStyle name="Notitie 15 3 2 3 3" xfId="26850" xr:uid="{29307A2A-4463-4FA8-84C9-3CB8F977BB9B}"/>
    <cellStyle name="Notitie 15 3 2 3 4" xfId="14050" xr:uid="{FA38C342-A763-42AC-8397-DD4B703C3775}"/>
    <cellStyle name="Notitie 15 3 2 4" xfId="5266" xr:uid="{711EF005-E7D6-4AF8-AC4B-4AA007D79BDD}"/>
    <cellStyle name="Notitie 15 3 2 4 2" xfId="15068" xr:uid="{896401FD-79E6-4C28-80BD-12D810385146}"/>
    <cellStyle name="Notitie 15 3 2 5" xfId="7964" xr:uid="{B10CF691-43A6-4952-AFFC-6F004E4822B2}"/>
    <cellStyle name="Notitie 15 3 2 5 2" xfId="25131" xr:uid="{11FA6573-76F1-4C91-B6B4-B1CB40BB579E}"/>
    <cellStyle name="Notitie 15 3 2 5 3" xfId="17766" xr:uid="{30D35542-2465-477C-B45C-BFE07CAA57A2}"/>
    <cellStyle name="Notitie 15 3 2 6" xfId="8967" xr:uid="{E046BBB4-BFEB-4796-8D59-149089071885}"/>
    <cellStyle name="Notitie 15 3 2 6 2" xfId="18769" xr:uid="{53E0B081-38A4-4C6B-87C8-7E40D82D61E7}"/>
    <cellStyle name="Notitie 15 3 2 7" xfId="11179" xr:uid="{3E379F8F-884B-4447-8FC8-4E8BA76A3569}"/>
    <cellStyle name="Notitie 15 3 3" xfId="1402" xr:uid="{B60DE9A4-F3D7-44EF-BAF7-AFF081A3917E}"/>
    <cellStyle name="Notitie 15 3 3 2" xfId="2394" xr:uid="{57634024-EC63-4DBD-A047-3AF828C668CE}"/>
    <cellStyle name="Notitie 15 3 3 2 2" xfId="5092" xr:uid="{1739729B-6576-42D6-83F7-38A89826B5D4}"/>
    <cellStyle name="Notitie 15 3 3 2 2 2" xfId="20741" xr:uid="{81EA3EFA-DD17-4DB0-975C-EB9340BB1CC6}"/>
    <cellStyle name="Notitie 15 3 3 2 2 2 2" xfId="21095" xr:uid="{FB72CF79-32DA-4657-8BAA-7C129F427F10}"/>
    <cellStyle name="Notitie 15 3 3 2 2 2 2 2" xfId="28241" xr:uid="{D89E0E01-5135-4ACF-9A7B-C9AE1C63733B}"/>
    <cellStyle name="Notitie 15 3 3 2 2 3" xfId="26748" xr:uid="{94033C01-8AF9-4C7D-AE2E-A6785E6828D3}"/>
    <cellStyle name="Notitie 15 3 3 2 2 3 2" xfId="27735" xr:uid="{A2300BC7-83C1-46F7-B23B-9A276B6C5CEF}"/>
    <cellStyle name="Notitie 15 3 3 2 2 4" xfId="20082" xr:uid="{BFF890C6-32EA-4294-A3A2-EF165F824C50}"/>
    <cellStyle name="Notitie 15 3 3 2 2 5" xfId="14894" xr:uid="{6CFCAED0-97A7-43CF-95F5-8C9D22AB6DB3}"/>
    <cellStyle name="Notitie 15 3 3 2 3" xfId="7041" xr:uid="{950CF458-18C3-43A4-8296-614631B89C97}"/>
    <cellStyle name="Notitie 15 3 3 2 3 2" xfId="20664" xr:uid="{B8D615E5-19BC-4824-8FB9-AAFC9F840726}"/>
    <cellStyle name="Notitie 15 3 3 2 3 2 2" xfId="28065" xr:uid="{97C9687D-EB0A-4993-A4F3-EAF1CF46648D}"/>
    <cellStyle name="Notitie 15 3 3 2 3 3" xfId="21036" xr:uid="{B69FA417-D1B5-426F-9854-6309E6589CE7}"/>
    <cellStyle name="Notitie 15 3 3 2 3 4" xfId="16843" xr:uid="{67264770-2C66-4305-8028-07FAC7E434C6}"/>
    <cellStyle name="Notitie 15 3 3 2 4" xfId="8584" xr:uid="{A625E2C7-3EC4-496E-85B4-0033E7502765}"/>
    <cellStyle name="Notitie 15 3 3 2 4 2" xfId="25726" xr:uid="{C5D3CD22-E86F-485B-A766-2EF2B158C315}"/>
    <cellStyle name="Notitie 15 3 3 2 4 3" xfId="22432" xr:uid="{DE997B18-5623-49FA-8BE4-A25834CED117}"/>
    <cellStyle name="Notitie 15 3 3 2 4 4" xfId="26989" xr:uid="{3304338D-17A2-429F-B7BE-E8A6FE6F33D2}"/>
    <cellStyle name="Notitie 15 3 3 2 4 5" xfId="18386" xr:uid="{0F88E83F-1DD1-4310-82CB-5CEA8D9AEE80}"/>
    <cellStyle name="Notitie 15 3 3 2 5" xfId="9781" xr:uid="{293F4245-984C-4284-8AEB-6A2123E815B2}"/>
    <cellStyle name="Notitie 15 3 3 2 5 2" xfId="19583" xr:uid="{6132C304-33BF-4B18-ABAF-F6B5903D0261}"/>
    <cellStyle name="Notitie 15 3 3 2 6" xfId="12236" xr:uid="{7956974E-7379-492E-9719-EFA847E6A086}"/>
    <cellStyle name="Notitie 15 3 3 3" xfId="4124" xr:uid="{38CF3104-7555-4CEA-A2A6-F3428FBA027F}"/>
    <cellStyle name="Notitie 15 3 3 3 2" xfId="20802" xr:uid="{C5376BE6-563A-4F22-8290-49BD38A3B27A}"/>
    <cellStyle name="Notitie 15 3 3 3 3" xfId="24515" xr:uid="{388D55DF-A2EB-4035-8CEF-D56B0FD35524}"/>
    <cellStyle name="Notitie 15 3 3 3 4" xfId="13934" xr:uid="{4BA904B5-1949-4CED-A9E6-1FFC618853AA}"/>
    <cellStyle name="Notitie 15 3 3 4" xfId="5550" xr:uid="{5B2232E1-8B44-4295-94EC-23982CAB18E2}"/>
    <cellStyle name="Notitie 15 3 3 4 2" xfId="15352" xr:uid="{24D6CC78-F680-4638-9640-7D3AC7E48BBC}"/>
    <cellStyle name="Notitie 15 3 3 5" xfId="7893" xr:uid="{45FC6AFE-391F-49DE-927F-3BD833C415ED}"/>
    <cellStyle name="Notitie 15 3 3 5 2" xfId="25063" xr:uid="{0DB749C5-FA67-4898-8B70-93B59915763E}"/>
    <cellStyle name="Notitie 15 3 3 5 3" xfId="17695" xr:uid="{0F084F9C-43B7-4DA6-B589-1AD5E3ED1759}"/>
    <cellStyle name="Notitie 15 3 3 6" xfId="8850" xr:uid="{03465D78-B7BE-4DAF-A33F-208FFFDCF707}"/>
    <cellStyle name="Notitie 15 3 3 6 2" xfId="18652" xr:uid="{927C27AA-C715-4CAE-9AC9-CC2E25B65146}"/>
    <cellStyle name="Notitie 15 3 3 7" xfId="11061" xr:uid="{5628EB9A-2FF4-448B-99F7-6CB616487F80}"/>
    <cellStyle name="Notitie 15 3 4" xfId="1705" xr:uid="{E3DF0AC8-78F1-4E13-8DEA-A9158EBB0C5F}"/>
    <cellStyle name="Notitie 15 3 4 2" xfId="2678" xr:uid="{F2E9119C-000A-46CC-A54F-A349890A64B8}"/>
    <cellStyle name="Notitie 15 3 4 2 2" xfId="5369" xr:uid="{73CDA6B1-0086-46CE-9FE1-C15FD8331318}"/>
    <cellStyle name="Notitie 15 3 4 2 2 2" xfId="25375" xr:uid="{37B0D17A-60C1-47A6-B565-377B8F07A756}"/>
    <cellStyle name="Notitie 15 3 4 2 2 2 2" xfId="28161" xr:uid="{7399E7F0-7AC6-4420-A09F-F6DD6E792A5E}"/>
    <cellStyle name="Notitie 15 3 4 2 2 3" xfId="26432" xr:uid="{ADC1C867-512A-4F98-9C87-87C48699BA0F}"/>
    <cellStyle name="Notitie 15 3 4 2 2 4" xfId="15171" xr:uid="{7A9536D0-0C84-4F0A-AFE6-7D9D513FF688}"/>
    <cellStyle name="Notitie 15 3 4 2 3" xfId="7325" xr:uid="{70CDE584-054F-4E5E-8FE0-9033C393A84E}"/>
    <cellStyle name="Notitie 15 3 4 2 3 2" xfId="23581" xr:uid="{2A870570-FBE4-4612-B7D6-5AC07AEDE8C5}"/>
    <cellStyle name="Notitie 15 3 4 2 3 3" xfId="27355" xr:uid="{C4577D48-B4E2-4A62-95A3-5A1752B46112}"/>
    <cellStyle name="Notitie 15 3 4 2 3 4" xfId="17127" xr:uid="{00D35EB9-44C9-41F2-AEA5-FEC06A4B32AD}"/>
    <cellStyle name="Notitie 15 3 4 2 4" xfId="8822" xr:uid="{9929AAEE-AB5F-4825-84BD-788A2CD50733}"/>
    <cellStyle name="Notitie 15 3 4 2 4 2" xfId="25959" xr:uid="{1E0658AD-47B1-458C-8BEE-BD6C7664219C}"/>
    <cellStyle name="Notitie 15 3 4 2 4 3" xfId="18624" xr:uid="{0F49E7EA-57E4-4B20-8518-18E89F8AA814}"/>
    <cellStyle name="Notitie 15 3 4 2 5" xfId="10065" xr:uid="{967A50E5-7E1C-44ED-8845-961EEE179135}"/>
    <cellStyle name="Notitie 15 3 4 2 5 2" xfId="19867" xr:uid="{DBAC8A9A-C713-44E3-BB77-AF82652FA2A3}"/>
    <cellStyle name="Notitie 15 3 4 2 6" xfId="12490" xr:uid="{2DEE8DFB-A6F2-4686-9FB3-84058EE1A233}"/>
    <cellStyle name="Notitie 15 3 4 3" xfId="4421" xr:uid="{8FEE386E-FEA2-424C-8C1F-F02E1BBE452D}"/>
    <cellStyle name="Notitie 15 3 4 3 2" xfId="23897" xr:uid="{1D7CF3C5-24F8-4F74-9B0A-66BA4AC2DCB9}"/>
    <cellStyle name="Notitie 15 3 4 3 2 2" xfId="27985" xr:uid="{1FC9274C-3DCB-4917-9FE7-1951EDE9FB09}"/>
    <cellStyle name="Notitie 15 3 4 3 3" xfId="26092" xr:uid="{75E8EE92-7CA5-43D8-AF4A-7BFAA6F8289E}"/>
    <cellStyle name="Notitie 15 3 4 3 4" xfId="14230" xr:uid="{29CD9804-F41A-4E6C-98FE-0916F78E0D2D}"/>
    <cellStyle name="Notitie 15 3 4 4" xfId="5592" xr:uid="{27583700-EF10-46C7-80EB-2C7C61A48697}"/>
    <cellStyle name="Notitie 15 3 4 4 2" xfId="22080" xr:uid="{A9B8FE64-D0CE-4C86-9C2A-9A8B8D8FA708}"/>
    <cellStyle name="Notitie 15 3 4 4 3" xfId="23661" xr:uid="{E16ED160-5C6D-40FA-AA77-E4D02898E244}"/>
    <cellStyle name="Notitie 15 3 4 4 4" xfId="21370" xr:uid="{3505A0CE-772D-4932-95FA-71D095CD5FEB}"/>
    <cellStyle name="Notitie 15 3 4 4 5" xfId="15394" xr:uid="{59316B8F-A016-4DE1-80F4-9986502B97F4}"/>
    <cellStyle name="Notitie 15 3 4 5" xfId="8131" xr:uid="{23FA15D6-4D74-491F-8F09-26EA162E9B1D}"/>
    <cellStyle name="Notitie 15 3 4 5 2" xfId="25298" xr:uid="{A3A04B1C-B27D-4EC7-A0E9-CDD7D8088E5E}"/>
    <cellStyle name="Notitie 15 3 4 5 3" xfId="22230" xr:uid="{5DE1BF80-9734-46DA-A1EF-ECE008412279}"/>
    <cellStyle name="Notitie 15 3 4 5 4" xfId="26147" xr:uid="{6154D031-D485-4B8E-BAB9-DEEE55E63374}"/>
    <cellStyle name="Notitie 15 3 4 5 5" xfId="17933" xr:uid="{1CC99FB2-AE53-49AB-8B33-2E87D1EB96EA}"/>
    <cellStyle name="Notitie 15 3 4 6" xfId="9134" xr:uid="{D40F013D-AB65-4538-896D-DCA58412B39D}"/>
    <cellStyle name="Notitie 15 3 4 6 2" xfId="18936" xr:uid="{23F8CA6B-27C2-46FD-BA35-AFEE4EBCACC0}"/>
    <cellStyle name="Notitie 15 3 4 7" xfId="11582" xr:uid="{A3AABDD0-1D1F-43C4-8D9C-4AB9D035C6E4}"/>
    <cellStyle name="Notitie 15 3 5" xfId="2042" xr:uid="{7B0510BA-A3AD-4E76-984E-5069676C6F09}"/>
    <cellStyle name="Notitie 15 3 5 2" xfId="4751" xr:uid="{87463197-D59A-4DD0-9427-22C67AF695A3}"/>
    <cellStyle name="Notitie 15 3 5 2 2" xfId="14553" xr:uid="{BA38727F-5E8D-4F90-9ADC-3DFA5D0DF774}"/>
    <cellStyle name="Notitie 15 3 5 3" xfId="3315" xr:uid="{24F925C1-AF5E-4E07-B640-C91218E0480F}"/>
    <cellStyle name="Notitie 15 3 5 3 2" xfId="13127" xr:uid="{A094CDB5-E850-4B94-93BF-1DEE58B75991}"/>
    <cellStyle name="Notitie 15 3 5 4" xfId="8317" xr:uid="{3DFBEBD3-427A-42FB-8F94-BFCB6F8C1D12}"/>
    <cellStyle name="Notitie 15 3 5 4 2" xfId="25474" xr:uid="{EBBFE797-D34F-4B97-9D12-A7A840D664CE}"/>
    <cellStyle name="Notitie 15 3 5 4 3" xfId="18119" xr:uid="{021B7AA4-DC52-43F4-BC83-691A48F4CC20}"/>
    <cellStyle name="Notitie 15 3 5 5" xfId="9429" xr:uid="{18FE1BD4-B242-4406-BE10-102E8EF10CBD}"/>
    <cellStyle name="Notitie 15 3 5 5 2" xfId="19231" xr:uid="{C32C21A7-9025-4CDE-BC8E-FD06376B5CB8}"/>
    <cellStyle name="Notitie 15 3 5 6" xfId="22859" xr:uid="{8F9DE58F-CC71-41F8-825C-C6E4AA4AA50B}"/>
    <cellStyle name="Notitie 15 3 5 7" xfId="28438" xr:uid="{78C3B81B-FF21-4434-822C-41A44C60B605}"/>
    <cellStyle name="Notitie 15 3 5 8" xfId="11945" xr:uid="{98599034-6B6F-4F7E-9F79-0629316531B6}"/>
    <cellStyle name="Notitie 15 3 6" xfId="3768" xr:uid="{8491EC88-6FC0-4483-8155-782FFE9DF3C7}"/>
    <cellStyle name="Notitie 15 3 6 2" xfId="21558" xr:uid="{AD71BC19-5456-4A83-9385-148F3E3D64C5}"/>
    <cellStyle name="Notitie 15 3 6 3" xfId="26764" xr:uid="{9A9CC909-F61B-4102-A7A7-2C01A66024FD}"/>
    <cellStyle name="Notitie 15 3 6 4" xfId="13578" xr:uid="{2797EF98-B562-4001-B10E-96CA8692AA00}"/>
    <cellStyle name="Notitie 15 3 7" xfId="3872" xr:uid="{B17A5300-5D36-4A5F-B2B6-03614FC22E0A}"/>
    <cellStyle name="Notitie 15 3 7 2" xfId="13682" xr:uid="{778EDBB5-52FE-44B3-B512-BD942ACDA7ED}"/>
    <cellStyle name="Notitie 15 3 8" xfId="7627" xr:uid="{85B05162-3D50-41E6-8182-03B4E09617A5}"/>
    <cellStyle name="Notitie 15 3 8 2" xfId="24809" xr:uid="{60B0C4F3-360F-462A-B170-7A7C678B0439}"/>
    <cellStyle name="Notitie 15 3 8 3" xfId="17429" xr:uid="{86A6C145-E2BB-440B-BBE9-D0867622CFD4}"/>
    <cellStyle name="Notitie 15 3 9" xfId="5526" xr:uid="{D1246DB6-432F-435A-8F3C-BDE0B60418C1}"/>
    <cellStyle name="Notitie 15 3 9 2" xfId="15328" xr:uid="{99C945FD-2E06-4384-A435-29121175E338}"/>
    <cellStyle name="Notitie 15 4" xfId="1214" xr:uid="{7C429213-B115-485D-8331-55B01706E128}"/>
    <cellStyle name="Notitie 15 4 2" xfId="1559" xr:uid="{0FC44CDC-7A9E-45CA-8929-4874C44A7E1F}"/>
    <cellStyle name="Notitie 15 4 2 2" xfId="2551" xr:uid="{192E6283-775C-4813-B78F-080B41933C0C}"/>
    <cellStyle name="Notitie 15 4 2 2 2" xfId="5246" xr:uid="{0DEB5A7D-10EB-4BC2-BD2A-F09C71E00F3B}"/>
    <cellStyle name="Notitie 15 4 2 2 2 2" xfId="21860" xr:uid="{FDFC7CCC-4144-4442-95FA-895B1AB83EBE}"/>
    <cellStyle name="Notitie 15 4 2 2 2 2 2" xfId="22284" xr:uid="{357AA25F-2B9F-440E-BFCD-525DDD3C0AB4}"/>
    <cellStyle name="Notitie 15 4 2 2 2 2 2 2" xfId="28287" xr:uid="{CC9C09C3-0939-4D30-A973-E8B0963FE744}"/>
    <cellStyle name="Notitie 15 4 2 2 2 3" xfId="21375" xr:uid="{F589237E-82E3-45B4-A97A-DC8B5B0481C7}"/>
    <cellStyle name="Notitie 15 4 2 2 2 3 2" xfId="27892" xr:uid="{C3DB1A71-28FC-47A9-BB83-89F5C4314528}"/>
    <cellStyle name="Notitie 15 4 2 2 2 4" xfId="26436" xr:uid="{4EDAAF8D-35D8-438F-870B-75542DDEAA11}"/>
    <cellStyle name="Notitie 15 4 2 2 2 5" xfId="15048" xr:uid="{8C577EAC-37D2-4352-B738-E686DD9FF729}"/>
    <cellStyle name="Notitie 15 4 2 2 3" xfId="7198" xr:uid="{383F44CF-3F5A-4CAF-B28E-9FAC14B56E66}"/>
    <cellStyle name="Notitie 15 4 2 2 3 2" xfId="26173" xr:uid="{57707620-3841-4A8A-B14C-BFF3E64E1171}"/>
    <cellStyle name="Notitie 15 4 2 2 3 2 2" xfId="28111" xr:uid="{980C5B23-6BE6-4782-A23F-58382B634BA8}"/>
    <cellStyle name="Notitie 15 4 2 2 3 3" xfId="23467" xr:uid="{B96C3AD2-42BA-442F-AB53-B1FF5F46E074}"/>
    <cellStyle name="Notitie 15 4 2 2 3 4" xfId="17000" xr:uid="{13C3F418-5520-401A-A29E-5338D02DF698}"/>
    <cellStyle name="Notitie 15 4 2 2 4" xfId="8695" xr:uid="{F743846A-BB2B-4FEE-84FA-8753580B0B87}"/>
    <cellStyle name="Notitie 15 4 2 2 4 2" xfId="25832" xr:uid="{79FF86AA-1B5E-4B95-832D-183971D8D9FF}"/>
    <cellStyle name="Notitie 15 4 2 2 4 3" xfId="20163" xr:uid="{8B315383-24C3-44AD-86D7-60D51F6F0A6D}"/>
    <cellStyle name="Notitie 15 4 2 2 4 4" xfId="27146" xr:uid="{A1006F32-ED48-47F4-B642-3274BF79E842}"/>
    <cellStyle name="Notitie 15 4 2 2 4 5" xfId="18497" xr:uid="{78EA30C2-925F-4D91-89FA-F8A739DB4C25}"/>
    <cellStyle name="Notitie 15 4 2 2 5" xfId="9938" xr:uid="{EE58CC8B-3833-4C42-B361-4D45B00DB4B3}"/>
    <cellStyle name="Notitie 15 4 2 2 5 2" xfId="19740" xr:uid="{C2BF0A59-D80E-40F4-B204-3FA6F8CF8467}"/>
    <cellStyle name="Notitie 15 4 2 2 6" xfId="12363" xr:uid="{7D872944-72DA-4DC9-B1C1-BCBE68B1316E}"/>
    <cellStyle name="Notitie 15 4 2 3" xfId="4280" xr:uid="{8E811F68-FA6E-427C-B5F1-FA29249BC2F5}"/>
    <cellStyle name="Notitie 15 4 2 3 2" xfId="26675" xr:uid="{5FA5CB71-375A-4104-BFED-5EB3A4D94357}"/>
    <cellStyle name="Notitie 15 4 2 3 3" xfId="21958" xr:uid="{357842E8-B1C6-4A18-A227-051FD3391F57}"/>
    <cellStyle name="Notitie 15 4 2 3 4" xfId="14090" xr:uid="{D5364605-8BF3-4039-9D76-6FCBB0749999}"/>
    <cellStyle name="Notitie 15 4 2 4" xfId="6532" xr:uid="{1A60E9C5-8EC2-444F-92C6-8D8289CE6863}"/>
    <cellStyle name="Notitie 15 4 2 4 2" xfId="16334" xr:uid="{690D4299-6EBF-4B0D-9B59-93C470901D9F}"/>
    <cellStyle name="Notitie 15 4 2 5" xfId="8004" xr:uid="{FAFDFACA-2FAA-4F0A-AB53-EEB996E11900}"/>
    <cellStyle name="Notitie 15 4 2 5 2" xfId="25171" xr:uid="{72579D8C-06DE-4CF8-8D3C-8DD493347561}"/>
    <cellStyle name="Notitie 15 4 2 5 3" xfId="17806" xr:uid="{A1105B53-106E-4DA4-8D2A-B796884D4372}"/>
    <cellStyle name="Notitie 15 4 2 6" xfId="9007" xr:uid="{137844E9-DE27-453E-BF27-53C864F12251}"/>
    <cellStyle name="Notitie 15 4 2 6 2" xfId="18809" xr:uid="{81052CD3-E26D-4ED7-96FE-0C201BF32250}"/>
    <cellStyle name="Notitie 15 4 2 7" xfId="11219" xr:uid="{2848E41F-2DEF-423A-9EC0-D7EC6E3DB19F}"/>
    <cellStyle name="Notitie 15 4 3" xfId="2206" xr:uid="{CDF59E4E-0E2E-4DAF-9B5E-A03F71ED9A9D}"/>
    <cellStyle name="Notitie 15 4 3 2" xfId="4907" xr:uid="{A4EAFC65-E8AC-46C2-942B-B2BB6E3315C7}"/>
    <cellStyle name="Notitie 15 4 3 2 2" xfId="21446" xr:uid="{0DBCD2F2-4C31-46A8-9914-E2C5A2381968}"/>
    <cellStyle name="Notitie 15 4 3 2 2 2" xfId="24528" xr:uid="{44B44B3A-EE8A-402B-8302-4DCCF0D3B4E7}"/>
    <cellStyle name="Notitie 15 4 3 2 2 2 2" xfId="28203" xr:uid="{45B4EF39-8D1D-4A68-A0BE-AC388632F65E}"/>
    <cellStyle name="Notitie 15 4 3 2 3" xfId="24215" xr:uid="{78A7D2D9-4221-4061-991E-DD83460532A7}"/>
    <cellStyle name="Notitie 15 4 3 2 3 2" xfId="27547" xr:uid="{499F1217-D429-4B26-B3BD-69241905262D}"/>
    <cellStyle name="Notitie 15 4 3 2 4" xfId="21455" xr:uid="{C58A2A24-671F-410C-93E9-80718A78E057}"/>
    <cellStyle name="Notitie 15 4 3 2 5" xfId="14709" xr:uid="{BF0B0986-4693-464F-BA5D-FAB7898D7FC6}"/>
    <cellStyle name="Notitie 15 4 3 3" xfId="6853" xr:uid="{3DD59AAE-10C3-48BD-95EF-31EFF983FF29}"/>
    <cellStyle name="Notitie 15 4 3 3 2" xfId="21830" xr:uid="{6B98A9BE-B1FD-4A3D-98CF-FC26FE7709A0}"/>
    <cellStyle name="Notitie 15 4 3 3 2 2" xfId="28027" xr:uid="{80F5C9A6-D6B8-4F53-9FBB-9040680E9349}"/>
    <cellStyle name="Notitie 15 4 3 3 3" xfId="23502" xr:uid="{A514A69E-95D3-4EA4-91AA-18E78B96EB43}"/>
    <cellStyle name="Notitie 15 4 3 3 4" xfId="16655" xr:uid="{7330F57D-7645-4DE0-9524-B289514F2E0F}"/>
    <cellStyle name="Notitie 15 4 3 4" xfId="8458" xr:uid="{737F331F-965A-4E26-9EEE-C412F25D08B7}"/>
    <cellStyle name="Notitie 15 4 3 4 2" xfId="25610" xr:uid="{BA981680-3A0A-4F45-9F4A-DAFB06C622E8}"/>
    <cellStyle name="Notitie 15 4 3 4 3" xfId="21429" xr:uid="{FA490062-768C-425C-9868-0A1293EF2E52}"/>
    <cellStyle name="Notitie 15 4 3 4 4" xfId="20375" xr:uid="{EF7AF827-3799-4ECD-99B2-C897EC7D6DC7}"/>
    <cellStyle name="Notitie 15 4 3 4 5" xfId="18260" xr:uid="{55CB76DE-D285-4DB0-ADC4-1BAF42D245D3}"/>
    <cellStyle name="Notitie 15 4 3 5" xfId="9593" xr:uid="{E40B2142-56B2-4BF8-827F-203BF10B573A}"/>
    <cellStyle name="Notitie 15 4 3 5 2" xfId="19395" xr:uid="{3223D064-9548-4209-A99C-2AEA0E3B16CB}"/>
    <cellStyle name="Notitie 15 4 3 6" xfId="12093" xr:uid="{4F90F48D-2F2F-408D-A201-713E22473F62}"/>
    <cellStyle name="Notitie 15 4 4" xfId="3939" xr:uid="{072D9F35-5845-41F3-B3AC-AAC743312E7A}"/>
    <cellStyle name="Notitie 15 4 4 2" xfId="25986" xr:uid="{C1BB1B63-17F8-4977-919A-402EA25F923F}"/>
    <cellStyle name="Notitie 15 4 4 3" xfId="26477" xr:uid="{6357B26B-ECAF-4412-9B8B-FCF8D6BDC915}"/>
    <cellStyle name="Notitie 15 4 4 4" xfId="13749" xr:uid="{63616BD7-E389-436F-A3A9-37D0C8F9A422}"/>
    <cellStyle name="Notitie 15 4 5" xfId="6099" xr:uid="{57740B34-CD95-4E32-A580-3F25212C3CA8}"/>
    <cellStyle name="Notitie 15 4 5 2" xfId="15901" xr:uid="{146CE46E-A4C4-47AA-9A68-AB643BA64DFD}"/>
    <cellStyle name="Notitie 15 4 6" xfId="7768" xr:uid="{D2E2954C-ABF7-48B1-B713-083B179866C7}"/>
    <cellStyle name="Notitie 15 4 6 2" xfId="24950" xr:uid="{C5B7F770-0AB0-4170-948C-F49E1997CC0D}"/>
    <cellStyle name="Notitie 15 4 6 3" xfId="17570" xr:uid="{0CEFEECB-5C87-4458-876B-0DA852D5B9FC}"/>
    <cellStyle name="Notitie 15 4 7" xfId="6268" xr:uid="{185D6178-AC98-47FD-9F50-C06FFD50FD2D}"/>
    <cellStyle name="Notitie 15 4 7 2" xfId="16070" xr:uid="{1FA87E65-F8D5-4140-BDAC-24361FB02A7D}"/>
    <cellStyle name="Notitie 15 4 8" xfId="10873" xr:uid="{C4947A45-68F1-4785-B241-0EE904486E56}"/>
    <cellStyle name="Notitie 15 5" xfId="1198" xr:uid="{68A2DD60-2825-4F6E-9340-B3C0374DA01D}"/>
    <cellStyle name="Notitie 15 5 2" xfId="2190" xr:uid="{768B0D24-00AA-47FB-9640-57EC781A6AFA}"/>
    <cellStyle name="Notitie 15 5 2 2" xfId="4891" xr:uid="{F9AA6D43-2F2F-4328-BFE8-C05643547374}"/>
    <cellStyle name="Notitie 15 5 2 2 2" xfId="21746" xr:uid="{5C9B18DE-19AF-488B-9C1B-466BE7D4B79B}"/>
    <cellStyle name="Notitie 15 5 2 2 2 2" xfId="21524" xr:uid="{1AFBDA69-A4D0-47A4-BCCB-2328AB333264}"/>
    <cellStyle name="Notitie 15 5 2 2 2 2 2" xfId="28187" xr:uid="{8988A623-BB2C-4617-9290-6C36C4F8590A}"/>
    <cellStyle name="Notitie 15 5 2 2 3" xfId="20621" xr:uid="{9047CE4E-D501-45EC-9CF5-DBD08C28BB16}"/>
    <cellStyle name="Notitie 15 5 2 2 3 2" xfId="27531" xr:uid="{E12FBDAF-A623-4221-B96E-F270418EA823}"/>
    <cellStyle name="Notitie 15 5 2 2 4" xfId="22621" xr:uid="{9D02F26C-6101-4713-843B-A21BB284CF0F}"/>
    <cellStyle name="Notitie 15 5 2 2 5" xfId="14693" xr:uid="{487EBD88-AFB5-49E1-9CBC-6589B2B74FB9}"/>
    <cellStyle name="Notitie 15 5 2 3" xfId="6837" xr:uid="{8C739E4B-D53E-45F0-91AF-DE2FB6889A90}"/>
    <cellStyle name="Notitie 15 5 2 3 2" xfId="26041" xr:uid="{9AD49956-879C-4E5E-B4E6-0E581579AE5B}"/>
    <cellStyle name="Notitie 15 5 2 3 2 2" xfId="28011" xr:uid="{54F42DE2-F6BC-4CF4-8FF4-1C2AA4377394}"/>
    <cellStyle name="Notitie 15 5 2 3 3" xfId="22750" xr:uid="{33AB9901-1C0F-405A-9372-4262A8DB8777}"/>
    <cellStyle name="Notitie 15 5 2 3 4" xfId="16639" xr:uid="{D3E00CF6-CBCA-45EE-9DE0-9ED5EBF55269}"/>
    <cellStyle name="Notitie 15 5 2 4" xfId="8442" xr:uid="{7B42A90D-9813-4476-B0C6-89B7DCDE6D71}"/>
    <cellStyle name="Notitie 15 5 2 4 2" xfId="25594" xr:uid="{627D1900-C5BE-438E-A17C-654833C8A18C}"/>
    <cellStyle name="Notitie 15 5 2 4 3" xfId="21551" xr:uid="{2BED651E-B4D9-4E3D-89C1-39F35291EEB7}"/>
    <cellStyle name="Notitie 15 5 2 4 4" xfId="20359" xr:uid="{47624304-510E-4DD0-AE5C-F62C8927FAE5}"/>
    <cellStyle name="Notitie 15 5 2 4 5" xfId="18244" xr:uid="{AB77957E-E1FE-4888-BFB9-0A89B3733C4F}"/>
    <cellStyle name="Notitie 15 5 2 5" xfId="9577" xr:uid="{C0B1E5EC-3191-44EB-A45C-1E2B1DE5E05F}"/>
    <cellStyle name="Notitie 15 5 2 5 2" xfId="19379" xr:uid="{F6298201-029E-4083-98CB-04648F4F3A6A}"/>
    <cellStyle name="Notitie 15 5 2 6" xfId="12077" xr:uid="{761C72DB-E69F-4DBC-89D3-4A7980E24904}"/>
    <cellStyle name="Notitie 15 5 3" xfId="3923" xr:uid="{DAD4461F-DFB1-4A4F-8310-08C770F68C4D}"/>
    <cellStyle name="Notitie 15 5 3 2" xfId="20926" xr:uid="{CDFBECF0-4809-464D-911A-452348A25FFE}"/>
    <cellStyle name="Notitie 15 5 3 3" xfId="20200" xr:uid="{6C6C0177-1B16-4CA3-B0BA-51BAE61D30B4}"/>
    <cellStyle name="Notitie 15 5 3 4" xfId="13733" xr:uid="{54A5A798-C8B4-4614-B8C8-6A15FC25FF4C}"/>
    <cellStyle name="Notitie 15 5 4" xfId="6499" xr:uid="{170CA1B1-47AC-4D2D-8F91-49D339B0DEE2}"/>
    <cellStyle name="Notitie 15 5 4 2" xfId="16301" xr:uid="{EEC77DEB-091B-4D78-8619-BBCA26320B38}"/>
    <cellStyle name="Notitie 15 5 5" xfId="7752" xr:uid="{506ADC5F-67A7-4EFE-B13E-C069F4C6B62A}"/>
    <cellStyle name="Notitie 15 5 5 2" xfId="24934" xr:uid="{8040AE59-28B0-4F9C-89DB-3E3669DE8F08}"/>
    <cellStyle name="Notitie 15 5 5 3" xfId="17554" xr:uid="{00270875-6926-4920-A538-2BF6F0EF152C}"/>
    <cellStyle name="Notitie 15 5 6" xfId="6379" xr:uid="{47F4A956-E2A7-440B-974C-FA65026934AA}"/>
    <cellStyle name="Notitie 15 5 6 2" xfId="16181" xr:uid="{847148BD-F6EC-4FCE-BC0C-9B6C25718192}"/>
    <cellStyle name="Notitie 15 5 7" xfId="10857" xr:uid="{6A98F3FD-2D25-4092-9F60-58CD1B5849AC}"/>
    <cellStyle name="Notitie 15 6" xfId="1290" xr:uid="{225C9FFE-3850-4D81-A4CC-144A98C07750}"/>
    <cellStyle name="Notitie 15 6 2" xfId="2282" xr:uid="{05825164-2138-4E69-B074-CA90B3FF480C}"/>
    <cellStyle name="Notitie 15 6 2 2" xfId="4983" xr:uid="{85D15B9C-1B62-41E0-84C1-651713D95DDA}"/>
    <cellStyle name="Notitie 15 6 2 2 2" xfId="21801" xr:uid="{FF42A684-8B13-424B-A494-55D30D412E57}"/>
    <cellStyle name="Notitie 15 6 2 2 2 2" xfId="22850" xr:uid="{47DC6386-06A5-4F59-91EF-D3D60CBDEA1C}"/>
    <cellStyle name="Notitie 15 6 2 2 2 2 2" xfId="28219" xr:uid="{8179031A-7093-4A7F-BC42-0150688436C1}"/>
    <cellStyle name="Notitie 15 6 2 2 3" xfId="26348" xr:uid="{1AD8DEC2-D06B-4886-9DBD-9455B67497EC}"/>
    <cellStyle name="Notitie 15 6 2 2 3 2" xfId="27623" xr:uid="{633E1CA7-C266-4EA7-B564-368027790EF9}"/>
    <cellStyle name="Notitie 15 6 2 2 4" xfId="21395" xr:uid="{2C358445-160C-4A48-848A-DA74FE801BA4}"/>
    <cellStyle name="Notitie 15 6 2 2 5" xfId="14785" xr:uid="{22B8C262-6FB3-4494-9356-9065721F182E}"/>
    <cellStyle name="Notitie 15 6 2 3" xfId="6929" xr:uid="{A42E5838-3C76-47FE-A0A9-3517E661C490}"/>
    <cellStyle name="Notitie 15 6 2 3 2" xfId="24037" xr:uid="{CEF37048-CA06-4B68-A420-6E9BC8F60DB1}"/>
    <cellStyle name="Notitie 15 6 2 3 2 2" xfId="28043" xr:uid="{DDAC2A93-243B-4676-A0ED-F902C6AF2FCE}"/>
    <cellStyle name="Notitie 15 6 2 3 3" xfId="23104" xr:uid="{E3EA7F23-A37E-457C-BFAD-11F2630818AF}"/>
    <cellStyle name="Notitie 15 6 2 3 4" xfId="16731" xr:uid="{D5076D29-494A-4092-B6BA-19AD6006E564}"/>
    <cellStyle name="Notitie 15 6 2 4" xfId="8492" xr:uid="{10CB1C0E-A183-4863-AB22-BAE336057554}"/>
    <cellStyle name="Notitie 15 6 2 4 2" xfId="25637" xr:uid="{6EF37D59-4B7B-4D4A-B44E-821D06411341}"/>
    <cellStyle name="Notitie 15 6 2 4 3" xfId="21385" xr:uid="{C7DE809F-7F94-48A3-B10D-82B71E43626A}"/>
    <cellStyle name="Notitie 15 6 2 4 4" xfId="20448" xr:uid="{E120471F-9AEE-4ED1-8D4B-4CB0DD79746B}"/>
    <cellStyle name="Notitie 15 6 2 4 5" xfId="18294" xr:uid="{5833AF60-FFDA-4AEE-8DED-9BD069650F98}"/>
    <cellStyle name="Notitie 15 6 2 5" xfId="9669" xr:uid="{48A7AD05-7293-44E3-8BD1-AA1BA42DFBE6}"/>
    <cellStyle name="Notitie 15 6 2 5 2" xfId="19471" xr:uid="{92E32463-95B9-4FCE-905A-234D81704679}"/>
    <cellStyle name="Notitie 15 6 2 6" xfId="12139" xr:uid="{37D4880B-738D-4457-BBD5-73D6E2D59F13}"/>
    <cellStyle name="Notitie 15 6 3" xfId="4015" xr:uid="{200D0DFF-305F-475A-829C-21C43FC0EDCD}"/>
    <cellStyle name="Notitie 15 6 3 2" xfId="21744" xr:uid="{1862DB58-EF88-432A-B465-736A77CFD68D}"/>
    <cellStyle name="Notitie 15 6 3 3" xfId="24701" xr:uid="{B689B095-B4D4-4FDE-9797-129109B5E51D}"/>
    <cellStyle name="Notitie 15 6 3 4" xfId="13825" xr:uid="{FB2FBC36-73E5-4E67-ACC0-9692F6380FC9}"/>
    <cellStyle name="Notitie 15 6 4" xfId="3557" xr:uid="{C64FAAA6-8F44-4C5C-8339-1977614CE347}"/>
    <cellStyle name="Notitie 15 6 4 2" xfId="13369" xr:uid="{D9DDB569-F33E-4FD8-8437-1F9CB89C1671}"/>
    <cellStyle name="Notitie 15 6 5" xfId="7801" xr:uid="{1DC72A81-610B-4428-B46B-3B2000110146}"/>
    <cellStyle name="Notitie 15 6 5 2" xfId="24973" xr:uid="{08ECF2F7-6A81-4587-AC8E-3FD6F7B1A74C}"/>
    <cellStyle name="Notitie 15 6 5 3" xfId="17603" xr:uid="{22B737B9-9DD8-4A2D-9440-FDA7FB696E4D}"/>
    <cellStyle name="Notitie 15 6 6" xfId="3058" xr:uid="{E7AA62F4-CCA5-4BEB-B8BF-0FE60351EF07}"/>
    <cellStyle name="Notitie 15 6 6 2" xfId="12870" xr:uid="{A4BC7F34-BD53-465D-BDD5-B709FD8EF72C}"/>
    <cellStyle name="Notitie 15 6 7" xfId="10949" xr:uid="{89C9E5F2-CFF9-48AA-9A05-C85FE4A1BA35}"/>
    <cellStyle name="Notitie 15 7" xfId="942" xr:uid="{43A9C8EF-E80E-465B-BEF2-DF83082160CF}"/>
    <cellStyle name="Notitie 15 7 2" xfId="1960" xr:uid="{58A9AE9F-D9D4-480C-873C-962F7D945D3C}"/>
    <cellStyle name="Notitie 15 7 2 2" xfId="4673" xr:uid="{D594C36F-8AED-4E4C-9C6E-C2D935C6151D}"/>
    <cellStyle name="Notitie 15 7 2 2 2" xfId="21827" xr:uid="{8C5DC9DD-25C6-410A-A43A-F6F90EA66DF6}"/>
    <cellStyle name="Notitie 15 7 2 2 2 2" xfId="28139" xr:uid="{78DF7120-17B6-46DD-AA64-7D0804049FCB}"/>
    <cellStyle name="Notitie 15 7 2 2 3" xfId="23138" xr:uid="{ECDACD48-36B4-49F6-AB61-F307BFB8EBC2}"/>
    <cellStyle name="Notitie 15 7 2 2 4" xfId="14475" xr:uid="{9D17D582-6F29-42B5-8DA2-C5583909A693}"/>
    <cellStyle name="Notitie 15 7 2 3" xfId="3270" xr:uid="{8CF71153-E836-43C6-A533-59F2BE03D0FE}"/>
    <cellStyle name="Notitie 15 7 2 3 2" xfId="26661" xr:uid="{6E652180-70BF-415A-8FDB-5414C8D4FDAC}"/>
    <cellStyle name="Notitie 15 7 2 3 3" xfId="27243" xr:uid="{DDA7C173-6068-45B3-BC67-41189F200770}"/>
    <cellStyle name="Notitie 15 7 2 3 4" xfId="13082" xr:uid="{A0E9028A-4FE4-47AF-862B-C1BD8C1A4E28}"/>
    <cellStyle name="Notitie 15 7 2 4" xfId="8255" xr:uid="{7FAC13B9-E130-4F3E-AFF4-1BB1CA8A0F49}"/>
    <cellStyle name="Notitie 15 7 2 4 2" xfId="25413" xr:uid="{32EB206B-5BDF-4B66-A273-98414AE74775}"/>
    <cellStyle name="Notitie 15 7 2 4 3" xfId="18057" xr:uid="{DCA099B0-0B2F-4618-BF3A-12564F625198}"/>
    <cellStyle name="Notitie 15 7 2 5" xfId="9347" xr:uid="{4E6D3204-9420-4E7B-8881-0E7E0B4626EF}"/>
    <cellStyle name="Notitie 15 7 2 5 2" xfId="19149" xr:uid="{9C9655AF-2BEF-45AB-B06F-B8FB44C978B6}"/>
    <cellStyle name="Notitie 15 7 2 6" xfId="11479" xr:uid="{D6CEC734-CEA3-4413-8E10-9A4AFAB0796F}"/>
    <cellStyle name="Notitie 15 7 3" xfId="3673" xr:uid="{9FD7402C-FD78-4536-BD65-17EFA3F10AD0}"/>
    <cellStyle name="Notitie 15 7 3 2" xfId="23492" xr:uid="{D1BBC5EC-88D5-4BD8-8F62-A70750F3A099}"/>
    <cellStyle name="Notitie 15 7 3 2 2" xfId="27963" xr:uid="{F896808B-85B1-4ADF-AE78-4CA3665C4FE0}"/>
    <cellStyle name="Notitie 15 7 3 3" xfId="24425" xr:uid="{640219B7-CA1D-420E-98BB-11C8C45EC74A}"/>
    <cellStyle name="Notitie 15 7 3 4" xfId="13483" xr:uid="{F5E02525-143A-464F-B3AB-F5B3F4C545C9}"/>
    <cellStyle name="Notitie 15 7 4" xfId="5696" xr:uid="{3BF204EB-4580-444D-BFE8-8C05988AD3E9}"/>
    <cellStyle name="Notitie 15 7 4 2" xfId="22057" xr:uid="{D59BFDB3-D260-4CA1-AA69-BE34CACA4890}"/>
    <cellStyle name="Notitie 15 7 4 3" xfId="20062" xr:uid="{952757CE-36F5-40E7-9BFF-5274551AD59A}"/>
    <cellStyle name="Notitie 15 7 4 4" xfId="21821" xr:uid="{49BE14CF-980D-4FC0-AAC7-041AAAB75EFC}"/>
    <cellStyle name="Notitie 15 7 4 5" xfId="15498" xr:uid="{256D8BE4-CDB1-401D-84C4-CB5785329588}"/>
    <cellStyle name="Notitie 15 7 5" xfId="7565" xr:uid="{8D0875B2-F7CE-43B5-8A90-EC229F156C86}"/>
    <cellStyle name="Notitie 15 7 5 2" xfId="24749" xr:uid="{8B8DA52C-575D-4B21-8C4D-961BD092CA1A}"/>
    <cellStyle name="Notitie 15 7 5 3" xfId="22491" xr:uid="{D7347C09-9CAD-42E4-8895-1D6D58F55313}"/>
    <cellStyle name="Notitie 15 7 5 4" xfId="22656" xr:uid="{EADD46B2-2645-4CF8-8749-6DCB601608A8}"/>
    <cellStyle name="Notitie 15 7 5 5" xfId="17367" xr:uid="{EAEA6E89-328A-4F86-8E85-81869A1E58DC}"/>
    <cellStyle name="Notitie 15 7 6" xfId="4817" xr:uid="{C9372801-EB7F-4DC2-9BE7-76D9D4BA3602}"/>
    <cellStyle name="Notitie 15 7 6 2" xfId="14619" xr:uid="{B6BB14AF-8546-4D5A-B3C8-94EABB74F7EA}"/>
    <cellStyle name="Notitie 15 7 7" xfId="11346" xr:uid="{17FC15A6-FC90-41A7-9D06-C6291B9114D6}"/>
    <cellStyle name="Notitie 15 8" xfId="759" xr:uid="{55905E4F-9473-4727-9404-EBEE293493C1}"/>
    <cellStyle name="Notitie 15 8 2" xfId="3495" xr:uid="{7C67D1DF-1C19-482D-8559-7730DEFEC18E}"/>
    <cellStyle name="Notitie 15 8 2 2" xfId="13307" xr:uid="{F4989B55-58DE-4FB6-9146-A778DD315A07}"/>
    <cellStyle name="Notitie 15 8 3" xfId="5178" xr:uid="{52BE3A28-742F-4DDD-9822-A1476DE2860E}"/>
    <cellStyle name="Notitie 15 8 3 2" xfId="14980" xr:uid="{87100AA7-3203-4D0E-ABEC-2EB3FC21F861}"/>
    <cellStyle name="Notitie 15 8 4" xfId="7444" xr:uid="{92DA772E-7E94-46A5-BBDD-27193D38708B}"/>
    <cellStyle name="Notitie 15 8 4 2" xfId="24634" xr:uid="{F8DDD337-7372-4EAF-8432-2C92DB84E8D3}"/>
    <cellStyle name="Notitie 15 8 4 3" xfId="17246" xr:uid="{075F7DDA-8806-477B-9D75-8502ED2943CE}"/>
    <cellStyle name="Notitie 15 8 5" xfId="8838" xr:uid="{6115A191-C1F3-46F6-B37D-CCC578667EC4}"/>
    <cellStyle name="Notitie 15 8 5 2" xfId="18640" xr:uid="{1F43AF15-4048-4EDF-835F-56C54B6617F8}"/>
    <cellStyle name="Notitie 15 8 6" xfId="26977" xr:uid="{6454C27F-7BA2-405D-B02F-729B3DA1DC1A}"/>
    <cellStyle name="Notitie 15 8 7" xfId="21677" xr:uid="{3B40ED51-1B59-499A-94DD-5EF4033BA3A7}"/>
    <cellStyle name="Notitie 15 8 8" xfId="10529" xr:uid="{120B40D1-B315-41BC-8305-99117CF75086}"/>
    <cellStyle name="Notitie 15 9" xfId="688" xr:uid="{F8991BD2-70D3-43C4-8951-9E949D429C3D}"/>
    <cellStyle name="Notitie 15 9 2" xfId="3427" xr:uid="{F4BBA0B4-3ED9-487F-8E31-BC1265FB1C46}"/>
    <cellStyle name="Notitie 15 9 2 2" xfId="13239" xr:uid="{39B82508-00C2-44E2-B7E8-99094A144E0C}"/>
    <cellStyle name="Notitie 15 9 3" xfId="6559" xr:uid="{1E05D38E-42BB-41AE-BEE7-486B121AB562}"/>
    <cellStyle name="Notitie 15 9 3 2" xfId="16361" xr:uid="{057E2F0D-80A1-494C-99D5-AD0EFDE39B3D}"/>
    <cellStyle name="Notitie 15 9 4" xfId="3147" xr:uid="{6008C3E5-19BB-4590-8939-A16FD8BAA30D}"/>
    <cellStyle name="Notitie 15 9 4 2" xfId="22117" xr:uid="{42BF53E0-0386-4C8A-AC5B-499E1BF50B39}"/>
    <cellStyle name="Notitie 15 9 4 3" xfId="12959" xr:uid="{EEC3D7CC-A219-4B06-ABF1-1CDA88C0E3B8}"/>
    <cellStyle name="Notitie 15 9 5" xfId="7792" xr:uid="{4522763E-7AC3-43A7-ACC8-B1DE70C723FF}"/>
    <cellStyle name="Notitie 15 9 5 2" xfId="17594" xr:uid="{E3705794-903B-46F7-A013-931C9A62C84B}"/>
    <cellStyle name="Notitie 15 9 6" xfId="26683" xr:uid="{2F9FF31C-39C0-4B0D-AAA8-C13E8A89F2D4}"/>
    <cellStyle name="Notitie 15 9 7" xfId="24418" xr:uid="{12DA9093-1B68-4B13-9FB1-002883B4A712}"/>
    <cellStyle name="Notitie 15 9 8" xfId="11783" xr:uid="{EA30371E-7D50-481B-861C-CD12ACCB9977}"/>
    <cellStyle name="Notitie 16" xfId="518" xr:uid="{00000000-0005-0000-0000-000005020000}"/>
    <cellStyle name="Notitie 16 10" xfId="3257" xr:uid="{B74EAE5B-ABFA-42BB-9005-E39BB869BDAF}"/>
    <cellStyle name="Notitie 16 10 2" xfId="23630" xr:uid="{30C5D78F-4850-4F23-9DF5-1789061B26D1}"/>
    <cellStyle name="Notitie 16 10 3" xfId="28346" xr:uid="{26B960FB-57FC-4BA3-A9E7-5590E336D6BF}"/>
    <cellStyle name="Notitie 16 10 4" xfId="13069" xr:uid="{08C2AFE8-A750-45C4-BACD-5E471754D06C}"/>
    <cellStyle name="Notitie 16 11" xfId="6381" xr:uid="{9C37FBBA-4F1D-41A1-99F2-6D4A03EE0E15}"/>
    <cellStyle name="Notitie 16 11 2" xfId="16183" xr:uid="{02C21B7F-9307-4793-B47E-9645C81ACC2C}"/>
    <cellStyle name="Notitie 16 12" xfId="5036" xr:uid="{73655313-31FA-43FA-AB4B-B6EA266D197C}"/>
    <cellStyle name="Notitie 16 12 2" xfId="23198" xr:uid="{B7B5D651-6604-4D45-B2BA-E1C560EDE384}"/>
    <cellStyle name="Notitie 16 12 3" xfId="14838" xr:uid="{18F1F047-7C96-46F3-AAC5-0F27C10C308C}"/>
    <cellStyle name="Notitie 16 13" xfId="8164" xr:uid="{7FECD9EF-88DB-4A82-B4D6-1BF1E33FF3C9}"/>
    <cellStyle name="Notitie 16 13 2" xfId="17966" xr:uid="{A98D3379-27E6-4437-A007-99B499E1E37D}"/>
    <cellStyle name="Notitie 16 14" xfId="10342" xr:uid="{D2E9C07C-63D1-47ED-95F9-15629E6341B1}"/>
    <cellStyle name="Notitie 16 15" xfId="10269" xr:uid="{ED8786D4-43A0-44F8-A7FF-57DBC09AE233}"/>
    <cellStyle name="Notitie 16 16" xfId="10444" xr:uid="{307044B5-F209-4369-9ED4-CEFB3DA4129E}"/>
    <cellStyle name="Notitie 16 17" xfId="28694" xr:uid="{61F4F4F1-EB02-4FD7-AFB6-42DCA80276C1}"/>
    <cellStyle name="Notitie 16 18" xfId="28621" xr:uid="{CCFE4707-D7B6-4D15-ACD7-24179D1A8657}"/>
    <cellStyle name="Notitie 16 19" xfId="28794" xr:uid="{9DE410DA-9EA3-41BF-93A5-C6BAA9C1C8E7}"/>
    <cellStyle name="Notitie 16 2" xfId="846" xr:uid="{074C9FF8-5543-49C1-AC97-C9D8CEFA2710}"/>
    <cellStyle name="Notitie 16 2 10" xfId="10677" xr:uid="{0C69F361-27FA-4287-9B29-98AEC3218E92}"/>
    <cellStyle name="Notitie 16 2 11" xfId="28912" xr:uid="{50FEAD90-929E-46C7-9B4F-B295F3067408}"/>
    <cellStyle name="Notitie 16 2 12" xfId="29213" xr:uid="{87865866-3CEF-4BEE-A6A9-E685081BA2E2}"/>
    <cellStyle name="Notitie 16 2 13" xfId="29385" xr:uid="{DFDAADB9-2DFB-4BC4-8402-FE929E8A12CA}"/>
    <cellStyle name="Notitie 16 2 2" xfId="1585" xr:uid="{29848816-EB95-4899-B3D3-CB13BBA86EC5}"/>
    <cellStyle name="Notitie 16 2 2 2" xfId="2577" xr:uid="{85C0A5F0-28B1-43B9-97EA-3C8769AB9AF8}"/>
    <cellStyle name="Notitie 16 2 2 2 2" xfId="5272" xr:uid="{4683D906-AE86-4CCA-BF65-C269D34E4363}"/>
    <cellStyle name="Notitie 16 2 2 2 2 2" xfId="21667" xr:uid="{50395A0D-C42A-42CE-8DCF-5750E871F081}"/>
    <cellStyle name="Notitie 16 2 2 2 2 2 2" xfId="22479" xr:uid="{26ACE5ED-8776-480F-9D16-887819F64C12}"/>
    <cellStyle name="Notitie 16 2 2 2 2 2 2 2" xfId="28295" xr:uid="{4514B72B-95BA-4B56-B3C4-20C09A963A07}"/>
    <cellStyle name="Notitie 16 2 2 2 2 3" xfId="23971" xr:uid="{B950CF09-CF12-4E72-8AED-98915F201D23}"/>
    <cellStyle name="Notitie 16 2 2 2 2 3 2" xfId="27918" xr:uid="{943939B9-6B25-453C-9A4F-AF4E111B16AE}"/>
    <cellStyle name="Notitie 16 2 2 2 2 4" xfId="21748" xr:uid="{35C4839A-474C-4E1B-9D23-0E08F358BB38}"/>
    <cellStyle name="Notitie 16 2 2 2 2 5" xfId="15074" xr:uid="{F25737CB-0B37-4D02-8BBA-1946E13E233B}"/>
    <cellStyle name="Notitie 16 2 2 2 3" xfId="7224" xr:uid="{4AC9801F-47F9-417A-B0CF-3375C7F65FAA}"/>
    <cellStyle name="Notitie 16 2 2 2 3 2" xfId="26643" xr:uid="{FBE3DF5B-C710-4C8C-BA97-EA2BE51CAC61}"/>
    <cellStyle name="Notitie 16 2 2 2 3 2 2" xfId="28119" xr:uid="{A37D8ACA-49C3-4664-A924-9F9F6F63E395}"/>
    <cellStyle name="Notitie 16 2 2 2 3 3" xfId="23206" xr:uid="{26C50A96-8588-42D3-87CF-71A800A721E9}"/>
    <cellStyle name="Notitie 16 2 2 2 3 4" xfId="17026" xr:uid="{31980D34-D0AC-44EB-AB4A-CDE86D3CC2D9}"/>
    <cellStyle name="Notitie 16 2 2 2 4" xfId="8721" xr:uid="{BCEF85F6-5F20-4610-B0B9-F16B8C943195}"/>
    <cellStyle name="Notitie 16 2 2 2 4 2" xfId="25858" xr:uid="{F55F8D21-FE42-4AEA-8F8E-3E695DFE3866}"/>
    <cellStyle name="Notitie 16 2 2 2 4 3" xfId="24985" xr:uid="{F358C043-EAA9-46A0-AC3F-1D17A7EF525B}"/>
    <cellStyle name="Notitie 16 2 2 2 4 4" xfId="27172" xr:uid="{2AD96CB3-202F-4B4E-A6AA-628AAF648D58}"/>
    <cellStyle name="Notitie 16 2 2 2 4 5" xfId="18523" xr:uid="{1F778BFD-420E-454D-886F-0F0E7CDC7EFB}"/>
    <cellStyle name="Notitie 16 2 2 2 5" xfId="9964" xr:uid="{67E43FC7-8651-4442-9D56-9A570534CF0B}"/>
    <cellStyle name="Notitie 16 2 2 2 5 2" xfId="19766" xr:uid="{6F935329-A7A2-4448-9357-DE846965C489}"/>
    <cellStyle name="Notitie 16 2 2 2 6" xfId="12389" xr:uid="{EB81918A-B9E7-422B-9A11-AEEDA2A5F37F}"/>
    <cellStyle name="Notitie 16 2 2 3" xfId="4306" xr:uid="{8C0F0AC0-7456-4FEE-A69F-4FF2B8E3D44C}"/>
    <cellStyle name="Notitie 16 2 2 3 2" xfId="23092" xr:uid="{528A0F5D-431C-46D3-BF6A-B2EF3A9796B9}"/>
    <cellStyle name="Notitie 16 2 2 3 3" xfId="24512" xr:uid="{05EB232A-257E-4CF1-8523-2BF0FBDC4F6E}"/>
    <cellStyle name="Notitie 16 2 2 3 4" xfId="14116" xr:uid="{A7161201-67A4-44B0-A7E5-BC931A735D24}"/>
    <cellStyle name="Notitie 16 2 2 4" xfId="6119" xr:uid="{5EEC14CA-3AA0-44F5-A095-DE9EDBA0F1BC}"/>
    <cellStyle name="Notitie 16 2 2 4 2" xfId="15921" xr:uid="{9E666558-27CF-4534-8389-8E17E8623B59}"/>
    <cellStyle name="Notitie 16 2 2 5" xfId="8030" xr:uid="{0CF8868F-22EC-4C19-990D-9FDE28655BCB}"/>
    <cellStyle name="Notitie 16 2 2 5 2" xfId="25197" xr:uid="{CA6FA7E9-3A2F-40F6-BE79-34BB3813E244}"/>
    <cellStyle name="Notitie 16 2 2 5 3" xfId="17832" xr:uid="{9FA5AED8-17B3-4F20-A2B2-01E0853FDCB6}"/>
    <cellStyle name="Notitie 16 2 2 6" xfId="9033" xr:uid="{1019FD15-9DF5-46CA-8EE4-618557EDB190}"/>
    <cellStyle name="Notitie 16 2 2 6 2" xfId="18835" xr:uid="{328D25FC-FC8C-4DAE-80C0-68D77D5113E8}"/>
    <cellStyle name="Notitie 16 2 2 7" xfId="11245" xr:uid="{3A1A1C83-0CD3-4C2C-87B4-C8451529B8FC}"/>
    <cellStyle name="Notitie 16 2 3" xfId="1403" xr:uid="{7D9D0B4A-24E3-4F82-9319-CAC8621D8B20}"/>
    <cellStyle name="Notitie 16 2 3 2" xfId="2395" xr:uid="{6226A98F-67CD-412F-A3C5-A39B97C43FF8}"/>
    <cellStyle name="Notitie 16 2 3 2 2" xfId="5093" xr:uid="{B3A549E0-555D-4D8A-B535-4BA06C31FDC7}"/>
    <cellStyle name="Notitie 16 2 3 2 2 2" xfId="23192" xr:uid="{CD3D111F-653D-4CD2-B82E-54D658316797}"/>
    <cellStyle name="Notitie 16 2 3 2 2 2 2" xfId="20662" xr:uid="{B2175ED2-C98F-4372-A485-EF85D61560A9}"/>
    <cellStyle name="Notitie 16 2 3 2 2 2 2 2" xfId="28242" xr:uid="{A32950CE-93CC-4510-B31A-60613E1494DB}"/>
    <cellStyle name="Notitie 16 2 3 2 2 3" xfId="24410" xr:uid="{0D717289-D08F-4003-9A13-369FB624F11A}"/>
    <cellStyle name="Notitie 16 2 3 2 2 3 2" xfId="27736" xr:uid="{672D5173-59D6-47F4-AE69-A731A2051D64}"/>
    <cellStyle name="Notitie 16 2 3 2 2 4" xfId="20083" xr:uid="{672EE6A4-7767-4E4A-93F8-18283A91C8BF}"/>
    <cellStyle name="Notitie 16 2 3 2 2 5" xfId="14895" xr:uid="{93B3AB39-43AB-4351-B285-21D0ACF3CA91}"/>
    <cellStyle name="Notitie 16 2 3 2 3" xfId="7042" xr:uid="{DAD79B6B-83FF-41AB-A0C4-74636DCFFEEB}"/>
    <cellStyle name="Notitie 16 2 3 2 3 2" xfId="25094" xr:uid="{EA140592-D359-46F4-881F-8FA092E9685D}"/>
    <cellStyle name="Notitie 16 2 3 2 3 2 2" xfId="28066" xr:uid="{B2A88524-942E-4028-A666-751EFDCB6A3E}"/>
    <cellStyle name="Notitie 16 2 3 2 3 3" xfId="26074" xr:uid="{5F8A6A5B-DDC2-4CD1-874F-2898C6BF973D}"/>
    <cellStyle name="Notitie 16 2 3 2 3 4" xfId="16844" xr:uid="{25BA401E-5D8E-4B62-A876-8622AD259972}"/>
    <cellStyle name="Notitie 16 2 3 2 4" xfId="8585" xr:uid="{B56B3DE2-E4F5-47E9-B0B2-1B55504B860F}"/>
    <cellStyle name="Notitie 16 2 3 2 4 2" xfId="25727" xr:uid="{CEE500E5-28CF-48D8-9844-030871D5B056}"/>
    <cellStyle name="Notitie 16 2 3 2 4 3" xfId="26354" xr:uid="{9BDF7045-EB8D-468A-816A-D0A449A86BE4}"/>
    <cellStyle name="Notitie 16 2 3 2 4 4" xfId="26990" xr:uid="{15DB420D-A55A-46F6-B598-1FFC1F4B38E4}"/>
    <cellStyle name="Notitie 16 2 3 2 4 5" xfId="18387" xr:uid="{A3A6B945-65AC-44F0-BC73-77CF7C5A5F1A}"/>
    <cellStyle name="Notitie 16 2 3 2 5" xfId="9782" xr:uid="{7F29CEA0-6D99-4CBF-96A3-43D3D722F0D3}"/>
    <cellStyle name="Notitie 16 2 3 2 5 2" xfId="19584" xr:uid="{837078A0-0678-446A-B2B2-11816B32823D}"/>
    <cellStyle name="Notitie 16 2 3 2 6" xfId="12237" xr:uid="{AB62B247-036D-46ED-90CA-D35137AE2897}"/>
    <cellStyle name="Notitie 16 2 3 3" xfId="4125" xr:uid="{919BECEC-B173-4D6B-9C29-F245379E5BAD}"/>
    <cellStyle name="Notitie 16 2 3 3 2" xfId="25984" xr:uid="{AC84A8A8-612A-4A07-9603-DE20321D94D2}"/>
    <cellStyle name="Notitie 16 2 3 3 3" xfId="21811" xr:uid="{DB2BCA69-2E3F-4082-B66A-4C5F8FCB9B3C}"/>
    <cellStyle name="Notitie 16 2 3 3 4" xfId="13935" xr:uid="{13333786-2465-4DBA-994D-2B2FCD278DFD}"/>
    <cellStyle name="Notitie 16 2 3 4" xfId="4647" xr:uid="{FB094BFB-6FCE-42BC-AF28-B02515CD7A4A}"/>
    <cellStyle name="Notitie 16 2 3 4 2" xfId="14449" xr:uid="{57F53452-66CB-4B2A-B9AF-CB3100B86833}"/>
    <cellStyle name="Notitie 16 2 3 5" xfId="7894" xr:uid="{333B305D-284C-4423-8734-B64396739D4B}"/>
    <cellStyle name="Notitie 16 2 3 5 2" xfId="25064" xr:uid="{28839B35-24AF-45E3-826E-0780F2E6F8DE}"/>
    <cellStyle name="Notitie 16 2 3 5 3" xfId="17696" xr:uid="{8086FDF7-08AC-4CDA-B55E-8C654B626149}"/>
    <cellStyle name="Notitie 16 2 3 6" xfId="8851" xr:uid="{9BF8A8C3-496E-4312-9747-4EE8D130ED8C}"/>
    <cellStyle name="Notitie 16 2 3 6 2" xfId="18653" xr:uid="{1D784982-DD11-46C4-B72C-AF47F957D55A}"/>
    <cellStyle name="Notitie 16 2 3 7" xfId="11062" xr:uid="{A28FE031-A33B-4067-AAC5-95671B7FE726}"/>
    <cellStyle name="Notitie 16 2 4" xfId="1038" xr:uid="{8B0942C7-A1DF-4EE8-9226-57BC193CADAE}"/>
    <cellStyle name="Notitie 16 2 4 2" xfId="2043" xr:uid="{DB05A3D1-82E4-4AB6-AF02-4483D21AC895}"/>
    <cellStyle name="Notitie 16 2 4 2 2" xfId="4752" xr:uid="{1C72060D-56E9-444F-ABF2-C81156E208F0}"/>
    <cellStyle name="Notitie 16 2 4 2 2 2" xfId="22370" xr:uid="{AECF1990-0E78-440B-9D4C-E00C7DB6FD48}"/>
    <cellStyle name="Notitie 16 2 4 2 2 2 2" xfId="28162" xr:uid="{625F1850-6F93-46CE-BDFB-50E4959318C9}"/>
    <cellStyle name="Notitie 16 2 4 2 2 3" xfId="22253" xr:uid="{C50B59F9-C5EC-4DFA-B63E-6A97D66611DD}"/>
    <cellStyle name="Notitie 16 2 4 2 2 4" xfId="14554" xr:uid="{971E3EB5-DC22-4AFE-BA1E-869A26C60DFE}"/>
    <cellStyle name="Notitie 16 2 4 2 3" xfId="3316" xr:uid="{5F75F88C-446A-4B47-9149-7356D2142D93}"/>
    <cellStyle name="Notitie 16 2 4 2 3 2" xfId="26351" xr:uid="{C9B59EC0-B813-4055-B83F-0694E53DA562}"/>
    <cellStyle name="Notitie 16 2 4 2 3 3" xfId="27356" xr:uid="{5F1F603D-2954-4F2F-9B8D-F61FFD2FE9FC}"/>
    <cellStyle name="Notitie 16 2 4 2 3 4" xfId="13128" xr:uid="{7A6B11CA-9621-481A-8192-BE391D29B8C7}"/>
    <cellStyle name="Notitie 16 2 4 2 4" xfId="8318" xr:uid="{2A675687-76D2-4FDA-BE22-359D5E2FE3EF}"/>
    <cellStyle name="Notitie 16 2 4 2 4 2" xfId="25475" xr:uid="{F448838C-33D2-406D-AEC1-62F590066649}"/>
    <cellStyle name="Notitie 16 2 4 2 4 3" xfId="18120" xr:uid="{278718D1-CA26-44F7-B193-9A92B9ED075A}"/>
    <cellStyle name="Notitie 16 2 4 2 5" xfId="9430" xr:uid="{11CB8934-821A-41B7-9D56-9E1726AD0FD4}"/>
    <cellStyle name="Notitie 16 2 4 2 5 2" xfId="19232" xr:uid="{706A5309-6758-4EEF-A0D3-D2C8646A7088}"/>
    <cellStyle name="Notitie 16 2 4 2 6" xfId="11946" xr:uid="{11A899DE-89FF-40A2-AF90-909AFFFF26AD}"/>
    <cellStyle name="Notitie 16 2 4 3" xfId="3769" xr:uid="{B5EC8B2E-EBD4-471E-962A-4C00C7212EEA}"/>
    <cellStyle name="Notitie 16 2 4 3 2" xfId="20592" xr:uid="{21730FA2-2600-4C86-815A-0114B97373E1}"/>
    <cellStyle name="Notitie 16 2 4 3 2 2" xfId="27986" xr:uid="{E8BE41F8-E4DC-4A92-9417-09C27F035321}"/>
    <cellStyle name="Notitie 16 2 4 3 3" xfId="22046" xr:uid="{342515E6-8835-4565-9E15-7BC90E9DE62F}"/>
    <cellStyle name="Notitie 16 2 4 3 4" xfId="13579" xr:uid="{6D4DDA99-9261-4AC0-B20B-48091CAE9BDA}"/>
    <cellStyle name="Notitie 16 2 4 4" xfId="5938" xr:uid="{9CA16620-DFBA-4839-9909-00466022512A}"/>
    <cellStyle name="Notitie 16 2 4 4 2" xfId="22511" xr:uid="{5B490EE5-1467-495B-92E3-97F1567C3C72}"/>
    <cellStyle name="Notitie 16 2 4 4 3" xfId="22866" xr:uid="{732FA68E-B8B4-4DD2-88B4-8B072DBE0B89}"/>
    <cellStyle name="Notitie 16 2 4 4 4" xfId="26338" xr:uid="{B012D5C4-9CCD-4F37-8846-D4459671E35D}"/>
    <cellStyle name="Notitie 16 2 4 4 5" xfId="15740" xr:uid="{7FC2486E-33C2-4B3B-AEB6-5E80E7FE0850}"/>
    <cellStyle name="Notitie 16 2 4 5" xfId="7628" xr:uid="{AC70D266-FEBC-4A34-BF76-8257B04BC3C2}"/>
    <cellStyle name="Notitie 16 2 4 5 2" xfId="24810" xr:uid="{18BDF374-CF8F-4ADE-963A-99E53134A289}"/>
    <cellStyle name="Notitie 16 2 4 5 3" xfId="23050" xr:uid="{9E791641-434F-4670-8CE1-43FCCBDFE178}"/>
    <cellStyle name="Notitie 16 2 4 5 4" xfId="23313" xr:uid="{59F33670-4425-470A-BBD8-511B57E35371}"/>
    <cellStyle name="Notitie 16 2 4 5 5" xfId="17430" xr:uid="{0DA3C1CE-D461-431C-A6EC-4622753D7804}"/>
    <cellStyle name="Notitie 16 2 4 6" xfId="2948" xr:uid="{14501BCC-EF67-4FA9-875D-02DA0FF0501B}"/>
    <cellStyle name="Notitie 16 2 4 6 2" xfId="12760" xr:uid="{5D27E01C-8139-40A2-95DD-B6DCDADBF060}"/>
    <cellStyle name="Notitie 16 2 4 7" xfId="11583" xr:uid="{4FC6FDB7-8B0D-4EFD-98DD-4BD3422C0F23}"/>
    <cellStyle name="Notitie 16 2 5" xfId="1885" xr:uid="{01ED3A7C-B986-4014-A7AC-7358E5789D11}"/>
    <cellStyle name="Notitie 16 2 5 2" xfId="4600" xr:uid="{E3189BB3-76D8-478D-940A-D1D6C6C501D8}"/>
    <cellStyle name="Notitie 16 2 5 2 2" xfId="14402" xr:uid="{3B844DB1-EA9E-492B-9A09-7F3BDE5EB7B7}"/>
    <cellStyle name="Notitie 16 2 5 3" xfId="3179" xr:uid="{69577168-E0B8-40BE-B5FC-886A82834460}"/>
    <cellStyle name="Notitie 16 2 5 3 2" xfId="12991" xr:uid="{BAF3D02C-68B7-4E97-A74F-D5F682EEEADD}"/>
    <cellStyle name="Notitie 16 2 5 4" xfId="8203" xr:uid="{82C75982-C2A4-460D-8C2E-2905D6AB0264}"/>
    <cellStyle name="Notitie 16 2 5 4 2" xfId="25363" xr:uid="{1413C3BB-430F-4468-80EA-E533FE3B6835}"/>
    <cellStyle name="Notitie 16 2 5 4 3" xfId="18005" xr:uid="{27220BC1-E37A-46B9-BA56-C56CA72FE958}"/>
    <cellStyle name="Notitie 16 2 5 5" xfId="9272" xr:uid="{8B6A5957-D97F-4CEB-B23C-29246F7D1CFF}"/>
    <cellStyle name="Notitie 16 2 5 5 2" xfId="19074" xr:uid="{C2A23B42-0E3E-4661-883A-859357FAF5AD}"/>
    <cellStyle name="Notitie 16 2 5 6" xfId="24288" xr:uid="{008C6DE0-5123-4BA0-9221-849711BCC64C}"/>
    <cellStyle name="Notitie 16 2 5 7" xfId="28500" xr:uid="{1679D8BE-F948-4FE3-AE56-A9448977A61D}"/>
    <cellStyle name="Notitie 16 2 5 8" xfId="11864" xr:uid="{FB502EA1-9AB9-4F50-B2B7-8172266D4146}"/>
    <cellStyle name="Notitie 16 2 6" xfId="3579" xr:uid="{EE9B2DF0-185F-4E84-B61B-61A4E1D85B7A}"/>
    <cellStyle name="Notitie 16 2 6 2" xfId="26126" xr:uid="{F694594F-A5C2-4BE5-9FFB-AB988AB873CE}"/>
    <cellStyle name="Notitie 16 2 6 3" xfId="24426" xr:uid="{DD896227-FEAB-4242-953F-2466FEAC48D2}"/>
    <cellStyle name="Notitie 16 2 6 4" xfId="13391" xr:uid="{D97A9092-E9F5-4C53-8BFD-491E31EC0B92}"/>
    <cellStyle name="Notitie 16 2 7" xfId="6651" xr:uid="{29AB2443-3C0D-4FB9-A043-9B92922A31F3}"/>
    <cellStyle name="Notitie 16 2 7 2" xfId="16453" xr:uid="{1008D4A6-0423-4976-8B78-7125C837C93B}"/>
    <cellStyle name="Notitie 16 2 8" xfId="7505" xr:uid="{B93BA071-83F0-4FBF-926F-6B8EC34274C8}"/>
    <cellStyle name="Notitie 16 2 8 2" xfId="24691" xr:uid="{C9F3ABF6-53BB-46DE-AABD-2C4CF5FF9767}"/>
    <cellStyle name="Notitie 16 2 8 3" xfId="17307" xr:uid="{0831B834-EBA8-469E-9F9A-6CEA13E3F957}"/>
    <cellStyle name="Notitie 16 2 9" xfId="7649" xr:uid="{AE71A6AC-4DDC-400E-93F5-CA743269D670}"/>
    <cellStyle name="Notitie 16 2 9 2" xfId="17451" xr:uid="{ADDDA491-92A8-4298-BDB1-375C92E7D96F}"/>
    <cellStyle name="Notitie 16 20" xfId="29095" xr:uid="{5DE8CB36-40DE-47E6-93E3-E37CEBB316BC}"/>
    <cellStyle name="Notitie 16 21" xfId="29022" xr:uid="{D4D026C4-33EE-4D18-9BC0-8627EF0114AD}"/>
    <cellStyle name="Notitie 16 3" xfId="1039" xr:uid="{ED64E2B1-E0CD-4E57-9A57-71CDDDAB7926}"/>
    <cellStyle name="Notitie 16 3 10" xfId="10678" xr:uid="{3327C06A-3A02-4520-9229-C911941388B9}"/>
    <cellStyle name="Notitie 16 3 11" xfId="28913" xr:uid="{1E43DCC2-9E53-4CEA-A7DD-B7BFBDFDA2E8}"/>
    <cellStyle name="Notitie 16 3 12" xfId="29214" xr:uid="{60FF11AC-3085-4022-A1EB-6ED44F5B9644}"/>
    <cellStyle name="Notitie 16 3 13" xfId="29386" xr:uid="{7BDBC8BB-ED60-40CA-9D25-ACF3B43EFBCE}"/>
    <cellStyle name="Notitie 16 3 2" xfId="1550" xr:uid="{5D2DC438-02AF-4C2E-B0F9-0ECF7DD8DC36}"/>
    <cellStyle name="Notitie 16 3 2 2" xfId="2542" xr:uid="{FA23F2CC-0E8A-4E20-ACDD-C6EDD7BD53FC}"/>
    <cellStyle name="Notitie 16 3 2 2 2" xfId="5237" xr:uid="{4326CFBE-05D6-4DC1-93B7-17B816255BA5}"/>
    <cellStyle name="Notitie 16 3 2 2 2 2" xfId="23063" xr:uid="{8E31DE2C-A89D-4257-953C-A663F3A6CEFE}"/>
    <cellStyle name="Notitie 16 3 2 2 2 2 2" xfId="26737" xr:uid="{1C30CB82-171D-49F4-8EE2-DB34A702D0A1}"/>
    <cellStyle name="Notitie 16 3 2 2 2 2 2 2" xfId="28279" xr:uid="{00349461-B62D-46C4-82B9-7279399D52E8}"/>
    <cellStyle name="Notitie 16 3 2 2 2 3" xfId="20590" xr:uid="{16383EB6-127D-498B-8639-D82257C2AAF8}"/>
    <cellStyle name="Notitie 16 3 2 2 2 3 2" xfId="27883" xr:uid="{78EFF3AF-B93C-4C95-A643-E7B983C9D926}"/>
    <cellStyle name="Notitie 16 3 2 2 2 4" xfId="26827" xr:uid="{7CF57503-A3F2-457D-BF0E-13E7CB44051D}"/>
    <cellStyle name="Notitie 16 3 2 2 2 5" xfId="15039" xr:uid="{FFB23C4F-635E-481A-AB9E-73E01ACB1085}"/>
    <cellStyle name="Notitie 16 3 2 2 3" xfId="7189" xr:uid="{02636BE1-DE6B-489F-8795-E566DA227A4A}"/>
    <cellStyle name="Notitie 16 3 2 2 3 2" xfId="21690" xr:uid="{705A4AA0-55FF-48D0-A2FA-831F83AB4192}"/>
    <cellStyle name="Notitie 16 3 2 2 3 2 2" xfId="28103" xr:uid="{1FCF56FF-7040-48B9-B083-15AD9DBC972C}"/>
    <cellStyle name="Notitie 16 3 2 2 3 3" xfId="21793" xr:uid="{45B37D0E-E491-4F78-8CD6-A68A97F4FE72}"/>
    <cellStyle name="Notitie 16 3 2 2 3 4" xfId="16991" xr:uid="{B5E9D196-5638-441B-B5DB-A7C5E1889CD1}"/>
    <cellStyle name="Notitie 16 3 2 2 4" xfId="8686" xr:uid="{9FE705ED-C761-45B8-BF50-E0BBE89B69A1}"/>
    <cellStyle name="Notitie 16 3 2 2 4 2" xfId="25823" xr:uid="{8A77EBF7-1CDA-4C7D-AA8C-9701593F1719}"/>
    <cellStyle name="Notitie 16 3 2 2 4 3" xfId="20154" xr:uid="{E24196F0-AA78-4CDC-95D8-317473FA6DD0}"/>
    <cellStyle name="Notitie 16 3 2 2 4 4" xfId="27137" xr:uid="{8E33A9C8-E759-4B78-A0CA-5E2B3A6B3B51}"/>
    <cellStyle name="Notitie 16 3 2 2 4 5" xfId="18488" xr:uid="{EB800AFA-6D07-4C01-B9D3-27458029F414}"/>
    <cellStyle name="Notitie 16 3 2 2 5" xfId="9929" xr:uid="{ECDBABDD-6E60-43C3-BCC7-1BBA61C1A49E}"/>
    <cellStyle name="Notitie 16 3 2 2 5 2" xfId="19731" xr:uid="{5FE53EB6-1E1F-41F1-AB2F-412099405FCF}"/>
    <cellStyle name="Notitie 16 3 2 2 6" xfId="12354" xr:uid="{5B0A4D92-77D6-47ED-A660-A25D2DCEF0B4}"/>
    <cellStyle name="Notitie 16 3 2 3" xfId="4271" xr:uid="{FB1AAA5A-5072-4C3A-8B6B-353006057009}"/>
    <cellStyle name="Notitie 16 3 2 3 2" xfId="22493" xr:uid="{F250A980-0B79-42EF-A9F3-5E6D48527E86}"/>
    <cellStyle name="Notitie 16 3 2 3 3" xfId="22166" xr:uid="{5742D489-6B33-48E5-B62A-5DDF01CC0474}"/>
    <cellStyle name="Notitie 16 3 2 3 4" xfId="14081" xr:uid="{28FA8C51-A4DA-4966-8D42-4C93C8C2B360}"/>
    <cellStyle name="Notitie 16 3 2 4" xfId="3873" xr:uid="{3C3E013F-F836-4A3B-8CC2-801859E0EB5A}"/>
    <cellStyle name="Notitie 16 3 2 4 2" xfId="13683" xr:uid="{8DC63A66-B8E8-41C9-A452-8542916B02CC}"/>
    <cellStyle name="Notitie 16 3 2 5" xfId="7995" xr:uid="{A5412E4D-AA1B-43D7-9F1D-253F43032F3A}"/>
    <cellStyle name="Notitie 16 3 2 5 2" xfId="25162" xr:uid="{E72293D7-9DB4-4C93-BEB5-8DBFE2481E19}"/>
    <cellStyle name="Notitie 16 3 2 5 3" xfId="17797" xr:uid="{33825828-225D-4F52-AEDF-AF3654C1D3CC}"/>
    <cellStyle name="Notitie 16 3 2 6" xfId="8998" xr:uid="{A29AD643-439D-46B5-B2F6-8F0EB0646C43}"/>
    <cellStyle name="Notitie 16 3 2 6 2" xfId="18800" xr:uid="{8BB754E4-EB9F-430C-BCB7-BF8D5EF7D6FE}"/>
    <cellStyle name="Notitie 16 3 2 7" xfId="11210" xr:uid="{86A64613-AC44-4777-99EA-727B8B44BEEA}"/>
    <cellStyle name="Notitie 16 3 3" xfId="1404" xr:uid="{DE994F72-6044-4E9F-8E43-1DFEACAF9964}"/>
    <cellStyle name="Notitie 16 3 3 2" xfId="2396" xr:uid="{174B8DDE-64B0-488A-B76E-692748BF085E}"/>
    <cellStyle name="Notitie 16 3 3 2 2" xfId="5094" xr:uid="{58792D9F-EB3F-4C3D-BCE4-C17FC09980DA}"/>
    <cellStyle name="Notitie 16 3 3 2 2 2" xfId="22032" xr:uid="{EF3CD43A-BF1B-4822-BAC1-C4E766910827}"/>
    <cellStyle name="Notitie 16 3 3 2 2 2 2" xfId="25318" xr:uid="{C54B3FE2-77D2-4C2A-B7F7-14C6A802DDB8}"/>
    <cellStyle name="Notitie 16 3 3 2 2 2 2 2" xfId="28243" xr:uid="{F2B05FE6-153B-4DB0-A851-1AC122C8FFA6}"/>
    <cellStyle name="Notitie 16 3 3 2 2 3" xfId="21705" xr:uid="{8A9674CE-7A09-40F5-925A-AC34A66028F4}"/>
    <cellStyle name="Notitie 16 3 3 2 2 3 2" xfId="27737" xr:uid="{9A18F52F-608C-4D59-9517-30CA1F188B60}"/>
    <cellStyle name="Notitie 16 3 3 2 2 4" xfId="20084" xr:uid="{CBBBAC4C-A385-4391-A398-87538B2995CB}"/>
    <cellStyle name="Notitie 16 3 3 2 2 5" xfId="14896" xr:uid="{2D46804B-FDF3-4A3D-A50C-182857C967C9}"/>
    <cellStyle name="Notitie 16 3 3 2 3" xfId="7043" xr:uid="{1095A5B1-253B-40B6-9441-09F7C2F06F09}"/>
    <cellStyle name="Notitie 16 3 3 2 3 2" xfId="21889" xr:uid="{9630528D-A1AE-4663-AC41-95F83A2E7CD1}"/>
    <cellStyle name="Notitie 16 3 3 2 3 2 2" xfId="28067" xr:uid="{CC2E8AD4-32AE-4D23-ABAF-489A07DA3B45}"/>
    <cellStyle name="Notitie 16 3 3 2 3 3" xfId="24073" xr:uid="{4C2B9D73-F6AE-4E0E-AFD4-942C57B52E02}"/>
    <cellStyle name="Notitie 16 3 3 2 3 4" xfId="16845" xr:uid="{B5AA521A-5B42-4D96-B6B5-85FC1B684AB5}"/>
    <cellStyle name="Notitie 16 3 3 2 4" xfId="8586" xr:uid="{AF5B50EB-BE47-478D-A396-B0DD39772EDA}"/>
    <cellStyle name="Notitie 16 3 3 2 4 2" xfId="25728" xr:uid="{85D50475-347F-46DB-AB8A-7D92E75D7DB3}"/>
    <cellStyle name="Notitie 16 3 3 2 4 3" xfId="22186" xr:uid="{9FB737B1-3707-4FDE-818A-EB3E0B3F58D2}"/>
    <cellStyle name="Notitie 16 3 3 2 4 4" xfId="26991" xr:uid="{3715BFD2-0A65-45D0-B065-6EF514768200}"/>
    <cellStyle name="Notitie 16 3 3 2 4 5" xfId="18388" xr:uid="{B1924C78-4851-4899-9B5F-A32BB16B8219}"/>
    <cellStyle name="Notitie 16 3 3 2 5" xfId="9783" xr:uid="{21D049A0-DF5D-4652-8C5E-DA4A69445EF0}"/>
    <cellStyle name="Notitie 16 3 3 2 5 2" xfId="19585" xr:uid="{4E6BD521-8BC4-46A3-B627-3B0BD5787117}"/>
    <cellStyle name="Notitie 16 3 3 2 6" xfId="12238" xr:uid="{AF28123C-DBA6-454D-B9BF-49DD91645670}"/>
    <cellStyle name="Notitie 16 3 3 3" xfId="4126" xr:uid="{732FD854-4884-4F4A-A312-4B54B07D3948}"/>
    <cellStyle name="Notitie 16 3 3 3 2" xfId="22999" xr:uid="{89C091AB-523F-4AEC-8EFD-1EA4C56B230D}"/>
    <cellStyle name="Notitie 16 3 3 3 3" xfId="21195" xr:uid="{9D58F16B-15EA-4A79-AEC7-9EF0F8D389B4}"/>
    <cellStyle name="Notitie 16 3 3 3 4" xfId="13936" xr:uid="{1885ACD2-79A5-47C2-8E69-37F8B4621D62}"/>
    <cellStyle name="Notitie 16 3 3 4" xfId="4879" xr:uid="{E122D5FD-E6FB-4D1E-905B-9DC5E9F18201}"/>
    <cellStyle name="Notitie 16 3 3 4 2" xfId="14681" xr:uid="{E83D0D84-8113-4658-8204-CA4CA572DBBF}"/>
    <cellStyle name="Notitie 16 3 3 5" xfId="7895" xr:uid="{2B5E5BC1-816E-43F6-A3AA-869D8B040D8D}"/>
    <cellStyle name="Notitie 16 3 3 5 2" xfId="25065" xr:uid="{878B85AA-A390-4296-A5C7-2ED80B7B907C}"/>
    <cellStyle name="Notitie 16 3 3 5 3" xfId="17697" xr:uid="{44C51054-055A-4831-9E50-61541CFFA4B4}"/>
    <cellStyle name="Notitie 16 3 3 6" xfId="8852" xr:uid="{0F97AC83-3BE1-4BBD-B5F2-5498D12E17A1}"/>
    <cellStyle name="Notitie 16 3 3 6 2" xfId="18654" xr:uid="{F55C6FDE-B01B-49B6-B252-9D61568C6D97}"/>
    <cellStyle name="Notitie 16 3 3 7" xfId="11063" xr:uid="{1E041799-69AC-4834-A9E7-638B8C3336A0}"/>
    <cellStyle name="Notitie 16 3 4" xfId="1706" xr:uid="{4AFE4321-01B9-41C8-B383-105F6349650C}"/>
    <cellStyle name="Notitie 16 3 4 2" xfId="2679" xr:uid="{5CECAA75-336A-494B-A76A-0D4012AABC69}"/>
    <cellStyle name="Notitie 16 3 4 2 2" xfId="5370" xr:uid="{A3A590D7-1C27-4B6E-8D5B-A7EA85868030}"/>
    <cellStyle name="Notitie 16 3 4 2 2 2" xfId="22325" xr:uid="{E35340AD-7860-47B2-B697-0FCA1682059C}"/>
    <cellStyle name="Notitie 16 3 4 2 2 2 2" xfId="28163" xr:uid="{FEE2EB93-9444-4DC8-8815-7F14F8E4250C}"/>
    <cellStyle name="Notitie 16 3 4 2 2 3" xfId="23065" xr:uid="{BC4D1088-8A16-4A77-8533-394FB3B8D875}"/>
    <cellStyle name="Notitie 16 3 4 2 2 4" xfId="15172" xr:uid="{841BE286-F910-4129-867E-AD8A90720271}"/>
    <cellStyle name="Notitie 16 3 4 2 3" xfId="7326" xr:uid="{ADB28002-321E-491C-AA6C-64B50C3356B3}"/>
    <cellStyle name="Notitie 16 3 4 2 3 2" xfId="22183" xr:uid="{21C0657B-2B03-4435-86DA-F0DDB8CF86D6}"/>
    <cellStyle name="Notitie 16 3 4 2 3 3" xfId="27357" xr:uid="{9740E1E7-7181-48EB-944C-2700BF3B5937}"/>
    <cellStyle name="Notitie 16 3 4 2 3 4" xfId="17128" xr:uid="{480249F8-2A86-43C7-94EE-815156698356}"/>
    <cellStyle name="Notitie 16 3 4 2 4" xfId="8823" xr:uid="{FCCA2082-2CB2-41CD-83EB-F6C960C9626A}"/>
    <cellStyle name="Notitie 16 3 4 2 4 2" xfId="25960" xr:uid="{0BD0A31A-44B3-4F6B-BBCC-59F359A3570A}"/>
    <cellStyle name="Notitie 16 3 4 2 4 3" xfId="18625" xr:uid="{9D509BFF-F179-4ACC-94E1-098E8C86FEE3}"/>
    <cellStyle name="Notitie 16 3 4 2 5" xfId="10066" xr:uid="{BFF33151-1AC3-4989-A1B1-840D22F0D399}"/>
    <cellStyle name="Notitie 16 3 4 2 5 2" xfId="19868" xr:uid="{2E4B3776-3C3D-46CF-A677-723DF85B7AED}"/>
    <cellStyle name="Notitie 16 3 4 2 6" xfId="12491" xr:uid="{BC243479-5072-4D64-8E83-4CC9BD2FB988}"/>
    <cellStyle name="Notitie 16 3 4 3" xfId="4422" xr:uid="{69E0BDDE-4784-46E4-956D-84654139CBE8}"/>
    <cellStyle name="Notitie 16 3 4 3 2" xfId="25313" xr:uid="{75BAE3E1-89B6-4E1A-A739-FA69C795383A}"/>
    <cellStyle name="Notitie 16 3 4 3 2 2" xfId="27987" xr:uid="{2512944B-78F4-4E4B-B31D-44CC722CADAF}"/>
    <cellStyle name="Notitie 16 3 4 3 3" xfId="22779" xr:uid="{09030435-E95E-4AA6-9EEA-66B5B42EBC9A}"/>
    <cellStyle name="Notitie 16 3 4 3 4" xfId="14231" xr:uid="{B2D53BCD-18E9-4006-9D63-42E44C9B95C4}"/>
    <cellStyle name="Notitie 16 3 4 4" xfId="3004" xr:uid="{E49FE800-28C6-418D-8BF0-C6D6049E9924}"/>
    <cellStyle name="Notitie 16 3 4 4 2" xfId="26441" xr:uid="{55BABC05-3FD3-4131-9DA3-C2088E47BB46}"/>
    <cellStyle name="Notitie 16 3 4 4 3" xfId="22676" xr:uid="{98295998-671D-4104-A990-1DC7EE62B710}"/>
    <cellStyle name="Notitie 16 3 4 4 4" xfId="23006" xr:uid="{B5745CE5-D5B9-49B2-950C-FCC6BCC34182}"/>
    <cellStyle name="Notitie 16 3 4 4 5" xfId="12816" xr:uid="{A6C6676C-E30B-44F2-B3F0-980F9F3028CB}"/>
    <cellStyle name="Notitie 16 3 4 5" xfId="8132" xr:uid="{206315B6-C2B7-4CB7-8260-8B35BB84C70B}"/>
    <cellStyle name="Notitie 16 3 4 5 2" xfId="25299" xr:uid="{A1A4ED1C-7923-487A-93BF-73D0C2515346}"/>
    <cellStyle name="Notitie 16 3 4 5 3" xfId="21432" xr:uid="{07265E12-939A-484E-B9D3-A1F1189580DE}"/>
    <cellStyle name="Notitie 16 3 4 5 4" xfId="26844" xr:uid="{EDD5900F-DC1B-45E4-B719-2E1D44CD258C}"/>
    <cellStyle name="Notitie 16 3 4 5 5" xfId="17934" xr:uid="{1D2D5DC1-9B6D-4938-9B4B-85787294EF6E}"/>
    <cellStyle name="Notitie 16 3 4 6" xfId="9135" xr:uid="{0EF0ECA8-71A7-4D2E-BD80-479630184915}"/>
    <cellStyle name="Notitie 16 3 4 6 2" xfId="18937" xr:uid="{332FCCF2-5323-4B5E-A9F8-86BCEE4B9B6F}"/>
    <cellStyle name="Notitie 16 3 4 7" xfId="11584" xr:uid="{630A1667-53E4-4C54-9D71-AE280A22D8DB}"/>
    <cellStyle name="Notitie 16 3 5" xfId="2044" xr:uid="{34E9D16A-13AF-4FFB-BBA7-67B6D2066870}"/>
    <cellStyle name="Notitie 16 3 5 2" xfId="4753" xr:uid="{DB2E4FBD-A474-4448-8009-69DA38C19D42}"/>
    <cellStyle name="Notitie 16 3 5 2 2" xfId="14555" xr:uid="{3061D952-BBF1-48B5-8954-B1A18045DFCC}"/>
    <cellStyle name="Notitie 16 3 5 3" xfId="3317" xr:uid="{589481AB-ABEC-4A8F-B02F-0B2C3D4553AA}"/>
    <cellStyle name="Notitie 16 3 5 3 2" xfId="13129" xr:uid="{7A0BDBB9-0170-4907-9F3E-0CE16DD13A31}"/>
    <cellStyle name="Notitie 16 3 5 4" xfId="8319" xr:uid="{9EA74A6D-1950-40C3-8AB4-3CF9BC6D4B65}"/>
    <cellStyle name="Notitie 16 3 5 4 2" xfId="25476" xr:uid="{8CB94321-1822-4763-B4C9-422967288070}"/>
    <cellStyle name="Notitie 16 3 5 4 3" xfId="18121" xr:uid="{66A85C60-1B63-4D3B-8C44-D6BE4165D790}"/>
    <cellStyle name="Notitie 16 3 5 5" xfId="9431" xr:uid="{044F6295-FD15-4367-AE12-7A1C573EB621}"/>
    <cellStyle name="Notitie 16 3 5 5 2" xfId="19233" xr:uid="{934CD18F-A340-406A-A0D5-3711C1920644}"/>
    <cellStyle name="Notitie 16 3 5 6" xfId="22418" xr:uid="{48FEEF3B-72A0-413A-98BF-B62173B47FDF}"/>
    <cellStyle name="Notitie 16 3 5 7" xfId="24496" xr:uid="{0A518FE2-1B75-45A4-A93B-CEED05AD461E}"/>
    <cellStyle name="Notitie 16 3 5 8" xfId="11947" xr:uid="{08300035-FFAA-49F3-B10F-53F2FFB6EEC4}"/>
    <cellStyle name="Notitie 16 3 6" xfId="3770" xr:uid="{4F445D1B-C01A-4DCC-807C-B72BC18DA4F9}"/>
    <cellStyle name="Notitie 16 3 6 2" xfId="24061" xr:uid="{4BCDC896-6D1A-4CA7-B497-8EE6DD596262}"/>
    <cellStyle name="Notitie 16 3 6 3" xfId="21721" xr:uid="{0AB2DFA7-831F-4CF6-87E4-48C70730189A}"/>
    <cellStyle name="Notitie 16 3 6 4" xfId="13580" xr:uid="{85A7E36F-0BC7-4649-A9AA-9D7DD392BF7D}"/>
    <cellStyle name="Notitie 16 3 7" xfId="3455" xr:uid="{622C47CA-BADF-4A96-9A76-61E2C3195DF1}"/>
    <cellStyle name="Notitie 16 3 7 2" xfId="13267" xr:uid="{7A800653-9DF8-4A85-A2CA-9FB9B215FF7F}"/>
    <cellStyle name="Notitie 16 3 8" xfId="7629" xr:uid="{DAB3E46C-C8DE-45C9-8812-7382DA2DBF9C}"/>
    <cellStyle name="Notitie 16 3 8 2" xfId="24811" xr:uid="{E15900D6-123F-4E3D-A519-D54537ECA389}"/>
    <cellStyle name="Notitie 16 3 8 3" xfId="17431" xr:uid="{E802AD45-2772-46D4-A1FA-D40107FA08B7}"/>
    <cellStyle name="Notitie 16 3 9" xfId="6048" xr:uid="{5D675069-EC92-4A6B-A00E-DA359D1B9C7C}"/>
    <cellStyle name="Notitie 16 3 9 2" xfId="15850" xr:uid="{9E416D8D-DB80-47C4-AB89-7706FC2E5284}"/>
    <cellStyle name="Notitie 16 4" xfId="1215" xr:uid="{AE6C095B-E6A9-4760-9927-65C9D3E41AA3}"/>
    <cellStyle name="Notitie 16 4 2" xfId="1595" xr:uid="{3B8EACDE-1BE1-49EA-85F4-AC50840C0A64}"/>
    <cellStyle name="Notitie 16 4 2 2" xfId="2587" xr:uid="{664599E0-872B-4B15-92C7-E2483B0DE4D3}"/>
    <cellStyle name="Notitie 16 4 2 2 2" xfId="5281" xr:uid="{9F739F90-6B23-43DD-BB3E-68E9BE8849EC}"/>
    <cellStyle name="Notitie 16 4 2 2 2 2" xfId="26806" xr:uid="{6768C4D7-F444-4A96-B109-70058C1BBC8A}"/>
    <cellStyle name="Notitie 16 4 2 2 2 2 2" xfId="20987" xr:uid="{70D3D45C-CABA-4170-8ABC-CAD2A37BC6CB}"/>
    <cellStyle name="Notitie 16 4 2 2 2 2 2 2" xfId="28300" xr:uid="{2946A43C-8A67-4482-B947-BCB6C94C9397}"/>
    <cellStyle name="Notitie 16 4 2 2 2 3" xfId="21216" xr:uid="{0062F6CE-407B-477E-BAB0-06D750BB67F3}"/>
    <cellStyle name="Notitie 16 4 2 2 2 3 2" xfId="27928" xr:uid="{1B4F0D99-DEE2-4814-8DBC-10DB6AA0FBC5}"/>
    <cellStyle name="Notitie 16 4 2 2 2 4" xfId="22366" xr:uid="{6D1C9111-7092-4109-B262-147152403492}"/>
    <cellStyle name="Notitie 16 4 2 2 2 5" xfId="15083" xr:uid="{FA79E9A6-EA4D-4752-B64F-84F2D5B1B4B2}"/>
    <cellStyle name="Notitie 16 4 2 2 3" xfId="7234" xr:uid="{0E29FBFA-D2CC-4018-8A6B-4A76A4E0B0E8}"/>
    <cellStyle name="Notitie 16 4 2 2 3 2" xfId="24071" xr:uid="{9D675792-2A59-4EB4-91E4-3580188C7401}"/>
    <cellStyle name="Notitie 16 4 2 2 3 2 2" xfId="28124" xr:uid="{066865FA-0127-4CCB-9DA9-26C105387A5C}"/>
    <cellStyle name="Notitie 16 4 2 2 3 3" xfId="21393" xr:uid="{CCD129D5-4928-441B-8563-D550761DC12A}"/>
    <cellStyle name="Notitie 16 4 2 2 3 4" xfId="17036" xr:uid="{1CA66AA0-124B-4E12-9191-074793267CA6}"/>
    <cellStyle name="Notitie 16 4 2 2 4" xfId="8731" xr:uid="{30531DAD-5A69-4B1A-A206-869A054A0C81}"/>
    <cellStyle name="Notitie 16 4 2 2 4 2" xfId="25868" xr:uid="{F77754A5-24C1-462F-ABDC-6C35764762B5}"/>
    <cellStyle name="Notitie 16 4 2 2 4 3" xfId="23298" xr:uid="{E3C149CA-9C48-41E8-AB09-2F0E6184CDF6}"/>
    <cellStyle name="Notitie 16 4 2 2 4 4" xfId="27182" xr:uid="{C912EB43-50D7-4912-BC22-96A88DFC4753}"/>
    <cellStyle name="Notitie 16 4 2 2 4 5" xfId="18533" xr:uid="{730DCDB4-02CA-46BF-80D4-0D0882310197}"/>
    <cellStyle name="Notitie 16 4 2 2 5" xfId="9974" xr:uid="{B970E127-D868-4025-86C2-A12BCD79A03C}"/>
    <cellStyle name="Notitie 16 4 2 2 5 2" xfId="19776" xr:uid="{890D020A-C94B-41D2-B7AA-3E885125A7E1}"/>
    <cellStyle name="Notitie 16 4 2 2 6" xfId="12399" xr:uid="{E12C8555-5C5B-42E5-8B9E-0A5F721D2F1D}"/>
    <cellStyle name="Notitie 16 4 2 3" xfId="4315" xr:uid="{888E7289-D0D0-473D-9FBA-FB5C605D9A7D}"/>
    <cellStyle name="Notitie 16 4 2 3 2" xfId="22638" xr:uid="{6EAB5A38-910C-48A5-9A23-CCEFE0261F61}"/>
    <cellStyle name="Notitie 16 4 2 3 3" xfId="22843" xr:uid="{684E2750-F7AC-4E55-A819-F8AFEDE83956}"/>
    <cellStyle name="Notitie 16 4 2 3 4" xfId="14125" xr:uid="{7E80FDA8-F5DC-4FAE-8960-F1259208D740}"/>
    <cellStyle name="Notitie 16 4 2 4" xfId="2832" xr:uid="{2F873454-E5D7-4A9F-8061-040AE2086C90}"/>
    <cellStyle name="Notitie 16 4 2 4 2" xfId="12644" xr:uid="{9EEB9988-87D3-49B2-AAEB-8B150C9CF557}"/>
    <cellStyle name="Notitie 16 4 2 5" xfId="8040" xr:uid="{81D7E40E-E343-4747-A347-B029DD5D0C9C}"/>
    <cellStyle name="Notitie 16 4 2 5 2" xfId="25207" xr:uid="{A8805E17-035E-4CB5-A0BE-83045085E1BE}"/>
    <cellStyle name="Notitie 16 4 2 5 3" xfId="17842" xr:uid="{DBDC5597-ED20-4913-8A16-5019FB282F92}"/>
    <cellStyle name="Notitie 16 4 2 6" xfId="9043" xr:uid="{96FEF393-69AA-4D6D-ABF4-EE3C1E656F8D}"/>
    <cellStyle name="Notitie 16 4 2 6 2" xfId="18845" xr:uid="{43F7DD69-7CB5-4DD3-AACA-93F3777633DC}"/>
    <cellStyle name="Notitie 16 4 2 7" xfId="11255" xr:uid="{E0D7B92D-EC95-4F4F-A28F-B2626BC3577B}"/>
    <cellStyle name="Notitie 16 4 3" xfId="2207" xr:uid="{9616BC6A-AE58-4492-9EB1-5C5190E19D41}"/>
    <cellStyle name="Notitie 16 4 3 2" xfId="4908" xr:uid="{307BB522-3E0F-49DB-A210-E71DE7DE6C6D}"/>
    <cellStyle name="Notitie 16 4 3 2 2" xfId="20808" xr:uid="{C57A5F64-F09E-4D97-963B-8307424BEE11}"/>
    <cellStyle name="Notitie 16 4 3 2 2 2" xfId="21826" xr:uid="{3CF5614C-F5E1-4A86-BC5B-1C55F2F42507}"/>
    <cellStyle name="Notitie 16 4 3 2 2 2 2" xfId="28204" xr:uid="{12804F8B-BD35-40A7-A17A-3C870CD9001D}"/>
    <cellStyle name="Notitie 16 4 3 2 3" xfId="21507" xr:uid="{61E1AAAD-7DD3-472A-81DA-0A007A26C613}"/>
    <cellStyle name="Notitie 16 4 3 2 3 2" xfId="27548" xr:uid="{0CD2F7C5-F09C-4333-BD76-F1A32AA0B935}"/>
    <cellStyle name="Notitie 16 4 3 2 4" xfId="26212" xr:uid="{9450E4B9-04C9-4998-9DED-9BCCE7567C0F}"/>
    <cellStyle name="Notitie 16 4 3 2 5" xfId="14710" xr:uid="{1E8A42C6-5B0C-4E8A-8085-F6DF0FB0F387}"/>
    <cellStyle name="Notitie 16 4 3 3" xfId="6854" xr:uid="{19EBBF88-9ED1-478B-A79E-7E8D776D24A2}"/>
    <cellStyle name="Notitie 16 4 3 3 2" xfId="21212" xr:uid="{2E7864F0-940C-4A7F-BF2F-54969E2F7B0B}"/>
    <cellStyle name="Notitie 16 4 3 3 2 2" xfId="28028" xr:uid="{F669AF22-4149-4302-83FC-8A949136946B}"/>
    <cellStyle name="Notitie 16 4 3 3 3" xfId="23742" xr:uid="{4BC73C5E-4AA3-4B62-87CB-99C74E1E1A80}"/>
    <cellStyle name="Notitie 16 4 3 3 4" xfId="16656" xr:uid="{3BD0BCC5-E66C-4476-9556-BCD4C073E8E8}"/>
    <cellStyle name="Notitie 16 4 3 4" xfId="8459" xr:uid="{8457AD74-5390-43F2-BF03-F68E68E9AB58}"/>
    <cellStyle name="Notitie 16 4 3 4 2" xfId="25611" xr:uid="{F01AED4A-366A-4E65-A2FE-7F638EF79EC8}"/>
    <cellStyle name="Notitie 16 4 3 4 3" xfId="26197" xr:uid="{F6EDE4ED-79C1-4E6D-BBC9-1DF1FC9096B6}"/>
    <cellStyle name="Notitie 16 4 3 4 4" xfId="20376" xr:uid="{52623640-8044-4C8D-B47E-14C3444AF784}"/>
    <cellStyle name="Notitie 16 4 3 4 5" xfId="18261" xr:uid="{5A6B5863-523A-4075-84C6-BC40C8C114D1}"/>
    <cellStyle name="Notitie 16 4 3 5" xfId="9594" xr:uid="{B647CCDA-2D13-451E-9A82-D1CF0D3ED75C}"/>
    <cellStyle name="Notitie 16 4 3 5 2" xfId="19396" xr:uid="{AA58544D-FCB1-4405-8D34-69F6910BD9CE}"/>
    <cellStyle name="Notitie 16 4 3 6" xfId="12094" xr:uid="{9ADE9CE1-CB2C-4F58-A2B9-C286A629C1F8}"/>
    <cellStyle name="Notitie 16 4 4" xfId="3940" xr:uid="{E45C1311-FAD8-47D8-B498-B92E71DF0106}"/>
    <cellStyle name="Notitie 16 4 4 2" xfId="23318" xr:uid="{A6294242-1F59-4F56-B5DC-246437BE9B68}"/>
    <cellStyle name="Notitie 16 4 4 3" xfId="24192" xr:uid="{1B37D09D-80CC-423F-9775-C4CE26C660A9}"/>
    <cellStyle name="Notitie 16 4 4 4" xfId="13750" xr:uid="{FE90C1BB-8EE2-498D-94D3-476132E79D13}"/>
    <cellStyle name="Notitie 16 4 5" xfId="3050" xr:uid="{3D210B2C-9527-4FAA-AA46-4B6262A77197}"/>
    <cellStyle name="Notitie 16 4 5 2" xfId="12862" xr:uid="{45C03CB3-D3EC-4D60-BF44-B3022FFC98A4}"/>
    <cellStyle name="Notitie 16 4 6" xfId="7769" xr:uid="{06248CF5-416D-441B-B71C-9DE3C09DF14B}"/>
    <cellStyle name="Notitie 16 4 6 2" xfId="24951" xr:uid="{313AEE13-B48A-4257-916D-08AD555B360D}"/>
    <cellStyle name="Notitie 16 4 6 3" xfId="17571" xr:uid="{4574AAB5-D3DE-44D9-917D-27497EC5787B}"/>
    <cellStyle name="Notitie 16 4 7" xfId="2880" xr:uid="{D0EE7B46-06C4-4543-8FF4-A856BB18915B}"/>
    <cellStyle name="Notitie 16 4 7 2" xfId="12692" xr:uid="{0866C4D8-5066-44A9-9D52-D112512E896E}"/>
    <cellStyle name="Notitie 16 4 8" xfId="10874" xr:uid="{F73A987D-ACF2-4EBE-8431-DEF4B3F25AD6}"/>
    <cellStyle name="Notitie 16 5" xfId="1199" xr:uid="{51A40748-0010-4E8D-8D27-CBE7601E18BC}"/>
    <cellStyle name="Notitie 16 5 2" xfId="2191" xr:uid="{1305BBF3-6005-468B-9C5D-75FA1403C93C}"/>
    <cellStyle name="Notitie 16 5 2 2" xfId="4892" xr:uid="{E536652A-9115-44E8-BD55-6D9A07111ACF}"/>
    <cellStyle name="Notitie 16 5 2 2 2" xfId="21111" xr:uid="{CC6BD6FB-C460-4539-A61B-6E835A32B5F8}"/>
    <cellStyle name="Notitie 16 5 2 2 2 2" xfId="26038" xr:uid="{20535983-3338-4F2F-B9BB-4F8C2EAE060C}"/>
    <cellStyle name="Notitie 16 5 2 2 2 2 2" xfId="28188" xr:uid="{9EEA05C9-69CE-43D8-A7BE-04B6A5A59B03}"/>
    <cellStyle name="Notitie 16 5 2 2 3" xfId="22092" xr:uid="{A5B77AEF-9973-4E51-920E-EA5C029D914A}"/>
    <cellStyle name="Notitie 16 5 2 2 3 2" xfId="27532" xr:uid="{B7FD6777-E617-4EFD-9AC5-4EE1D8FF6B88}"/>
    <cellStyle name="Notitie 16 5 2 2 4" xfId="26570" xr:uid="{F5891FB2-E841-4478-9F4F-906EC170F086}"/>
    <cellStyle name="Notitie 16 5 2 2 5" xfId="14694" xr:uid="{5181A7FC-EEBE-4532-9AEA-98396C66E608}"/>
    <cellStyle name="Notitie 16 5 2 3" xfId="6838" xr:uid="{DED5123A-FEA4-49FD-9A2C-633A189E6B9A}"/>
    <cellStyle name="Notitie 16 5 2 3 2" xfId="24072" xr:uid="{AEDC6939-E076-4E42-A91C-0E52A735B10C}"/>
    <cellStyle name="Notitie 16 5 2 3 2 2" xfId="28012" xr:uid="{4CF2459A-D816-4C58-8C40-6F2B070D558E}"/>
    <cellStyle name="Notitie 16 5 2 3 3" xfId="24009" xr:uid="{BC304C05-8FD3-4B36-B36F-279104AF7E26}"/>
    <cellStyle name="Notitie 16 5 2 3 4" xfId="16640" xr:uid="{279711B6-575F-4F9E-BDC9-FC4E3E0CDA68}"/>
    <cellStyle name="Notitie 16 5 2 4" xfId="8443" xr:uid="{90ADA3EA-FA01-40C7-9AED-D63037F3F2C9}"/>
    <cellStyle name="Notitie 16 5 2 4 2" xfId="25595" xr:uid="{9FAFEEC2-584B-46A8-B10B-AC2E60A6D039}"/>
    <cellStyle name="Notitie 16 5 2 4 3" xfId="26095" xr:uid="{A178765B-3689-4321-91B3-9E3202C4B1EC}"/>
    <cellStyle name="Notitie 16 5 2 4 4" xfId="20360" xr:uid="{3F6FB920-3707-459C-987E-036F41FB44DB}"/>
    <cellStyle name="Notitie 16 5 2 4 5" xfId="18245" xr:uid="{DB624285-D680-438B-9353-05B2FE51E347}"/>
    <cellStyle name="Notitie 16 5 2 5" xfId="9578" xr:uid="{F39A945B-0E41-460B-9A14-D2D166A5F693}"/>
    <cellStyle name="Notitie 16 5 2 5 2" xfId="19380" xr:uid="{B8CB87A4-F42B-407D-8199-DE8BF0341606}"/>
    <cellStyle name="Notitie 16 5 2 6" xfId="12078" xr:uid="{520638F4-7A30-439A-8CAA-337EFE040AA3}"/>
    <cellStyle name="Notitie 16 5 3" xfId="3924" xr:uid="{BB9F6D02-5075-4F59-B680-B95F43264F7C}"/>
    <cellStyle name="Notitie 16 5 3 2" xfId="23718" xr:uid="{AD551D12-E92F-4C8D-85A1-B7A0838CAEC8}"/>
    <cellStyle name="Notitie 16 5 3 3" xfId="25376" xr:uid="{21F35B4A-8437-46FB-8896-A860100E6D9B}"/>
    <cellStyle name="Notitie 16 5 3 4" xfId="13734" xr:uid="{6D2A3092-1F58-4654-A1E7-DE52472101E3}"/>
    <cellStyle name="Notitie 16 5 4" xfId="5541" xr:uid="{A9CC9B6F-A0E0-4DD4-A4DD-2B8E12BE2B38}"/>
    <cellStyle name="Notitie 16 5 4 2" xfId="15343" xr:uid="{DB8694C8-887D-4653-B2EC-E4714C46575A}"/>
    <cellStyle name="Notitie 16 5 5" xfId="7753" xr:uid="{B9C16641-8454-43CD-BD23-FBD57586321D}"/>
    <cellStyle name="Notitie 16 5 5 2" xfId="24935" xr:uid="{7C0669EA-7015-4255-8A66-A5AE7E4D06EB}"/>
    <cellStyle name="Notitie 16 5 5 3" xfId="17555" xr:uid="{15FD5844-FD49-49B4-9444-5E16827C5579}"/>
    <cellStyle name="Notitie 16 5 6" xfId="2770" xr:uid="{FAC851BC-2E6E-4203-A061-3918DEB90D8D}"/>
    <cellStyle name="Notitie 16 5 6 2" xfId="12582" xr:uid="{47437DCC-0196-42C0-AC53-29C8D0B95C7F}"/>
    <cellStyle name="Notitie 16 5 7" xfId="10858" xr:uid="{9D83DC42-11B5-4911-B8DC-2063CB766F94}"/>
    <cellStyle name="Notitie 16 6" xfId="1291" xr:uid="{32D0B71C-6ADB-4D09-BE9D-B68678AF6FAC}"/>
    <cellStyle name="Notitie 16 6 2" xfId="2283" xr:uid="{185FE5CC-30BD-4910-B4E6-D1AC7FFF1C66}"/>
    <cellStyle name="Notitie 16 6 2 2" xfId="4984" xr:uid="{04CEC8C3-9760-43CA-87E1-7ACB1AE40E42}"/>
    <cellStyle name="Notitie 16 6 2 2 2" xfId="21166" xr:uid="{738F1591-3015-465E-839E-04BFA7781060}"/>
    <cellStyle name="Notitie 16 6 2 2 2 2" xfId="23951" xr:uid="{49C4B057-E4B8-4CB1-BCD6-5C8B435C2080}"/>
    <cellStyle name="Notitie 16 6 2 2 2 2 2" xfId="28220" xr:uid="{D63AF39D-48DF-4E9D-A51B-1162B61D0844}"/>
    <cellStyle name="Notitie 16 6 2 2 3" xfId="22180" xr:uid="{324FA903-B76F-4921-813C-FE46CDA043CB}"/>
    <cellStyle name="Notitie 16 6 2 2 3 2" xfId="27624" xr:uid="{1EFF39A8-C293-41B8-B2F4-AD1F673DF73E}"/>
    <cellStyle name="Notitie 16 6 2 2 4" xfId="20745" xr:uid="{0769B911-B6F2-4B4D-9F04-31619EC31552}"/>
    <cellStyle name="Notitie 16 6 2 2 5" xfId="14786" xr:uid="{7CFDC767-5164-4E3C-8152-D734F9BBA1F8}"/>
    <cellStyle name="Notitie 16 6 2 3" xfId="6930" xr:uid="{685436AC-7217-4684-8568-582CC4977DDE}"/>
    <cellStyle name="Notitie 16 6 2 3 2" xfId="26285" xr:uid="{E4721B32-3CDB-4F44-8531-E550A267A306}"/>
    <cellStyle name="Notitie 16 6 2 3 2 2" xfId="28044" xr:uid="{EFF73E5E-6DFB-4F2B-B51F-AE5DEB1EFFE3}"/>
    <cellStyle name="Notitie 16 6 2 3 3" xfId="24035" xr:uid="{96C5ABBC-A388-487A-AC77-C78A2F7A2AF7}"/>
    <cellStyle name="Notitie 16 6 2 3 4" xfId="16732" xr:uid="{2A338F2B-92D3-4344-BC3D-488B75D5214E}"/>
    <cellStyle name="Notitie 16 6 2 4" xfId="8493" xr:uid="{F9416F97-5297-4B42-ABAC-EDDC1F0BA465}"/>
    <cellStyle name="Notitie 16 6 2 4 2" xfId="25638" xr:uid="{24BB0610-F765-4704-B92A-C8CFA37AAF9C}"/>
    <cellStyle name="Notitie 16 6 2 4 3" xfId="20734" xr:uid="{DD87B198-FCDC-41F3-8F62-BABBB335E0A5}"/>
    <cellStyle name="Notitie 16 6 2 4 4" xfId="20449" xr:uid="{94AF6A45-6632-4F47-BCE0-B1DFA81074C0}"/>
    <cellStyle name="Notitie 16 6 2 4 5" xfId="18295" xr:uid="{E6A87126-A8DB-4220-AF19-C1BD742A9A2B}"/>
    <cellStyle name="Notitie 16 6 2 5" xfId="9670" xr:uid="{A0F3A2E4-D470-4305-AC4C-3089018A7F24}"/>
    <cellStyle name="Notitie 16 6 2 5 2" xfId="19472" xr:uid="{039DA969-5A8C-44FE-A807-3F9974D09A01}"/>
    <cellStyle name="Notitie 16 6 2 6" xfId="12140" xr:uid="{52714F35-AE9F-4A88-AE30-37CBC6468017}"/>
    <cellStyle name="Notitie 16 6 3" xfId="4016" xr:uid="{BE90D067-0291-4172-8AB9-D190D96FC5C9}"/>
    <cellStyle name="Notitie 16 6 3 2" xfId="21109" xr:uid="{E96B8BB4-DAD3-4B2D-B7A0-4DC79E705CFB}"/>
    <cellStyle name="Notitie 16 6 3 3" xfId="21999" xr:uid="{49EF21D5-81A7-4E71-AED4-70DF659A1A92}"/>
    <cellStyle name="Notitie 16 6 3 4" xfId="13826" xr:uid="{0E03BA3B-57E2-49FA-A35D-F42D4D107A8B}"/>
    <cellStyle name="Notitie 16 6 4" xfId="5931" xr:uid="{9A8A21BD-49FB-4B63-8098-57005AE95C1B}"/>
    <cellStyle name="Notitie 16 6 4 2" xfId="15733" xr:uid="{FB481DC2-D34E-453E-87EC-60B34B8CB13B}"/>
    <cellStyle name="Notitie 16 6 5" xfId="7802" xr:uid="{965BF841-7BFB-4DC0-A915-1DAC83292AF2}"/>
    <cellStyle name="Notitie 16 6 5 2" xfId="24974" xr:uid="{EA4A7A8E-3770-4232-A1A1-000812B0DAF7}"/>
    <cellStyle name="Notitie 16 6 5 3" xfId="17604" xr:uid="{29D15302-4A6C-418B-919F-C3C85B0690F0}"/>
    <cellStyle name="Notitie 16 6 6" xfId="4590" xr:uid="{A20612A5-739B-4390-9ED5-26EF913CE49F}"/>
    <cellStyle name="Notitie 16 6 6 2" xfId="14392" xr:uid="{4151A75F-82D9-40CA-BA20-8DDED4A98ED1}"/>
    <cellStyle name="Notitie 16 6 7" xfId="10950" xr:uid="{1C6237AF-81AA-44D1-B808-4FEC1A2838DD}"/>
    <cellStyle name="Notitie 16 7" xfId="943" xr:uid="{12950E9A-231A-4D71-A846-0869C307E035}"/>
    <cellStyle name="Notitie 16 7 2" xfId="1961" xr:uid="{EFEB395F-FD9E-4619-8D4B-2B6BE2506D02}"/>
    <cellStyle name="Notitie 16 7 2 2" xfId="4674" xr:uid="{76C1CF5B-FA3A-4DFC-ADA4-B22039C55DF6}"/>
    <cellStyle name="Notitie 16 7 2 2 2" xfId="21209" xr:uid="{2FFE4168-3B4B-4506-BEE9-EF7188674582}"/>
    <cellStyle name="Notitie 16 7 2 2 2 2" xfId="28140" xr:uid="{1BBE458D-CC2E-49D5-B8BA-EE92480B9E3F}"/>
    <cellStyle name="Notitie 16 7 2 2 3" xfId="21547" xr:uid="{9FABD2F1-8903-4B64-A071-0BF29F7BB42D}"/>
    <cellStyle name="Notitie 16 7 2 2 4" xfId="14476" xr:uid="{B80132C6-D3F2-40ED-A7AC-D5532EA76E68}"/>
    <cellStyle name="Notitie 16 7 2 3" xfId="3271" xr:uid="{8F89CB7C-EC00-4AFC-9B42-C0DF30EDC8B7}"/>
    <cellStyle name="Notitie 16 7 2 3 2" xfId="24352" xr:uid="{BC935E08-374E-4698-B096-5BE2508B8C36}"/>
    <cellStyle name="Notitie 16 7 2 3 3" xfId="27244" xr:uid="{CAA179C9-5C1C-4AD1-A2AA-2A0826EB9594}"/>
    <cellStyle name="Notitie 16 7 2 3 4" xfId="13083" xr:uid="{0BDCF002-A714-46B4-BA41-2C485D6DF1EC}"/>
    <cellStyle name="Notitie 16 7 2 4" xfId="8256" xr:uid="{645B0C4B-0B19-4579-9844-3BC049A7DBF0}"/>
    <cellStyle name="Notitie 16 7 2 4 2" xfId="25414" xr:uid="{D6C5A825-491D-4893-946F-9BCF5F8C9252}"/>
    <cellStyle name="Notitie 16 7 2 4 3" xfId="18058" xr:uid="{636346AC-0F73-4B26-9D55-6BE8D4E93016}"/>
    <cellStyle name="Notitie 16 7 2 5" xfId="9348" xr:uid="{C9B6403D-AAFD-4B43-94EE-A248D3CFB06A}"/>
    <cellStyle name="Notitie 16 7 2 5 2" xfId="19150" xr:uid="{BDCC976D-9DD1-4428-9C64-DA6796442607}"/>
    <cellStyle name="Notitie 16 7 2 6" xfId="11480" xr:uid="{8329D9CF-89C0-41DC-8BF0-949070F41372}"/>
    <cellStyle name="Notitie 16 7 3" xfId="3674" xr:uid="{3E4B8771-B354-40A1-8DE8-6BF22B1F7B4B}"/>
    <cellStyle name="Notitie 16 7 3 2" xfId="26286" xr:uid="{049702DB-5836-4728-BD09-D6E9B5DF7DFC}"/>
    <cellStyle name="Notitie 16 7 3 2 2" xfId="27964" xr:uid="{13AE895E-35A2-4AFC-BF5C-A120759DD5B7}"/>
    <cellStyle name="Notitie 16 7 3 3" xfId="23291" xr:uid="{81CBF1E7-BB6B-4DA0-B923-6C2134C9FBC1}"/>
    <cellStyle name="Notitie 16 7 3 4" xfId="13484" xr:uid="{27FDEF45-97F3-4F5A-8065-6B777D6CDBB4}"/>
    <cellStyle name="Notitie 16 7 4" xfId="6357" xr:uid="{CEFA7E31-E318-4156-84B7-458C1ABF3D50}"/>
    <cellStyle name="Notitie 16 7 4 2" xfId="22079" xr:uid="{D9D9CFC1-8AD0-46C2-B611-AE559B04A6B7}"/>
    <cellStyle name="Notitie 16 7 4 3" xfId="22249" xr:uid="{F08186FD-1B54-4012-B8AF-38EE809351F9}"/>
    <cellStyle name="Notitie 16 7 4 4" xfId="21972" xr:uid="{644BB09F-1162-4868-ACB2-624B0D844AE7}"/>
    <cellStyle name="Notitie 16 7 4 5" xfId="16159" xr:uid="{E0CCCED8-E7CF-45CE-A65B-658503C52296}"/>
    <cellStyle name="Notitie 16 7 5" xfId="7566" xr:uid="{96149350-4962-4C44-BDB8-CDD76FCD8CB1}"/>
    <cellStyle name="Notitie 16 7 5 2" xfId="24750" xr:uid="{9A211BA5-A059-44DA-B281-78D1CC3DAD0D}"/>
    <cellStyle name="Notitie 16 7 5 3" xfId="26419" xr:uid="{065D094E-2385-4184-9549-E61646503A58}"/>
    <cellStyle name="Notitie 16 7 5 4" xfId="22572" xr:uid="{ED33A59C-D121-4333-9F12-098F1A9D315D}"/>
    <cellStyle name="Notitie 16 7 5 5" xfId="17368" xr:uid="{BB0EFFCF-E8AF-493E-A291-7B2282178C5F}"/>
    <cellStyle name="Notitie 16 7 6" xfId="3654" xr:uid="{82CAA4FA-07E6-47E7-A6A7-78D7E94E00FB}"/>
    <cellStyle name="Notitie 16 7 6 2" xfId="13464" xr:uid="{2323BD98-AC7B-4CEE-BAEE-6E04BDAEF7BB}"/>
    <cellStyle name="Notitie 16 7 7" xfId="11347" xr:uid="{977D9AEB-AB27-4B35-9603-BC5C57566346}"/>
    <cellStyle name="Notitie 16 8" xfId="760" xr:uid="{74053823-B3AC-49A5-8334-0EB169D1211C}"/>
    <cellStyle name="Notitie 16 8 2" xfId="3496" xr:uid="{5CEA2997-36E9-4ADD-87C9-DA2EF27C25BF}"/>
    <cellStyle name="Notitie 16 8 2 2" xfId="13308" xr:uid="{4641AEA9-F5E2-4E04-AB12-C936F7DFB906}"/>
    <cellStyle name="Notitie 16 8 3" xfId="4875" xr:uid="{D7AF4A69-8A5F-4039-AFB1-644BF77F3906}"/>
    <cellStyle name="Notitie 16 8 3 2" xfId="14677" xr:uid="{81E285CE-9A3C-47E3-9BAB-D43E7C2F386B}"/>
    <cellStyle name="Notitie 16 8 4" xfId="7445" xr:uid="{26D4543A-24FA-4117-A440-1F893083EDD1}"/>
    <cellStyle name="Notitie 16 8 4 2" xfId="24635" xr:uid="{B9C23F10-8053-45CD-A588-E348EECC32F2}"/>
    <cellStyle name="Notitie 16 8 4 3" xfId="17247" xr:uid="{B830CD95-8CEB-4948-9B0D-7A84903BC234}"/>
    <cellStyle name="Notitie 16 8 5" xfId="8147" xr:uid="{F7A04D80-5F21-46E1-831D-345413C0C727}"/>
    <cellStyle name="Notitie 16 8 5 2" xfId="17949" xr:uid="{44C03981-397D-4336-94AA-331492C2A8FA}"/>
    <cellStyle name="Notitie 16 8 6" xfId="22515" xr:uid="{E4056CAB-1C72-4032-BE4A-8290BAE58193}"/>
    <cellStyle name="Notitie 16 8 7" xfId="23442" xr:uid="{CF37194C-11C6-48D6-9CB6-644E4D02F67B}"/>
    <cellStyle name="Notitie 16 8 8" xfId="10530" xr:uid="{7F160B0D-3C73-4F7B-9079-C9ABC9ED9692}"/>
    <cellStyle name="Notitie 16 9" xfId="687" xr:uid="{EE21EA37-B47A-4C19-BB34-0518C5375209}"/>
    <cellStyle name="Notitie 16 9 2" xfId="3426" xr:uid="{EBFF1F12-08F0-44AC-A932-87C678135EAF}"/>
    <cellStyle name="Notitie 16 9 2 2" xfId="13238" xr:uid="{D992DCB0-6424-4125-BFFB-00CD45D0AB99}"/>
    <cellStyle name="Notitie 16 9 3" xfId="2778" xr:uid="{FE007A69-689A-4A99-83B4-6A43D67B547D}"/>
    <cellStyle name="Notitie 16 9 3 2" xfId="12590" xr:uid="{9FDA0576-2CD4-421C-A9E3-BF8581A0A8FC}"/>
    <cellStyle name="Notitie 16 9 4" xfId="3148" xr:uid="{DD654812-0D9E-4586-91C8-CC8FE9516C67}"/>
    <cellStyle name="Notitie 16 9 4 2" xfId="22118" xr:uid="{9DF900D8-2CE9-4E4C-86C0-07B463DFB677}"/>
    <cellStyle name="Notitie 16 9 4 3" xfId="12960" xr:uid="{2B8C892D-1278-4EC1-99DC-F011D4AFF630}"/>
    <cellStyle name="Notitie 16 9 5" xfId="8482" xr:uid="{466CA71F-4721-4F16-A91F-865076508635}"/>
    <cellStyle name="Notitie 16 9 5 2" xfId="18284" xr:uid="{5DBBD35D-9C61-439C-AAEE-1685D11330D5}"/>
    <cellStyle name="Notitie 16 9 6" xfId="24374" xr:uid="{95D2A27B-3D2C-4D91-BAD5-C52852B109F0}"/>
    <cellStyle name="Notitie 16 9 7" xfId="21713" xr:uid="{B1FE71E8-2AD4-4FC5-8F42-3618E4B00646}"/>
    <cellStyle name="Notitie 16 9 8" xfId="11790" xr:uid="{B64C299E-50DB-4B47-8C76-4041F872BC86}"/>
    <cellStyle name="Notitie 2" xfId="519" xr:uid="{00000000-0005-0000-0000-000006020000}"/>
    <cellStyle name="Notitie 2 10" xfId="686" xr:uid="{D4FF1A3A-8A90-49B5-819B-60DDA1F4A048}"/>
    <cellStyle name="Notitie 2 10 2" xfId="3425" xr:uid="{7D89CD67-40C1-4F74-9780-8CD016347C13}"/>
    <cellStyle name="Notitie 2 10 2 2" xfId="13237" xr:uid="{44D1A443-BF3A-45E2-BE7E-68F41A596C7F}"/>
    <cellStyle name="Notitie 2 10 3" xfId="6370" xr:uid="{FD52E02A-01D0-40F0-9C52-73E0A115A93C}"/>
    <cellStyle name="Notitie 2 10 3 2" xfId="16172" xr:uid="{486FF8D9-F2EB-4B9F-AC8F-EE5EBA1E681C}"/>
    <cellStyle name="Notitie 2 10 4" xfId="3149" xr:uid="{04A4983F-3AD8-4522-BF2A-B30FD74674EB}"/>
    <cellStyle name="Notitie 2 10 4 2" xfId="22119" xr:uid="{8B6B63D6-2AA0-444F-AB62-E677E7EDC689}"/>
    <cellStyle name="Notitie 2 10 4 3" xfId="12961" xr:uid="{ACCB6D21-F138-464C-8D32-A3325428AAC2}"/>
    <cellStyle name="Notitie 2 10 5" xfId="7783" xr:uid="{79EA6416-C0E5-4212-A21F-3D52C627F362}"/>
    <cellStyle name="Notitie 2 10 5 2" xfId="17585" xr:uid="{F964179A-5E64-4122-A3DA-387696A0F427}"/>
    <cellStyle name="Notitie 2 10 6" xfId="23242" xr:uid="{86EAEEAF-4F5B-4CF2-8BED-5960878884AE}"/>
    <cellStyle name="Notitie 2 10 7" xfId="21077" xr:uid="{6CE01D01-A9AF-44CE-91CB-FEEB7176B3A7}"/>
    <cellStyle name="Notitie 2 10 8" xfId="11809" xr:uid="{ACF551FD-B242-4548-A362-EB7F0476A390}"/>
    <cellStyle name="Notitie 2 11" xfId="3258" xr:uid="{F9DE1B47-ECE6-47EF-9A7A-8350365CBB3E}"/>
    <cellStyle name="Notitie 2 11 2" xfId="24131" xr:uid="{639BF4AE-9960-4738-BEB8-BA1C5FD44849}"/>
    <cellStyle name="Notitie 2 11 3" xfId="28347" xr:uid="{BCD16CF9-478C-4670-A9E1-097DB74ACCBD}"/>
    <cellStyle name="Notitie 2 11 4" xfId="13070" xr:uid="{76AFD444-A4F8-415E-B4D9-FBBE17A80D09}"/>
    <cellStyle name="Notitie 2 12" xfId="2768" xr:uid="{58512813-4314-4B0D-8BE8-DFD32DA22908}"/>
    <cellStyle name="Notitie 2 12 2" xfId="12580" xr:uid="{4EF02BF1-25C9-487C-86E5-F822D212899B}"/>
    <cellStyle name="Notitie 2 13" xfId="3068" xr:uid="{8F3EB94A-5B47-4F3F-9FF4-E8F3D7D4FFED}"/>
    <cellStyle name="Notitie 2 13 2" xfId="22065" xr:uid="{30DAD444-ADA6-41E5-B81C-7F3CDD934CEB}"/>
    <cellStyle name="Notitie 2 13 3" xfId="12880" xr:uid="{C68B87EC-D9C9-4992-8A37-EF313BE7662B}"/>
    <cellStyle name="Notitie 2 14" xfId="7462" xr:uid="{FD756216-C627-4B21-9A30-B85950AE7061}"/>
    <cellStyle name="Notitie 2 14 2" xfId="17264" xr:uid="{DB60C71B-76CB-47A4-991E-0E9D48519C2E}"/>
    <cellStyle name="Notitie 2 15" xfId="10343" xr:uid="{5F466C6D-5928-491D-B7D8-4D6E836B861A}"/>
    <cellStyle name="Notitie 2 16" xfId="10268" xr:uid="{1BB99790-5BBA-4E72-AA55-E2A1296A1B00}"/>
    <cellStyle name="Notitie 2 17" xfId="10445" xr:uid="{3D623C10-4AC1-424C-AE45-EBD2F1C81595}"/>
    <cellStyle name="Notitie 2 18" xfId="28695" xr:uid="{8FD46116-FD1C-4F99-BAF0-521841F51D67}"/>
    <cellStyle name="Notitie 2 19" xfId="28620" xr:uid="{D6803F7F-DA2A-49D4-871C-E781D87B0670}"/>
    <cellStyle name="Notitie 2 2" xfId="520" xr:uid="{00000000-0005-0000-0000-000007020000}"/>
    <cellStyle name="Notitie 2 2 10" xfId="3259" xr:uid="{F79A23D5-8C60-4AE9-A6D6-3F15459955A5}"/>
    <cellStyle name="Notitie 2 2 10 2" xfId="26282" xr:uid="{9D0DB903-9FFF-49BC-8BDA-506BCFB2B9AF}"/>
    <cellStyle name="Notitie 2 2 10 3" xfId="28348" xr:uid="{6134935B-594C-4634-9C25-A5161F025CE6}"/>
    <cellStyle name="Notitie 2 2 10 4" xfId="13071" xr:uid="{4FFC0D5F-82C2-4A27-B221-8E6137B12412}"/>
    <cellStyle name="Notitie 2 2 11" xfId="6548" xr:uid="{B2E05A56-C3B8-4AE2-912B-AC22D74025DB}"/>
    <cellStyle name="Notitie 2 2 11 2" xfId="16350" xr:uid="{A65376E7-8B28-4AAB-B6E3-EECC70FB0B2B}"/>
    <cellStyle name="Notitie 2 2 12" xfId="4209" xr:uid="{D9F19766-241E-4395-AE1C-0AFA7239ADD6}"/>
    <cellStyle name="Notitie 2 2 12 2" xfId="22736" xr:uid="{BD66B4A5-E665-4967-B554-3A2A66ABDEB2}"/>
    <cellStyle name="Notitie 2 2 12 3" xfId="14019" xr:uid="{D75BE61D-C5F7-44FD-94AB-A442BE8B642A}"/>
    <cellStyle name="Notitie 2 2 13" xfId="8273" xr:uid="{1D39301D-D846-44A6-BD26-842197F62A07}"/>
    <cellStyle name="Notitie 2 2 13 2" xfId="18075" xr:uid="{FB4D6505-5E6C-4C38-AD08-2A5C69F0198F}"/>
    <cellStyle name="Notitie 2 2 14" xfId="10344" xr:uid="{A05831D4-B9EA-46D6-B4AD-95631359170A}"/>
    <cellStyle name="Notitie 2 2 15" xfId="10267" xr:uid="{18D7AEC4-037E-4FAB-8F47-ED0842D2473B}"/>
    <cellStyle name="Notitie 2 2 16" xfId="10446" xr:uid="{D3B2D091-B532-4300-B1AD-929A04A1630A}"/>
    <cellStyle name="Notitie 2 2 17" xfId="28696" xr:uid="{7EE71EAE-4195-452F-AC20-81AE2B887CFB}"/>
    <cellStyle name="Notitie 2 2 18" xfId="28619" xr:uid="{5121B431-97CE-4A5E-8A12-0C33BD7B967A}"/>
    <cellStyle name="Notitie 2 2 19" xfId="28796" xr:uid="{71A0E58D-684B-4869-B5E2-14CCBE96F5EA}"/>
    <cellStyle name="Notitie 2 2 2" xfId="848" xr:uid="{A6869E78-33CB-487A-9977-90C8E6DC852D}"/>
    <cellStyle name="Notitie 2 2 2 10" xfId="10679" xr:uid="{B8E4A83C-4FC6-402A-86E1-2F0D201AD5E4}"/>
    <cellStyle name="Notitie 2 2 2 11" xfId="28914" xr:uid="{EDD986FD-0756-4143-9BB9-81FE528F0846}"/>
    <cellStyle name="Notitie 2 2 2 12" xfId="29215" xr:uid="{9C64C951-900A-4A63-A15C-BA5B907D6CE1}"/>
    <cellStyle name="Notitie 2 2 2 13" xfId="29387" xr:uid="{E78F7095-7CF6-47D8-8A6F-D2D84AD63416}"/>
    <cellStyle name="Notitie 2 2 2 2" xfId="1573" xr:uid="{A7FDD7DF-D9B3-4137-9025-8D41F68FDF77}"/>
    <cellStyle name="Notitie 2 2 2 2 2" xfId="2565" xr:uid="{B34810FA-5A31-4601-A327-D9B1A998AE35}"/>
    <cellStyle name="Notitie 2 2 2 2 2 2" xfId="5260" xr:uid="{5D38F6C3-A014-46D0-8453-57FE1139656E}"/>
    <cellStyle name="Notitie 2 2 2 2 2 2 2" xfId="26684" xr:uid="{6062E88F-97C4-4971-A5D6-86CBEC1EFACC}"/>
    <cellStyle name="Notitie 2 2 2 2 2 2 2 2" xfId="24526" xr:uid="{23B65979-7877-4E97-AA55-D32191F6CC39}"/>
    <cellStyle name="Notitie 2 2 2 2 2 2 2 2 2" xfId="28292" xr:uid="{F2C0A9EA-8F0A-4332-A2B9-7D9CBF1F9EB1}"/>
    <cellStyle name="Notitie 2 2 2 2 2 2 3" xfId="21984" xr:uid="{40ED97E1-EBBC-4DC4-90AE-8F7CB1676D81}"/>
    <cellStyle name="Notitie 2 2 2 2 2 2 3 2" xfId="27906" xr:uid="{889A4690-C718-4F79-A5EB-81BA69750D07}"/>
    <cellStyle name="Notitie 2 2 2 2 2 2 4" xfId="22714" xr:uid="{CCCF8E72-EE73-4551-9BEA-99A20D244BC9}"/>
    <cellStyle name="Notitie 2 2 2 2 2 2 5" xfId="15062" xr:uid="{A9A81603-1D7B-464D-B61B-FD4D5A7CA333}"/>
    <cellStyle name="Notitie 2 2 2 2 2 3" xfId="7212" xr:uid="{16F72789-7D50-438B-9FAF-50E3C2A14F8C}"/>
    <cellStyle name="Notitie 2 2 2 2 2 3 2" xfId="21210" xr:uid="{2D3D36E1-3E69-4629-B41B-9A2B1723432D}"/>
    <cellStyle name="Notitie 2 2 2 2 2 3 2 2" xfId="28116" xr:uid="{813D2E51-3513-40B1-9D39-F588E3A45815}"/>
    <cellStyle name="Notitie 2 2 2 2 2 3 3" xfId="22347" xr:uid="{F65A0FA8-E05A-49CE-9FD9-1123AA8855E5}"/>
    <cellStyle name="Notitie 2 2 2 2 2 3 4" xfId="17014" xr:uid="{094A5D2D-5E45-4E4B-90A1-B376DCD33E85}"/>
    <cellStyle name="Notitie 2 2 2 2 2 4" xfId="8709" xr:uid="{69B0F9D9-29AB-42C7-A65C-AA5CF80C27B4}"/>
    <cellStyle name="Notitie 2 2 2 2 2 4 2" xfId="25846" xr:uid="{821255CD-0739-489C-8B4C-989C2D1CFE8A}"/>
    <cellStyle name="Notitie 2 2 2 2 2 4 3" xfId="20177" xr:uid="{6A0C7BE7-37BD-4B4D-A955-368621AE634A}"/>
    <cellStyle name="Notitie 2 2 2 2 2 4 4" xfId="27160" xr:uid="{735B320F-37A8-421D-99E9-8FD4EF19F36A}"/>
    <cellStyle name="Notitie 2 2 2 2 2 4 5" xfId="18511" xr:uid="{0CC34D85-5AE2-42F9-95C5-F04E4F227F56}"/>
    <cellStyle name="Notitie 2 2 2 2 2 5" xfId="9952" xr:uid="{A456E3AC-D602-4148-9074-495F469CAFE2}"/>
    <cellStyle name="Notitie 2 2 2 2 2 5 2" xfId="19754" xr:uid="{0BEA8F1C-7B2B-4B29-B843-E578FE73DFEB}"/>
    <cellStyle name="Notitie 2 2 2 2 2 6" xfId="12377" xr:uid="{CD8AFE0B-0C47-480E-844E-FFF81DDB4AB7}"/>
    <cellStyle name="Notitie 2 2 2 2 3" xfId="4294" xr:uid="{CEEECAAC-5E86-477E-8826-FC45229DAC9D}"/>
    <cellStyle name="Notitie 2 2 2 2 3 2" xfId="25325" xr:uid="{C98AD741-C887-4000-A835-EB8D8CF7F5E8}"/>
    <cellStyle name="Notitie 2 2 2 2 3 3" xfId="24407" xr:uid="{2B61D636-BC3F-4F47-9CA6-A027959607A2}"/>
    <cellStyle name="Notitie 2 2 2 2 3 4" xfId="14104" xr:uid="{8ABDD2F9-3F41-4812-9BE2-E81CAF2DFD3D}"/>
    <cellStyle name="Notitie 2 2 2 2 4" xfId="6317" xr:uid="{AA087249-89E5-45E6-8C1E-09AA8FD31E3B}"/>
    <cellStyle name="Notitie 2 2 2 2 4 2" xfId="16119" xr:uid="{F10BC8E7-2B7E-43F0-82B4-00A4FE7FB802}"/>
    <cellStyle name="Notitie 2 2 2 2 5" xfId="8018" xr:uid="{12E8C35C-8608-4639-B96A-4A5EDCE27B59}"/>
    <cellStyle name="Notitie 2 2 2 2 5 2" xfId="25185" xr:uid="{6D01DD13-EF86-4A6A-BB98-689BA160A56F}"/>
    <cellStyle name="Notitie 2 2 2 2 5 3" xfId="17820" xr:uid="{3B28D863-F356-494F-B8DF-4784D34D123B}"/>
    <cellStyle name="Notitie 2 2 2 2 6" xfId="9021" xr:uid="{32FE4AC5-1D33-4903-816E-230791544C85}"/>
    <cellStyle name="Notitie 2 2 2 2 6 2" xfId="18823" xr:uid="{DB6488F7-108F-4C03-8AA5-D1A3081DBA59}"/>
    <cellStyle name="Notitie 2 2 2 2 7" xfId="11233" xr:uid="{62C20FF2-6D1E-479F-8546-1B03C782222C}"/>
    <cellStyle name="Notitie 2 2 2 3" xfId="1405" xr:uid="{572A081A-6894-4F17-99FF-E0D67E073925}"/>
    <cellStyle name="Notitie 2 2 2 3 2" xfId="2397" xr:uid="{31C24E44-97F2-46A1-9386-AA07A3D0EE9E}"/>
    <cellStyle name="Notitie 2 2 2 3 2 2" xfId="5095" xr:uid="{63B46D2D-8E9B-4DEB-8D9E-C3247CA6F88F}"/>
    <cellStyle name="Notitie 2 2 2 3 2 2 2" xfId="22642" xr:uid="{A4EB2D69-D6FC-470D-B27D-1B5BEA9C7823}"/>
    <cellStyle name="Notitie 2 2 2 3 2 2 2 2" xfId="23593" xr:uid="{69FD928A-4980-48AE-9C5A-6AF2F52C947B}"/>
    <cellStyle name="Notitie 2 2 2 3 2 2 2 2 2" xfId="28244" xr:uid="{6D61A710-7188-4CFE-AF42-2CAD450A374E}"/>
    <cellStyle name="Notitie 2 2 2 3 2 2 3" xfId="21069" xr:uid="{9BA371CD-7B09-44AA-9497-4F94E59A37DC}"/>
    <cellStyle name="Notitie 2 2 2 3 2 2 3 2" xfId="27738" xr:uid="{D7955AE6-2FD4-437C-9C37-BFC76EFF0234}"/>
    <cellStyle name="Notitie 2 2 2 3 2 2 4" xfId="20085" xr:uid="{A73B2396-B6D5-4206-8227-539E7A640A1A}"/>
    <cellStyle name="Notitie 2 2 2 3 2 2 5" xfId="14897" xr:uid="{1F7747B6-AB41-4099-BA0F-0369A63AD5D3}"/>
    <cellStyle name="Notitie 2 2 2 3 2 3" xfId="7044" xr:uid="{2A9B1341-FD22-4E46-8000-AC4AAE3649C6}"/>
    <cellStyle name="Notitie 2 2 2 3 2 3 2" xfId="22133" xr:uid="{6E71FD3E-813F-4756-9F89-B1498698034F}"/>
    <cellStyle name="Notitie 2 2 2 3 2 3 2 2" xfId="28068" xr:uid="{42529B3D-8DBC-4E62-88CD-CF91400072E5}"/>
    <cellStyle name="Notitie 2 2 2 3 2 3 3" xfId="22761" xr:uid="{FF6E6F72-29B0-48F8-8900-71703F6FB394}"/>
    <cellStyle name="Notitie 2 2 2 3 2 3 4" xfId="16846" xr:uid="{E5FBF531-1F39-4D0D-9E7A-20C84A80CDDC}"/>
    <cellStyle name="Notitie 2 2 2 3 2 4" xfId="8587" xr:uid="{D8B7ABD3-517A-4E9C-9F97-D255A747D96F}"/>
    <cellStyle name="Notitie 2 2 2 3 2 4 2" xfId="25729" xr:uid="{1423F2E9-66AF-421C-A809-31A2C8833F0D}"/>
    <cellStyle name="Notitie 2 2 2 3 2 4 3" xfId="23010" xr:uid="{0814BEF7-E4E1-47BF-B483-21987F270B25}"/>
    <cellStyle name="Notitie 2 2 2 3 2 4 4" xfId="26992" xr:uid="{EDFA5E9E-8422-4B87-B8C5-3AD40901CF6D}"/>
    <cellStyle name="Notitie 2 2 2 3 2 4 5" xfId="18389" xr:uid="{5196F278-8624-4347-B79B-843A26B15848}"/>
    <cellStyle name="Notitie 2 2 2 3 2 5" xfId="9784" xr:uid="{114CF72B-B507-483F-90D6-7276DBB40F28}"/>
    <cellStyle name="Notitie 2 2 2 3 2 5 2" xfId="19586" xr:uid="{102A3086-0894-4FA6-8453-AF8B04526496}"/>
    <cellStyle name="Notitie 2 2 2 3 2 6" xfId="12239" xr:uid="{29C3423B-C58D-4AC7-8251-B3EB66A3F3BD}"/>
    <cellStyle name="Notitie 2 2 2 3 3" xfId="4127" xr:uid="{AB193432-236F-4681-BF1D-5584B7A01557}"/>
    <cellStyle name="Notitie 2 2 2 3 3 2" xfId="22701" xr:uid="{984F98AF-0F46-46A1-8741-B8C829EB686A}"/>
    <cellStyle name="Notitie 2 2 2 3 3 3" xfId="23490" xr:uid="{0ED73239-7979-41DF-84D5-C360F0BB66E8}"/>
    <cellStyle name="Notitie 2 2 2 3 3 4" xfId="13937" xr:uid="{6C77317C-6D99-4C36-83CC-68A3BF9CFC3B}"/>
    <cellStyle name="Notitie 2 2 2 3 4" xfId="4651" xr:uid="{58570485-4F3C-49B8-907B-878AFA843887}"/>
    <cellStyle name="Notitie 2 2 2 3 4 2" xfId="14453" xr:uid="{B5686A77-DB95-4172-AD6E-5AF7A9C622CD}"/>
    <cellStyle name="Notitie 2 2 2 3 5" xfId="7896" xr:uid="{77E69C80-E108-4927-995D-5356746C216C}"/>
    <cellStyle name="Notitie 2 2 2 3 5 2" xfId="25066" xr:uid="{68A34A66-2BBB-422C-A972-F1C7E9504E00}"/>
    <cellStyle name="Notitie 2 2 2 3 5 3" xfId="17698" xr:uid="{030D7247-1109-4B45-8616-1F4C94AFB7AD}"/>
    <cellStyle name="Notitie 2 2 2 3 6" xfId="8853" xr:uid="{77AFEEC4-84CD-4CB9-9D74-4FD47556F674}"/>
    <cellStyle name="Notitie 2 2 2 3 6 2" xfId="18655" xr:uid="{256AB3FA-2E71-4D4C-884E-57710B4F3E8F}"/>
    <cellStyle name="Notitie 2 2 2 3 7" xfId="11064" xr:uid="{6A71DCEE-5E28-4E0A-8B80-360DB12D49A8}"/>
    <cellStyle name="Notitie 2 2 2 4" xfId="1040" xr:uid="{A021E6E8-55C9-4C30-9A37-A80965D1E6F8}"/>
    <cellStyle name="Notitie 2 2 2 4 2" xfId="2045" xr:uid="{4C06F42E-C4AA-4693-AFF5-115150247D2F}"/>
    <cellStyle name="Notitie 2 2 2 4 2 2" xfId="4754" xr:uid="{2EFE60C9-917E-4A1C-98D7-E5B505DD686F}"/>
    <cellStyle name="Notitie 2 2 2 4 2 2 2" xfId="20614" xr:uid="{76698002-98FB-4052-B35F-8CAE3A85C277}"/>
    <cellStyle name="Notitie 2 2 2 4 2 2 2 2" xfId="28164" xr:uid="{F8E30EBA-F1F0-48CB-AB44-B8A8EC4A52FD}"/>
    <cellStyle name="Notitie 2 2 2 4 2 2 3" xfId="21447" xr:uid="{E8555179-5F34-4123-97C9-5FA69C736BDC}"/>
    <cellStyle name="Notitie 2 2 2 4 2 2 4" xfId="14556" xr:uid="{1453D31B-37F8-4CF7-88E0-F0D77227AC9B}"/>
    <cellStyle name="Notitie 2 2 2 4 2 3" xfId="3318" xr:uid="{418E808C-065D-47F4-9709-317E65F0D901}"/>
    <cellStyle name="Notitie 2 2 2 4 2 3 2" xfId="21381" xr:uid="{AE397534-C2C5-40FE-8A28-D76608853D8C}"/>
    <cellStyle name="Notitie 2 2 2 4 2 3 3" xfId="27358" xr:uid="{063C476C-DFCE-4EFC-9C32-7E427E2CD0E6}"/>
    <cellStyle name="Notitie 2 2 2 4 2 3 4" xfId="13130" xr:uid="{6DA731FB-0CEA-4FC8-9260-ECE6BDF5BDF6}"/>
    <cellStyle name="Notitie 2 2 2 4 2 4" xfId="8320" xr:uid="{1737635C-4F5B-4743-8FF7-90C9E7887D10}"/>
    <cellStyle name="Notitie 2 2 2 4 2 4 2" xfId="25477" xr:uid="{2992B79A-1156-4A28-9726-F2BF6D13F9DC}"/>
    <cellStyle name="Notitie 2 2 2 4 2 4 3" xfId="18122" xr:uid="{0FA3E3BF-FD23-43BD-9C5E-F107E7EF02D5}"/>
    <cellStyle name="Notitie 2 2 2 4 2 5" xfId="9432" xr:uid="{DA4775CB-A0B9-4049-92AD-C9DB31F654C8}"/>
    <cellStyle name="Notitie 2 2 2 4 2 5 2" xfId="19234" xr:uid="{EA94D295-8A3C-4143-9BB3-FD75632425AB}"/>
    <cellStyle name="Notitie 2 2 2 4 2 6" xfId="11948" xr:uid="{3D84F719-DFDA-48D6-8168-2BCB6D0676E6}"/>
    <cellStyle name="Notitie 2 2 2 4 3" xfId="3771" xr:uid="{13AA32BA-0FE5-43CB-990F-B435114468BC}"/>
    <cellStyle name="Notitie 2 2 2 4 3 2" xfId="23286" xr:uid="{B8C960A4-52A1-4E5C-9B9F-0B693CCC87FD}"/>
    <cellStyle name="Notitie 2 2 2 4 3 2 2" xfId="27988" xr:uid="{DE0D1CF2-873C-4D24-B933-7C83E58648E8}"/>
    <cellStyle name="Notitie 2 2 2 4 3 3" xfId="26791" xr:uid="{0A8A87C4-566A-45A6-899B-3D86E3249DFC}"/>
    <cellStyle name="Notitie 2 2 2 4 3 4" xfId="13581" xr:uid="{6093E0A5-BEC1-4EDC-87A4-D97D615F7F9E}"/>
    <cellStyle name="Notitie 2 2 2 4 4" xfId="6093" xr:uid="{C90D9B1E-1F30-447E-A5EF-45D94DA8AACA}"/>
    <cellStyle name="Notitie 2 2 2 4 4 2" xfId="22258" xr:uid="{FE0959CA-09EF-4BCF-95A5-E8B13F14CEAA}"/>
    <cellStyle name="Notitie 2 2 2 4 4 3" xfId="21680" xr:uid="{1358CDB2-3CBF-431B-85E4-2C72BB67E551}"/>
    <cellStyle name="Notitie 2 2 2 4 4 4" xfId="21040" xr:uid="{3DE956F6-67E3-4F0A-B73E-C0091946300A}"/>
    <cellStyle name="Notitie 2 2 2 4 4 5" xfId="15895" xr:uid="{D167E512-0AA0-4F6A-8E41-F49FF961691F}"/>
    <cellStyle name="Notitie 2 2 2 4 5" xfId="7630" xr:uid="{894EE1A0-CA72-4BB3-87A4-0F4B9D676A07}"/>
    <cellStyle name="Notitie 2 2 2 4 5 2" xfId="24812" xr:uid="{DA2B625C-1648-4317-AB70-AC18EA4DC7CD}"/>
    <cellStyle name="Notitie 2 2 2 4 5 3" xfId="20796" xr:uid="{A7835D87-9E09-4DCB-8E85-4D40BA088EC6}"/>
    <cellStyle name="Notitie 2 2 2 4 5 4" xfId="24507" xr:uid="{C38A2006-2DAA-4B57-9344-C7C843CB813B}"/>
    <cellStyle name="Notitie 2 2 2 4 5 5" xfId="17432" xr:uid="{9C30E75F-9D95-44BE-B458-84392EBA6C5E}"/>
    <cellStyle name="Notitie 2 2 2 4 6" xfId="6667" xr:uid="{C5FDB17E-B34E-4D85-903E-8C5240858798}"/>
    <cellStyle name="Notitie 2 2 2 4 6 2" xfId="16469" xr:uid="{6E25F089-FE63-4C66-94F0-0C6648F8105B}"/>
    <cellStyle name="Notitie 2 2 2 4 7" xfId="11585" xr:uid="{2EEC6C22-1CB7-4142-BDE5-4737D39DDDE0}"/>
    <cellStyle name="Notitie 2 2 2 5" xfId="1887" xr:uid="{2099B187-BC2B-483B-80EB-08F88642F5AE}"/>
    <cellStyle name="Notitie 2 2 2 5 2" xfId="4602" xr:uid="{0DB07E3F-93FE-4031-8D19-CE3FD9DB9A4D}"/>
    <cellStyle name="Notitie 2 2 2 5 2 2" xfId="14404" xr:uid="{CF3C7B78-17CE-4AA9-A177-50EBF62D55C8}"/>
    <cellStyle name="Notitie 2 2 2 5 3" xfId="3181" xr:uid="{D50176FB-A756-49DD-89F5-F1E9142E6A8F}"/>
    <cellStyle name="Notitie 2 2 2 5 3 2" xfId="12993" xr:uid="{22AEC0F0-76C3-4167-AC3D-4C4925C0DF95}"/>
    <cellStyle name="Notitie 2 2 2 5 4" xfId="8205" xr:uid="{8AB4A14D-CF2B-4072-9152-2BDBF6B9AB0B}"/>
    <cellStyle name="Notitie 2 2 2 5 4 2" xfId="25365" xr:uid="{F062EC00-6734-43EE-A5E4-D41CE765CCF8}"/>
    <cellStyle name="Notitie 2 2 2 5 4 3" xfId="18007" xr:uid="{9325ECC9-9116-411E-9DB3-85D4655E5430}"/>
    <cellStyle name="Notitie 2 2 2 5 5" xfId="9274" xr:uid="{C315FC34-C450-49FC-AB1E-92524E3EA64B}"/>
    <cellStyle name="Notitie 2 2 2 5 5 2" xfId="19076" xr:uid="{0AF1C471-B2B9-4CE8-8968-02AC31605B4F}"/>
    <cellStyle name="Notitie 2 2 2 5 6" xfId="23437" xr:uid="{1E102B81-807A-4972-8E96-BDB7D6A5E62E}"/>
    <cellStyle name="Notitie 2 2 2 5 7" xfId="21248" xr:uid="{C0A7C9BE-4586-4E20-8523-60B929A247DF}"/>
    <cellStyle name="Notitie 2 2 2 5 8" xfId="11866" xr:uid="{AB89F914-A47D-4F7B-81CE-5E6FE645D726}"/>
    <cellStyle name="Notitie 2 2 2 6" xfId="3581" xr:uid="{40327E01-690D-4F8A-AD92-52BE76577289}"/>
    <cellStyle name="Notitie 2 2 2 6 2" xfId="22805" xr:uid="{5C2BE8D7-E9B8-4126-AF15-675774323FB8}"/>
    <cellStyle name="Notitie 2 2 2 6 3" xfId="21085" xr:uid="{9C4C4378-B7AC-4B75-B153-456ABA281BFF}"/>
    <cellStyle name="Notitie 2 2 2 6 4" xfId="13393" xr:uid="{7178546E-B65B-471B-9A24-8DDD78A544C0}"/>
    <cellStyle name="Notitie 2 2 2 7" xfId="6364" xr:uid="{1ADF4511-EFD2-4431-B38E-E78B356B9841}"/>
    <cellStyle name="Notitie 2 2 2 7 2" xfId="16166" xr:uid="{BC36C590-6494-4FB7-8294-EDDAF185F6FD}"/>
    <cellStyle name="Notitie 2 2 2 8" xfId="7507" xr:uid="{3CAC63C3-0964-457A-A8E3-D5E0F7635F6B}"/>
    <cellStyle name="Notitie 2 2 2 8 2" xfId="24693" xr:uid="{C0576DB9-A5AE-48B8-B9C0-29FE68FE4FFC}"/>
    <cellStyle name="Notitie 2 2 2 8 3" xfId="17309" xr:uid="{28FBD845-F206-4DFB-A77A-F035AF45B024}"/>
    <cellStyle name="Notitie 2 2 2 9" xfId="8338" xr:uid="{2B857B21-DD98-4B28-93FE-E127EB89B3C5}"/>
    <cellStyle name="Notitie 2 2 2 9 2" xfId="18140" xr:uid="{C0207659-5C72-46FB-BEE5-E70349C7267E}"/>
    <cellStyle name="Notitie 2 2 20" xfId="29097" xr:uid="{1AB5E3B1-0B27-46F7-A0BD-6ABF879F1D34}"/>
    <cellStyle name="Notitie 2 2 21" xfId="29020" xr:uid="{71F508FC-6301-42AE-9968-A85DB3178C8F}"/>
    <cellStyle name="Notitie 2 2 3" xfId="1041" xr:uid="{4613ACF9-2EAA-44B4-A2C6-478D4A83250D}"/>
    <cellStyle name="Notitie 2 2 3 10" xfId="10680" xr:uid="{E04375EB-E2BA-4F85-B15D-7654A6964A10}"/>
    <cellStyle name="Notitie 2 2 3 11" xfId="28915" xr:uid="{4E963DB2-7512-4070-8631-B3494B8670EA}"/>
    <cellStyle name="Notitie 2 2 3 12" xfId="29216" xr:uid="{7DC4AB40-FC26-4CEC-BF4F-7A039D89CEE7}"/>
    <cellStyle name="Notitie 2 2 3 13" xfId="29388" xr:uid="{0C262E67-4641-48F8-972C-9C3C44CC91F3}"/>
    <cellStyle name="Notitie 2 2 3 2" xfId="1618" xr:uid="{5A19AA1F-3A53-4390-BD7B-38D4E5CFFE87}"/>
    <cellStyle name="Notitie 2 2 3 2 2" xfId="2610" xr:uid="{D723C00C-DA3B-4501-BF53-F2BEEFD5CBE8}"/>
    <cellStyle name="Notitie 2 2 3 2 2 2" xfId="5304" xr:uid="{76DDAE86-1F91-42C2-8ABC-C8C4634FB924}"/>
    <cellStyle name="Notitie 2 2 3 2 2 2 2" xfId="22384" xr:uid="{F4D7ECFF-3BA5-499E-8696-313FCD6E58B9}"/>
    <cellStyle name="Notitie 2 2 3 2 2 2 2 2" xfId="22739" xr:uid="{3176E29A-7C43-4899-BB21-5A2EDB28EE00}"/>
    <cellStyle name="Notitie 2 2 3 2 2 2 2 2 2" xfId="28308" xr:uid="{6DF37D30-F1BD-4534-BDF4-25D27187CFFD}"/>
    <cellStyle name="Notitie 2 2 3 2 2 2 3" xfId="21832" xr:uid="{0AFBFB87-2FBE-4F6D-A8CA-FC6F9027616C}"/>
    <cellStyle name="Notitie 2 2 3 2 2 2 3 2" xfId="27951" xr:uid="{C0CC4A63-8760-4FBE-935F-F784605FE649}"/>
    <cellStyle name="Notitie 2 2 3 2 2 2 4" xfId="21138" xr:uid="{810B0C12-7E4F-4C69-9B68-9239F88B305F}"/>
    <cellStyle name="Notitie 2 2 3 2 2 2 5" xfId="15106" xr:uid="{5D0AF6F7-A146-482E-888E-B24D359E4CB6}"/>
    <cellStyle name="Notitie 2 2 3 2 2 3" xfId="7257" xr:uid="{438ACBF7-5DE9-451E-8CD9-9E98202D187D}"/>
    <cellStyle name="Notitie 2 2 3 2 2 3 2" xfId="26284" xr:uid="{5A94AEBC-5BB2-4B35-9B99-75B15CB91517}"/>
    <cellStyle name="Notitie 2 2 3 2 2 3 2 2" xfId="28132" xr:uid="{13F06E3D-2916-4F38-BBC8-33D94016C463}"/>
    <cellStyle name="Notitie 2 2 3 2 2 3 3" xfId="21592" xr:uid="{3BFFFD9A-AE0A-4AB4-9F5E-9F3257A2D22A}"/>
    <cellStyle name="Notitie 2 2 3 2 2 3 4" xfId="17059" xr:uid="{39E1732A-19D9-4606-8788-7BA2AC09523C}"/>
    <cellStyle name="Notitie 2 2 3 2 2 4" xfId="8754" xr:uid="{513692AE-B934-4C97-98FF-49E102FAEF92}"/>
    <cellStyle name="Notitie 2 2 3 2 2 4 2" xfId="25891" xr:uid="{7C33F188-A2D6-4BA1-9DDF-EC32B149B4C9}"/>
    <cellStyle name="Notitie 2 2 3 2 2 4 3" xfId="20904" xr:uid="{4DD8C042-B5A9-4B19-8408-2256487AB1D4}"/>
    <cellStyle name="Notitie 2 2 3 2 2 4 4" xfId="27205" xr:uid="{C9E0BEF6-914D-4819-9D34-D20DEF632CF5}"/>
    <cellStyle name="Notitie 2 2 3 2 2 4 5" xfId="18556" xr:uid="{3A0D8306-E13D-4B62-900D-EF931D235265}"/>
    <cellStyle name="Notitie 2 2 3 2 2 5" xfId="9997" xr:uid="{4DFD50DB-A884-4EC7-B945-E451044CD261}"/>
    <cellStyle name="Notitie 2 2 3 2 2 5 2" xfId="19799" xr:uid="{4BAE8AB9-EFC3-4C0B-B92C-2F51AE882484}"/>
    <cellStyle name="Notitie 2 2 3 2 2 6" xfId="12422" xr:uid="{3A613B9C-3936-457C-B9A7-83C0FA98FA07}"/>
    <cellStyle name="Notitie 2 2 3 2 3" xfId="4336" xr:uid="{7E333F8E-9CE2-4E20-A14E-D36993225732}"/>
    <cellStyle name="Notitie 2 2 3 2 3 2" xfId="22782" xr:uid="{2F99D4EF-F9B7-45C3-9A84-09C29A6C2652}"/>
    <cellStyle name="Notitie 2 2 3 2 3 3" xfId="26130" xr:uid="{D712A5AF-8AAB-4ED1-8ED7-897CA12F5E7F}"/>
    <cellStyle name="Notitie 2 2 3 2 3 4" xfId="14146" xr:uid="{9F1F5626-9E66-48D5-91DC-9F0F1CA19B69}"/>
    <cellStyle name="Notitie 2 2 3 2 4" xfId="5593" xr:uid="{E1C02F8C-BBCE-4212-9F85-892E7EBFFB6A}"/>
    <cellStyle name="Notitie 2 2 3 2 4 2" xfId="15395" xr:uid="{54CEADB9-B44D-4B22-B242-96A6D1572922}"/>
    <cellStyle name="Notitie 2 2 3 2 5" xfId="8063" xr:uid="{A3902BEA-02E2-4F6A-8B3B-0166A5D28BA1}"/>
    <cellStyle name="Notitie 2 2 3 2 5 2" xfId="25230" xr:uid="{11161F5B-B42D-4458-A20C-1D40F04BF3BF}"/>
    <cellStyle name="Notitie 2 2 3 2 5 3" xfId="17865" xr:uid="{C762473B-D27D-4E36-8034-FAAB559567BA}"/>
    <cellStyle name="Notitie 2 2 3 2 6" xfId="9066" xr:uid="{C82D0A2A-5AAD-40FB-A737-8D0438BAC3A1}"/>
    <cellStyle name="Notitie 2 2 3 2 6 2" xfId="18868" xr:uid="{3DDC8E9E-8C62-4AE4-A9A4-42AC44323864}"/>
    <cellStyle name="Notitie 2 2 3 2 7" xfId="11278" xr:uid="{A4372BDB-2FA8-4FBF-B620-14F5C486BD26}"/>
    <cellStyle name="Notitie 2 2 3 3" xfId="1406" xr:uid="{79CC3CDB-2F89-42F4-B851-BD932DD7B1B4}"/>
    <cellStyle name="Notitie 2 2 3 3 2" xfId="2398" xr:uid="{28C69BEB-EE74-488A-AEC2-6A0175E3523E}"/>
    <cellStyle name="Notitie 2 2 3 3 2 2" xfId="5096" xr:uid="{E7A9542C-E521-4457-A21E-719749ACAD7C}"/>
    <cellStyle name="Notitie 2 2 3 3 2 2 2" xfId="26598" xr:uid="{64FD5874-304C-4C4B-8814-B9057B3A387A}"/>
    <cellStyle name="Notitie 2 2 3 3 2 2 2 2" xfId="22131" xr:uid="{ECA73B30-6F46-42B6-A5C8-1B53FC7464AD}"/>
    <cellStyle name="Notitie 2 2 3 3 2 2 2 2 2" xfId="28245" xr:uid="{86C8DA10-0206-4FB1-AC53-07FD4E660D65}"/>
    <cellStyle name="Notitie 2 2 3 3 2 2 3" xfId="20898" xr:uid="{A06D6D94-563F-4BE6-A251-68C7AA109189}"/>
    <cellStyle name="Notitie 2 2 3 3 2 2 3 2" xfId="27739" xr:uid="{DCB4F2EF-5F13-4398-9A31-39CCCC20D2BF}"/>
    <cellStyle name="Notitie 2 2 3 3 2 2 4" xfId="20086" xr:uid="{908F5F65-29EA-414D-859D-26B69203AEC7}"/>
    <cellStyle name="Notitie 2 2 3 3 2 2 5" xfId="14898" xr:uid="{05E3958A-18FE-4F72-BE27-5F87ED58FC8B}"/>
    <cellStyle name="Notitie 2 2 3 3 2 3" xfId="7045" xr:uid="{99637CBE-32E0-4718-BE28-AA387E521127}"/>
    <cellStyle name="Notitie 2 2 3 3 2 3 2" xfId="20195" xr:uid="{31208E36-1183-4D3B-9F6B-F79685E634ED}"/>
    <cellStyle name="Notitie 2 2 3 3 2 3 2 2" xfId="28069" xr:uid="{084D2E52-AE47-4E94-AC1C-F53F00D9B377}"/>
    <cellStyle name="Notitie 2 2 3 3 2 3 3" xfId="26771" xr:uid="{98227383-3B9B-4315-AAC4-B670BDBDAD37}"/>
    <cellStyle name="Notitie 2 2 3 3 2 3 4" xfId="16847" xr:uid="{5A14D221-EE85-4369-AFF5-02316440A19B}"/>
    <cellStyle name="Notitie 2 2 3 3 2 4" xfId="8588" xr:uid="{3696636A-198D-4D2A-804B-E28C2140D57D}"/>
    <cellStyle name="Notitie 2 2 3 3 2 4 2" xfId="25730" xr:uid="{BB980BC9-6839-42ED-8A28-324376AD20A5}"/>
    <cellStyle name="Notitie 2 2 3 3 2 4 3" xfId="21384" xr:uid="{0B81DC10-6CA8-496F-ABA4-6AE27097C381}"/>
    <cellStyle name="Notitie 2 2 3 3 2 4 4" xfId="26993" xr:uid="{B711A457-4257-4D76-AD82-BC78725C3125}"/>
    <cellStyle name="Notitie 2 2 3 3 2 4 5" xfId="18390" xr:uid="{F6A90065-1F30-4025-BC92-F3CEB3427AF9}"/>
    <cellStyle name="Notitie 2 2 3 3 2 5" xfId="9785" xr:uid="{B917A292-AE04-4F53-863C-B561AB0765FD}"/>
    <cellStyle name="Notitie 2 2 3 3 2 5 2" xfId="19587" xr:uid="{4BCEB7E0-CED0-40D5-A6C7-B49313A2B5D6}"/>
    <cellStyle name="Notitie 2 2 3 3 2 6" xfId="12240" xr:uid="{E1E05721-AE82-477E-98FD-31CEAB35C4EA}"/>
    <cellStyle name="Notitie 2 2 3 3 3" xfId="4128" xr:uid="{0E2CBE89-6AD0-4051-947C-8160F88C4B9D}"/>
    <cellStyle name="Notitie 2 2 3 3 3 2" xfId="26677" xr:uid="{F6ECBD88-439F-49C3-944D-5A0361DBD5E4}"/>
    <cellStyle name="Notitie 2 2 3 3 3 3" xfId="24110" xr:uid="{C55AAE33-F48B-4632-B1E9-2D59CD9775CE}"/>
    <cellStyle name="Notitie 2 2 3 3 3 4" xfId="13938" xr:uid="{A223FEB8-F9D3-4433-A7E2-43BD2295FF0E}"/>
    <cellStyle name="Notitie 2 2 3 3 4" xfId="5047" xr:uid="{11B7F99D-4929-446D-8C01-87D4D4E33CC4}"/>
    <cellStyle name="Notitie 2 2 3 3 4 2" xfId="14849" xr:uid="{F4EB6BB3-1119-4FB2-A013-A47D01C95428}"/>
    <cellStyle name="Notitie 2 2 3 3 5" xfId="7897" xr:uid="{028E4A6B-DD3A-4E0D-ABEC-078BBF4DBCE6}"/>
    <cellStyle name="Notitie 2 2 3 3 5 2" xfId="25067" xr:uid="{5E8C9302-1681-4856-B382-E809C0F11D6D}"/>
    <cellStyle name="Notitie 2 2 3 3 5 3" xfId="17699" xr:uid="{6B209828-0432-48D0-A49A-EF7BA342A91C}"/>
    <cellStyle name="Notitie 2 2 3 3 6" xfId="8854" xr:uid="{8A4F578C-AECD-4112-A9BC-5C2F011F9986}"/>
    <cellStyle name="Notitie 2 2 3 3 6 2" xfId="18656" xr:uid="{61A49741-6674-49BF-804C-654A66A2606C}"/>
    <cellStyle name="Notitie 2 2 3 3 7" xfId="11065" xr:uid="{960ECABE-8641-4AF9-A8F7-22582C55EB4A}"/>
    <cellStyle name="Notitie 2 2 3 4" xfId="1707" xr:uid="{F636E2C8-C09A-459B-AC1D-75B3CBC6B9EC}"/>
    <cellStyle name="Notitie 2 2 3 4 2" xfId="2680" xr:uid="{77B00504-CCBE-4407-A30A-A7A21E45099A}"/>
    <cellStyle name="Notitie 2 2 3 4 2 2" xfId="5371" xr:uid="{709D0E70-6C61-4EF9-8A5B-BE6DAADD4657}"/>
    <cellStyle name="Notitie 2 2 3 4 2 2 2" xfId="22089" xr:uid="{96BA4FA8-BCAA-470C-93F1-416F2831B3A8}"/>
    <cellStyle name="Notitie 2 2 3 4 2 2 2 2" xfId="28165" xr:uid="{3E99AAF2-C4AF-45E5-82C2-233759507BEA}"/>
    <cellStyle name="Notitie 2 2 3 4 2 2 3" xfId="26207" xr:uid="{30314D43-F19C-4992-982F-5BB8D4724C0F}"/>
    <cellStyle name="Notitie 2 2 3 4 2 2 4" xfId="15173" xr:uid="{1A2F22C6-7A0A-494C-9C02-9E467E9600F1}"/>
    <cellStyle name="Notitie 2 2 3 4 2 3" xfId="7327" xr:uid="{57C55847-5FCD-4045-AC1C-DE66C7C6FF5E}"/>
    <cellStyle name="Notitie 2 2 3 4 2 3 2" xfId="20730" xr:uid="{6C3B7ED7-7CD8-4497-B90D-792F191563E3}"/>
    <cellStyle name="Notitie 2 2 3 4 2 3 3" xfId="27359" xr:uid="{D37B0FF2-0EC5-45CD-A7F4-92FFF6CF91CC}"/>
    <cellStyle name="Notitie 2 2 3 4 2 3 4" xfId="17129" xr:uid="{338A1EAF-2E97-4B40-B07F-4653DED16EAB}"/>
    <cellStyle name="Notitie 2 2 3 4 2 4" xfId="8824" xr:uid="{CDBD1B41-B647-4163-AA40-8D020F894B54}"/>
    <cellStyle name="Notitie 2 2 3 4 2 4 2" xfId="25961" xr:uid="{548DE8C2-137E-47CC-9293-1B553A4C0A84}"/>
    <cellStyle name="Notitie 2 2 3 4 2 4 3" xfId="18626" xr:uid="{30C97458-256E-44B9-9758-C44041D0D710}"/>
    <cellStyle name="Notitie 2 2 3 4 2 5" xfId="10067" xr:uid="{5DD9BF22-37E3-4EF9-97FF-EC0807FC9B2B}"/>
    <cellStyle name="Notitie 2 2 3 4 2 5 2" xfId="19869" xr:uid="{91CA3EB9-9276-4716-9A57-C728D3B6874F}"/>
    <cellStyle name="Notitie 2 2 3 4 2 6" xfId="12492" xr:uid="{D708ED26-2F23-407A-ADE0-529113547496}"/>
    <cellStyle name="Notitie 2 2 3 4 3" xfId="4423" xr:uid="{D1B89D03-29B6-4654-904A-470FCEB965B0}"/>
    <cellStyle name="Notitie 2 2 3 4 3 2" xfId="22327" xr:uid="{66CE6766-1DED-4EC4-9D79-CE35BB6CE88F}"/>
    <cellStyle name="Notitie 2 2 3 4 3 2 2" xfId="27989" xr:uid="{6B1B1931-A9D2-4CCE-8384-6A8AB62B1CD7}"/>
    <cellStyle name="Notitie 2 2 3 4 3 3" xfId="24452" xr:uid="{69D8C029-8FAC-4397-B301-A94545314929}"/>
    <cellStyle name="Notitie 2 2 3 4 3 4" xfId="14232" xr:uid="{FBD85F23-B153-4B8A-9999-D1B2F9BB44B9}"/>
    <cellStyle name="Notitie 2 2 3 4 4" xfId="5991" xr:uid="{84981733-44B6-4939-9F5D-AD55A7D9401C}"/>
    <cellStyle name="Notitie 2 2 3 4 4 2" xfId="23780" xr:uid="{AB83A428-1A50-4809-9BBF-1A8DF72D0C48}"/>
    <cellStyle name="Notitie 2 2 3 4 4 3" xfId="22404" xr:uid="{D9BD22A3-F09D-4450-9A8C-B307C5571AE9}"/>
    <cellStyle name="Notitie 2 2 3 4 4 4" xfId="20749" xr:uid="{5F49E395-B6A0-468C-9545-C1FD0727A1C6}"/>
    <cellStyle name="Notitie 2 2 3 4 4 5" xfId="15793" xr:uid="{23BC7EC6-FDB4-4FA3-9386-79D75C71B717}"/>
    <cellStyle name="Notitie 2 2 3 4 5" xfId="8133" xr:uid="{447FDFDF-16C6-4912-8284-4FA3EC1AB82F}"/>
    <cellStyle name="Notitie 2 2 3 4 5 2" xfId="25300" xr:uid="{11160F99-6355-4812-8480-AFE544F04D9B}"/>
    <cellStyle name="Notitie 2 2 3 4 5 3" xfId="22653" xr:uid="{9B4CAA2F-471B-44B4-83FA-C297987977BC}"/>
    <cellStyle name="Notitie 2 2 3 4 5 4" xfId="21803" xr:uid="{7DBA9275-B278-41E8-8946-F35B1FB4841F}"/>
    <cellStyle name="Notitie 2 2 3 4 5 5" xfId="17935" xr:uid="{288C1EE4-F668-4147-8B8B-EE967CDF1307}"/>
    <cellStyle name="Notitie 2 2 3 4 6" xfId="9136" xr:uid="{F2F05393-8DAC-47AA-B7A8-7C4C4C921BEC}"/>
    <cellStyle name="Notitie 2 2 3 4 6 2" xfId="18938" xr:uid="{3257C781-B884-49B0-B59A-10D9D1D33FF8}"/>
    <cellStyle name="Notitie 2 2 3 4 7" xfId="11586" xr:uid="{152A060C-F957-4058-ABB2-BC82E64E435F}"/>
    <cellStyle name="Notitie 2 2 3 5" xfId="2046" xr:uid="{40779BA7-CB60-422D-A22E-336C671AEA96}"/>
    <cellStyle name="Notitie 2 2 3 5 2" xfId="4755" xr:uid="{17CC8F3D-6EF7-4EDE-9CA5-D5AD8B5175E4}"/>
    <cellStyle name="Notitie 2 2 3 5 2 2" xfId="14557" xr:uid="{EDC8B5BB-56FC-4CF7-9032-12994158640A}"/>
    <cellStyle name="Notitie 2 2 3 5 3" xfId="3319" xr:uid="{2D3BF66A-4DC6-447F-8F7C-0A3AF81F8D0A}"/>
    <cellStyle name="Notitie 2 2 3 5 3 2" xfId="13131" xr:uid="{E0C48DC8-8479-44EB-8071-9FB4BD73484A}"/>
    <cellStyle name="Notitie 2 2 3 5 4" xfId="8321" xr:uid="{C109C33F-9342-4EC2-ABE9-A7CCE8A3089E}"/>
    <cellStyle name="Notitie 2 2 3 5 4 2" xfId="25478" xr:uid="{A4BCD844-1BCE-4A42-B44C-F89C0CC33B9B}"/>
    <cellStyle name="Notitie 2 2 3 5 4 3" xfId="18123" xr:uid="{C489C782-C529-4CA3-8189-8BC108B70017}"/>
    <cellStyle name="Notitie 2 2 3 5 5" xfId="9433" xr:uid="{69AAEA5E-0577-4573-A384-D15DC594BFBF}"/>
    <cellStyle name="Notitie 2 2 3 5 5 2" xfId="19235" xr:uid="{88E54FB6-D9F2-4997-90FD-175C492F1947}"/>
    <cellStyle name="Notitie 2 2 3 5 6" xfId="26691" xr:uid="{D48A64AA-CF85-4A3B-A032-6E58F1A10F5B}"/>
    <cellStyle name="Notitie 2 2 3 5 7" xfId="22395" xr:uid="{F86C6740-AE76-4568-ADE1-E116685BD0FC}"/>
    <cellStyle name="Notitie 2 2 3 5 8" xfId="11949" xr:uid="{643A7033-2547-40E7-9C22-15401C829480}"/>
    <cellStyle name="Notitie 2 2 3 6" xfId="3772" xr:uid="{5CCDABA8-55AB-4C67-9AF4-DA533C49C952}"/>
    <cellStyle name="Notitie 2 2 3 6 2" xfId="26825" xr:uid="{59C2C60C-B34C-42C9-998A-548F785DA15B}"/>
    <cellStyle name="Notitie 2 2 3 6 3" xfId="20771" xr:uid="{668CC998-47FF-4842-B884-7B1D67AA5B48}"/>
    <cellStyle name="Notitie 2 2 3 6 4" xfId="13582" xr:uid="{982BD847-2E52-4387-AA99-CA4CFF6142FA}"/>
    <cellStyle name="Notitie 2 2 3 7" xfId="3056" xr:uid="{A7476D83-C3C3-45E6-8A2E-EC8ADB3A6ECC}"/>
    <cellStyle name="Notitie 2 2 3 7 2" xfId="12868" xr:uid="{63CA7E8A-080F-433E-A4D4-E6DA65D0A04C}"/>
    <cellStyle name="Notitie 2 2 3 8" xfId="7631" xr:uid="{68FD9228-DE0B-49C5-94CC-D785605C9ACD}"/>
    <cellStyle name="Notitie 2 2 3 8 2" xfId="24813" xr:uid="{4F671886-8449-4662-8D34-44CCBB6984AE}"/>
    <cellStyle name="Notitie 2 2 3 8 3" xfId="17433" xr:uid="{E92E5223-A1B4-48B2-BA2F-9DE7F3217DDF}"/>
    <cellStyle name="Notitie 2 2 3 9" xfId="4083" xr:uid="{B0C663E6-E2F5-4233-AC85-F10DC6234353}"/>
    <cellStyle name="Notitie 2 2 3 9 2" xfId="13893" xr:uid="{0CA55824-4C0C-4BBE-A229-52EDFC4A261D}"/>
    <cellStyle name="Notitie 2 2 4" xfId="1217" xr:uid="{18194E9E-BA3A-4C90-9B98-1CAABE67BA28}"/>
    <cellStyle name="Notitie 2 2 4 2" xfId="1560" xr:uid="{2B85CA0B-EB0B-42DF-9EAE-F6388B2FFC65}"/>
    <cellStyle name="Notitie 2 2 4 2 2" xfId="2552" xr:uid="{A7FA8025-08BF-4E81-920A-5BB8B5437521}"/>
    <cellStyle name="Notitie 2 2 4 2 2 2" xfId="5247" xr:uid="{32F3E728-F749-4F2C-B9B2-D0BB53DE6745}"/>
    <cellStyle name="Notitie 2 2 4 2 2 2 2" xfId="21243" xr:uid="{E0BDF025-3D15-43CB-A07E-0C79AE740BE3}"/>
    <cellStyle name="Notitie 2 2 4 2 2 2 2 2" xfId="21411" xr:uid="{0E24FF15-3890-45FB-A46F-5239966F99AB}"/>
    <cellStyle name="Notitie 2 2 4 2 2 2 2 2 2" xfId="28288" xr:uid="{33935FF0-7E64-44CF-BE12-9A0E52C2FFF6}"/>
    <cellStyle name="Notitie 2 2 4 2 2 2 3" xfId="20724" xr:uid="{93F419DE-5B6F-4C53-A9E2-D3C099CA0E95}"/>
    <cellStyle name="Notitie 2 2 4 2 2 2 3 2" xfId="27893" xr:uid="{87A80085-F40F-44E9-93E9-855C68CC26E6}"/>
    <cellStyle name="Notitie 2 2 4 2 2 2 4" xfId="22255" xr:uid="{7B094BB9-A0CB-48C1-B0C7-8584687F0DB7}"/>
    <cellStyle name="Notitie 2 2 4 2 2 2 5" xfId="15049" xr:uid="{E7252002-9F6D-4F51-8475-EE4A63C8CD7A}"/>
    <cellStyle name="Notitie 2 2 4 2 2 3" xfId="7199" xr:uid="{E040DC13-6C60-474E-AC2A-B9D092EEAB43}"/>
    <cellStyle name="Notitie 2 2 4 2 2 3 2" xfId="22019" xr:uid="{2345D480-5E4F-476A-A7CC-D0C0E06E5C2F}"/>
    <cellStyle name="Notitie 2 2 4 2 2 3 2 2" xfId="28112" xr:uid="{6423FA68-5F95-4453-82E0-C35FD6FF2238}"/>
    <cellStyle name="Notitie 2 2 4 2 2 3 3" xfId="22287" xr:uid="{FB534A98-E44A-4E21-BA2A-596604274E51}"/>
    <cellStyle name="Notitie 2 2 4 2 2 3 4" xfId="17001" xr:uid="{61C4A2F8-3358-424A-9928-EAA45DA2B4FA}"/>
    <cellStyle name="Notitie 2 2 4 2 2 4" xfId="8696" xr:uid="{CF380C9D-24E0-403D-997B-06305C595F9C}"/>
    <cellStyle name="Notitie 2 2 4 2 2 4 2" xfId="25833" xr:uid="{DCD92C44-F5BB-43C9-AEBB-B5732467314E}"/>
    <cellStyle name="Notitie 2 2 4 2 2 4 3" xfId="20164" xr:uid="{91351158-3E47-49EF-B1CD-42F365B4DF51}"/>
    <cellStyle name="Notitie 2 2 4 2 2 4 4" xfId="27147" xr:uid="{EAF26D4D-F796-4567-BF60-B0999AF9E734}"/>
    <cellStyle name="Notitie 2 2 4 2 2 4 5" xfId="18498" xr:uid="{F38A2D0E-1F04-45EB-AC83-82F8D637BE53}"/>
    <cellStyle name="Notitie 2 2 4 2 2 5" xfId="9939" xr:uid="{C62B62CA-0BFB-409B-B72D-3E459349135D}"/>
    <cellStyle name="Notitie 2 2 4 2 2 5 2" xfId="19741" xr:uid="{521458F9-2C4F-4307-990A-0940590E4F7F}"/>
    <cellStyle name="Notitie 2 2 4 2 2 6" xfId="12364" xr:uid="{AFE923C6-BC60-4D44-95A1-39AB833C48E4}"/>
    <cellStyle name="Notitie 2 2 4 2 3" xfId="4281" xr:uid="{ABE89826-A847-48FB-A718-8E8C17885930}"/>
    <cellStyle name="Notitie 2 2 4 2 3 2" xfId="24366" xr:uid="{941ED2C2-203B-450E-9671-8179ED363218}"/>
    <cellStyle name="Notitie 2 2 4 2 3 3" xfId="23745" xr:uid="{46325895-E507-41C6-BFE5-16D071E94492}"/>
    <cellStyle name="Notitie 2 2 4 2 3 4" xfId="14091" xr:uid="{E4F0C149-0BB7-445A-A0A2-3BF78402492F}"/>
    <cellStyle name="Notitie 2 2 4 2 4" xfId="5574" xr:uid="{024A946A-D069-4F3E-8E59-9BC0E43AD9AE}"/>
    <cellStyle name="Notitie 2 2 4 2 4 2" xfId="15376" xr:uid="{6F75DF52-C640-41BD-9D99-AF8C7A6BEAAB}"/>
    <cellStyle name="Notitie 2 2 4 2 5" xfId="8005" xr:uid="{3FBCAB75-22B8-4869-889C-AB40731992B5}"/>
    <cellStyle name="Notitie 2 2 4 2 5 2" xfId="25172" xr:uid="{22086F68-5BB4-402F-83B1-ECDF503A2124}"/>
    <cellStyle name="Notitie 2 2 4 2 5 3" xfId="17807" xr:uid="{39E3B65C-3098-4B3D-9646-CEC630A77781}"/>
    <cellStyle name="Notitie 2 2 4 2 6" xfId="9008" xr:uid="{D0525E08-76DA-41AF-A474-B91BFDBC83C6}"/>
    <cellStyle name="Notitie 2 2 4 2 6 2" xfId="18810" xr:uid="{6CB32BB2-A735-4CFB-905B-4BD6AC11B5A0}"/>
    <cellStyle name="Notitie 2 2 4 2 7" xfId="11220" xr:uid="{A393364F-11A3-4DEC-BFAC-854AADBD9E7B}"/>
    <cellStyle name="Notitie 2 2 4 3" xfId="2209" xr:uid="{87A6B52A-7B36-4CFD-B1EA-5F4CD2D1A31C}"/>
    <cellStyle name="Notitie 2 2 4 3 2" xfId="4910" xr:uid="{E9FC149E-F79D-468D-9724-93F184B63832}"/>
    <cellStyle name="Notitie 2 2 4 3 2 2" xfId="23463" xr:uid="{D8BA475E-E995-4E33-97C1-544D39F81A65}"/>
    <cellStyle name="Notitie 2 2 4 3 2 2 2" xfId="24055" xr:uid="{95E51091-B4B2-428C-8FDF-D3B5AFABA28D}"/>
    <cellStyle name="Notitie 2 2 4 3 2 2 2 2" xfId="28206" xr:uid="{25395FB6-234E-4A06-A6D9-79D7A1BDE7ED}"/>
    <cellStyle name="Notitie 2 2 4 3 2 3" xfId="23959" xr:uid="{361A186E-1135-466C-8EED-9B9A27F0AD07}"/>
    <cellStyle name="Notitie 2 2 4 3 2 3 2" xfId="27550" xr:uid="{68B21BA7-F0AF-43E5-86BA-45902C31DF7F}"/>
    <cellStyle name="Notitie 2 2 4 3 2 4" xfId="23597" xr:uid="{05FC27A4-373F-450D-A176-1D7287FADB90}"/>
    <cellStyle name="Notitie 2 2 4 3 2 5" xfId="14712" xr:uid="{8C9DEE24-66D2-4C0D-9403-949B502F3D6A}"/>
    <cellStyle name="Notitie 2 2 4 3 3" xfId="6856" xr:uid="{F35E73AE-296A-42A8-8E6B-19DC9CE4BCF7}"/>
    <cellStyle name="Notitie 2 2 4 3 3 2" xfId="23931" xr:uid="{D3964F77-E2AA-4584-9071-78B83072E6B3}"/>
    <cellStyle name="Notitie 2 2 4 3 3 2 2" xfId="28030" xr:uid="{C64CEF68-9E1B-42B1-9D2C-1EC468B7CA17}"/>
    <cellStyle name="Notitie 2 2 4 3 3 3" xfId="26554" xr:uid="{4A2C0FBA-CF2A-47E2-A7CA-1A8F088ECF4F}"/>
    <cellStyle name="Notitie 2 2 4 3 3 4" xfId="16658" xr:uid="{F015B15F-2F34-4798-BD9E-A58E1B87109A}"/>
    <cellStyle name="Notitie 2 2 4 3 4" xfId="8461" xr:uid="{9B8596EE-3FC1-4458-91FD-103694E8825F}"/>
    <cellStyle name="Notitie 2 2 4 3 4 2" xfId="25613" xr:uid="{F0937604-DD8F-4827-9257-C83D2543DAE0}"/>
    <cellStyle name="Notitie 2 2 4 3 4 3" xfId="22873" xr:uid="{2BF24865-A0DF-4D34-9416-329CFCC20D2E}"/>
    <cellStyle name="Notitie 2 2 4 3 4 4" xfId="20378" xr:uid="{B128D1F0-5FE8-4937-B84A-2628BBFF3F7F}"/>
    <cellStyle name="Notitie 2 2 4 3 4 5" xfId="18263" xr:uid="{352F0A50-30AA-4B6F-9150-B4047594BD47}"/>
    <cellStyle name="Notitie 2 2 4 3 5" xfId="9596" xr:uid="{83645EB3-D0CA-4764-B57A-D2B21D277E44}"/>
    <cellStyle name="Notitie 2 2 4 3 5 2" xfId="19398" xr:uid="{14541FDD-8495-4129-B2C6-9BFC599D145A}"/>
    <cellStyle name="Notitie 2 2 4 3 6" xfId="12096" xr:uid="{DAD319AA-CE7B-48BF-93D8-7A2C7190EAD1}"/>
    <cellStyle name="Notitie 2 2 4 4" xfId="3942" xr:uid="{38707FB2-0063-4CF6-B758-F39989E73C08}"/>
    <cellStyle name="Notitie 2 2 4 4 2" xfId="26679" xr:uid="{DA791C7B-4C8B-42D3-A1B0-912001421F8D}"/>
    <cellStyle name="Notitie 2 2 4 4 3" xfId="20851" xr:uid="{7EE8F757-C718-448D-B27D-863C30CCEEFE}"/>
    <cellStyle name="Notitie 2 2 4 4 4" xfId="13752" xr:uid="{C5BCC0D9-197A-4B67-9168-3D1E3BCADDB2}"/>
    <cellStyle name="Notitie 2 2 4 5" xfId="3019" xr:uid="{40B697F9-3713-463C-8ABF-7069158C001F}"/>
    <cellStyle name="Notitie 2 2 4 5 2" xfId="12831" xr:uid="{04D46B15-2212-43A4-8228-95A8FCB0053A}"/>
    <cellStyle name="Notitie 2 2 4 6" xfId="7771" xr:uid="{5152B066-43AA-4D12-A5AD-7189EFBF1261}"/>
    <cellStyle name="Notitie 2 2 4 6 2" xfId="24953" xr:uid="{60F041BF-3419-4896-BF00-C255897ECB5D}"/>
    <cellStyle name="Notitie 2 2 4 6 3" xfId="17573" xr:uid="{0E671787-6E43-407F-932F-A46415A031FE}"/>
    <cellStyle name="Notitie 2 2 4 7" xfId="2972" xr:uid="{4C9FB59D-B530-41FB-89BE-20580FBE453A}"/>
    <cellStyle name="Notitie 2 2 4 7 2" xfId="12784" xr:uid="{F8AA528B-121A-4C71-8396-46570D676048}"/>
    <cellStyle name="Notitie 2 2 4 8" xfId="10876" xr:uid="{FB22EA3D-5FF4-4960-B9B5-A6D1922866CE}"/>
    <cellStyle name="Notitie 2 2 5" xfId="1201" xr:uid="{10AD78FB-9328-4886-AF36-847A0754D106}"/>
    <cellStyle name="Notitie 2 2 5 2" xfId="2193" xr:uid="{2357CA13-80FF-4784-A56F-1ECF8313A492}"/>
    <cellStyle name="Notitie 2 2 5 2 2" xfId="4894" xr:uid="{F9B58EE6-48FD-41CD-B16B-DE4711111927}"/>
    <cellStyle name="Notitie 2 2 5 2 2 2" xfId="22559" xr:uid="{D0F6F9E5-E49D-4429-9AFB-4BA995499E5E}"/>
    <cellStyle name="Notitie 2 2 5 2 2 2 2" xfId="26735" xr:uid="{CB105FEC-D671-4FCC-ACB5-AEB2C7FD61BA}"/>
    <cellStyle name="Notitie 2 2 5 2 2 2 2 2" xfId="28190" xr:uid="{F3342F39-7AF6-474B-8593-E0F79920B4EC}"/>
    <cellStyle name="Notitie 2 2 5 2 2 3" xfId="26349" xr:uid="{41852AF3-C55F-40A8-A41A-C76A27F2BF3E}"/>
    <cellStyle name="Notitie 2 2 5 2 2 3 2" xfId="27534" xr:uid="{FBC8A9CF-2BC5-44A3-B05F-CDF4B20F95FB}"/>
    <cellStyle name="Notitie 2 2 5 2 2 4" xfId="23887" xr:uid="{F2A994AA-59FD-4433-9F29-F9A3BF059337}"/>
    <cellStyle name="Notitie 2 2 5 2 2 5" xfId="14696" xr:uid="{8843FDB2-5A8F-42DD-ABCC-4FF47E3B17B5}"/>
    <cellStyle name="Notitie 2 2 5 2 3" xfId="6840" xr:uid="{7F0D4C9C-9381-4102-BE93-659E9F1201C1}"/>
    <cellStyle name="Notitie 2 2 5 2 3 2" xfId="24401" xr:uid="{CA3CCC12-6A06-4A98-85B2-FAA7E7D1B9EC}"/>
    <cellStyle name="Notitie 2 2 5 2 3 2 2" xfId="28014" xr:uid="{0455F9D7-583D-4F42-88DC-018122CE3E02}"/>
    <cellStyle name="Notitie 2 2 5 2 3 3" xfId="26600" xr:uid="{B8157E9E-EF2F-4B20-8214-BD21DFE0C436}"/>
    <cellStyle name="Notitie 2 2 5 2 3 4" xfId="16642" xr:uid="{5D8453A8-CC0F-46F6-A217-0C83330A6871}"/>
    <cellStyle name="Notitie 2 2 5 2 4" xfId="8445" xr:uid="{521A7B4D-ACAE-49C8-A268-F2454E01FF6D}"/>
    <cellStyle name="Notitie 2 2 5 2 4 2" xfId="25597" xr:uid="{473B5859-0DA6-446C-BAEA-0B7F00863606}"/>
    <cellStyle name="Notitie 2 2 5 2 4 3" xfId="22781" xr:uid="{1AA21D40-B47B-424F-BD32-CF443464E5CC}"/>
    <cellStyle name="Notitie 2 2 5 2 4 4" xfId="20362" xr:uid="{6A191E26-58DD-47DA-B700-E1F63BE5F203}"/>
    <cellStyle name="Notitie 2 2 5 2 4 5" xfId="18247" xr:uid="{87886AA0-8B79-4BD2-B3EE-D5F59F9538BB}"/>
    <cellStyle name="Notitie 2 2 5 2 5" xfId="9580" xr:uid="{B3BE3CAE-F04B-4F4C-B180-80B20CAED17A}"/>
    <cellStyle name="Notitie 2 2 5 2 5 2" xfId="19382" xr:uid="{F3C1389B-0034-4171-8B4C-19884872A5E4}"/>
    <cellStyle name="Notitie 2 2 5 2 6" xfId="12080" xr:uid="{7BD6217F-FCB1-42E6-B9AD-06EAE8E0E8BF}"/>
    <cellStyle name="Notitie 2 2 5 3" xfId="3926" xr:uid="{C415248D-0C08-4866-95CD-C63BAA209F51}"/>
    <cellStyle name="Notitie 2 2 5 3 2" xfId="22497" xr:uid="{1970F405-3DB1-4BF7-A823-3FF32A1CAF8F}"/>
    <cellStyle name="Notitie 2 2 5 3 3" xfId="20599" xr:uid="{250D3265-75C8-4599-9F71-8C002622CA13}"/>
    <cellStyle name="Notitie 2 2 5 3 4" xfId="13736" xr:uid="{CFFD262C-F0D1-451C-A0F7-6BABE62217D2}"/>
    <cellStyle name="Notitie 2 2 5 4" xfId="5857" xr:uid="{2B6E3483-51EB-4147-9B08-76C12243F4EE}"/>
    <cellStyle name="Notitie 2 2 5 4 2" xfId="15659" xr:uid="{FECED307-75B5-4B00-AE5E-C8203426087B}"/>
    <cellStyle name="Notitie 2 2 5 5" xfId="7755" xr:uid="{860DAF91-AD0E-49A6-864F-4C65A39ED628}"/>
    <cellStyle name="Notitie 2 2 5 5 2" xfId="24937" xr:uid="{B3C1BD2F-056C-41E4-A805-1F9CB0FC5398}"/>
    <cellStyle name="Notitie 2 2 5 5 3" xfId="17557" xr:uid="{C25EE208-DB52-46BF-9AE1-5B2FDE4A36DD}"/>
    <cellStyle name="Notitie 2 2 5 6" xfId="5602" xr:uid="{AF6B8882-7611-4DB6-95D9-FCE7B76569FD}"/>
    <cellStyle name="Notitie 2 2 5 6 2" xfId="15404" xr:uid="{1A91B110-9ACA-47CA-8607-85B436624080}"/>
    <cellStyle name="Notitie 2 2 5 7" xfId="10860" xr:uid="{3EAFEC58-0AE0-4E60-96AE-333D8EDBD4E1}"/>
    <cellStyle name="Notitie 2 2 6" xfId="1293" xr:uid="{B92EFB4B-FB6C-4D78-AA26-7A204A485A22}"/>
    <cellStyle name="Notitie 2 2 6 2" xfId="2285" xr:uid="{266CD60E-6542-4042-8B14-3168E3810761}"/>
    <cellStyle name="Notitie 2 2 6 2 2" xfId="4986" xr:uid="{08724F60-E92D-4E31-8BD9-9261C9077AAC}"/>
    <cellStyle name="Notitie 2 2 6 2 2 2" xfId="25626" xr:uid="{E6532413-7C7C-4931-A035-00E21ACF1FAB}"/>
    <cellStyle name="Notitie 2 2 6 2 2 2 2" xfId="22686" xr:uid="{B56F6DEB-10F4-4FFA-94DE-4E9EA6A23B5E}"/>
    <cellStyle name="Notitie 2 2 6 2 2 2 2 2" xfId="28222" xr:uid="{0238448A-2DE4-44C4-AEA3-54EAB0847575}"/>
    <cellStyle name="Notitie 2 2 6 2 2 3" xfId="20727" xr:uid="{01CCCF9E-DA52-4F92-9B52-96202585138B}"/>
    <cellStyle name="Notitie 2 2 6 2 2 3 2" xfId="27626" xr:uid="{D60D655F-0218-4445-B41C-9357590E2F03}"/>
    <cellStyle name="Notitie 2 2 6 2 2 4" xfId="23741" xr:uid="{D9371D81-4488-4C2F-963B-2867F0A2F86F}"/>
    <cellStyle name="Notitie 2 2 6 2 2 5" xfId="14788" xr:uid="{0AA9829E-5AA1-46E0-9FDD-868C727EB56F}"/>
    <cellStyle name="Notitie 2 2 6 2 3" xfId="6932" xr:uid="{CD4205C2-3AE9-4E91-B52C-76ECE1B2CD59}"/>
    <cellStyle name="Notitie 2 2 6 2 3 2" xfId="21330" xr:uid="{8EF4C428-C95F-425E-BFCE-30AF2982EE86}"/>
    <cellStyle name="Notitie 2 2 6 2 3 2 2" xfId="28046" xr:uid="{8CE1E7C4-2DB3-4A24-ABF9-B0AB6A305D6B}"/>
    <cellStyle name="Notitie 2 2 6 2 3 3" xfId="26434" xr:uid="{FDC835C6-316C-49BD-8B75-76C08D57BC81}"/>
    <cellStyle name="Notitie 2 2 6 2 3 4" xfId="16734" xr:uid="{2C2386F2-35F2-421F-A69F-A14595CC40B9}"/>
    <cellStyle name="Notitie 2 2 6 2 4" xfId="8495" xr:uid="{13A265BF-8B55-47FD-BD86-2BCCD22337C0}"/>
    <cellStyle name="Notitie 2 2 6 2 4 2" xfId="25640" xr:uid="{E0ED67B6-E99C-47E3-899E-85DA742C4A03}"/>
    <cellStyle name="Notitie 2 2 6 2 4 3" xfId="22865" xr:uid="{1D133B56-DB40-42F0-BE17-C31DEDA0BB7A}"/>
    <cellStyle name="Notitie 2 2 6 2 4 4" xfId="20451" xr:uid="{22CED09B-7AE3-48FE-8B38-F82CBEEBEEE0}"/>
    <cellStyle name="Notitie 2 2 6 2 4 5" xfId="18297" xr:uid="{19A8FCAF-7514-4369-B7D8-9BA03EFA7DF4}"/>
    <cellStyle name="Notitie 2 2 6 2 5" xfId="9672" xr:uid="{F0E546E0-0DD7-4FBE-B074-380CADBB87C7}"/>
    <cellStyle name="Notitie 2 2 6 2 5 2" xfId="19474" xr:uid="{DE0401B1-9393-441F-B547-3D80472B8633}"/>
    <cellStyle name="Notitie 2 2 6 2 6" xfId="12142" xr:uid="{82933E82-3058-4DE1-8D01-DE4FCD08B2A7}"/>
    <cellStyle name="Notitie 2 2 6 3" xfId="4018" xr:uid="{1461A122-38B9-497D-B135-1F3F45B20848}"/>
    <cellStyle name="Notitie 2 2 6 3 2" xfId="25624" xr:uid="{97CA0A0D-CD35-4207-BCAF-3B6F6DC5907E}"/>
    <cellStyle name="Notitie 2 2 6 3 3" xfId="22298" xr:uid="{1C1373BA-38AD-43C3-9453-ECD1E75B7904}"/>
    <cellStyle name="Notitie 2 2 6 3 4" xfId="13828" xr:uid="{FEFDD6A6-38E7-4CCE-9DC6-88DC92C43334}"/>
    <cellStyle name="Notitie 2 2 6 4" xfId="6100" xr:uid="{3E002F42-FDCB-4852-A43C-C895ED6A7412}"/>
    <cellStyle name="Notitie 2 2 6 4 2" xfId="15902" xr:uid="{44B2B6C2-72BF-492D-8315-C1E56D8B9CFB}"/>
    <cellStyle name="Notitie 2 2 6 5" xfId="7804" xr:uid="{E702BB30-8AFD-41A1-968B-CAB0CE519149}"/>
    <cellStyle name="Notitie 2 2 6 5 2" xfId="24976" xr:uid="{1FC41304-77BB-460A-B7E6-14B9C98AD8DE}"/>
    <cellStyle name="Notitie 2 2 6 5 3" xfId="17606" xr:uid="{BFA040D1-273F-43EA-A7EA-F946E50BD55A}"/>
    <cellStyle name="Notitie 2 2 6 6" xfId="6575" xr:uid="{7EAF121C-FC4B-4FE4-9357-F13BC0590CCA}"/>
    <cellStyle name="Notitie 2 2 6 6 2" xfId="16377" xr:uid="{65510278-CEDD-4230-AFF5-B8786B52CB6A}"/>
    <cellStyle name="Notitie 2 2 6 7" xfId="10952" xr:uid="{205241A0-EAAE-4D32-AD1C-0B28C7045586}"/>
    <cellStyle name="Notitie 2 2 7" xfId="945" xr:uid="{C85A43E3-BAFE-42A0-9C51-1971119384CE}"/>
    <cellStyle name="Notitie 2 2 7 2" xfId="1963" xr:uid="{E49DC685-7E6B-4110-93CE-44446600784F}"/>
    <cellStyle name="Notitie 2 2 7 2 2" xfId="4676" xr:uid="{32306844-F4C1-4BBF-BAAC-40CC877118CF}"/>
    <cellStyle name="Notitie 2 2 7 2 2 2" xfId="23659" xr:uid="{312F464D-AA6D-4896-81E7-4839362A40D1}"/>
    <cellStyle name="Notitie 2 2 7 2 2 2 2" xfId="28142" xr:uid="{DA3BE7D2-FD33-4597-A919-66A41413CE5E}"/>
    <cellStyle name="Notitie 2 2 7 2 2 3" xfId="24039" xr:uid="{3EF8E37C-1B3E-4EDD-BA1F-15AEF8A06149}"/>
    <cellStyle name="Notitie 2 2 7 2 2 4" xfId="14478" xr:uid="{1ECD45F1-529B-4B6B-964E-A41CBB0F4EBB}"/>
    <cellStyle name="Notitie 2 2 7 2 3" xfId="3273" xr:uid="{84BF28CB-09FE-4BDA-BBE4-A722FE424ECC}"/>
    <cellStyle name="Notitie 2 2 7 2 3 2" xfId="21009" xr:uid="{C519FF31-B932-42D7-87F8-FB86864EA633}"/>
    <cellStyle name="Notitie 2 2 7 2 3 3" xfId="27246" xr:uid="{663AA3BE-A1F3-4487-AA34-8FA4C6B80384}"/>
    <cellStyle name="Notitie 2 2 7 2 3 4" xfId="13085" xr:uid="{874B547A-C4F0-4E07-91D4-7CBA9E6B51EA}"/>
    <cellStyle name="Notitie 2 2 7 2 4" xfId="8258" xr:uid="{91FCF6D3-C1C3-4C48-B530-F437F3E171C6}"/>
    <cellStyle name="Notitie 2 2 7 2 4 2" xfId="25416" xr:uid="{A01C2429-D5CB-4513-9747-368B5F066C73}"/>
    <cellStyle name="Notitie 2 2 7 2 4 3" xfId="18060" xr:uid="{6AFA4F17-B482-497E-8936-F6008D816099}"/>
    <cellStyle name="Notitie 2 2 7 2 5" xfId="9350" xr:uid="{B978E5A9-FACC-433B-B0E3-BA5204320556}"/>
    <cellStyle name="Notitie 2 2 7 2 5 2" xfId="19152" xr:uid="{41C5AEA3-0C86-4124-9639-B77FCF911813}"/>
    <cellStyle name="Notitie 2 2 7 2 6" xfId="11482" xr:uid="{6E0941E1-8B56-4679-ADCF-57E2F0A385D9}"/>
    <cellStyle name="Notitie 2 2 7 3" xfId="3676" xr:uid="{E54EF4E4-0EF3-411B-9440-B7490280AD02}"/>
    <cellStyle name="Notitie 2 2 7 3 2" xfId="21331" xr:uid="{AF01B2B9-E8E4-418A-92CB-4F625D2FCB53}"/>
    <cellStyle name="Notitie 2 2 7 3 2 2" xfId="27966" xr:uid="{C27A1324-A6A0-4C2A-8068-EC78F437EC4C}"/>
    <cellStyle name="Notitie 2 2 7 3 3" xfId="21084" xr:uid="{48397D57-B7AF-4E54-8D92-E6AFBBDCC5B1}"/>
    <cellStyle name="Notitie 2 2 7 3 4" xfId="13486" xr:uid="{75C12ED6-F397-497A-9130-6DA8CFCEFA47}"/>
    <cellStyle name="Notitie 2 2 7 4" xfId="6579" xr:uid="{2E91C8A3-471E-4817-8ABD-9C54850DF273}"/>
    <cellStyle name="Notitie 2 2 7 4 2" xfId="26442" xr:uid="{80AB812D-AE6B-4FE7-B9EE-FF52BB6AE100}"/>
    <cellStyle name="Notitie 2 2 7 4 3" xfId="26974" xr:uid="{964EEAAC-1D4B-4A13-A6E5-6110A7E36E36}"/>
    <cellStyle name="Notitie 2 2 7 4 4" xfId="20056" xr:uid="{20CDA53F-9300-4141-884A-5CA91949180C}"/>
    <cellStyle name="Notitie 2 2 7 4 5" xfId="16381" xr:uid="{7131C625-3BBA-4087-894F-C2FD28C0BCCA}"/>
    <cellStyle name="Notitie 2 2 7 5" xfId="7568" xr:uid="{52DE119C-420C-43BF-BDBD-361CED602970}"/>
    <cellStyle name="Notitie 2 2 7 5 2" xfId="24752" xr:uid="{96B1E2E1-A953-4C0C-A7B1-882D2EDD8344}"/>
    <cellStyle name="Notitie 2 2 7 5 3" xfId="23052" xr:uid="{8501C545-0724-48C8-AF3B-AB03CFC50EF2}"/>
    <cellStyle name="Notitie 2 2 7 5 4" xfId="22281" xr:uid="{6AF4D5AF-B227-4925-AE1B-A6615FE43FCB}"/>
    <cellStyle name="Notitie 2 2 7 5 5" xfId="17370" xr:uid="{4691C20A-38AE-4E3F-BB1D-9B6712FE4ADA}"/>
    <cellStyle name="Notitie 2 2 7 6" xfId="4570" xr:uid="{A9B4C68C-83F6-4FD0-B4D0-218514AE208A}"/>
    <cellStyle name="Notitie 2 2 7 6 2" xfId="14372" xr:uid="{09ADEF5C-939C-49A9-8A47-E3E5F6C92452}"/>
    <cellStyle name="Notitie 2 2 7 7" xfId="11349" xr:uid="{E191D33A-40F2-4FCC-8A17-7BFA5CBF4A36}"/>
    <cellStyle name="Notitie 2 2 8" xfId="762" xr:uid="{B506E167-B8AB-43EE-A028-1D00D8F739B0}"/>
    <cellStyle name="Notitie 2 2 8 2" xfId="3498" xr:uid="{B8EB3E77-C615-4E36-BEF4-51310141CC2E}"/>
    <cellStyle name="Notitie 2 2 8 2 2" xfId="13310" xr:uid="{DFC22C31-69BF-4028-BBC9-213C344075BC}"/>
    <cellStyle name="Notitie 2 2 8 3" xfId="4847" xr:uid="{01488AD6-A199-413C-A9E2-3F7BF38DB070}"/>
    <cellStyle name="Notitie 2 2 8 3 2" xfId="14649" xr:uid="{B5088461-50D1-4393-BF99-A16B9DA90FBA}"/>
    <cellStyle name="Notitie 2 2 8 4" xfId="7447" xr:uid="{ADB614B4-FD94-414C-8506-2085CEF8C875}"/>
    <cellStyle name="Notitie 2 2 8 4 2" xfId="24637" xr:uid="{4CA60219-F7F8-4432-9C2A-32DA1BB7CA77}"/>
    <cellStyle name="Notitie 2 2 8 4 3" xfId="17249" xr:uid="{9BC2A7A2-04B4-46CD-966F-417846C65E91}"/>
    <cellStyle name="Notitie 2 2 8 5" xfId="7918" xr:uid="{E1D2C0BD-9BF2-4A9A-965F-641C97C4CEC4}"/>
    <cellStyle name="Notitie 2 2 8 5 2" xfId="17720" xr:uid="{23B63536-02C4-4C43-B1F0-D6C7FACF159B}"/>
    <cellStyle name="Notitie 2 2 8 6" xfId="24163" xr:uid="{B4D42BD4-28A5-43AF-86F9-79F860CB1BC9}"/>
    <cellStyle name="Notitie 2 2 8 7" xfId="28468" xr:uid="{DC407C8F-5F42-4D11-A0D6-6411A9DB7170}"/>
    <cellStyle name="Notitie 2 2 8 8" xfId="10532" xr:uid="{FE1BFA52-3DD6-47D8-9A45-70330520CEE3}"/>
    <cellStyle name="Notitie 2 2 9" xfId="685" xr:uid="{340D6E1D-16D4-4C1F-A9D9-BB3490465461}"/>
    <cellStyle name="Notitie 2 2 9 2" xfId="3424" xr:uid="{9187BDF0-1E40-492C-8446-1BBD886FC431}"/>
    <cellStyle name="Notitie 2 2 9 2 2" xfId="13236" xr:uid="{4FE62518-520D-49CD-B014-0142122746C0}"/>
    <cellStyle name="Notitie 2 2 9 3" xfId="5707" xr:uid="{5452A846-A4E0-463A-A775-AB993E4E185E}"/>
    <cellStyle name="Notitie 2 2 9 3 2" xfId="15509" xr:uid="{E1A44F69-2A41-4B72-971F-FE82041B8989}"/>
    <cellStyle name="Notitie 2 2 9 4" xfId="3150" xr:uid="{E33F0B27-C7C9-422D-ABE4-8395E57D38A3}"/>
    <cellStyle name="Notitie 2 2 9 4 2" xfId="22120" xr:uid="{250BA5A6-3F0D-4DF0-BC48-726070AEB4CA}"/>
    <cellStyle name="Notitie 2 2 9 4 3" xfId="12962" xr:uid="{F80A098D-81ED-410B-8DFF-CD148446FD4A}"/>
    <cellStyle name="Notitie 2 2 9 5" xfId="8473" xr:uid="{F8C51AAB-D96A-48E3-8BD5-42F9C974A8A8}"/>
    <cellStyle name="Notitie 2 2 9 5 2" xfId="18275" xr:uid="{EF5E2118-A851-4005-95E8-F433FA30DC0E}"/>
    <cellStyle name="Notitie 2 2 9 6" xfId="21666" xr:uid="{CAF114EA-86FF-4F61-BC59-8C1FA1589981}"/>
    <cellStyle name="Notitie 2 2 9 7" xfId="20772" xr:uid="{FC608F36-5944-4A29-9CF7-2218F8E70904}"/>
    <cellStyle name="Notitie 2 2 9 8" xfId="11813" xr:uid="{30648C66-6E1F-4897-9D19-109259973F93}"/>
    <cellStyle name="Notitie 2 20" xfId="28795" xr:uid="{6BAA3EFC-E70A-4209-BE27-57636B69B32A}"/>
    <cellStyle name="Notitie 2 21" xfId="29096" xr:uid="{C888E74D-A89F-431D-8637-6AE7446B3145}"/>
    <cellStyle name="Notitie 2 22" xfId="29021" xr:uid="{B396D30B-DB60-4907-94DD-78F5C70287E1}"/>
    <cellStyle name="Notitie 2 3" xfId="847" xr:uid="{E8D0C868-0043-4B8E-9816-1008D3296D46}"/>
    <cellStyle name="Notitie 2 3 10" xfId="10681" xr:uid="{7AA33314-46B9-4AD6-8301-E1415C916A9E}"/>
    <cellStyle name="Notitie 2 3 11" xfId="28916" xr:uid="{053FF3F8-B958-402D-8F78-C6184F4F9433}"/>
    <cellStyle name="Notitie 2 3 12" xfId="29217" xr:uid="{28C5B8EC-69BA-4763-AFE1-6C90E70A7ADC}"/>
    <cellStyle name="Notitie 2 3 13" xfId="29389" xr:uid="{A9005289-E592-45C8-8017-ABC6615B6805}"/>
    <cellStyle name="Notitie 2 3 2" xfId="1551" xr:uid="{DC713B5A-CFCF-4176-A077-868EBD4ADB24}"/>
    <cellStyle name="Notitie 2 3 2 2" xfId="2543" xr:uid="{5DACED9A-98F4-4EDD-B31A-B571E853CF88}"/>
    <cellStyle name="Notitie 2 3 2 2 2" xfId="5238" xr:uid="{8528F395-77E6-4997-A60A-C588E229506E}"/>
    <cellStyle name="Notitie 2 3 2 2 2 2" xfId="21445" xr:uid="{BB07523D-626D-4995-B540-E0174C6CCD7F}"/>
    <cellStyle name="Notitie 2 3 2 2 2 2 2" xfId="24400" xr:uid="{083A4E1A-ECA7-4773-BF88-9D83B2F0E52A}"/>
    <cellStyle name="Notitie 2 3 2 2 2 2 2 2" xfId="28280" xr:uid="{BA9CDBFD-274C-4D86-851C-117FFDEDBD75}"/>
    <cellStyle name="Notitie 2 3 2 2 2 3" xfId="25088" xr:uid="{0600CDC7-33A2-469D-8CA8-B68D424FF670}"/>
    <cellStyle name="Notitie 2 3 2 2 2 3 2" xfId="27884" xr:uid="{47898C96-6165-4991-BEFA-27DE33BDF3AD}"/>
    <cellStyle name="Notitie 2 3 2 2 2 4" xfId="24489" xr:uid="{EEB04831-E9D7-4290-84AA-A1A02699D16A}"/>
    <cellStyle name="Notitie 2 3 2 2 2 5" xfId="15040" xr:uid="{FFC93B33-32F3-416A-A126-9C812A243903}"/>
    <cellStyle name="Notitie 2 3 2 2 3" xfId="7190" xr:uid="{AA8E8AC8-6A3A-4F00-87BB-088608DB38E4}"/>
    <cellStyle name="Notitie 2 3 2 2 3 2" xfId="21055" xr:uid="{7E5EBCE7-4096-4AC4-B9C9-19B610291C56}"/>
    <cellStyle name="Notitie 2 3 2 2 3 2 2" xfId="28104" xr:uid="{62EB4652-C15C-450A-B332-3C14E89AD3AB}"/>
    <cellStyle name="Notitie 2 3 2 2 3 3" xfId="21158" xr:uid="{611ACD6E-74F8-4E59-9E7A-7430298E3DDD}"/>
    <cellStyle name="Notitie 2 3 2 2 3 4" xfId="16992" xr:uid="{F7C374B3-BD4C-4776-B276-4AD7618B00A8}"/>
    <cellStyle name="Notitie 2 3 2 2 4" xfId="8687" xr:uid="{9777BB61-0CCE-442C-AFC2-4829B63176F8}"/>
    <cellStyle name="Notitie 2 3 2 2 4 2" xfId="25824" xr:uid="{448FEFD7-1B17-48E4-A2E8-63CDFFB10ADE}"/>
    <cellStyle name="Notitie 2 3 2 2 4 3" xfId="20155" xr:uid="{048F4F3C-33C7-4610-9688-641B1D097613}"/>
    <cellStyle name="Notitie 2 3 2 2 4 4" xfId="27138" xr:uid="{CF651E88-C64C-477A-8CC6-E219B5F0D277}"/>
    <cellStyle name="Notitie 2 3 2 2 4 5" xfId="18489" xr:uid="{2FCE4D63-63F8-4EBA-B769-4FEBAEE0C803}"/>
    <cellStyle name="Notitie 2 3 2 2 5" xfId="9930" xr:uid="{3D5E8D1D-874F-4501-8564-106B50C33996}"/>
    <cellStyle name="Notitie 2 3 2 2 5 2" xfId="19732" xr:uid="{2A5D0B8B-320B-4F75-8E28-981DF63A1C0F}"/>
    <cellStyle name="Notitie 2 3 2 2 6" xfId="12355" xr:uid="{C87CD67C-6495-4E27-A076-017F1A0449A0}"/>
    <cellStyle name="Notitie 2 3 2 3" xfId="4272" xr:uid="{651D2EFA-34A9-46A4-BC34-C1E5D406BB98}"/>
    <cellStyle name="Notitie 2 3 2 3 2" xfId="26421" xr:uid="{EDEC206D-BF2E-4A47-B746-B8885BD5088E}"/>
    <cellStyle name="Notitie 2 3 2 3 3" xfId="21363" xr:uid="{EFC3571C-23EE-48AD-A885-095130DE0EE2}"/>
    <cellStyle name="Notitie 2 3 2 3 4" xfId="14082" xr:uid="{35AC0D29-EBDF-49CC-8EA9-2D08867B2E28}"/>
    <cellStyle name="Notitie 2 3 2 4" xfId="4255" xr:uid="{A15E5449-18BE-4084-9066-94A8182CA0B4}"/>
    <cellStyle name="Notitie 2 3 2 4 2" xfId="14065" xr:uid="{507DD9D3-3ED5-449C-BDBA-7FA88B21C4BF}"/>
    <cellStyle name="Notitie 2 3 2 5" xfId="7996" xr:uid="{3C4A5E82-87EC-4358-97DC-DF69CADDAC34}"/>
    <cellStyle name="Notitie 2 3 2 5 2" xfId="25163" xr:uid="{651D6E81-ACD8-4FBB-88F7-572256ACC833}"/>
    <cellStyle name="Notitie 2 3 2 5 3" xfId="17798" xr:uid="{733DBC8C-6468-48DE-82D0-77895AAF2DEA}"/>
    <cellStyle name="Notitie 2 3 2 6" xfId="8999" xr:uid="{1BD24ABE-8211-4769-BA17-6E0E51A76E35}"/>
    <cellStyle name="Notitie 2 3 2 6 2" xfId="18801" xr:uid="{79441D87-A832-4913-9CDC-5FD7A6FB9C68}"/>
    <cellStyle name="Notitie 2 3 2 7" xfId="11211" xr:uid="{F2A6FD85-F036-4990-9F46-26D12796C176}"/>
    <cellStyle name="Notitie 2 3 3" xfId="1407" xr:uid="{D950073B-402B-4570-8632-1F34A3753D65}"/>
    <cellStyle name="Notitie 2 3 3 2" xfId="2399" xr:uid="{0D175178-1AF1-437B-A4EC-FBDA929FC288}"/>
    <cellStyle name="Notitie 2 3 3 2 2" xfId="5097" xr:uid="{4F9F9C3B-230C-4404-9808-1B2FA5949A97}"/>
    <cellStyle name="Notitie 2 3 3 2 2 2" xfId="24301" xr:uid="{8A9693F4-9BCE-4F5C-8A7F-08C5576256BE}"/>
    <cellStyle name="Notitie 2 3 3 2 2 2 2" xfId="20197" xr:uid="{20BA921B-A345-4006-AB2A-927C709221F3}"/>
    <cellStyle name="Notitie 2 3 3 2 2 2 2 2" xfId="28246" xr:uid="{320A03FF-00D2-4040-AD31-DC5A13B36584}"/>
    <cellStyle name="Notitie 2 3 3 2 2 3" xfId="24046" xr:uid="{0514546A-1BFF-4BA9-879C-F90F7DD004BA}"/>
    <cellStyle name="Notitie 2 3 3 2 2 3 2" xfId="27740" xr:uid="{925014A9-066A-4933-9FFD-26DFB3F287DE}"/>
    <cellStyle name="Notitie 2 3 3 2 2 4" xfId="20087" xr:uid="{BF0BFE04-2B85-4762-B318-86A82C888EAB}"/>
    <cellStyle name="Notitie 2 3 3 2 2 5" xfId="14899" xr:uid="{6686FF9D-9D49-468A-A5DD-09FFA3DAD31B}"/>
    <cellStyle name="Notitie 2 3 3 2 3" xfId="7046" xr:uid="{AB9D9445-C8F1-4748-9194-A955BFDB26BF}"/>
    <cellStyle name="Notitie 2 3 3 2 3 2" xfId="24763" xr:uid="{423910A4-AAE0-4688-8FBF-F0C6D1BEE50D}"/>
    <cellStyle name="Notitie 2 3 3 2 3 2 2" xfId="28070" xr:uid="{E7F125C6-EAF6-45A6-9E26-992030B3612B}"/>
    <cellStyle name="Notitie 2 3 3 2 3 3" xfId="24432" xr:uid="{B039BFAA-99F7-4F64-92A4-AC88E44AF103}"/>
    <cellStyle name="Notitie 2 3 3 2 3 4" xfId="16848" xr:uid="{BFD34D8F-0AA8-4ABB-95DC-CA1FE5A66347}"/>
    <cellStyle name="Notitie 2 3 3 2 4" xfId="8589" xr:uid="{668215A6-4513-4622-9C0D-2EE869D8AC6B}"/>
    <cellStyle name="Notitie 2 3 3 2 4 2" xfId="25731" xr:uid="{9A3001AD-193B-41ED-90AE-C7C3706E00F5}"/>
    <cellStyle name="Notitie 2 3 3 2 4 3" xfId="20733" xr:uid="{DC6039CB-49DC-4125-816B-B74D321E7B57}"/>
    <cellStyle name="Notitie 2 3 3 2 4 4" xfId="26994" xr:uid="{39FBDA03-A9E1-4FA0-BDCA-F5C560FF1854}"/>
    <cellStyle name="Notitie 2 3 3 2 4 5" xfId="18391" xr:uid="{6A76BCA0-15F6-4BB5-A612-598E1145E1CA}"/>
    <cellStyle name="Notitie 2 3 3 2 5" xfId="9786" xr:uid="{44797474-F39D-47A8-A599-BBEEA2E9A260}"/>
    <cellStyle name="Notitie 2 3 3 2 5 2" xfId="19588" xr:uid="{043512A6-288F-4FF5-A813-0FE2567DC4D3}"/>
    <cellStyle name="Notitie 2 3 3 2 6" xfId="12241" xr:uid="{C61523B1-1D16-458F-A3ED-060E9BB9BB72}"/>
    <cellStyle name="Notitie 2 3 3 3" xfId="4129" xr:uid="{438FA110-DE17-4B5B-A7C4-37C49639B1CD}"/>
    <cellStyle name="Notitie 2 3 3 3 2" xfId="24368" xr:uid="{42C7F641-70D1-4390-89B3-4E6546361049}"/>
    <cellStyle name="Notitie 2 3 3 3 3" xfId="26627" xr:uid="{68CB1FB2-589B-4250-8F7E-BEC42991AAB8}"/>
    <cellStyle name="Notitie 2 3 3 3 4" xfId="13939" xr:uid="{5A7EDE0B-CAF3-4441-9AD9-37CE0AF37A58}"/>
    <cellStyle name="Notitie 2 3 3 4" xfId="5927" xr:uid="{24196ED1-C462-4D37-A943-2229D599EDA0}"/>
    <cellStyle name="Notitie 2 3 3 4 2" xfId="15729" xr:uid="{AF097368-C5F5-4D0A-BAC0-8E76EFCABA72}"/>
    <cellStyle name="Notitie 2 3 3 5" xfId="7898" xr:uid="{1CEF3963-00B4-4D95-93AC-71839FA4F25A}"/>
    <cellStyle name="Notitie 2 3 3 5 2" xfId="25068" xr:uid="{E9A19638-3BF4-4755-B1E6-0DA5A57016AF}"/>
    <cellStyle name="Notitie 2 3 3 5 3" xfId="17700" xr:uid="{61588B6B-52EB-40F4-A305-CA153BFCB9FD}"/>
    <cellStyle name="Notitie 2 3 3 6" xfId="8855" xr:uid="{834AE3CA-319D-4C62-A506-D327763BE002}"/>
    <cellStyle name="Notitie 2 3 3 6 2" xfId="18657" xr:uid="{F80BF3CB-F434-4906-9A81-6AA6EDD8D87B}"/>
    <cellStyle name="Notitie 2 3 3 7" xfId="11066" xr:uid="{39DCB715-801E-4875-BDE1-33CF75728500}"/>
    <cellStyle name="Notitie 2 3 4" xfId="1042" xr:uid="{F3F14C43-9A79-47D2-8534-96A7D60934B7}"/>
    <cellStyle name="Notitie 2 3 4 2" xfId="2047" xr:uid="{C2CE8CF8-7F30-4743-8E7B-E9BEFE6C2E5C}"/>
    <cellStyle name="Notitie 2 3 4 2 2" xfId="4756" xr:uid="{B72728CA-BE53-4CC1-AA23-C1A30F6569AD}"/>
    <cellStyle name="Notitie 2 3 4 2 2 2" xfId="23795" xr:uid="{CC58D8EB-229C-4CE2-A21A-DCA691458C9F}"/>
    <cellStyle name="Notitie 2 3 4 2 2 2 2" xfId="28166" xr:uid="{1F8ED79F-83C9-4B57-A09F-0789E670366D}"/>
    <cellStyle name="Notitie 2 3 4 2 2 3" xfId="24078" xr:uid="{53468043-C0C8-4B3E-B7E3-C79D5B507CD7}"/>
    <cellStyle name="Notitie 2 3 4 2 2 4" xfId="14558" xr:uid="{FFFD114B-F4D8-4C07-8A3B-5EF29C2DE6F4}"/>
    <cellStyle name="Notitie 2 3 4 2 3" xfId="3320" xr:uid="{4E8E3B92-6DE0-4D7E-862C-DE0BDDBCECB5}"/>
    <cellStyle name="Notitie 2 3 4 2 3 2" xfId="22466" xr:uid="{0D398DDC-5990-4CB5-8463-DD4C62B50692}"/>
    <cellStyle name="Notitie 2 3 4 2 3 3" xfId="27360" xr:uid="{4A491128-18BE-4913-B1F9-4E226BE24C76}"/>
    <cellStyle name="Notitie 2 3 4 2 3 4" xfId="13132" xr:uid="{41893154-E62A-42B3-BD8F-A343AEB31625}"/>
    <cellStyle name="Notitie 2 3 4 2 4" xfId="8322" xr:uid="{F72785A0-EF3E-4469-8F8B-FEA65E84FDA9}"/>
    <cellStyle name="Notitie 2 3 4 2 4 2" xfId="25479" xr:uid="{FB5D4DC3-45D1-417F-B72E-F022F0DB7221}"/>
    <cellStyle name="Notitie 2 3 4 2 4 3" xfId="18124" xr:uid="{92FD06F4-A8AC-4C81-A4F3-8F5880038BDF}"/>
    <cellStyle name="Notitie 2 3 4 2 5" xfId="9434" xr:uid="{35EACE63-FB37-47E0-B2A8-ABD8F3579D39}"/>
    <cellStyle name="Notitie 2 3 4 2 5 2" xfId="19236" xr:uid="{71DACEFB-EE61-49BF-B198-35B4CEA6D648}"/>
    <cellStyle name="Notitie 2 3 4 2 6" xfId="11950" xr:uid="{C59FFA93-B233-40C3-8A4E-A2EFE1CD9E1F}"/>
    <cellStyle name="Notitie 2 3 4 3" xfId="3773" xr:uid="{80CB9B51-2063-4F15-AD1E-4FC38C1043E8}"/>
    <cellStyle name="Notitie 2 3 4 3 2" xfId="20616" xr:uid="{604A41D3-C557-46E1-B415-3FC951F5946C}"/>
    <cellStyle name="Notitie 2 3 4 3 2 2" xfId="27990" xr:uid="{A7E31962-2685-4EC8-B79D-615C0B4047A1}"/>
    <cellStyle name="Notitie 2 3 4 3 3" xfId="23311" xr:uid="{B1F0A934-C63A-41DA-8B52-2417D4DE9E3E}"/>
    <cellStyle name="Notitie 2 3 4 3 4" xfId="13583" xr:uid="{0B22F196-FD15-4C40-B6A1-7EA0EB1F7572}"/>
    <cellStyle name="Notitie 2 3 4 4" xfId="6136" xr:uid="{E137F9DE-D9EF-43FB-B825-69A786776D8A}"/>
    <cellStyle name="Notitie 2 3 4 4 2" xfId="23074" xr:uid="{0A62D03D-43F6-4311-8701-1AE95EC26D05}"/>
    <cellStyle name="Notitie 2 3 4 4 3" xfId="23878" xr:uid="{596A3C0F-93CF-410F-8F19-64F3DFE2A535}"/>
    <cellStyle name="Notitie 2 3 4 4 4" xfId="23414" xr:uid="{B97F5A81-298E-41BF-B16A-A04E3E044A90}"/>
    <cellStyle name="Notitie 2 3 4 4 5" xfId="15938" xr:uid="{FB013783-9635-491F-A969-C9FF73315A0C}"/>
    <cellStyle name="Notitie 2 3 4 5" xfId="7632" xr:uid="{42C01A77-DB3E-4D5E-A912-7D40C33EF9F5}"/>
    <cellStyle name="Notitie 2 3 4 5 2" xfId="24814" xr:uid="{5675D435-F097-498D-BF12-5A408F6AFB4C}"/>
    <cellStyle name="Notitie 2 3 4 5 3" xfId="23929" xr:uid="{76200705-208C-4901-A670-026DC0C4F68F}"/>
    <cellStyle name="Notitie 2 3 4 5 4" xfId="21187" xr:uid="{E3AF1C03-0299-4A86-8CA4-594856E290DD}"/>
    <cellStyle name="Notitie 2 3 4 5 5" xfId="17434" xr:uid="{A20537FA-7F33-4562-9364-055C1DD31438}"/>
    <cellStyle name="Notitie 2 3 4 6" xfId="3450" xr:uid="{8B23B61B-AC2A-425F-B154-766E8676608C}"/>
    <cellStyle name="Notitie 2 3 4 6 2" xfId="13262" xr:uid="{2326DFD8-C4D0-4DBB-A106-F3E668146F0D}"/>
    <cellStyle name="Notitie 2 3 4 7" xfId="11587" xr:uid="{73695B7F-0B5B-42F4-806B-CF2E734A62BA}"/>
    <cellStyle name="Notitie 2 3 5" xfId="1886" xr:uid="{B8CE3F19-0F4B-4873-95DA-47B02B886748}"/>
    <cellStyle name="Notitie 2 3 5 2" xfId="4601" xr:uid="{FB605325-6B7E-4432-90DC-7225583B524F}"/>
    <cellStyle name="Notitie 2 3 5 2 2" xfId="14403" xr:uid="{C3130953-1F8F-4067-9C19-48EE58E963A1}"/>
    <cellStyle name="Notitie 2 3 5 3" xfId="3180" xr:uid="{154652FC-0FBC-45A8-947F-A56AB6B6282E}"/>
    <cellStyle name="Notitie 2 3 5 3 2" xfId="12992" xr:uid="{6F098557-C210-4D06-8A8A-39A84CE47886}"/>
    <cellStyle name="Notitie 2 3 5 4" xfId="8204" xr:uid="{1B8C4664-FC78-4A3C-9E88-FF168B10E812}"/>
    <cellStyle name="Notitie 2 3 5 4 2" xfId="25364" xr:uid="{424A8D2F-35D3-4221-A17B-7096591617BF}"/>
    <cellStyle name="Notitie 2 3 5 4 3" xfId="18006" xr:uid="{357725A6-F7B6-42A3-9BB5-3D2E458AFE04}"/>
    <cellStyle name="Notitie 2 3 5 5" xfId="9273" xr:uid="{3F67B49F-6C8B-4400-9DA5-004D211DC748}"/>
    <cellStyle name="Notitie 2 3 5 5 2" xfId="19075" xr:uid="{958E59BB-78C3-49B4-89CB-CA0DCC0EEAFD}"/>
    <cellStyle name="Notitie 2 3 5 6" xfId="24577" xr:uid="{96879B8F-96DE-4B73-BEA0-5D5AD8684F45}"/>
    <cellStyle name="Notitie 2 3 5 7" xfId="28384" xr:uid="{A13466E4-4AD0-45AE-9EF3-4D11EC0BCBB1}"/>
    <cellStyle name="Notitie 2 3 5 8" xfId="11865" xr:uid="{D74349FA-99C9-454C-A918-B7A237C0F7E3}"/>
    <cellStyle name="Notitie 2 3 6" xfId="3580" xr:uid="{578EAEAF-0C8D-4CA2-A119-19991531BF89}"/>
    <cellStyle name="Notitie 2 3 6 2" xfId="24487" xr:uid="{38723910-1215-488D-A952-E14F8CF78E85}"/>
    <cellStyle name="Notitie 2 3 6 3" xfId="23639" xr:uid="{46F83BA2-D0E1-427A-B322-59624BEB4DBF}"/>
    <cellStyle name="Notitie 2 3 6 4" xfId="13392" xr:uid="{6934E0D0-0528-4D5B-B5CE-FECA03F0B176}"/>
    <cellStyle name="Notitie 2 3 7" xfId="5703" xr:uid="{5120A11B-396F-4A0E-9076-AF1587376900}"/>
    <cellStyle name="Notitie 2 3 7 2" xfId="15505" xr:uid="{47421BCB-2C2D-4D2D-B317-208B47E20941}"/>
    <cellStyle name="Notitie 2 3 8" xfId="7506" xr:uid="{9E6DDEDA-D862-4DFF-A4C7-8289759D3FC3}"/>
    <cellStyle name="Notitie 2 3 8 2" xfId="24692" xr:uid="{7EB34801-859D-4530-9ACA-53F83EE6642B}"/>
    <cellStyle name="Notitie 2 3 8 3" xfId="17308" xr:uid="{AD22A181-5614-4E21-88C6-C66AB79AA745}"/>
    <cellStyle name="Notitie 2 3 9" xfId="7655" xr:uid="{8B14BD29-DBD4-423B-A842-0F6383230FC6}"/>
    <cellStyle name="Notitie 2 3 9 2" xfId="17457" xr:uid="{3EAB5DAB-A4BB-4785-9DD3-D89B4CDE18EB}"/>
    <cellStyle name="Notitie 2 4" xfId="1043" xr:uid="{92A215D1-6370-4853-A160-8227C11284EF}"/>
    <cellStyle name="Notitie 2 4 10" xfId="10682" xr:uid="{2CD53D46-5732-4914-991C-D9CD073B30C3}"/>
    <cellStyle name="Notitie 2 4 11" xfId="28917" xr:uid="{4259595C-2DD1-4727-9646-6E49E5571961}"/>
    <cellStyle name="Notitie 2 4 12" xfId="29218" xr:uid="{AF0DAA26-C7F7-4439-8472-116B737A8F43}"/>
    <cellStyle name="Notitie 2 4 13" xfId="29390" xr:uid="{1DEEF838-F3DD-442E-B7FC-8A5CC8B2578D}"/>
    <cellStyle name="Notitie 2 4 2" xfId="1609" xr:uid="{4E9CF5B4-BDE5-4BA8-9484-AB5018E905C4}"/>
    <cellStyle name="Notitie 2 4 2 2" xfId="2601" xr:uid="{A3F6D679-3096-4007-A476-B1761DB3151E}"/>
    <cellStyle name="Notitie 2 4 2 2 2" xfId="5295" xr:uid="{51A05FF2-BBE8-4E7B-90C5-D0A952E547AE}"/>
    <cellStyle name="Notitie 2 4 2 2 2 2" xfId="20807" xr:uid="{6235E50B-24D0-4F2E-92E2-8F35AD96AF01}"/>
    <cellStyle name="Notitie 2 4 2 2 2 2 2" xfId="21722" xr:uid="{B9947078-E23E-4348-9A1F-B1307DE13D9B}"/>
    <cellStyle name="Notitie 2 4 2 2 2 2 2 2" xfId="28305" xr:uid="{35C237CC-5743-4FE4-81D8-DEC4996B9383}"/>
    <cellStyle name="Notitie 2 4 2 2 2 3" xfId="22126" xr:uid="{15F7129F-140A-4941-8B9E-67849F196BD4}"/>
    <cellStyle name="Notitie 2 4 2 2 2 3 2" xfId="27942" xr:uid="{4809C1A5-2841-40A4-ADA2-04E822F831A9}"/>
    <cellStyle name="Notitie 2 4 2 2 2 4" xfId="21673" xr:uid="{66FF1A62-22C1-493A-ADE1-C8415B391086}"/>
    <cellStyle name="Notitie 2 4 2 2 2 5" xfId="15097" xr:uid="{8BC7ACD8-6B53-466F-9875-A40933A6F9A5}"/>
    <cellStyle name="Notitie 2 4 2 2 3" xfId="7248" xr:uid="{C2631DBC-4584-4182-A49B-0FCD5F8BE362}"/>
    <cellStyle name="Notitie 2 4 2 2 3 2" xfId="20776" xr:uid="{93B34446-ED31-4193-9C46-3FC1409C22E4}"/>
    <cellStyle name="Notitie 2 4 2 2 3 2 2" xfId="28129" xr:uid="{24F06CB0-EC16-4156-A9AB-6FE03BFF9E31}"/>
    <cellStyle name="Notitie 2 4 2 2 3 3" xfId="26599" xr:uid="{876E21B9-CA9A-4DBD-AF5C-EAA8C2675F92}"/>
    <cellStyle name="Notitie 2 4 2 2 3 4" xfId="17050" xr:uid="{51BB185E-C5CC-4834-8CA7-137A0FC040B9}"/>
    <cellStyle name="Notitie 2 4 2 2 4" xfId="8745" xr:uid="{5DE8B7A2-5BA1-4895-BDC8-2579B29C6C49}"/>
    <cellStyle name="Notitie 2 4 2 2 4 2" xfId="25882" xr:uid="{F352C39E-F686-4B5A-A499-4B6418B2567E}"/>
    <cellStyle name="Notitie 2 4 2 2 4 3" xfId="26527" xr:uid="{5E9749D8-D373-44B9-AEDB-EC2B5EDDBB38}"/>
    <cellStyle name="Notitie 2 4 2 2 4 4" xfId="27196" xr:uid="{0EA6D2C8-D647-4714-A551-58AF86B45DA6}"/>
    <cellStyle name="Notitie 2 4 2 2 4 5" xfId="18547" xr:uid="{93D64A3B-C545-4053-BC57-91156F1AA4C9}"/>
    <cellStyle name="Notitie 2 4 2 2 5" xfId="9988" xr:uid="{B24F8A81-D877-4BC2-BF00-7E2DB9C5A779}"/>
    <cellStyle name="Notitie 2 4 2 2 5 2" xfId="19790" xr:uid="{C6A34040-9089-42F2-B0B8-3E9E8D60AF64}"/>
    <cellStyle name="Notitie 2 4 2 2 6" xfId="12413" xr:uid="{82B214FC-20A6-4ABF-BE4D-440CAD414BC8}"/>
    <cellStyle name="Notitie 2 4 2 3" xfId="4328" xr:uid="{F7B255E0-56D3-4EED-AD12-0584C408FA57}"/>
    <cellStyle name="Notitie 2 4 2 3 2" xfId="23901" xr:uid="{A605EB7D-FF43-4E78-8043-A8537F947E63}"/>
    <cellStyle name="Notitie 2 4 2 3 3" xfId="24511" xr:uid="{C47AD0F7-0297-4FA2-A694-ED5414C74E86}"/>
    <cellStyle name="Notitie 2 4 2 3 4" xfId="14138" xr:uid="{AE571BA3-36AB-4C82-A328-391F9C7FA8F9}"/>
    <cellStyle name="Notitie 2 4 2 4" xfId="4080" xr:uid="{6A53117C-65EB-48A4-B31A-507030B927F0}"/>
    <cellStyle name="Notitie 2 4 2 4 2" xfId="13890" xr:uid="{8D6533B2-D9E2-49D5-B827-7B708C2B4358}"/>
    <cellStyle name="Notitie 2 4 2 5" xfId="8054" xr:uid="{E1C1C1D9-B21F-4111-80F5-C2E62B6041CC}"/>
    <cellStyle name="Notitie 2 4 2 5 2" xfId="25221" xr:uid="{6508CB26-594A-476F-9423-8C57B05C924E}"/>
    <cellStyle name="Notitie 2 4 2 5 3" xfId="17856" xr:uid="{9A5CEC25-9AB8-4DCA-A170-6EC8AE8D8348}"/>
    <cellStyle name="Notitie 2 4 2 6" xfId="9057" xr:uid="{E2D3248B-2C13-47E6-BC0F-5592C9BDF723}"/>
    <cellStyle name="Notitie 2 4 2 6 2" xfId="18859" xr:uid="{CA9899B6-E5F5-4C4C-961A-6C20679A3154}"/>
    <cellStyle name="Notitie 2 4 2 7" xfId="11269" xr:uid="{9323F9AC-0472-40E6-AD83-DA51153217CE}"/>
    <cellStyle name="Notitie 2 4 3" xfId="1408" xr:uid="{4A013272-FCB4-4A53-B156-85C795EB300F}"/>
    <cellStyle name="Notitie 2 4 3 2" xfId="2400" xr:uid="{9937CB3D-F95B-42DB-A94E-2C32E6B86C7F}"/>
    <cellStyle name="Notitie 2 4 3 2 2" xfId="5098" xr:uid="{65EEB842-34B6-4BF3-B3D2-CBA4CEB5140C}"/>
    <cellStyle name="Notitie 2 4 3 2 2 2" xfId="23181" xr:uid="{862915D5-2F70-4AFE-B028-D594D1E834B9}"/>
    <cellStyle name="Notitie 2 4 3 2 2 2 2" xfId="24987" xr:uid="{88DC8550-5A5D-4E02-8ADD-AC3BE95EDD58}"/>
    <cellStyle name="Notitie 2 4 3 2 2 2 2 2" xfId="28247" xr:uid="{5D5B01E5-CE75-46D8-AF04-D8A26266AC92}"/>
    <cellStyle name="Notitie 2 4 3 2 2 3" xfId="23747" xr:uid="{3C34A339-1B93-433A-A953-1987C30D897D}"/>
    <cellStyle name="Notitie 2 4 3 2 2 3 2" xfId="27741" xr:uid="{D184F86E-7C8B-4606-8638-F27DF196FD0E}"/>
    <cellStyle name="Notitie 2 4 3 2 2 4" xfId="20088" xr:uid="{CBB2A2AE-3A43-4E0B-94D2-9E5928C38026}"/>
    <cellStyle name="Notitie 2 4 3 2 2 5" xfId="14900" xr:uid="{AF553D61-9C42-4D53-A2C7-6752935618AD}"/>
    <cellStyle name="Notitie 2 4 3 2 3" xfId="7047" xr:uid="{01BF0BB2-FD9D-447B-9D78-F6A7EC862192}"/>
    <cellStyle name="Notitie 2 4 3 2 3 2" xfId="21963" xr:uid="{35E82514-DB97-4E81-A0A6-F9B3AFB85411}"/>
    <cellStyle name="Notitie 2 4 3 2 3 2 2" xfId="28071" xr:uid="{FE3F41CA-08D4-466F-BFB0-8D5013C1E14A}"/>
    <cellStyle name="Notitie 2 4 3 2 3 3" xfId="23297" xr:uid="{6553D023-88A5-403C-ACF3-1767752C3934}"/>
    <cellStyle name="Notitie 2 4 3 2 3 4" xfId="16849" xr:uid="{2A9059C6-E8D6-46E8-AD5D-5F9D62F09BB3}"/>
    <cellStyle name="Notitie 2 4 3 2 4" xfId="8590" xr:uid="{4B1F0876-A8B0-4834-8EB3-528AE084CDE3}"/>
    <cellStyle name="Notitie 2 4 3 2 4 2" xfId="25732" xr:uid="{58DFB5E3-1799-46EC-AA68-F5EFFBB7465C}"/>
    <cellStyle name="Notitie 2 4 3 2 4 3" xfId="23748" xr:uid="{6EA80746-2A80-4310-B915-3DCC2E68B960}"/>
    <cellStyle name="Notitie 2 4 3 2 4 4" xfId="26995" xr:uid="{D2CAD098-E574-4ACA-A250-B87DCDB8F3D7}"/>
    <cellStyle name="Notitie 2 4 3 2 4 5" xfId="18392" xr:uid="{8D1E3777-CFC6-4ABB-9B64-9A03C317847E}"/>
    <cellStyle name="Notitie 2 4 3 2 5" xfId="9787" xr:uid="{EA9E4843-8DB6-4660-A437-99531693E26F}"/>
    <cellStyle name="Notitie 2 4 3 2 5 2" xfId="19589" xr:uid="{F6152C89-3CF2-4310-BB12-47C55226FAE9}"/>
    <cellStyle name="Notitie 2 4 3 2 6" xfId="12242" xr:uid="{662B296D-15BF-4129-8483-291D5AF027D2}"/>
    <cellStyle name="Notitie 2 4 3 3" xfId="4130" xr:uid="{0864A491-DD4D-4AF3-8840-5AB9DFC277B1}"/>
    <cellStyle name="Notitie 2 4 3 3 2" xfId="23236" xr:uid="{02378F3B-D809-4B33-B290-10C64F710289}"/>
    <cellStyle name="Notitie 2 4 3 3 3" xfId="24318" xr:uid="{1245625D-5E27-46C4-AA94-EBDE86512C78}"/>
    <cellStyle name="Notitie 2 4 3 3 4" xfId="13940" xr:uid="{1C630917-8820-4BAB-A108-AEEED7B6FEF1}"/>
    <cellStyle name="Notitie 2 4 3 4" xfId="5253" xr:uid="{9AC37AA3-24C7-4967-84F0-96E886BF127C}"/>
    <cellStyle name="Notitie 2 4 3 4 2" xfId="15055" xr:uid="{BBF90228-2FFB-46A6-B802-9428264C0E11}"/>
    <cellStyle name="Notitie 2 4 3 5" xfId="7899" xr:uid="{E7BAAB78-6C12-4B09-9E44-4FE36E7D825D}"/>
    <cellStyle name="Notitie 2 4 3 5 2" xfId="25069" xr:uid="{896B3679-1F9F-4856-8CB1-932821FAC122}"/>
    <cellStyle name="Notitie 2 4 3 5 3" xfId="17701" xr:uid="{6EA22AF6-8E81-49DA-AB90-46CE0F5024ED}"/>
    <cellStyle name="Notitie 2 4 3 6" xfId="8856" xr:uid="{B7606F6C-AA96-46BB-86CD-B68C8A0CDD68}"/>
    <cellStyle name="Notitie 2 4 3 6 2" xfId="18658" xr:uid="{37A9D994-4480-4CDD-9E96-3CCDF1C0CB60}"/>
    <cellStyle name="Notitie 2 4 3 7" xfId="11067" xr:uid="{415EC931-4C1B-47AD-864F-9792F6D7AF9F}"/>
    <cellStyle name="Notitie 2 4 4" xfId="1708" xr:uid="{D3BE629F-3903-47FE-A606-E0A86C56EB75}"/>
    <cellStyle name="Notitie 2 4 4 2" xfId="2681" xr:uid="{A76BEEA1-3108-4E11-A4E2-89DBF05F2E97}"/>
    <cellStyle name="Notitie 2 4 4 2 2" xfId="5372" xr:uid="{97875BE1-9E1B-4AAA-AFDD-0BEC1D934B54}"/>
    <cellStyle name="Notitie 2 4 4 2 2 2" xfId="26342" xr:uid="{9EE53EDE-9375-4D41-8602-D3F28AB2E730}"/>
    <cellStyle name="Notitie 2 4 4 2 2 2 2" xfId="28167" xr:uid="{9B0DB31A-5A1E-4EE7-B312-16D386202649}"/>
    <cellStyle name="Notitie 2 4 4 2 2 3" xfId="22883" xr:uid="{1246E312-4668-4518-9F6E-7DF3EE5845EB}"/>
    <cellStyle name="Notitie 2 4 4 2 2 4" xfId="15174" xr:uid="{9E6EF4F8-FF9C-40C8-9D50-5E3136F05000}"/>
    <cellStyle name="Notitie 2 4 4 2 3" xfId="7328" xr:uid="{E89C0263-E8C0-45D4-A994-42DE246E8FC8}"/>
    <cellStyle name="Notitie 2 4 4 2 3 2" xfId="22007" xr:uid="{E574570A-2249-4053-BF68-E8D16B655373}"/>
    <cellStyle name="Notitie 2 4 4 2 3 3" xfId="27361" xr:uid="{EA595FB2-40BD-4F05-87A4-195453831FF6}"/>
    <cellStyle name="Notitie 2 4 4 2 3 4" xfId="17130" xr:uid="{D7C83D5D-D53D-49E8-863E-0CE49BCA0E48}"/>
    <cellStyle name="Notitie 2 4 4 2 4" xfId="8825" xr:uid="{AFB93DD7-CFF7-446E-9ADB-F01BE066FC88}"/>
    <cellStyle name="Notitie 2 4 4 2 4 2" xfId="25962" xr:uid="{AC4DC0ED-3F94-4426-AED9-6214B3F23A31}"/>
    <cellStyle name="Notitie 2 4 4 2 4 3" xfId="18627" xr:uid="{6B10B32F-7923-4F29-9C13-508A5682E9AA}"/>
    <cellStyle name="Notitie 2 4 4 2 5" xfId="10068" xr:uid="{D5EE8D22-1B03-4B98-A39A-A9FEBEC16938}"/>
    <cellStyle name="Notitie 2 4 4 2 5 2" xfId="19870" xr:uid="{769F484C-B462-4F1B-9114-999BAC4580EA}"/>
    <cellStyle name="Notitie 2 4 4 2 6" xfId="12493" xr:uid="{CF9BB93C-1CE1-4850-9F13-1927CBE6320A}"/>
    <cellStyle name="Notitie 2 4 4 3" xfId="4424" xr:uid="{3BC924AF-87B3-4453-8431-7C33F16AE720}"/>
    <cellStyle name="Notitie 2 4 4 3 2" xfId="23208" xr:uid="{0BFA4496-0FA0-4CDC-86CC-649777C7772C}"/>
    <cellStyle name="Notitie 2 4 4 3 2 2" xfId="27991" xr:uid="{BD22A250-CDFE-44E4-B513-1D2491D579C3}"/>
    <cellStyle name="Notitie 2 4 4 3 3" xfId="21747" xr:uid="{E138BCDD-10E7-4A5A-928F-3CC180451CEA}"/>
    <cellStyle name="Notitie 2 4 4 3 4" xfId="14233" xr:uid="{D725C7FB-9031-4574-B630-91E806385B06}"/>
    <cellStyle name="Notitie 2 4 4 4" xfId="6595" xr:uid="{9F9E40C6-B92E-4AE5-8715-A7AA9C83397C}"/>
    <cellStyle name="Notitie 2 4 4 4 2" xfId="21459" xr:uid="{BADDD6D1-D1E2-47B1-9A85-FD3254E6DF3F}"/>
    <cellStyle name="Notitie 2 4 4 4 3" xfId="23253" xr:uid="{1F79AB65-5D48-41B8-9337-5C5ACAE7A715}"/>
    <cellStyle name="Notitie 2 4 4 4 4" xfId="22516" xr:uid="{58C3438E-E903-4092-991B-E52D222095A3}"/>
    <cellStyle name="Notitie 2 4 4 4 5" xfId="16397" xr:uid="{30E8DD1D-0FED-4D9A-9C0E-951F0339B728}"/>
    <cellStyle name="Notitie 2 4 4 5" xfId="8134" xr:uid="{28BB72C1-EB9C-4457-A352-FCE1AD784122}"/>
    <cellStyle name="Notitie 2 4 4 5 2" xfId="25301" xr:uid="{B7613CFA-E0A8-4C74-8561-F4ACDB0BCD40}"/>
    <cellStyle name="Notitie 2 4 4 5 3" xfId="22695" xr:uid="{36064487-040B-42D1-B4B4-E5DF85977CED}"/>
    <cellStyle name="Notitie 2 4 4 5 4" xfId="23583" xr:uid="{8A87B3AB-3021-47AE-ADF2-E9818F23001C}"/>
    <cellStyle name="Notitie 2 4 4 5 5" xfId="17936" xr:uid="{2F70C86B-ECA1-4C71-B50F-9048D462F109}"/>
    <cellStyle name="Notitie 2 4 4 6" xfId="9137" xr:uid="{49D86940-41D0-40B4-8682-5AD58A64407E}"/>
    <cellStyle name="Notitie 2 4 4 6 2" xfId="18939" xr:uid="{D918F114-05B4-445F-A05C-27E44AAD67B9}"/>
    <cellStyle name="Notitie 2 4 4 7" xfId="11588" xr:uid="{324DA69C-572E-4BFA-8387-078E2D01B22B}"/>
    <cellStyle name="Notitie 2 4 5" xfId="2048" xr:uid="{BF83CB62-B0C7-468A-8D99-C530C413A969}"/>
    <cellStyle name="Notitie 2 4 5 2" xfId="4757" xr:uid="{B9374EA0-D703-43C6-8BFB-645435C3C287}"/>
    <cellStyle name="Notitie 2 4 5 2 2" xfId="14559" xr:uid="{B7EBB51F-5933-4821-A712-A682A1061890}"/>
    <cellStyle name="Notitie 2 4 5 3" xfId="3321" xr:uid="{D969E945-A311-496E-AB2F-DC19985EFDED}"/>
    <cellStyle name="Notitie 2 4 5 3 2" xfId="13133" xr:uid="{9E6D7B1D-BFD3-45FF-B02F-A4F0D7F63198}"/>
    <cellStyle name="Notitie 2 4 5 4" xfId="8323" xr:uid="{FBCE09DB-6E5A-40E2-8BF9-1C1D6C4F762A}"/>
    <cellStyle name="Notitie 2 4 5 4 2" xfId="25480" xr:uid="{03B436C7-B8B5-43A9-B798-9CDD9EF0EFC6}"/>
    <cellStyle name="Notitie 2 4 5 4 3" xfId="18125" xr:uid="{FF854AFC-B02F-4A2F-ABC4-5F49D0294A14}"/>
    <cellStyle name="Notitie 2 4 5 5" xfId="9435" xr:uid="{B6E57145-F34A-48C9-9A3E-8DCD6CAAB241}"/>
    <cellStyle name="Notitie 2 4 5 5 2" xfId="19237" xr:uid="{485E7908-DABF-4DB2-8EFE-E906F2B1682D}"/>
    <cellStyle name="Notitie 2 4 5 6" xfId="22984" xr:uid="{2080DF58-2768-4CEF-9470-E56DFE4290F4}"/>
    <cellStyle name="Notitie 2 4 5 7" xfId="28444" xr:uid="{CF235793-9576-4AE6-A6B3-AB85EBE26A3C}"/>
    <cellStyle name="Notitie 2 4 5 8" xfId="11951" xr:uid="{3E56E67B-8F13-42FE-9BCB-0F9C5D3EB45D}"/>
    <cellStyle name="Notitie 2 4 6" xfId="3774" xr:uid="{A1AC6DE1-CAE0-4575-9066-59B35BB10AD1}"/>
    <cellStyle name="Notitie 2 4 6 2" xfId="23337" xr:uid="{373C6F88-BE20-4806-8AB3-37E8B12D55EE}"/>
    <cellStyle name="Notitie 2 4 6 3" xfId="24132" xr:uid="{5087AAA5-1F1F-4054-A085-7F43D4ED06FA}"/>
    <cellStyle name="Notitie 2 4 6 4" xfId="13584" xr:uid="{C259FD20-ED1A-488E-ACBF-231A47B2ED53}"/>
    <cellStyle name="Notitie 2 4 7" xfId="3013" xr:uid="{EB32EEE2-D634-4311-BC7E-F48EE7C91DB3}"/>
    <cellStyle name="Notitie 2 4 7 2" xfId="12825" xr:uid="{4848B08F-2B8A-45A0-9186-9312A7AF0898}"/>
    <cellStyle name="Notitie 2 4 8" xfId="7633" xr:uid="{502CEC61-6EA0-4DAD-9985-633E188AD717}"/>
    <cellStyle name="Notitie 2 4 8 2" xfId="24815" xr:uid="{DADE93F9-A306-4335-AB36-F1403BAEC4AB}"/>
    <cellStyle name="Notitie 2 4 8 3" xfId="17435" xr:uid="{C59ACBE9-80B1-496E-B895-8494CC067CDC}"/>
    <cellStyle name="Notitie 2 4 9" xfId="5957" xr:uid="{DF82642D-C442-4D37-A324-3BE20F30D9C0}"/>
    <cellStyle name="Notitie 2 4 9 2" xfId="15759" xr:uid="{1AA0DD1E-B7B3-41C9-8510-296677CA0FC2}"/>
    <cellStyle name="Notitie 2 5" xfId="1216" xr:uid="{AEBA504F-CCA2-40A6-A7EC-8D789B250A30}"/>
    <cellStyle name="Notitie 2 5 2" xfId="1507" xr:uid="{7F252285-4DA0-4843-8858-3E16792E1629}"/>
    <cellStyle name="Notitie 2 5 2 2" xfId="2499" xr:uid="{342F4DBE-4BEE-437A-8E1D-62730D516C5E}"/>
    <cellStyle name="Notitie 2 5 2 2 2" xfId="5195" xr:uid="{DCFFAF9F-3279-4B14-B7B4-DE1283E74DDF}"/>
    <cellStyle name="Notitie 2 5 2 2 2 2" xfId="21560" xr:uid="{4E374F33-5F58-4E07-B3E4-C2838A4B0BDF}"/>
    <cellStyle name="Notitie 2 5 2 2 2 2 2" xfId="21481" xr:uid="{3C4499F8-BDAE-4C00-B62F-B5C33DFA6D50}"/>
    <cellStyle name="Notitie 2 5 2 2 2 2 2 2" xfId="28264" xr:uid="{92839F31-D6D3-4A23-9F88-82691D170E87}"/>
    <cellStyle name="Notitie 2 5 2 2 2 3" xfId="23552" xr:uid="{6ACC79D2-7F5A-46A5-B48A-E99AFEC268C6}"/>
    <cellStyle name="Notitie 2 5 2 2 2 3 2" xfId="27840" xr:uid="{80019CA1-1D7F-4756-997B-399C8CEFEBEE}"/>
    <cellStyle name="Notitie 2 5 2 2 2 4" xfId="20098" xr:uid="{9C9857B8-FCE6-407F-8632-02BD0731DBBB}"/>
    <cellStyle name="Notitie 2 5 2 2 2 5" xfId="14997" xr:uid="{D7B348D6-C646-49F4-83A7-DAD47BDD473F}"/>
    <cellStyle name="Notitie 2 5 2 2 3" xfId="7146" xr:uid="{43F0D59F-2BD6-437B-80FE-BCB69164A0EA}"/>
    <cellStyle name="Notitie 2 5 2 2 3 2" xfId="23765" xr:uid="{006FFC7D-5F6D-457B-9241-569646251BB8}"/>
    <cellStyle name="Notitie 2 5 2 2 3 2 2" xfId="28088" xr:uid="{4806785E-51EA-469E-A5D7-59A072115BEF}"/>
    <cellStyle name="Notitie 2 5 2 2 3 3" xfId="20810" xr:uid="{0F9C2DB7-C165-43FA-B0DD-BEF64F81525D}"/>
    <cellStyle name="Notitie 2 5 2 2 3 4" xfId="16948" xr:uid="{0BBE62F7-2C8D-4A93-ACF8-3E8363480B41}"/>
    <cellStyle name="Notitie 2 5 2 2 4" xfId="8643" xr:uid="{43ACEC25-C011-446E-8CD0-D0405FA92F33}"/>
    <cellStyle name="Notitie 2 5 2 2 4 2" xfId="25780" xr:uid="{71530904-ED0D-40D5-B991-C757AF3163E1}"/>
    <cellStyle name="Notitie 2 5 2 2 4 3" xfId="20111" xr:uid="{E1EB20AA-E99F-45FA-8352-5CAEDEE9EE0D}"/>
    <cellStyle name="Notitie 2 5 2 2 4 4" xfId="27094" xr:uid="{4288CB1B-95E3-437A-BE9D-2D020F4EF701}"/>
    <cellStyle name="Notitie 2 5 2 2 4 5" xfId="18445" xr:uid="{9993686D-3D01-4A16-ADA8-0BC4F281BD32}"/>
    <cellStyle name="Notitie 2 5 2 2 5" xfId="9886" xr:uid="{0770C245-51AB-4891-97BF-7CA75C89EF8B}"/>
    <cellStyle name="Notitie 2 5 2 2 5 2" xfId="19688" xr:uid="{24FDAF6E-1AA8-40A4-8FDC-56138D5E954A}"/>
    <cellStyle name="Notitie 2 5 2 2 6" xfId="12311" xr:uid="{62DA4B69-147A-42B7-AC35-9EB37C8E8998}"/>
    <cellStyle name="Notitie 2 5 2 3" xfId="4228" xr:uid="{808F2604-5EA3-4E3A-87DA-AE85215FA41C}"/>
    <cellStyle name="Notitie 2 5 2 3 2" xfId="21146" xr:uid="{24CE9BC5-4C53-45CC-88F5-DBD58A54E331}"/>
    <cellStyle name="Notitie 2 5 2 3 3" xfId="26830" xr:uid="{8EE716C7-7D3C-4274-8E1E-185D92B6F5F4}"/>
    <cellStyle name="Notitie 2 5 2 3 4" xfId="14038" xr:uid="{8AEB8722-B293-4A05-9C94-1B5BA2410B75}"/>
    <cellStyle name="Notitie 2 5 2 4" xfId="6322" xr:uid="{E123FF7B-6F56-4328-BF00-B8A7A5727921}"/>
    <cellStyle name="Notitie 2 5 2 4 2" xfId="16124" xr:uid="{6CAF4D1C-E4D0-4950-9059-4310F3D0A64D}"/>
    <cellStyle name="Notitie 2 5 2 5" xfId="7952" xr:uid="{EEC1F96D-131E-40D6-89A8-74D60B4F5779}"/>
    <cellStyle name="Notitie 2 5 2 5 2" xfId="25119" xr:uid="{89842268-02C5-40F7-AF4D-27F65D87D7AC}"/>
    <cellStyle name="Notitie 2 5 2 5 3" xfId="17754" xr:uid="{0A9C5C42-C8C2-461B-AD54-63937133777B}"/>
    <cellStyle name="Notitie 2 5 2 6" xfId="8955" xr:uid="{2E34304F-A937-4914-A9AB-15389A03ED6B}"/>
    <cellStyle name="Notitie 2 5 2 6 2" xfId="18757" xr:uid="{A12A9716-F9E1-4363-B47D-C2E7376150A8}"/>
    <cellStyle name="Notitie 2 5 2 7" xfId="11167" xr:uid="{82ABD7B5-6AFF-43BB-BE46-FDE32019E77C}"/>
    <cellStyle name="Notitie 2 5 3" xfId="2208" xr:uid="{3C98C2BE-0334-44E7-B7EC-EA01BE11BE44}"/>
    <cellStyle name="Notitie 2 5 3 2" xfId="4909" xr:uid="{43EC0757-BBA5-4151-B35C-D16498E3D3AF}"/>
    <cellStyle name="Notitie 2 5 3 2 2" xfId="25991" xr:uid="{21EA8DFD-F3D3-4902-A234-0A48734D05B8}"/>
    <cellStyle name="Notitie 2 5 3 2 2 2" xfId="21208" xr:uid="{FB00788D-75C5-42E9-8087-198F4B91F18E}"/>
    <cellStyle name="Notitie 2 5 3 2 2 2 2" xfId="28205" xr:uid="{5E548A2A-F6CC-4D53-BFC4-D87CD5352C0B}"/>
    <cellStyle name="Notitie 2 5 3 2 3" xfId="20875" xr:uid="{4F61C651-922F-4D7A-B4F5-912C61FE82E0}"/>
    <cellStyle name="Notitie 2 5 3 2 3 2" xfId="27549" xr:uid="{10C215E4-FCB8-4407-A5CE-FAE0CDDE6B54}"/>
    <cellStyle name="Notitie 2 5 3 2 4" xfId="24053" xr:uid="{69D0EF67-3A51-4DE1-8247-B094F83D6E3B}"/>
    <cellStyle name="Notitie 2 5 3 2 5" xfId="14711" xr:uid="{4AF2E23B-B4D4-44F2-BF6B-FEDF2F19CD77}"/>
    <cellStyle name="Notitie 2 5 3 3" xfId="6855" xr:uid="{E08E496E-4FA0-48A9-A229-FE2633D3EDBD}"/>
    <cellStyle name="Notitie 2 5 3 3 2" xfId="23697" xr:uid="{E14F9905-FF07-49AA-8D04-C5A73494DBB6}"/>
    <cellStyle name="Notitie 2 5 3 3 2 2" xfId="28029" xr:uid="{A43EE61D-8D75-4980-98EA-2A3E81C1EA14}"/>
    <cellStyle name="Notitie 2 5 3 3 3" xfId="22613" xr:uid="{B8571315-6543-4E4D-A40A-CB0C43448869}"/>
    <cellStyle name="Notitie 2 5 3 3 4" xfId="16657" xr:uid="{60701D71-BB60-4C9E-983C-2298146C2070}"/>
    <cellStyle name="Notitie 2 5 3 4" xfId="8460" xr:uid="{B22C26BF-1C72-41FA-A518-E8AD3D190B3E}"/>
    <cellStyle name="Notitie 2 5 3 4 2" xfId="25612" xr:uid="{78DAA360-1FF1-406C-8F06-90290BAD4547}"/>
    <cellStyle name="Notitie 2 5 3 4 3" xfId="22041" xr:uid="{D456E22F-7498-49FE-9047-26521E7E3137}"/>
    <cellStyle name="Notitie 2 5 3 4 4" xfId="20377" xr:uid="{D1A7F1FB-C620-46BB-B012-E70A2950E560}"/>
    <cellStyle name="Notitie 2 5 3 4 5" xfId="18262" xr:uid="{DB786EF6-6F2A-43EE-86DC-C52ADC0A4E1A}"/>
    <cellStyle name="Notitie 2 5 3 5" xfId="9595" xr:uid="{C8C4F2EB-E23E-4C0A-A42F-62143B57F78F}"/>
    <cellStyle name="Notitie 2 5 3 5 2" xfId="19397" xr:uid="{576CDAAD-6A3F-4525-9871-98A9F5187AE9}"/>
    <cellStyle name="Notitie 2 5 3 6" xfId="12095" xr:uid="{067D82FC-9A4A-4644-906D-65C2890C58E3}"/>
    <cellStyle name="Notitie 2 5 4" xfId="3941" xr:uid="{684F7C76-9993-4A36-A11C-BD76CC9FA00F}"/>
    <cellStyle name="Notitie 2 5 4 2" xfId="22703" xr:uid="{5EFCBD5C-93BE-4722-B34F-FCF483AEA496}"/>
    <cellStyle name="Notitie 2 5 4 3" xfId="21485" xr:uid="{60DDE4B0-DBC4-4743-9432-B746DBAF5D0B}"/>
    <cellStyle name="Notitie 2 5 4 4" xfId="13751" xr:uid="{617FA16F-90F4-454D-9B84-7F98208412A2}"/>
    <cellStyle name="Notitie 2 5 5" xfId="6130" xr:uid="{A8900A9B-A9CF-4CD3-A76B-3FBDD07D65B6}"/>
    <cellStyle name="Notitie 2 5 5 2" xfId="15932" xr:uid="{5420A14C-4F68-4537-A7A5-C0BEBA8AAAFC}"/>
    <cellStyle name="Notitie 2 5 6" xfId="7770" xr:uid="{76F72EC7-711C-476F-9056-5C6B979A50B4}"/>
    <cellStyle name="Notitie 2 5 6 2" xfId="24952" xr:uid="{DE32D3DF-18CA-4CA8-9656-1D0C05616F50}"/>
    <cellStyle name="Notitie 2 5 6 3" xfId="17572" xr:uid="{B21155FF-87B4-4560-9377-A69523EB1AB5}"/>
    <cellStyle name="Notitie 2 5 7" xfId="6177" xr:uid="{AA8A4768-B395-410C-83E9-63CB169A41E4}"/>
    <cellStyle name="Notitie 2 5 7 2" xfId="15979" xr:uid="{40933D7D-36C2-401E-99AF-09529EC9D080}"/>
    <cellStyle name="Notitie 2 5 8" xfId="10875" xr:uid="{712566DC-182D-48DF-8B94-63199BB5338F}"/>
    <cellStyle name="Notitie 2 6" xfId="1200" xr:uid="{9A020B05-6AC9-4D60-8A68-30CDE17A76E4}"/>
    <cellStyle name="Notitie 2 6 2" xfId="2192" xr:uid="{6407032F-63FE-40CC-A4CC-0C7E2F2C2D03}"/>
    <cellStyle name="Notitie 2 6 2 2" xfId="4893" xr:uid="{67712C86-1703-4D47-A346-0AEB24CD07A3}"/>
    <cellStyle name="Notitie 2 6 2 2 2" xfId="20809" xr:uid="{DDB5F444-594E-4019-91C8-0EEA381F715D}"/>
    <cellStyle name="Notitie 2 6 2 2 2 2" xfId="23560" xr:uid="{8E0312D0-BBCF-4FFF-9BA4-BF2B1DB4D866}"/>
    <cellStyle name="Notitie 2 6 2 2 2 2 2" xfId="28189" xr:uid="{933D596C-B67D-4587-A2CC-932E4E600F87}"/>
    <cellStyle name="Notitie 2 6 2 2 3" xfId="23750" xr:uid="{BA395DF4-D13C-4FC7-BB34-F750DFD6E47C}"/>
    <cellStyle name="Notitie 2 6 2 2 3 2" xfId="27533" xr:uid="{26F9E127-BE64-4224-81C6-1632F5FCBF84}"/>
    <cellStyle name="Notitie 2 6 2 2 4" xfId="24280" xr:uid="{BDAE2507-D048-4CBE-984D-93A579342597}"/>
    <cellStyle name="Notitie 2 6 2 2 5" xfId="14695" xr:uid="{B5B95418-53F1-45E8-838F-C0191FCE8C68}"/>
    <cellStyle name="Notitie 2 6 2 3" xfId="6839" xr:uid="{A62F1CEC-CAAE-4587-BBC5-07893A7C6574}"/>
    <cellStyle name="Notitie 2 6 2 3 2" xfId="26738" xr:uid="{D863374D-609F-4188-8DF3-F631820A0F62}"/>
    <cellStyle name="Notitie 2 6 2 3 2 2" xfId="28013" xr:uid="{239504F9-96D6-415B-9680-2EAA797C6456}"/>
    <cellStyle name="Notitie 2 6 2 3 3" xfId="22644" xr:uid="{A0AFE7C2-C12C-4F08-8F8E-B4B5586282E5}"/>
    <cellStyle name="Notitie 2 6 2 3 4" xfId="16641" xr:uid="{6B0287CE-D1F3-477E-A735-AAD506A0F5AE}"/>
    <cellStyle name="Notitie 2 6 2 4" xfId="8444" xr:uid="{1F5AE8E7-3A8F-4CB9-89B4-EE9A5147740C}"/>
    <cellStyle name="Notitie 2 6 2 4 2" xfId="25596" xr:uid="{B4D7E0AA-3CC2-4C46-9296-DA4DED02788B}"/>
    <cellStyle name="Notitie 2 6 2 4 3" xfId="23835" xr:uid="{15F71E9A-30A1-4180-BB3E-EA9B6DDA68F8}"/>
    <cellStyle name="Notitie 2 6 2 4 4" xfId="20361" xr:uid="{8F22E874-55F6-48C2-A965-1D0FFFD9749F}"/>
    <cellStyle name="Notitie 2 6 2 4 5" xfId="18246" xr:uid="{4B8A2867-A0BB-45CE-89BD-200514A7E82B}"/>
    <cellStyle name="Notitie 2 6 2 5" xfId="9579" xr:uid="{0A56593C-7012-4FF1-8D4A-27CECF43610C}"/>
    <cellStyle name="Notitie 2 6 2 5 2" xfId="19381" xr:uid="{FB4394F6-30E8-43F8-A0A4-EB8020C7920D}"/>
    <cellStyle name="Notitie 2 6 2 6" xfId="12079" xr:uid="{1853D15A-6D64-4DDE-8850-7EEC7BA53E90}"/>
    <cellStyle name="Notitie 2 6 3" xfId="3925" xr:uid="{B063D481-4923-42D1-AA6E-D38C6020D693}"/>
    <cellStyle name="Notitie 2 6 3 2" xfId="22025" xr:uid="{C563A7B4-18B2-4760-9ECC-BC1500E318A0}"/>
    <cellStyle name="Notitie 2 6 3 3" xfId="23493" xr:uid="{D15D6EC5-57C1-43B0-B17B-0D52B4DAB184}"/>
    <cellStyle name="Notitie 2 6 3 4" xfId="13735" xr:uid="{2DC1BBB1-2AEB-4588-ABCC-98C1072FB9C0}"/>
    <cellStyle name="Notitie 2 6 4" xfId="4829" xr:uid="{5C470588-98D6-471C-9A57-CE84F2B126E1}"/>
    <cellStyle name="Notitie 2 6 4 2" xfId="14631" xr:uid="{D154E3F5-4D42-4E6E-B6E5-B28C8C418400}"/>
    <cellStyle name="Notitie 2 6 5" xfId="7754" xr:uid="{C43C7177-0D0B-40BB-B715-2DAE63EC5B3B}"/>
    <cellStyle name="Notitie 2 6 5 2" xfId="24936" xr:uid="{61767A21-8061-46A2-ADAF-794363CE4282}"/>
    <cellStyle name="Notitie 2 6 5 3" xfId="17556" xr:uid="{F8938D77-66B2-4555-B0A4-EDD3E6F020D8}"/>
    <cellStyle name="Notitie 2 6 6" xfId="6560" xr:uid="{17555789-4FED-46CE-BD0B-308A719EF8E7}"/>
    <cellStyle name="Notitie 2 6 6 2" xfId="16362" xr:uid="{080FEE3A-D2AC-4342-8A5F-0DB87181BA0A}"/>
    <cellStyle name="Notitie 2 6 7" xfId="10859" xr:uid="{97C86532-E6E5-419F-A245-2F426886E318}"/>
    <cellStyle name="Notitie 2 7" xfId="1292" xr:uid="{9BBE99E7-FD00-49CB-A60A-6760F9274681}"/>
    <cellStyle name="Notitie 2 7 2" xfId="2284" xr:uid="{97FB141E-5DAE-4383-B0FE-FD58F5123906}"/>
    <cellStyle name="Notitie 2 7 2 2" xfId="4985" xr:uid="{66C593DA-AA38-44B2-B12E-92DBA06524EB}"/>
    <cellStyle name="Notitie 2 7 2 2 2" xfId="20686" xr:uid="{7AA8C50E-F0C0-4F5C-9BC2-DC5C00864BB8}"/>
    <cellStyle name="Notitie 2 7 2 2 2 2" xfId="26283" xr:uid="{1852E659-33D9-4330-8730-F87BA3E9A22C}"/>
    <cellStyle name="Notitie 2 7 2 2 2 2 2" xfId="28221" xr:uid="{E2A1608A-4D5D-43B7-9E15-9EEB5AA4E99E}"/>
    <cellStyle name="Notitie 2 7 2 2 3" xfId="21378" xr:uid="{1AF2842E-6748-4581-8DBD-3676B70F4362}"/>
    <cellStyle name="Notitie 2 7 2 2 3 2" xfId="27625" xr:uid="{3A596482-B96C-4B90-8A7D-43AC67EE904F}"/>
    <cellStyle name="Notitie 2 7 2 2 4" xfId="23674" xr:uid="{9D7B528A-7B1A-491F-876A-AC0F7B1CAF40}"/>
    <cellStyle name="Notitie 2 7 2 2 5" xfId="14787" xr:uid="{C58A2355-F245-479E-A990-DF90CA54EEC5}"/>
    <cellStyle name="Notitie 2 7 2 3" xfId="6931" xr:uid="{815779A9-423A-42FC-B586-1D5ECF5AE8AE}"/>
    <cellStyle name="Notitie 2 7 2 3 2" xfId="22870" xr:uid="{486D341B-477B-4155-B4B5-1BF9800FAAF5}"/>
    <cellStyle name="Notitie 2 7 2 3 2 2" xfId="28045" xr:uid="{D12C816F-AE7C-48B4-9852-E5324D700B63}"/>
    <cellStyle name="Notitie 2 7 2 3 3" xfId="22506" xr:uid="{4F430477-8B81-4372-BC77-95ED93CDAD60}"/>
    <cellStyle name="Notitie 2 7 2 3 4" xfId="16733" xr:uid="{09530126-26C8-40AE-B073-7F4C728E65A3}"/>
    <cellStyle name="Notitie 2 7 2 4" xfId="8494" xr:uid="{79DF8817-71C8-404A-A860-884EB4AB9347}"/>
    <cellStyle name="Notitie 2 7 2 4 2" xfId="25639" xr:uid="{18F8119D-621E-47A4-8C97-40B4E4EED300}"/>
    <cellStyle name="Notitie 2 7 2 4 3" xfId="23508" xr:uid="{D88E46B3-16E8-4609-A739-7F482AB342CC}"/>
    <cellStyle name="Notitie 2 7 2 4 4" xfId="20450" xr:uid="{E1533CB3-C62E-474F-8798-1FE01C2EA6EE}"/>
    <cellStyle name="Notitie 2 7 2 4 5" xfId="18296" xr:uid="{1558108E-5719-4880-9B56-38160D169473}"/>
    <cellStyle name="Notitie 2 7 2 5" xfId="9671" xr:uid="{B7A95110-64EC-470C-BFE8-A89012E2C4F1}"/>
    <cellStyle name="Notitie 2 7 2 5 2" xfId="19473" xr:uid="{7D60EB97-3413-454E-A644-030128109ABC}"/>
    <cellStyle name="Notitie 2 7 2 6" xfId="12141" xr:uid="{E1AAD0E6-2E40-4ADB-8C32-7E2541A653F4}"/>
    <cellStyle name="Notitie 2 7 3" xfId="4017" xr:uid="{C8F7E419-6EDC-43CA-9B4E-AEDF7E8DD34F}"/>
    <cellStyle name="Notitie 2 7 3 2" xfId="20682" xr:uid="{05191142-293F-4C89-8D26-6846232B46CA}"/>
    <cellStyle name="Notitie 2 7 3 3" xfId="26277" xr:uid="{B9C422F5-D6DD-43B5-8238-EFF878AE1C69}"/>
    <cellStyle name="Notitie 2 7 3 4" xfId="13827" xr:uid="{B9FF873E-CB9E-47CD-BDE6-0906D4549DEC}"/>
    <cellStyle name="Notitie 2 7 4" xfId="5316" xr:uid="{9B894C26-13E8-40F3-82A5-45DD9DBC0123}"/>
    <cellStyle name="Notitie 2 7 4 2" xfId="15118" xr:uid="{123A3EDA-65B4-4870-A340-84D2DF82D63C}"/>
    <cellStyle name="Notitie 2 7 5" xfId="7803" xr:uid="{12696DFF-ACD7-4EBF-B5A9-132B3E5D7E9B}"/>
    <cellStyle name="Notitie 2 7 5 2" xfId="24975" xr:uid="{F075A4D9-85AC-4A98-A9F7-7A95F63CBE72}"/>
    <cellStyle name="Notitie 2 7 5 3" xfId="17605" xr:uid="{99F9F9EE-8B2E-4415-91BC-B46F9C75D529}"/>
    <cellStyle name="Notitie 2 7 6" xfId="5594" xr:uid="{71D5AA8A-C1BC-482C-AC7F-892740DABAA7}"/>
    <cellStyle name="Notitie 2 7 6 2" xfId="15396" xr:uid="{FDF348A8-E8C9-47CB-8062-096EA2D7FE46}"/>
    <cellStyle name="Notitie 2 7 7" xfId="10951" xr:uid="{7579EAF5-C243-4AED-AAC4-2745ECA8D408}"/>
    <cellStyle name="Notitie 2 8" xfId="944" xr:uid="{37985EC1-5C91-4194-B7B7-70EF01656C93}"/>
    <cellStyle name="Notitie 2 8 2" xfId="1962" xr:uid="{ECCD9FB0-8CE8-4BA7-BA53-DC956599F68A}"/>
    <cellStyle name="Notitie 2 8 2 2" xfId="4675" xr:uid="{8653222F-0AD3-455F-A627-48001EC10EFE}"/>
    <cellStyle name="Notitie 2 8 2 2 2" xfId="23265" xr:uid="{BD13C5A8-543D-4806-8F94-06B65F4975C1}"/>
    <cellStyle name="Notitie 2 8 2 2 2 2" xfId="28141" xr:uid="{FA81643A-24A4-482C-901A-F6C1699769AE}"/>
    <cellStyle name="Notitie 2 8 2 2 3" xfId="20917" xr:uid="{60F73C4A-BA52-4688-A585-00A9E3099A70}"/>
    <cellStyle name="Notitie 2 8 2 2 4" xfId="14477" xr:uid="{578B5E6A-CCC9-4CE0-A4AB-13FF5AA93B76}"/>
    <cellStyle name="Notitie 2 8 2 3" xfId="3272" xr:uid="{99F2529E-B84E-4D39-9C11-5EE533666E4E}"/>
    <cellStyle name="Notitie 2 8 2 3 2" xfId="21644" xr:uid="{88CB42E9-D80F-4037-8402-5E022AE9D6DA}"/>
    <cellStyle name="Notitie 2 8 2 3 3" xfId="27245" xr:uid="{5C0AD8F1-0565-495D-BD84-406CCD23F5A6}"/>
    <cellStyle name="Notitie 2 8 2 3 4" xfId="13084" xr:uid="{D2B76BB4-947E-4878-ADD4-A3BDBCE970CB}"/>
    <cellStyle name="Notitie 2 8 2 4" xfId="8257" xr:uid="{5EA18547-6B39-45FF-8A21-CA3ED55DC649}"/>
    <cellStyle name="Notitie 2 8 2 4 2" xfId="25415" xr:uid="{A7083EF0-9990-4773-BD69-5CCCE88B7D2F}"/>
    <cellStyle name="Notitie 2 8 2 4 3" xfId="18059" xr:uid="{6D9981D4-9B86-4AFC-A31A-3A22D7054438}"/>
    <cellStyle name="Notitie 2 8 2 5" xfId="9349" xr:uid="{2BE5EA97-303F-48CB-B837-1C198DBD2E9A}"/>
    <cellStyle name="Notitie 2 8 2 5 2" xfId="19151" xr:uid="{DF4AD58C-6C50-425C-9D32-162EBFEC8198}"/>
    <cellStyle name="Notitie 2 8 2 6" xfId="11481" xr:uid="{7B5CDCDB-343D-497F-A792-955CC53B1DC5}"/>
    <cellStyle name="Notitie 2 8 3" xfId="3675" xr:uid="{9C04E160-AAAC-4C05-82BE-246CF3E48FDE}"/>
    <cellStyle name="Notitie 2 8 3 2" xfId="23388" xr:uid="{5C9090B8-CC7A-44ED-ACCB-6A2ADA2CD0AF}"/>
    <cellStyle name="Notitie 2 8 3 2 2" xfId="27965" xr:uid="{30E272B3-7880-4445-8D9D-0C507C0380C4}"/>
    <cellStyle name="Notitie 2 8 3 3" xfId="21720" xr:uid="{BD92F966-891D-494A-A0D2-76A7CFAE43E3}"/>
    <cellStyle name="Notitie 2 8 3 4" xfId="13485" xr:uid="{E337E8FF-78A5-47C8-8892-EDCE9A37E235}"/>
    <cellStyle name="Notitie 2 8 4" xfId="2791" xr:uid="{F79D8012-DFB3-466C-B0F3-25A91A62BC47}"/>
    <cellStyle name="Notitie 2 8 4 2" xfId="22512" xr:uid="{56008003-DE80-446C-B8ED-D0CF69839734}"/>
    <cellStyle name="Notitie 2 8 4 3" xfId="24084" xr:uid="{82E09921-C8B3-4091-B550-385C92069BB3}"/>
    <cellStyle name="Notitie 2 8 4 4" xfId="20055" xr:uid="{057812CD-5EAF-473C-BAF8-1709D57DA9A9}"/>
    <cellStyle name="Notitie 2 8 4 5" xfId="12603" xr:uid="{6F144FC0-7D47-4AA6-9C97-F77E7F7E918A}"/>
    <cellStyle name="Notitie 2 8 5" xfId="7567" xr:uid="{FDF4D884-C305-4B84-A6F1-69F160A1464E}"/>
    <cellStyle name="Notitie 2 8 5 2" xfId="24751" xr:uid="{1859B074-6AFB-447C-8D7E-3D73F55BA67C}"/>
    <cellStyle name="Notitie 2 8 5 3" xfId="22232" xr:uid="{8AE7A4E9-566B-4F95-9FFF-522C8329F529}"/>
    <cellStyle name="Notitie 2 8 5 4" xfId="26387" xr:uid="{7DA7E1FE-293A-4525-8C3A-926F84F8E1D8}"/>
    <cellStyle name="Notitie 2 8 5 5" xfId="17369" xr:uid="{C43CF1F7-5948-44E6-9CC8-48E6E4CE107F}"/>
    <cellStyle name="Notitie 2 8 6" xfId="5318" xr:uid="{3ECA8246-4FE1-4675-A67F-798EB9AB4CD9}"/>
    <cellStyle name="Notitie 2 8 6 2" xfId="15120" xr:uid="{F83ABBDB-756A-4486-826F-95209D9B3FBE}"/>
    <cellStyle name="Notitie 2 8 7" xfId="11348" xr:uid="{15157EB2-2214-4900-B2FE-7BEDF002E1B6}"/>
    <cellStyle name="Notitie 2 9" xfId="761" xr:uid="{18EF7A24-C331-43C2-B9BC-DBDCDD4AC29E}"/>
    <cellStyle name="Notitie 2 9 2" xfId="3497" xr:uid="{67C6B9E9-F087-4847-B07A-E8629453E293}"/>
    <cellStyle name="Notitie 2 9 2 2" xfId="13309" xr:uid="{6C889744-E3C0-4CC4-B453-3C5FF264BABA}"/>
    <cellStyle name="Notitie 2 9 3" xfId="3878" xr:uid="{C90C9FE7-AD7F-4683-9A32-28033F5E5FBE}"/>
    <cellStyle name="Notitie 2 9 3 2" xfId="13688" xr:uid="{C7F41B9A-5A08-46E4-A415-13E854945A85}"/>
    <cellStyle name="Notitie 2 9 4" xfId="7446" xr:uid="{BF68E63D-3F1A-4D1F-91CB-A6E8E888FA07}"/>
    <cellStyle name="Notitie 2 9 4 2" xfId="24636" xr:uid="{B1F7CF61-E1BD-4716-8698-5F16D8E35373}"/>
    <cellStyle name="Notitie 2 9 4 3" xfId="17248" xr:uid="{3BBDAA66-266F-4224-ADD1-33D3AFAAA6C4}"/>
    <cellStyle name="Notitie 2 9 5" xfId="8609" xr:uid="{C7626A8B-CD41-4382-85E0-CA7DA12A1C82}"/>
    <cellStyle name="Notitie 2 9 5 2" xfId="18411" xr:uid="{290A873C-F556-4080-95DC-22B087C444A3}"/>
    <cellStyle name="Notitie 2 9 6" xfId="24574" xr:uid="{CCAF8236-D9F7-46A0-B138-1983AC978294}"/>
    <cellStyle name="Notitie 2 9 7" xfId="28408" xr:uid="{3B0CDDA5-2506-47BC-8FB4-B626A1505A11}"/>
    <cellStyle name="Notitie 2 9 8" xfId="10531" xr:uid="{A12222C8-D0F3-4DEB-BD3B-2AC7B0CAB1A6}"/>
    <cellStyle name="Notitie 3" xfId="521" xr:uid="{00000000-0005-0000-0000-000008020000}"/>
    <cellStyle name="Notitie 3 10" xfId="3260" xr:uid="{CFC376DC-8D03-423D-8DA4-B7E4E563C525}"/>
    <cellStyle name="Notitie 3 10 2" xfId="22811" xr:uid="{702EADCB-B905-4F4C-BA45-4BFE67CB653E}"/>
    <cellStyle name="Notitie 3 10 3" xfId="28349" xr:uid="{CD240152-D124-460C-BF0F-C89736FA68AB}"/>
    <cellStyle name="Notitie 3 10 4" xfId="13072" xr:uid="{B65C2808-FA5A-48E8-8FD7-5E4C0199B6EE}"/>
    <cellStyle name="Notitie 3 11" xfId="5590" xr:uid="{F582B7D9-F4D4-41F8-8839-199FA36598DD}"/>
    <cellStyle name="Notitie 3 11 2" xfId="15392" xr:uid="{9D578440-482C-425B-B3BB-C992BC5C3CD1}"/>
    <cellStyle name="Notitie 3 12" xfId="3904" xr:uid="{4F5BE65E-2AF1-4C30-832C-432B60EF968B}"/>
    <cellStyle name="Notitie 3 12 2" xfId="22577" xr:uid="{9435B288-E11F-494A-8F53-699785D923EF}"/>
    <cellStyle name="Notitie 3 12 3" xfId="13714" xr:uid="{E37580A4-3B6C-40A6-A76C-88C8EF9382C1}"/>
    <cellStyle name="Notitie 3 13" xfId="7583" xr:uid="{4774FF5C-F444-46C0-A19E-1924037314E9}"/>
    <cellStyle name="Notitie 3 13 2" xfId="17385" xr:uid="{5B626517-B26C-41E5-A85E-0B09E14C38E1}"/>
    <cellStyle name="Notitie 3 14" xfId="10345" xr:uid="{D72A032B-07E6-4691-9CC4-8CA8C5C210F3}"/>
    <cellStyle name="Notitie 3 15" xfId="10266" xr:uid="{23831E9F-7F65-41BC-AC27-181AAFAF26BA}"/>
    <cellStyle name="Notitie 3 16" xfId="10447" xr:uid="{F3538E7E-3047-4797-AE6D-AFF4D2F6115C}"/>
    <cellStyle name="Notitie 3 17" xfId="28697" xr:uid="{F89263F2-197A-44B8-BA25-555F00139CE9}"/>
    <cellStyle name="Notitie 3 18" xfId="28618" xr:uid="{7E1402DD-932E-4015-BC00-0ACE973EB75E}"/>
    <cellStyle name="Notitie 3 19" xfId="28797" xr:uid="{219CC7A2-D617-4A7D-95B1-BEABA59C8B74}"/>
    <cellStyle name="Notitie 3 2" xfId="849" xr:uid="{CA7BE8DC-44AA-4DB5-ABA7-8E2429FE120D}"/>
    <cellStyle name="Notitie 3 2 10" xfId="10683" xr:uid="{DD232D35-FA61-4D8F-A637-19342F32887E}"/>
    <cellStyle name="Notitie 3 2 11" xfId="28918" xr:uid="{FC0E8D30-F85E-4C58-8F48-4272D4638749}"/>
    <cellStyle name="Notitie 3 2 12" xfId="29219" xr:uid="{2A15F9FD-8AF6-4D00-A66D-3E733F96FA03}"/>
    <cellStyle name="Notitie 3 2 13" xfId="29391" xr:uid="{16B34247-5D1A-425A-958C-CB3D6F402ECE}"/>
    <cellStyle name="Notitie 3 2 2" xfId="1529" xr:uid="{08D22FD3-6663-43EB-89ED-984742ED6D75}"/>
    <cellStyle name="Notitie 3 2 2 2" xfId="2521" xr:uid="{E4CE36A5-1E0C-4222-938D-C92DA1B54C2F}"/>
    <cellStyle name="Notitie 3 2 2 2 2" xfId="5216" xr:uid="{D8E7BA08-5B4A-4F74-8956-B14CB2DA2330}"/>
    <cellStyle name="Notitie 3 2 2 2 2 2" xfId="20930" xr:uid="{F8BD237F-C0AC-46C7-B839-553B5D1AD6F1}"/>
    <cellStyle name="Notitie 3 2 2 2 2 2 2" xfId="23120" xr:uid="{93F6E9DC-2747-4273-B49E-47E076099923}"/>
    <cellStyle name="Notitie 3 2 2 2 2 2 2 2" xfId="28273" xr:uid="{11493EBF-4C6F-4B32-ADDF-9E006C5689B5}"/>
    <cellStyle name="Notitie 3 2 2 2 2 3" xfId="21834" xr:uid="{ADF606EF-B75C-42AC-BBEF-936BF8002413}"/>
    <cellStyle name="Notitie 3 2 2 2 2 3 2" xfId="27862" xr:uid="{50DFDFF6-E9D0-4E09-AABD-44FDBE409AB3}"/>
    <cellStyle name="Notitie 3 2 2 2 2 4" xfId="23184" xr:uid="{A6E6ADBB-A8EA-469B-ACC7-4A2D01159E67}"/>
    <cellStyle name="Notitie 3 2 2 2 2 5" xfId="15018" xr:uid="{A199D0E1-184C-4800-A0CE-8EF045DD2FB3}"/>
    <cellStyle name="Notitie 3 2 2 2 3" xfId="7168" xr:uid="{B885870D-BA0B-4E0B-86D8-67F5542998D4}"/>
    <cellStyle name="Notitie 3 2 2 2 3 2" xfId="24232" xr:uid="{33319189-ECE7-415E-9EE8-5D1A7F6DE256}"/>
    <cellStyle name="Notitie 3 2 2 2 3 2 2" xfId="28097" xr:uid="{A82BA2C7-F8BA-44AF-825A-06C132D2A8BB}"/>
    <cellStyle name="Notitie 3 2 2 2 3 3" xfId="26138" xr:uid="{7D85B8BA-597B-4662-88BC-A42B04728B0C}"/>
    <cellStyle name="Notitie 3 2 2 2 3 4" xfId="16970" xr:uid="{7BC5E99F-5A56-4239-9386-0C0603048E04}"/>
    <cellStyle name="Notitie 3 2 2 2 4" xfId="8665" xr:uid="{037C15F0-6E00-44C1-963B-9E8CFDCBA3E3}"/>
    <cellStyle name="Notitie 3 2 2 2 4 2" xfId="25802" xr:uid="{13E6809D-06E0-4558-90FE-81B2A5DF7C99}"/>
    <cellStyle name="Notitie 3 2 2 2 4 3" xfId="20133" xr:uid="{6603AA19-3150-4D6A-AF82-DDF6C57A4356}"/>
    <cellStyle name="Notitie 3 2 2 2 4 4" xfId="27116" xr:uid="{9C4C3FE4-5B88-4C09-A65F-3BEA53C34B65}"/>
    <cellStyle name="Notitie 3 2 2 2 4 5" xfId="18467" xr:uid="{882C30A5-4237-4178-9303-F64E5A8F7F3B}"/>
    <cellStyle name="Notitie 3 2 2 2 5" xfId="9908" xr:uid="{A8BD4976-FF28-4C56-95F9-54C631EE14C1}"/>
    <cellStyle name="Notitie 3 2 2 2 5 2" xfId="19710" xr:uid="{F25265DD-D95E-40B4-ABB3-2835542081AE}"/>
    <cellStyle name="Notitie 3 2 2 2 6" xfId="12333" xr:uid="{982E8661-8206-43CB-9F6C-617A206B0F43}"/>
    <cellStyle name="Notitie 3 2 2 3" xfId="4250" xr:uid="{65CCBC00-8593-4000-B958-E1A14253BBEF}"/>
    <cellStyle name="Notitie 3 2 2 3 2" xfId="23235" xr:uid="{CD7B8DBA-0648-44B9-A6F8-83384DC4424E}"/>
    <cellStyle name="Notitie 3 2 2 3 3" xfId="26101" xr:uid="{601A9986-C608-4CCF-ACDA-9EB7249E1032}"/>
    <cellStyle name="Notitie 3 2 2 3 4" xfId="14060" xr:uid="{1C9EE2F5-6B25-49B8-9DFB-88ED35E0849D}"/>
    <cellStyle name="Notitie 3 2 2 4" xfId="6151" xr:uid="{068FC411-DAED-4BE3-9A9E-B859D02D6EB3}"/>
    <cellStyle name="Notitie 3 2 2 4 2" xfId="15953" xr:uid="{0FEF150B-CBFE-477B-A217-8C9C1716CB96}"/>
    <cellStyle name="Notitie 3 2 2 5" xfId="7974" xr:uid="{4FDFB4D9-17F0-458E-877F-4D594D099F10}"/>
    <cellStyle name="Notitie 3 2 2 5 2" xfId="25141" xr:uid="{6C2A38B5-4B59-4E88-AF67-68493F7C5159}"/>
    <cellStyle name="Notitie 3 2 2 5 3" xfId="17776" xr:uid="{D74756B8-CD4F-4FD8-9FA3-FB00A472786C}"/>
    <cellStyle name="Notitie 3 2 2 6" xfId="8977" xr:uid="{7C8BD69E-FFAB-44E5-92B9-B00E3779E7CF}"/>
    <cellStyle name="Notitie 3 2 2 6 2" xfId="18779" xr:uid="{5B649C51-7EC5-4FE5-9E17-730ED2C99DCF}"/>
    <cellStyle name="Notitie 3 2 2 7" xfId="11189" xr:uid="{AB7D6F0F-13BF-4DEB-8F65-99810A791F45}"/>
    <cellStyle name="Notitie 3 2 3" xfId="1409" xr:uid="{28DF3821-D694-4D36-B6F4-5DC2ED316923}"/>
    <cellStyle name="Notitie 3 2 3 2" xfId="2401" xr:uid="{243950C7-F820-4F1E-B210-89936964858E}"/>
    <cellStyle name="Notitie 3 2 3 2 2" xfId="5099" xr:uid="{FD2F71BA-7E6D-4F86-8C2E-6FDA0B770462}"/>
    <cellStyle name="Notitie 3 2 3 2 2 2" xfId="21591" xr:uid="{E9D3DED9-853B-48C0-95FD-5B26729664FC}"/>
    <cellStyle name="Notitie 3 2 3 2 2 2 2" xfId="21998" xr:uid="{D65662B6-3185-47EF-B56A-77C9D93389B9}"/>
    <cellStyle name="Notitie 3 2 3 2 2 2 2 2" xfId="28248" xr:uid="{DDA5E16C-D983-4042-A134-40564BF282A6}"/>
    <cellStyle name="Notitie 3 2 3 2 2 3" xfId="26402" xr:uid="{D6CE4985-1BEA-46DE-B490-AB854CFDD53B}"/>
    <cellStyle name="Notitie 3 2 3 2 2 3 2" xfId="27742" xr:uid="{91B85CE5-96DB-46FD-BC6F-D4A41A5BB538}"/>
    <cellStyle name="Notitie 3 2 3 2 2 4" xfId="20089" xr:uid="{E5EF4688-3D67-4299-B8DF-56474960019D}"/>
    <cellStyle name="Notitie 3 2 3 2 2 5" xfId="14901" xr:uid="{CEDD5D15-813D-4034-B9D5-C4E160FAAAFD}"/>
    <cellStyle name="Notitie 3 2 3 2 3" xfId="7048" xr:uid="{8DF55190-4E5B-44FB-A5E3-626617B71406}"/>
    <cellStyle name="Notitie 3 2 3 2 3 2" xfId="20593" xr:uid="{6A0CFD63-413D-4D8E-A88D-43E85EBE3215}"/>
    <cellStyle name="Notitie 3 2 3 2 3 2 2" xfId="28072" xr:uid="{37456CC2-733F-4AE5-B4CB-4952B4968F54}"/>
    <cellStyle name="Notitie 3 2 3 2 3 3" xfId="21727" xr:uid="{A49B764F-3B4E-46D7-8417-2D1A370D3EF7}"/>
    <cellStyle name="Notitie 3 2 3 2 3 4" xfId="16850" xr:uid="{18218AEE-B2D9-4239-913A-A0E73D02BD08}"/>
    <cellStyle name="Notitie 3 2 3 2 4" xfId="8591" xr:uid="{C13EFFC9-0F5C-4B3A-9B58-B01363690D32}"/>
    <cellStyle name="Notitie 3 2 3 2 4 2" xfId="25733" xr:uid="{4AB15ED0-0FF0-4792-A36B-6E03767BF5D0}"/>
    <cellStyle name="Notitie 3 2 3 2 4 3" xfId="23216" xr:uid="{4C53B294-F7D0-4F71-8F6E-D7DAA9DD691B}"/>
    <cellStyle name="Notitie 3 2 3 2 4 4" xfId="26996" xr:uid="{AB1763CE-86AC-44FB-BB87-AD1E7BA7A396}"/>
    <cellStyle name="Notitie 3 2 3 2 4 5" xfId="18393" xr:uid="{FE9C19E3-7157-4422-87F9-273943DFB94C}"/>
    <cellStyle name="Notitie 3 2 3 2 5" xfId="9788" xr:uid="{A3AAAAF0-DEC6-402C-BE6B-C88725F50FDB}"/>
    <cellStyle name="Notitie 3 2 3 2 5 2" xfId="19590" xr:uid="{8C6110B7-B92D-49B1-885C-9F7D6CDC3731}"/>
    <cellStyle name="Notitie 3 2 3 2 6" xfId="12243" xr:uid="{C1B8A95D-3043-48BF-8C97-D467120FDC32}"/>
    <cellStyle name="Notitie 3 2 3 3" xfId="4131" xr:uid="{07F45224-F786-47E6-9675-AB40F52AFFF0}"/>
    <cellStyle name="Notitie 3 2 3 3 2" xfId="21660" xr:uid="{12A3A0FD-B558-4335-BF07-4155EF86EF67}"/>
    <cellStyle name="Notitie 3 2 3 3 3" xfId="21611" xr:uid="{8EC4F8B7-3648-4836-A64C-2A1E37A5FB65}"/>
    <cellStyle name="Notitie 3 2 3 3 4" xfId="13941" xr:uid="{6CE40A40-F267-40CF-A3A8-79065192591C}"/>
    <cellStyle name="Notitie 3 2 3 4" xfId="6104" xr:uid="{5C9F1750-1D27-42FC-B45F-C32BC154C8B6}"/>
    <cellStyle name="Notitie 3 2 3 4 2" xfId="15906" xr:uid="{F48A3267-441F-4200-953E-61198C977262}"/>
    <cellStyle name="Notitie 3 2 3 5" xfId="7900" xr:uid="{D573843B-2D38-4E2E-B6F1-159377A35101}"/>
    <cellStyle name="Notitie 3 2 3 5 2" xfId="25070" xr:uid="{9EB70BC9-8D0B-43C9-80BB-248D7CDF420A}"/>
    <cellStyle name="Notitie 3 2 3 5 3" xfId="17702" xr:uid="{5FBABF0A-94F2-4E8D-A7B3-0699FFC3B58D}"/>
    <cellStyle name="Notitie 3 2 3 6" xfId="8857" xr:uid="{DA95845A-A6C2-4F6C-B1E4-771121D6FA84}"/>
    <cellStyle name="Notitie 3 2 3 6 2" xfId="18659" xr:uid="{D199BC26-F477-4D5E-B948-9BB0617517E7}"/>
    <cellStyle name="Notitie 3 2 3 7" xfId="11068" xr:uid="{D41BB4B8-6F85-4DEB-B2BD-20707AB422DC}"/>
    <cellStyle name="Notitie 3 2 4" xfId="1044" xr:uid="{B6B3D110-3EEE-45B2-A619-F743A01FD242}"/>
    <cellStyle name="Notitie 3 2 4 2" xfId="2049" xr:uid="{EDDFA95D-1F68-456E-8F28-7618F7BCF993}"/>
    <cellStyle name="Notitie 3 2 4 2 2" xfId="4758" xr:uid="{4D6161AB-28EB-4E46-AEF2-2EB7FC5D2E7A}"/>
    <cellStyle name="Notitie 3 2 4 2 2 2" xfId="22174" xr:uid="{FC761668-D699-4A97-80F4-95CF6D3C7952}"/>
    <cellStyle name="Notitie 3 2 4 2 2 2 2" xfId="28168" xr:uid="{793E3592-C1B0-494E-A1D7-5A443B74ED8F}"/>
    <cellStyle name="Notitie 3 2 4 2 2 3" xfId="26902" xr:uid="{317E6E4B-CF4F-47A9-A7B3-110106FF8DCC}"/>
    <cellStyle name="Notitie 3 2 4 2 2 4" xfId="14560" xr:uid="{4732F5DA-BB58-4759-8869-064CCCBED7AB}"/>
    <cellStyle name="Notitie 3 2 4 2 3" xfId="3322" xr:uid="{AFD287A7-5098-41A5-8D60-FE79FD6B0B27}"/>
    <cellStyle name="Notitie 3 2 4 2 3 2" xfId="26463" xr:uid="{4E885EAA-B5DB-4FF5-BA65-7C16E280C77B}"/>
    <cellStyle name="Notitie 3 2 4 2 3 3" xfId="27362" xr:uid="{B84C6E69-0A28-4DFD-AD17-0559092E1F20}"/>
    <cellStyle name="Notitie 3 2 4 2 3 4" xfId="13134" xr:uid="{8016FF2D-369F-490A-9DB1-DD14472A8A47}"/>
    <cellStyle name="Notitie 3 2 4 2 4" xfId="8324" xr:uid="{8803502F-127A-4DE1-A40C-BCA758156CDC}"/>
    <cellStyle name="Notitie 3 2 4 2 4 2" xfId="25481" xr:uid="{5356428F-AB53-4958-B2E5-5DE301010E4D}"/>
    <cellStyle name="Notitie 3 2 4 2 4 3" xfId="18126" xr:uid="{B99A7996-D265-4167-8F58-2893E8160091}"/>
    <cellStyle name="Notitie 3 2 4 2 5" xfId="9436" xr:uid="{B7682A4A-0956-4AD6-829B-D8CA0ED199C4}"/>
    <cellStyle name="Notitie 3 2 4 2 5 2" xfId="19238" xr:uid="{D0F6D9AE-AA87-4251-B405-8578D5C454A5}"/>
    <cellStyle name="Notitie 3 2 4 2 6" xfId="11952" xr:uid="{D0E86D49-1548-42C3-AB19-5687DAA764D1}"/>
    <cellStyle name="Notitie 3 2 4 3" xfId="3775" xr:uid="{A9D3EC34-EB32-4E48-9681-FC69BDC6327C}"/>
    <cellStyle name="Notitie 3 2 4 3 2" xfId="23827" xr:uid="{F6BB0924-D928-4171-8CBF-5DBCDEA6F4AB}"/>
    <cellStyle name="Notitie 3 2 4 3 2 2" xfId="27992" xr:uid="{C0DBAB89-608D-471F-9D84-22242FBA297A}"/>
    <cellStyle name="Notitie 3 2 4 3 3" xfId="21112" xr:uid="{11E779F9-476B-49BC-BFDC-BB9772288256}"/>
    <cellStyle name="Notitie 3 2 4 3 4" xfId="13585" xr:uid="{53507612-6F27-400D-915F-39636CA88319}"/>
    <cellStyle name="Notitie 3 2 4 4" xfId="6166" xr:uid="{EE9E2183-3221-4AAA-8A22-D7E303C66482}"/>
    <cellStyle name="Notitie 3 2 4 4 2" xfId="26218" xr:uid="{7C6017E4-844C-4068-8BAF-3E02D2BE7DC4}"/>
    <cellStyle name="Notitie 3 2 4 4 3" xfId="20095" xr:uid="{5FBE623B-AD94-4678-AA96-FAE3670A3053}"/>
    <cellStyle name="Notitie 3 2 4 4 4" xfId="23270" xr:uid="{35A0F0FD-F8EC-4CBA-A0D4-AF94346BD5DE}"/>
    <cellStyle name="Notitie 3 2 4 4 5" xfId="15968" xr:uid="{22CA0B3B-6981-4873-BFAE-503070B81868}"/>
    <cellStyle name="Notitie 3 2 4 5" xfId="7634" xr:uid="{31EC0D65-6DA7-48D2-ADC1-207ED7F9B05B}"/>
    <cellStyle name="Notitie 3 2 4 5 2" xfId="24816" xr:uid="{05091DED-96B1-40BE-AD6F-162C2629E96B}"/>
    <cellStyle name="Notitie 3 2 4 5 3" xfId="26671" xr:uid="{431C034D-B96E-4DFB-8297-A63CA82BEB11}"/>
    <cellStyle name="Notitie 3 2 4 5 4" xfId="24111" xr:uid="{45DB80AE-0738-4C72-B8E5-D60177145A0B}"/>
    <cellStyle name="Notitie 3 2 4 5 5" xfId="17436" xr:uid="{CFECE2AA-FF7F-4B1B-BB61-A3D21EDEDBA2}"/>
    <cellStyle name="Notitie 3 2 4 6" xfId="4366" xr:uid="{5416449B-510E-40CF-8FD3-39D3844B6165}"/>
    <cellStyle name="Notitie 3 2 4 6 2" xfId="14175" xr:uid="{FBA6F213-1797-4C79-B714-680E04CE3EB5}"/>
    <cellStyle name="Notitie 3 2 4 7" xfId="11589" xr:uid="{941729F9-78B8-4DE3-AC4E-41E05C4D70F9}"/>
    <cellStyle name="Notitie 3 2 5" xfId="1888" xr:uid="{E363C3BD-1E99-421A-8278-A8EB2CD63E5A}"/>
    <cellStyle name="Notitie 3 2 5 2" xfId="4603" xr:uid="{969CA9B9-FEF3-4BD5-AF14-0D3D9797A2D1}"/>
    <cellStyle name="Notitie 3 2 5 2 2" xfId="14405" xr:uid="{133D3316-9F7B-4B84-8404-C0ECEB7CB724}"/>
    <cellStyle name="Notitie 3 2 5 3" xfId="3182" xr:uid="{24707947-5BBC-48BC-AA94-BCC51939A287}"/>
    <cellStyle name="Notitie 3 2 5 3 2" xfId="12994" xr:uid="{931BEE77-AB0B-4435-A1CE-4F45AB1DB153}"/>
    <cellStyle name="Notitie 3 2 5 4" xfId="8206" xr:uid="{F3521A22-B5CE-4501-8E9F-89B12725D360}"/>
    <cellStyle name="Notitie 3 2 5 4 2" xfId="25366" xr:uid="{470DCAF8-1060-4018-BE3C-E7043C01C594}"/>
    <cellStyle name="Notitie 3 2 5 4 3" xfId="18008" xr:uid="{D021D10F-56DE-4BAB-B5BC-C57FB96EDB3A}"/>
    <cellStyle name="Notitie 3 2 5 5" xfId="9275" xr:uid="{0375A28B-3992-462B-BEBA-CAA37F11542C}"/>
    <cellStyle name="Notitie 3 2 5 5 2" xfId="19077" xr:uid="{4748CE0B-8E16-46CA-B90C-1BEF048BC114}"/>
    <cellStyle name="Notitie 3 2 5 6" xfId="22393" xr:uid="{A14C39FF-18B1-44CD-B0D3-5C400CD63DB9}"/>
    <cellStyle name="Notitie 3 2 5 7" xfId="28506" xr:uid="{A8A838C4-1FF7-4148-A9CA-2B3CDE410E2B}"/>
    <cellStyle name="Notitie 3 2 5 8" xfId="11867" xr:uid="{1849B8FB-174E-45BB-9FA5-6B09E0A0CDE6}"/>
    <cellStyle name="Notitie 3 2 6" xfId="3582" xr:uid="{1CCD2196-2AAB-4889-89F6-923AFB9A7044}"/>
    <cellStyle name="Notitie 3 2 6 2" xfId="21783" xr:uid="{2D52F7EA-1D0C-4AA9-B67B-448DE806F6FB}"/>
    <cellStyle name="Notitie 3 2 6 3" xfId="26279" xr:uid="{46A42FAD-7F83-4832-8F17-6B0DB5A4722B}"/>
    <cellStyle name="Notitie 3 2 6 4" xfId="13394" xr:uid="{914C4668-8601-4860-ABE9-E4785351093A}"/>
    <cellStyle name="Notitie 3 2 7" xfId="2784" xr:uid="{6597D33F-6CBD-46EE-B74F-4F81BF8F9257}"/>
    <cellStyle name="Notitie 3 2 7 2" xfId="12596" xr:uid="{E579C448-2CCA-4047-864C-0DD5913A15AC}"/>
    <cellStyle name="Notitie 3 2 8" xfId="7508" xr:uid="{61D55AC6-8025-43AB-BB94-FBC9148F73EF}"/>
    <cellStyle name="Notitie 3 2 8 2" xfId="24694" xr:uid="{DEEFCD47-20B2-4AA7-A299-655C11A9A04B}"/>
    <cellStyle name="Notitie 3 2 8 3" xfId="17310" xr:uid="{3165A581-622F-4374-AA95-552A46D5F090}"/>
    <cellStyle name="Notitie 3 2 9" xfId="7648" xr:uid="{231ABA75-A3DD-4E2A-8C34-F0D6E4E666E8}"/>
    <cellStyle name="Notitie 3 2 9 2" xfId="17450" xr:uid="{AF5EF423-DB69-4E07-9F29-46D243FC1E9B}"/>
    <cellStyle name="Notitie 3 20" xfId="29098" xr:uid="{D7AD6850-3C82-494F-8421-178C74769ED2}"/>
    <cellStyle name="Notitie 3 21" xfId="29019" xr:uid="{05A00E48-77AA-4056-9401-582EF0DE693A}"/>
    <cellStyle name="Notitie 3 3" xfId="1045" xr:uid="{37975EF0-79BC-4CFE-A54F-4EF0C476C75F}"/>
    <cellStyle name="Notitie 3 3 10" xfId="10684" xr:uid="{50E41F99-D5FA-44E6-ABF5-291B68D3913F}"/>
    <cellStyle name="Notitie 3 3 11" xfId="28919" xr:uid="{581EE4F6-DF43-4FDE-9892-90AA38B29920}"/>
    <cellStyle name="Notitie 3 3 12" xfId="29220" xr:uid="{6021366B-18FD-4FA5-9EB5-928C4706AB40}"/>
    <cellStyle name="Notitie 3 3 13" xfId="29392" xr:uid="{0F4DDA2D-D87E-4DE7-B10D-3C11377CF6C8}"/>
    <cellStyle name="Notitie 3 3 2" xfId="1552" xr:uid="{7D22B640-4FA2-4D46-86DC-D064574C97C0}"/>
    <cellStyle name="Notitie 3 3 2 2" xfId="2544" xr:uid="{EC613FCB-0B38-4674-BC72-BBECE75C6CFE}"/>
    <cellStyle name="Notitie 3 3 2 2 2" xfId="5239" xr:uid="{9DA232F8-0720-44FA-98D1-9F3165233D12}"/>
    <cellStyle name="Notitie 3 3 2 2 2 2" xfId="26206" xr:uid="{9839666B-CB2C-4576-B2F0-FD98C467EEB8}"/>
    <cellStyle name="Notitie 3 3 2 2 2 2 2" xfId="21694" xr:uid="{D4DE57A0-7FEE-4A75-9F86-822AF80EEC08}"/>
    <cellStyle name="Notitie 3 3 2 2 2 2 2 2" xfId="28281" xr:uid="{16D5E9FC-52D6-4BAF-B573-550EDB6A3EE4}"/>
    <cellStyle name="Notitie 3 3 2 2 2 3" xfId="23212" xr:uid="{7C912139-4F89-4BE5-90AA-CCF2E29E0009}"/>
    <cellStyle name="Notitie 3 3 2 2 2 3 2" xfId="27885" xr:uid="{BE54B01D-9B15-479D-9D95-39ED01995834}"/>
    <cellStyle name="Notitie 3 3 2 2 2 4" xfId="23339" xr:uid="{B1405A77-5E10-4B9B-880E-03C54AB804CF}"/>
    <cellStyle name="Notitie 3 3 2 2 2 5" xfId="15041" xr:uid="{2C4C6885-67F2-4FD0-95E5-2DE78CE6DD00}"/>
    <cellStyle name="Notitie 3 3 2 2 3" xfId="7191" xr:uid="{BD118FF0-41FA-4FFE-9EA2-2A8403D6F06B}"/>
    <cellStyle name="Notitie 3 3 2 2 3 2" xfId="20893" xr:uid="{68DF8C97-889C-4559-BC0D-DBCD4B73F56D}"/>
    <cellStyle name="Notitie 3 3 2 2 3 2 2" xfId="28105" xr:uid="{24715305-551F-420B-B443-60E3B2E525CF}"/>
    <cellStyle name="Notitie 3 3 2 2 3 3" xfId="20687" xr:uid="{C0180283-4062-4045-872A-03A39262CEA6}"/>
    <cellStyle name="Notitie 3 3 2 2 3 4" xfId="16993" xr:uid="{10340FEA-3075-4384-9EC4-FF9DB67838B4}"/>
    <cellStyle name="Notitie 3 3 2 2 4" xfId="8688" xr:uid="{34ED60E8-4A2D-49AC-AC41-644775C64FF9}"/>
    <cellStyle name="Notitie 3 3 2 2 4 2" xfId="25825" xr:uid="{2FFAA018-732A-4137-9A1B-D77B6976B6CC}"/>
    <cellStyle name="Notitie 3 3 2 2 4 3" xfId="20156" xr:uid="{EA4FDDA2-BF63-47CC-BDA1-37F9E722F422}"/>
    <cellStyle name="Notitie 3 3 2 2 4 4" xfId="27139" xr:uid="{B5064A46-7E5B-4330-AA8B-EE405C722189}"/>
    <cellStyle name="Notitie 3 3 2 2 4 5" xfId="18490" xr:uid="{B48440CF-4609-49F4-8389-27524602C8E4}"/>
    <cellStyle name="Notitie 3 3 2 2 5" xfId="9931" xr:uid="{D641AA14-BFC2-4A58-85A5-3CA404AA7797}"/>
    <cellStyle name="Notitie 3 3 2 2 5 2" xfId="19733" xr:uid="{E8AAB783-39DD-4D78-8034-ACA484CE0005}"/>
    <cellStyle name="Notitie 3 3 2 2 6" xfId="12356" xr:uid="{33218B32-4810-4A3B-AF3D-B4B0508781B1}"/>
    <cellStyle name="Notitie 3 3 2 3" xfId="4273" xr:uid="{DAA10530-ED9A-45C4-BA6B-08AF9043C4E3}"/>
    <cellStyle name="Notitie 3 3 2 3 2" xfId="22234" xr:uid="{9C0DC303-AE73-4260-9A78-00B14C36EA25}"/>
    <cellStyle name="Notitie 3 3 2 3 3" xfId="20714" xr:uid="{8A87054A-6649-4E15-A444-8AE2F37C7B03}"/>
    <cellStyle name="Notitie 3 3 2 3 4" xfId="14083" xr:uid="{79F2CEB8-B53B-4D2B-8026-1FB215E9DC47}"/>
    <cellStyle name="Notitie 3 3 2 4" xfId="5922" xr:uid="{B17E4D87-7803-4090-8C8A-091CAEAC9517}"/>
    <cellStyle name="Notitie 3 3 2 4 2" xfId="15724" xr:uid="{FE376CC1-56DE-4175-AD82-DCD4D5E9ACB8}"/>
    <cellStyle name="Notitie 3 3 2 5" xfId="7997" xr:uid="{B8411F7D-BD19-43A5-B9D6-D7E763C34A1E}"/>
    <cellStyle name="Notitie 3 3 2 5 2" xfId="25164" xr:uid="{71AE6F6A-2083-46E9-8692-08550FCFE634}"/>
    <cellStyle name="Notitie 3 3 2 5 3" xfId="17799" xr:uid="{1160D215-A83F-4ED3-8A9D-B3118EF6F8B4}"/>
    <cellStyle name="Notitie 3 3 2 6" xfId="9000" xr:uid="{EA11E663-EB76-4CB8-B692-E8490A8196F3}"/>
    <cellStyle name="Notitie 3 3 2 6 2" xfId="18802" xr:uid="{6841B5F8-F718-4FA6-BC7C-F305778E7F7E}"/>
    <cellStyle name="Notitie 3 3 2 7" xfId="11212" xr:uid="{F860AF7A-7D56-4BD3-994E-31911D55C133}"/>
    <cellStyle name="Notitie 3 3 3" xfId="1410" xr:uid="{EE84EB5A-77AD-436F-B0E7-71543E21B53A}"/>
    <cellStyle name="Notitie 3 3 3 2" xfId="2402" xr:uid="{3A6A4F1D-18BF-425E-9425-49416F81150C}"/>
    <cellStyle name="Notitie 3 3 3 2 2" xfId="5100" xr:uid="{7C8948FB-04CC-4BB7-B8C3-04E4862AE1B3}"/>
    <cellStyle name="Notitie 3 3 3 2 2 2" xfId="20959" xr:uid="{9C31F98B-8BD3-4ED7-B542-554DCA9A2A27}"/>
    <cellStyle name="Notitie 3 3 3 2 2 2 2" xfId="20595" xr:uid="{F789FC5C-7FA5-4262-9468-BA63E7B80C5B}"/>
    <cellStyle name="Notitie 3 3 3 2 2 2 2 2" xfId="28249" xr:uid="{6D0A4CD2-5A7C-4E40-A450-C9309A39C94B}"/>
    <cellStyle name="Notitie 3 3 3 2 2 3" xfId="22218" xr:uid="{B18E5419-737E-4BDB-A742-5193A0C3B388}"/>
    <cellStyle name="Notitie 3 3 3 2 2 3 2" xfId="27743" xr:uid="{13B2A765-4EE7-42C9-B61A-836F921C785C}"/>
    <cellStyle name="Notitie 3 3 3 2 2 4" xfId="20828" xr:uid="{DEB3AB1F-4EE8-43A3-B7BD-F6D67AB87B02}"/>
    <cellStyle name="Notitie 3 3 3 2 2 5" xfId="14902" xr:uid="{A5643BF0-21E0-4346-97DB-4528D04ED3DD}"/>
    <cellStyle name="Notitie 3 3 3 2 3" xfId="7049" xr:uid="{9271C115-FECF-4580-BACC-73176D3B750F}"/>
    <cellStyle name="Notitie 3 3 3 2 3 2" xfId="25975" xr:uid="{FFFA6E54-7731-486A-9C23-8A413649FFD2}"/>
    <cellStyle name="Notitie 3 3 3 2 3 2 2" xfId="28073" xr:uid="{47FDC4DB-F2CA-4FFC-BB52-C8D568154010}"/>
    <cellStyle name="Notitie 3 3 3 2 3 3" xfId="21092" xr:uid="{90DB87AF-0ED3-459C-A43A-4D71E744038E}"/>
    <cellStyle name="Notitie 3 3 3 2 3 4" xfId="16851" xr:uid="{481E9CA7-D7ED-4284-99D3-528724FBE638}"/>
    <cellStyle name="Notitie 3 3 3 2 4" xfId="8592" xr:uid="{EB219A06-7ABE-4BAE-84DC-9ED4B7470B71}"/>
    <cellStyle name="Notitie 3 3 3 2 4 2" xfId="25734" xr:uid="{DF25B496-692A-4CF7-B502-0AF4604160AF}"/>
    <cellStyle name="Notitie 3 3 3 2 4 3" xfId="22633" xr:uid="{F71E1539-C7A6-4272-85B0-296FE4D33594}"/>
    <cellStyle name="Notitie 3 3 3 2 4 4" xfId="26997" xr:uid="{21B4D119-C342-4104-92F1-C55B125A11A6}"/>
    <cellStyle name="Notitie 3 3 3 2 4 5" xfId="18394" xr:uid="{6F68D66A-462B-4DA0-A26E-F614423211BF}"/>
    <cellStyle name="Notitie 3 3 3 2 5" xfId="9789" xr:uid="{3FCF0881-02D1-4916-8E4E-1FEF07392913}"/>
    <cellStyle name="Notitie 3 3 3 2 5 2" xfId="19591" xr:uid="{A9B3A47B-783A-4F42-9EE9-EA650246F076}"/>
    <cellStyle name="Notitie 3 3 3 2 6" xfId="12244" xr:uid="{27B03AA0-5B56-4B90-AD40-32050B71087E}"/>
    <cellStyle name="Notitie 3 3 3 3" xfId="4132" xr:uid="{F98065FE-869C-4A13-B8FD-DE2CC9717294}"/>
    <cellStyle name="Notitie 3 3 3 3 2" xfId="21025" xr:uid="{4600B056-332D-41B8-AA30-6BA25C22A04C}"/>
    <cellStyle name="Notitie 3 3 3 3 3" xfId="20975" xr:uid="{74456AC4-D125-458E-AB02-8363813F39E4}"/>
    <cellStyle name="Notitie 3 3 3 3 4" xfId="13942" xr:uid="{32F45C75-9AAF-4636-B318-A67167215D85}"/>
    <cellStyle name="Notitie 3 3 3 4" xfId="3045" xr:uid="{52A228D8-7D3F-488F-B263-151EB2A739D7}"/>
    <cellStyle name="Notitie 3 3 3 4 2" xfId="12857" xr:uid="{DA914070-FAB1-4D44-82BD-55A9177C693C}"/>
    <cellStyle name="Notitie 3 3 3 5" xfId="7901" xr:uid="{3791B828-F651-49D6-A34E-FBA89DEF03E0}"/>
    <cellStyle name="Notitie 3 3 3 5 2" xfId="25071" xr:uid="{BED28C19-44C4-484D-84BC-305F0B3A6C3C}"/>
    <cellStyle name="Notitie 3 3 3 5 3" xfId="17703" xr:uid="{FFAA8399-DA53-49DA-A15F-98891ED15ED2}"/>
    <cellStyle name="Notitie 3 3 3 6" xfId="8858" xr:uid="{3633424D-ADAD-47CF-86DA-F9B9F9C2D9A7}"/>
    <cellStyle name="Notitie 3 3 3 6 2" xfId="18660" xr:uid="{29755382-49FD-4D84-BD6A-2BE215089373}"/>
    <cellStyle name="Notitie 3 3 3 7" xfId="11069" xr:uid="{749EED74-2C96-406A-A457-ABA86EB1CDE7}"/>
    <cellStyle name="Notitie 3 3 4" xfId="1709" xr:uid="{352DC9CB-F89F-4277-B2D2-0482EA3F6165}"/>
    <cellStyle name="Notitie 3 3 4 2" xfId="2682" xr:uid="{B001CA89-F897-40AC-B6ED-034E9206F00B}"/>
    <cellStyle name="Notitie 3 3 4 2 2" xfId="5373" xr:uid="{E3A84446-EF9E-459F-A294-56F4C563D9D2}"/>
    <cellStyle name="Notitie 3 3 4 2 2 2" xfId="21372" xr:uid="{E8E9A512-10EC-4893-B4D0-0F5DB2CFB9C6}"/>
    <cellStyle name="Notitie 3 3 4 2 2 2 2" xfId="28169" xr:uid="{9EF61758-CA69-4500-87A1-F067DB0D218B}"/>
    <cellStyle name="Notitie 3 3 4 2 2 3" xfId="24565" xr:uid="{34F89D67-83D4-44CB-AB16-300C37867586}"/>
    <cellStyle name="Notitie 3 3 4 2 2 4" xfId="15175" xr:uid="{86D01D2C-4DB1-40D2-936E-DC46E8B9BE89}"/>
    <cellStyle name="Notitie 3 3 4 2 3" xfId="7329" xr:uid="{3239EB35-F23D-4136-B544-C713EE44F42C}"/>
    <cellStyle name="Notitie 3 3 4 2 3 2" xfId="24177" xr:uid="{393AC9A8-115B-416D-85A1-AC30369D81CD}"/>
    <cellStyle name="Notitie 3 3 4 2 3 3" xfId="27363" xr:uid="{83ECF295-8D69-4C00-8C37-197CE9CA231B}"/>
    <cellStyle name="Notitie 3 3 4 2 3 4" xfId="17131" xr:uid="{7DAB5383-E7C7-44EA-9503-B562C517B846}"/>
    <cellStyle name="Notitie 3 3 4 2 4" xfId="8826" xr:uid="{2C0C34D4-0992-42A9-AC0D-780B4C5006A5}"/>
    <cellStyle name="Notitie 3 3 4 2 4 2" xfId="25963" xr:uid="{851A7578-3465-46A6-ABEF-560B07AB7B42}"/>
    <cellStyle name="Notitie 3 3 4 2 4 3" xfId="18628" xr:uid="{BAF561C4-FC91-4B2A-BBA3-7574FD97C753}"/>
    <cellStyle name="Notitie 3 3 4 2 5" xfId="10069" xr:uid="{C2DACE6C-0805-4019-9AFC-A15935FE76F4}"/>
    <cellStyle name="Notitie 3 3 4 2 5 2" xfId="19871" xr:uid="{B4A42A18-5F9A-4394-8F92-2521790FF340}"/>
    <cellStyle name="Notitie 3 3 4 2 6" xfId="12494" xr:uid="{199D9D1D-19A9-4045-BD8F-2404D5B6AA70}"/>
    <cellStyle name="Notitie 3 3 4 3" xfId="4425" xr:uid="{9B652F81-681C-451F-A450-EF9349365A68}"/>
    <cellStyle name="Notitie 3 3 4 3 2" xfId="26344" xr:uid="{914CD45B-9093-4E80-B29B-530891847738}"/>
    <cellStyle name="Notitie 3 3 4 3 2 2" xfId="27993" xr:uid="{CFF2DD97-2B10-4A75-8468-11BC88691176}"/>
    <cellStyle name="Notitie 3 3 4 3 3" xfId="20688" xr:uid="{E20FBD9A-9BEB-4DD2-BDF8-ECC37960AF8B}"/>
    <cellStyle name="Notitie 3 3 4 3 4" xfId="14234" xr:uid="{42531602-AF67-44F1-9BC6-1D80D75AC690}"/>
    <cellStyle name="Notitie 3 3 4 4" xfId="5647" xr:uid="{6EC8F1AE-9A50-403A-862D-F6AD7D7D16B2}"/>
    <cellStyle name="Notitie 3 3 4 4 2" xfId="22582" xr:uid="{836EE402-3D98-41CB-9024-2B7FC378C143}"/>
    <cellStyle name="Notitie 3 3 4 4 3" xfId="22477" xr:uid="{5B961D34-0F84-4F64-B383-CEA9B914647F}"/>
    <cellStyle name="Notitie 3 3 4 4 4" xfId="20570" xr:uid="{ECC396FB-25D6-4C64-87AF-BEB6F471B52C}"/>
    <cellStyle name="Notitie 3 3 4 4 5" xfId="15449" xr:uid="{1B701675-C1D0-4CC9-B1E1-53411FD74648}"/>
    <cellStyle name="Notitie 3 3 4 5" xfId="8135" xr:uid="{B85B5E2E-47C9-418E-978C-7C5FDEA05CFE}"/>
    <cellStyle name="Notitie 3 3 4 5 2" xfId="25302" xr:uid="{34655A2D-3367-4B24-921F-7C6A5BFDB0AA}"/>
    <cellStyle name="Notitie 3 3 4 5 3" xfId="24362" xr:uid="{82C82924-ED0D-4BEA-8614-D78D757C0085}"/>
    <cellStyle name="Notitie 3 3 4 5 4" xfId="26619" xr:uid="{4AC1D1A1-8CF8-4300-B62B-A3200553E756}"/>
    <cellStyle name="Notitie 3 3 4 5 5" xfId="17937" xr:uid="{147925C0-53D9-4ECF-8D8B-2E64F8ECBE93}"/>
    <cellStyle name="Notitie 3 3 4 6" xfId="9138" xr:uid="{BCC40FFE-756F-4B90-9096-1A8A82FB021A}"/>
    <cellStyle name="Notitie 3 3 4 6 2" xfId="18940" xr:uid="{AAC9F577-A831-4319-B67B-B6D070B609CE}"/>
    <cellStyle name="Notitie 3 3 4 7" xfId="11590" xr:uid="{217FF1EE-A293-40BE-BE34-E37FCC28C221}"/>
    <cellStyle name="Notitie 3 3 5" xfId="2050" xr:uid="{BA4242B5-2288-4F4A-9D47-635B69A55AF6}"/>
    <cellStyle name="Notitie 3 3 5 2" xfId="4759" xr:uid="{ADB84338-210E-4D51-90E7-B832E9A3BD05}"/>
    <cellStyle name="Notitie 3 3 5 2 2" xfId="14561" xr:uid="{447F0115-33A9-4C36-9A92-3EBA50BF8DCD}"/>
    <cellStyle name="Notitie 3 3 5 3" xfId="3631" xr:uid="{15AC69D7-5AE3-45FC-9535-C9AE92BC6152}"/>
    <cellStyle name="Notitie 3 3 5 3 2" xfId="13443" xr:uid="{97029E8C-E0E2-4A15-B8FD-2CDA263E6E1F}"/>
    <cellStyle name="Notitie 3 3 5 4" xfId="8325" xr:uid="{1A77EF58-1B1E-4B0C-8094-D53A0827FC62}"/>
    <cellStyle name="Notitie 3 3 5 4 2" xfId="25482" xr:uid="{2F1808FA-FFBC-4C05-96CC-6578C04FC734}"/>
    <cellStyle name="Notitie 3 3 5 4 3" xfId="18127" xr:uid="{545E6DC4-FEE4-4570-8875-0F47B65A02D4}"/>
    <cellStyle name="Notitie 3 3 5 5" xfId="9437" xr:uid="{948BCDB0-C527-4292-BB6B-F164206D33C2}"/>
    <cellStyle name="Notitie 3 3 5 5 2" xfId="19239" xr:uid="{1AF43BE0-D49E-4622-BAE5-B365B289B356}"/>
    <cellStyle name="Notitie 3 3 5 6" xfId="21866" xr:uid="{06FC49D9-12CF-4853-A720-A0A89AE07CC0}"/>
    <cellStyle name="Notitie 3 3 5 7" xfId="20054" xr:uid="{FD8002AF-2B0D-453C-88B0-44EBA4085A48}"/>
    <cellStyle name="Notitie 3 3 5 8" xfId="11953" xr:uid="{8BBAA027-62B3-4B1E-BAE4-CF09A89DE47D}"/>
    <cellStyle name="Notitie 3 3 6" xfId="3776" xr:uid="{FFCA09BE-2F22-4AEA-AC39-DA83F2F45294}"/>
    <cellStyle name="Notitie 3 3 6 2" xfId="21147" xr:uid="{D7CFC6C1-2B3F-4454-92DA-495ED133A8DA}"/>
    <cellStyle name="Notitie 3 3 6 3" xfId="22770" xr:uid="{1535340E-6AA5-473D-A3BF-50106A5DD35E}"/>
    <cellStyle name="Notitie 3 3 6 4" xfId="13586" xr:uid="{97BA6A7C-8B39-40A8-B63B-794F176AF655}"/>
    <cellStyle name="Notitie 3 3 7" xfId="6462" xr:uid="{58CC4B9F-BCFB-4E80-8061-3F60B0B3ECA5}"/>
    <cellStyle name="Notitie 3 3 7 2" xfId="16264" xr:uid="{68A25ABD-7761-47A2-9A5E-9B5B096A4366}"/>
    <cellStyle name="Notitie 3 3 8" xfId="7635" xr:uid="{B70B7176-3157-404F-871E-C36190AA98FA}"/>
    <cellStyle name="Notitie 3 3 8 2" xfId="24817" xr:uid="{178AA7A9-45D2-4351-B09C-6F794C5DBAAF}"/>
    <cellStyle name="Notitie 3 3 8 3" xfId="17437" xr:uid="{D8496867-7976-4706-93C0-031D754D58F7}"/>
    <cellStyle name="Notitie 3 3 9" xfId="6274" xr:uid="{5BC0F98B-2112-4828-B4E8-064C5DB3ABD6}"/>
    <cellStyle name="Notitie 3 3 9 2" xfId="16076" xr:uid="{B5D19B11-0256-48EF-A161-898A8564D4FB}"/>
    <cellStyle name="Notitie 3 4" xfId="1218" xr:uid="{D2E8314F-39EC-40F2-9FFE-55F2668A0B14}"/>
    <cellStyle name="Notitie 3 4 2" xfId="1596" xr:uid="{2C9ACC43-518D-4C6B-B673-008DC1BB0554}"/>
    <cellStyle name="Notitie 3 4 2 2" xfId="2588" xr:uid="{3286336A-F0E1-4B24-9CCA-4556B3799ACD}"/>
    <cellStyle name="Notitie 3 4 2 2 2" xfId="5282" xr:uid="{8DB7DBDF-AEE1-4033-B915-30C0CE68F10E}"/>
    <cellStyle name="Notitie 3 4 2 2 2 2" xfId="24468" xr:uid="{249DF045-ECFD-4C77-805B-76D79AC63DF1}"/>
    <cellStyle name="Notitie 3 4 2 2 2 2 2" xfId="26069" xr:uid="{3A54DBD9-D949-44D1-B8CE-212824E987D9}"/>
    <cellStyle name="Notitie 3 4 2 2 2 2 2 2" xfId="28301" xr:uid="{CE8C9324-299F-40E5-B7A8-050E23809646}"/>
    <cellStyle name="Notitie 3 4 2 2 2 3" xfId="23218" xr:uid="{85054ECE-0784-4AD4-B3A3-34394D793CAD}"/>
    <cellStyle name="Notitie 3 4 2 2 2 3 2" xfId="27929" xr:uid="{BECC9422-13BF-4C57-A444-2DF979AB3513}"/>
    <cellStyle name="Notitie 3 4 2 2 2 4" xfId="23665" xr:uid="{982B00E2-FBFB-4BB4-BC55-A4981EDCCA12}"/>
    <cellStyle name="Notitie 3 4 2 2 2 5" xfId="15084" xr:uid="{0AFA125C-BA36-4D20-8CEF-08F1B4C15AE1}"/>
    <cellStyle name="Notitie 3 4 2 2 3" xfId="7235" xr:uid="{2232CD44-1E60-43ED-8921-398523021A6D}"/>
    <cellStyle name="Notitie 3 4 2 2 3 2" xfId="26775" xr:uid="{2E41A9FA-B48E-444B-B243-ADDAA5881BE8}"/>
    <cellStyle name="Notitie 3 4 2 2 3 2 2" xfId="28125" xr:uid="{1D4DE4F6-6274-452E-88A6-E4E6EC2A2185}"/>
    <cellStyle name="Notitie 3 4 2 2 3 3" xfId="20742" xr:uid="{0E073E4D-CCE9-492A-BF45-4647A00401A1}"/>
    <cellStyle name="Notitie 3 4 2 2 3 4" xfId="17037" xr:uid="{F71163F6-DCDB-41EA-9139-53E94CA96F11}"/>
    <cellStyle name="Notitie 3 4 2 2 4" xfId="8732" xr:uid="{85A93D10-EACA-40B7-AF76-F4C3FDBB19F9}"/>
    <cellStyle name="Notitie 3 4 2 2 4 2" xfId="25869" xr:uid="{8059410D-5A37-4F8D-83D3-D6C5070B7987}"/>
    <cellStyle name="Notitie 3 4 2 2 4 3" xfId="23999" xr:uid="{F2552AC0-9927-45B7-9443-46448D407219}"/>
    <cellStyle name="Notitie 3 4 2 2 4 4" xfId="27183" xr:uid="{15DF7D10-7899-4C6A-81C1-4B4746489E7F}"/>
    <cellStyle name="Notitie 3 4 2 2 4 5" xfId="18534" xr:uid="{9BAE9826-2BE2-4FFB-8D89-D1E1DB407023}"/>
    <cellStyle name="Notitie 3 4 2 2 5" xfId="9975" xr:uid="{003A4BB1-ABE2-4A91-8695-A0219E58C60E}"/>
    <cellStyle name="Notitie 3 4 2 2 5 2" xfId="19777" xr:uid="{F7E288B6-7154-4812-A081-769C55CA0D46}"/>
    <cellStyle name="Notitie 3 4 2 2 6" xfId="12400" xr:uid="{98824902-9557-4480-BFF8-E1CB405A3242}"/>
    <cellStyle name="Notitie 3 4 2 3" xfId="4316" xr:uid="{65848BC8-81A9-4BC8-AD52-7B1574E3A6C6}"/>
    <cellStyle name="Notitie 3 4 2 3 2" xfId="26595" xr:uid="{F9BA9E0D-3BF8-4D6D-9ECD-C0C71A82E934}"/>
    <cellStyle name="Notitie 3 4 2 3 3" xfId="26754" xr:uid="{CEB47019-BBF5-4261-BA0C-E5417A823316}"/>
    <cellStyle name="Notitie 3 4 2 3 4" xfId="14126" xr:uid="{A8581EAA-F382-47B1-A4CA-0B5EB84FBEDF}"/>
    <cellStyle name="Notitie 3 4 2 4" xfId="6553" xr:uid="{132DFDD8-D027-4614-9144-BF88BC7842DC}"/>
    <cellStyle name="Notitie 3 4 2 4 2" xfId="16355" xr:uid="{2B654461-4673-4027-AB14-B473E416E223}"/>
    <cellStyle name="Notitie 3 4 2 5" xfId="8041" xr:uid="{A88F5888-3922-4465-9EFF-A9830EFC623D}"/>
    <cellStyle name="Notitie 3 4 2 5 2" xfId="25208" xr:uid="{FB20F2E2-A2D7-40CB-8505-0EEE0E4EE2B6}"/>
    <cellStyle name="Notitie 3 4 2 5 3" xfId="17843" xr:uid="{EBFEEE35-C86C-460C-B711-1E69403D4F1D}"/>
    <cellStyle name="Notitie 3 4 2 6" xfId="9044" xr:uid="{AC4B2CDB-56BA-4287-88FF-DD72FF7E5722}"/>
    <cellStyle name="Notitie 3 4 2 6 2" xfId="18846" xr:uid="{E14CF470-F44B-47C5-A2F8-73F5E9C27C33}"/>
    <cellStyle name="Notitie 3 4 2 7" xfId="11256" xr:uid="{C4E7EB4B-AF93-40CE-874D-2163BCA24C20}"/>
    <cellStyle name="Notitie 3 4 3" xfId="2210" xr:uid="{789CB596-8B5D-442B-A814-6F3EA6B23F87}"/>
    <cellStyle name="Notitie 3 4 3 2" xfId="4911" xr:uid="{8B290C5E-C150-43E7-9005-D8B53932BA06}"/>
    <cellStyle name="Notitie 3 4 3 2 2" xfId="22709" xr:uid="{C19A772B-CF04-4FC3-8931-E6D902ACAB79}"/>
    <cellStyle name="Notitie 3 4 3 2 2 2" xfId="22364" xr:uid="{8522D349-13E7-41D3-BB73-055BC2B7B7EB}"/>
    <cellStyle name="Notitie 3 4 3 2 2 2 2" xfId="28207" xr:uid="{5BFEF468-8CCF-44B2-AE47-BE8CF8AA9E0F}"/>
    <cellStyle name="Notitie 3 4 3 2 3" xfId="22030" xr:uid="{0F614108-1AF3-4D9B-945E-64F7D9068143}"/>
    <cellStyle name="Notitie 3 4 3 2 3 2" xfId="27551" xr:uid="{70879636-A4E3-4FA3-B7EB-0B73DDE2E3D6}"/>
    <cellStyle name="Notitie 3 4 3 2 4" xfId="22885" xr:uid="{29CC8EF8-9297-4F78-9325-86EA16520C74}"/>
    <cellStyle name="Notitie 3 4 3 2 5" xfId="14713" xr:uid="{BDE371D7-D608-4933-A6B3-E00AB4A7FFAF}"/>
    <cellStyle name="Notitie 3 4 3 3" xfId="6857" xr:uid="{AE64799B-7087-4A8B-9FE4-3B319D34A211}"/>
    <cellStyle name="Notitie 3 4 3 3 2" xfId="26645" xr:uid="{EA664688-243A-4D7B-A53E-180333411361}"/>
    <cellStyle name="Notitie 3 4 3 3 2 2" xfId="28031" xr:uid="{425924C0-60DD-4444-8F36-308BDA810254}"/>
    <cellStyle name="Notitie 3 4 3 3 3" xfId="24270" xr:uid="{16CAB8D3-50AA-46C7-8C7E-0151DA3109CB}"/>
    <cellStyle name="Notitie 3 4 3 3 4" xfId="16659" xr:uid="{4DE7EE2F-1FAD-4C9B-8955-0DD5143D87B2}"/>
    <cellStyle name="Notitie 3 4 3 4" xfId="8462" xr:uid="{634E75FA-50A4-4D23-892E-5779FF9811C6}"/>
    <cellStyle name="Notitie 3 4 3 4 2" xfId="25614" xr:uid="{5C1E5BBC-BEAB-456F-844D-D93175BC1665}"/>
    <cellStyle name="Notitie 3 4 3 4 3" xfId="26892" xr:uid="{D3A9D9BC-D6F4-423A-90DF-709A1E5EC476}"/>
    <cellStyle name="Notitie 3 4 3 4 4" xfId="20379" xr:uid="{FF8013FE-E7A1-49D0-BB7A-56CC3222C008}"/>
    <cellStyle name="Notitie 3 4 3 4 5" xfId="18264" xr:uid="{B63A2C56-E80A-4E40-850C-9AF05E2F56FD}"/>
    <cellStyle name="Notitie 3 4 3 5" xfId="9597" xr:uid="{2CD42D9C-ED86-4D66-9A3F-9C6AD2ED80E4}"/>
    <cellStyle name="Notitie 3 4 3 5 2" xfId="19399" xr:uid="{50FD1CEF-7301-4E02-96E3-ED5DE99D62EE}"/>
    <cellStyle name="Notitie 3 4 3 6" xfId="12097" xr:uid="{0B69C8BD-07C9-47B0-8E1D-91977F9B53FA}"/>
    <cellStyle name="Notitie 3 4 4" xfId="3943" xr:uid="{BE14CE98-EFCF-4443-BC20-4A0F81F69DC9}"/>
    <cellStyle name="Notitie 3 4 4 2" xfId="24370" xr:uid="{8DB47D9C-F66C-4818-9E86-9B67710C07A5}"/>
    <cellStyle name="Notitie 3 4 4 3" xfId="23872" xr:uid="{10948F07-E3DA-43A1-BE20-8B1B6D9BD945}"/>
    <cellStyle name="Notitie 3 4 4 4" xfId="13753" xr:uid="{240CB54C-35B9-4C05-B76C-601E61429032}"/>
    <cellStyle name="Notitie 3 4 5" xfId="6160" xr:uid="{A0439801-366D-4D5D-B5E2-335100F2B0F6}"/>
    <cellStyle name="Notitie 3 4 5 2" xfId="15962" xr:uid="{A2B0925C-4100-4BF1-8D04-9C593252E99F}"/>
    <cellStyle name="Notitie 3 4 6" xfId="7772" xr:uid="{F5B49EDD-6E5A-4D7F-8752-5B76B9C062E0}"/>
    <cellStyle name="Notitie 3 4 6 2" xfId="24954" xr:uid="{9918C152-996B-4924-9CC7-6942E2951AA4}"/>
    <cellStyle name="Notitie 3 4 6 3" xfId="17574" xr:uid="{A88BA722-0AB4-4543-8CE8-E76C41F60BBE}"/>
    <cellStyle name="Notitie 3 4 7" xfId="6191" xr:uid="{8D2E46A1-CE75-4C2A-A938-788921E316A2}"/>
    <cellStyle name="Notitie 3 4 7 2" xfId="15993" xr:uid="{2B29BD86-F97C-496C-A8CB-0556E1B4FBBD}"/>
    <cellStyle name="Notitie 3 4 8" xfId="10877" xr:uid="{9C282077-6E2A-4969-8941-70E6806C1635}"/>
    <cellStyle name="Notitie 3 5" xfId="1202" xr:uid="{BF7C8BFA-3EA3-4CF7-896D-D83CDE9BC080}"/>
    <cellStyle name="Notitie 3 5 2" xfId="2194" xr:uid="{0EEED03F-83C7-45BA-8C31-1FC0FBCE039C}"/>
    <cellStyle name="Notitie 3 5 2 2" xfId="4895" xr:uid="{CA2B74F5-E3C1-40FD-B220-CFFDE983CC86}"/>
    <cellStyle name="Notitie 3 5 2 2 2" xfId="22654" xr:uid="{BDEE19D0-635A-4D6C-ADA4-38584EF32C2B}"/>
    <cellStyle name="Notitie 3 5 2 2 2 2" xfId="24398" xr:uid="{F24F5D90-E3FB-423A-809B-63A3769B74F6}"/>
    <cellStyle name="Notitie 3 5 2 2 2 2 2" xfId="28191" xr:uid="{94B63140-7B5A-4463-80E1-2F337E6846E0}"/>
    <cellStyle name="Notitie 3 5 2 2 3" xfId="22181" xr:uid="{A1ACAC70-882B-4078-B117-BBA90E4509C4}"/>
    <cellStyle name="Notitie 3 5 2 2 3 2" xfId="27535" xr:uid="{8CE6DA91-F147-406F-A0EA-C8DE12D13DFD}"/>
    <cellStyle name="Notitie 3 5 2 2 4" xfId="23163" xr:uid="{F67B0F86-9777-4992-8F33-C8C55EB5925C}"/>
    <cellStyle name="Notitie 3 5 2 2 5" xfId="14697" xr:uid="{70B1C359-B04A-4ABD-8A10-0C84BB56D04E}"/>
    <cellStyle name="Notitie 3 5 2 3" xfId="6841" xr:uid="{EA31C38F-2C5C-4C3B-A2C7-36B994717877}"/>
    <cellStyle name="Notitie 3 5 2 3 2" xfId="21695" xr:uid="{F1B2A828-3409-4E52-AA93-306B9A4B51F3}"/>
    <cellStyle name="Notitie 3 5 2 3 2 2" xfId="28015" xr:uid="{E48DE1BC-A29E-4AA3-B833-FE3EC10DBAD1}"/>
    <cellStyle name="Notitie 3 5 2 3 3" xfId="24303" xr:uid="{849D9918-6B51-4103-BE88-22764527C0A9}"/>
    <cellStyle name="Notitie 3 5 2 3 4" xfId="16643" xr:uid="{A1F130CC-C4F7-47CE-A0EB-775209DA0E4B}"/>
    <cellStyle name="Notitie 3 5 2 4" xfId="8446" xr:uid="{E07726DA-253D-41A8-B121-08F68CB273AC}"/>
    <cellStyle name="Notitie 3 5 2 4 2" xfId="25598" xr:uid="{A7E9A647-0FD6-43A6-A148-CF06F2E8A4A5}"/>
    <cellStyle name="Notitie 3 5 2 4 3" xfId="26793" xr:uid="{41464F8C-349D-4419-874C-3CFEC961BBA5}"/>
    <cellStyle name="Notitie 3 5 2 4 4" xfId="20363" xr:uid="{015819E1-F9CE-4ABC-A101-9114DAB32E76}"/>
    <cellStyle name="Notitie 3 5 2 4 5" xfId="18248" xr:uid="{CD8F2CFB-250A-4F92-8899-941101FB1B26}"/>
    <cellStyle name="Notitie 3 5 2 5" xfId="9581" xr:uid="{88929E6E-0B37-4F61-B552-0C8F6F529E4E}"/>
    <cellStyle name="Notitie 3 5 2 5 2" xfId="19383" xr:uid="{D4CC4EE6-981A-4AF6-A699-DF13C5F488FE}"/>
    <cellStyle name="Notitie 3 5 2 6" xfId="12081" xr:uid="{366610B4-6AFE-4D40-AE24-0B2DA9E4DC7C}"/>
    <cellStyle name="Notitie 3 5 3" xfId="3927" xr:uid="{3C5777ED-9870-4CE2-87C2-915113360661}"/>
    <cellStyle name="Notitie 3 5 3 2" xfId="26425" xr:uid="{79D52B1C-6587-4C73-9650-64A3EC4BD2A8}"/>
    <cellStyle name="Notitie 3 5 3 3" xfId="25650" xr:uid="{1E228262-6920-4CD5-A9EC-085CC9019F5E}"/>
    <cellStyle name="Notitie 3 5 3 4" xfId="13737" xr:uid="{BE1E1F4E-A1D2-4240-97D3-6AD14738A35F}"/>
    <cellStyle name="Notitie 3 5 4" xfId="6626" xr:uid="{EBB0938A-D02C-4450-A591-FBF38B4D2718}"/>
    <cellStyle name="Notitie 3 5 4 2" xfId="16428" xr:uid="{80A25000-D094-4D93-B133-AF0BD7235C42}"/>
    <cellStyle name="Notitie 3 5 5" xfId="7756" xr:uid="{C495E04F-BB89-4813-8D60-C30170A626F6}"/>
    <cellStyle name="Notitie 3 5 5 2" xfId="24938" xr:uid="{7EB65DFF-D7D4-4453-86B8-A29B4E38026D}"/>
    <cellStyle name="Notitie 3 5 5 3" xfId="17558" xr:uid="{EBE02FEC-87E9-4CE0-96E0-441B97F1C312}"/>
    <cellStyle name="Notitie 3 5 6" xfId="3553" xr:uid="{F192AD68-F10D-483E-B6B4-C88FA7C7D901}"/>
    <cellStyle name="Notitie 3 5 6 2" xfId="13365" xr:uid="{0B5FCD31-D8AC-4548-B042-9E255D485D3E}"/>
    <cellStyle name="Notitie 3 5 7" xfId="10861" xr:uid="{64032EB4-F83F-4D9F-8C8E-38C6EF1D4437}"/>
    <cellStyle name="Notitie 3 6" xfId="1294" xr:uid="{F3B7E481-D6CF-46F1-A001-E1DE4A41CA2C}"/>
    <cellStyle name="Notitie 3 6 2" xfId="2286" xr:uid="{4DB7390A-FAB6-43C9-ADFD-2E5F1E0B937C}"/>
    <cellStyle name="Notitie 3 6 2 2" xfId="4987" xr:uid="{1B16A1B3-390F-4102-ABA2-5315AB015811}"/>
    <cellStyle name="Notitie 3 6 2 2 2" xfId="23000" xr:uid="{8179DBAD-96FF-4083-975B-46EEE61F11A5}"/>
    <cellStyle name="Notitie 3 6 2 2 2 2" xfId="21328" xr:uid="{D52314F9-E8A8-44E3-97DC-C9D9E11D6739}"/>
    <cellStyle name="Notitie 3 6 2 2 2 2 2" xfId="28223" xr:uid="{A5AB052B-AD59-4043-9A63-2879442A9D0C}"/>
    <cellStyle name="Notitie 3 6 2 2 3" xfId="23862" xr:uid="{A1E9BEF5-D9EC-4939-9041-7691824DB21F}"/>
    <cellStyle name="Notitie 3 6 2 2 3 2" xfId="27627" xr:uid="{5E796BBF-F91A-4987-94BD-59D55E9AFC8A}"/>
    <cellStyle name="Notitie 3 6 2 2 4" xfId="21952" xr:uid="{A51B51D6-9CC6-4B74-A3EF-5B1F7B8E7A84}"/>
    <cellStyle name="Notitie 3 6 2 2 5" xfId="14789" xr:uid="{DF3ECBAE-1D49-44FB-9A44-3C4C28430647}"/>
    <cellStyle name="Notitie 3 6 2 3" xfId="6933" xr:uid="{A90354AA-4584-4CCA-8D9B-01EF5C39DDC3}"/>
    <cellStyle name="Notitie 3 6 2 3 2" xfId="26174" xr:uid="{7169B705-3646-4A4C-9F1E-29CBC8DD9222}"/>
    <cellStyle name="Notitie 3 6 2 3 2 2" xfId="28047" xr:uid="{F3215F3F-2237-4BDF-B297-2B6C61FB8E5B}"/>
    <cellStyle name="Notitie 3 6 2 3 3" xfId="22254" xr:uid="{822C7CC9-D647-47BD-9E7F-F19E6ED267AE}"/>
    <cellStyle name="Notitie 3 6 2 3 4" xfId="16735" xr:uid="{C92D7449-1FB8-4388-B0C1-33E293E49BE5}"/>
    <cellStyle name="Notitie 3 6 2 4" xfId="8496" xr:uid="{33FB503B-A917-4349-9751-6EF9F7008BD3}"/>
    <cellStyle name="Notitie 3 6 2 4 2" xfId="25641" xr:uid="{A09387C3-A724-4CEA-99C7-A95327658A52}"/>
    <cellStyle name="Notitie 3 6 2 4 3" xfId="22634" xr:uid="{9175B154-4F01-4850-8B04-10956C664D3C}"/>
    <cellStyle name="Notitie 3 6 2 4 4" xfId="20452" xr:uid="{AD43CEBB-151F-43E5-96B7-D050D860330E}"/>
    <cellStyle name="Notitie 3 6 2 4 5" xfId="18298" xr:uid="{AC2A64F3-D5C4-4707-BB12-DCF08758D5EC}"/>
    <cellStyle name="Notitie 3 6 2 5" xfId="9673" xr:uid="{5F672ECC-19A0-4D39-B3D5-88A0E7CEA232}"/>
    <cellStyle name="Notitie 3 6 2 5 2" xfId="19475" xr:uid="{C2FAC47A-C4DF-46FF-A9D6-72A976D7BA94}"/>
    <cellStyle name="Notitie 3 6 2 6" xfId="12143" xr:uid="{0D580DCB-EAAB-47BB-AA7C-F1A128430424}"/>
    <cellStyle name="Notitie 3 6 3" xfId="4019" xr:uid="{FF567645-0F8C-44F3-9EAA-0CDA7AE956B3}"/>
    <cellStyle name="Notitie 3 6 3 2" xfId="23587" xr:uid="{EA753C5D-BDDF-47F3-8F53-3852F3438D83}"/>
    <cellStyle name="Notitie 3 6 3 3" xfId="21323" xr:uid="{2CC3D0EF-4848-4BD1-9C3D-AEE3C5AF63AD}"/>
    <cellStyle name="Notitie 3 6 3 4" xfId="13829" xr:uid="{C3A895F1-C88C-4171-83AC-E471EB1961D2}"/>
    <cellStyle name="Notitie 3 6 4" xfId="3049" xr:uid="{512E6D74-95AD-4248-82F7-05D09FC14E88}"/>
    <cellStyle name="Notitie 3 6 4 2" xfId="12861" xr:uid="{B5344E5E-A734-476A-BF06-668C0FD1CFFC}"/>
    <cellStyle name="Notitie 3 6 5" xfId="7805" xr:uid="{527CB08F-C203-498C-B234-1DE30FF22BC6}"/>
    <cellStyle name="Notitie 3 6 5 2" xfId="24977" xr:uid="{26D1488F-CF44-4731-A5CA-320E915D5447}"/>
    <cellStyle name="Notitie 3 6 5 3" xfId="17607" xr:uid="{2725313D-3B28-4C9A-B151-5B0DC34D5DF2}"/>
    <cellStyle name="Notitie 3 6 6" xfId="4108" xr:uid="{11448D04-0646-4684-A69A-BB40B729B5D4}"/>
    <cellStyle name="Notitie 3 6 6 2" xfId="13918" xr:uid="{010DF35D-41A9-43D0-9DF8-5E6458B1044E}"/>
    <cellStyle name="Notitie 3 6 7" xfId="10953" xr:uid="{8C466E5D-8F87-4452-AA25-7DD75A56A742}"/>
    <cellStyle name="Notitie 3 7" xfId="946" xr:uid="{60E70A50-5F9E-4990-8794-F8ED6F82DE97}"/>
    <cellStyle name="Notitie 3 7 2" xfId="1964" xr:uid="{F41F0327-5117-4570-90BF-9DE0CB397C6B}"/>
    <cellStyle name="Notitie 3 7 2 2" xfId="4677" xr:uid="{0FC943F1-5DAE-462C-B1D7-C304D4DD2E59}"/>
    <cellStyle name="Notitie 3 7 2 2 2" xfId="26642" xr:uid="{A80C6C5B-35B2-484F-A99C-8D3A2414A0A1}"/>
    <cellStyle name="Notitie 3 7 2 2 2 2" xfId="28143" xr:uid="{80C1B78F-49B4-4881-972E-083FBDB30F06}"/>
    <cellStyle name="Notitie 3 7 2 2 3" xfId="22011" xr:uid="{FBBF3278-C670-44C0-8C9E-2F3458952BEA}"/>
    <cellStyle name="Notitie 3 7 2 2 4" xfId="14479" xr:uid="{92D7B5AC-C3BA-4781-8D87-7A69EF5FA2F5}"/>
    <cellStyle name="Notitie 3 7 2 3" xfId="3274" xr:uid="{A055A718-8B87-47EF-A23C-B549C5BEE8B9}"/>
    <cellStyle name="Notitie 3 7 2 3 2" xfId="26084" xr:uid="{5D178E4C-477D-47CD-9BA8-778625B8B6D0}"/>
    <cellStyle name="Notitie 3 7 2 3 3" xfId="27247" xr:uid="{800D2362-DF5C-44E0-BB83-9B350CD52E82}"/>
    <cellStyle name="Notitie 3 7 2 3 4" xfId="13086" xr:uid="{B6618FD2-D9AF-41F9-AF3D-F827B0390E3A}"/>
    <cellStyle name="Notitie 3 7 2 4" xfId="8259" xr:uid="{E33A9824-EF26-45E4-BC4E-D56235FB9C0B}"/>
    <cellStyle name="Notitie 3 7 2 4 2" xfId="25417" xr:uid="{69663E52-A169-413B-AC40-9889F0748044}"/>
    <cellStyle name="Notitie 3 7 2 4 3" xfId="18061" xr:uid="{F3A7CBCF-EAAC-4938-8277-9BD27B7206E1}"/>
    <cellStyle name="Notitie 3 7 2 5" xfId="9351" xr:uid="{3AECBE12-5F65-4271-9502-85CD71EF995D}"/>
    <cellStyle name="Notitie 3 7 2 5 2" xfId="19153" xr:uid="{56D1B8B2-4682-4CF2-9C23-85A693512204}"/>
    <cellStyle name="Notitie 3 7 2 6" xfId="11483" xr:uid="{C1B82254-0FCC-444F-9128-6BA8A10B9BBC}"/>
    <cellStyle name="Notitie 3 7 3" xfId="3677" xr:uid="{62932221-E07B-4BE5-9A20-A344314C839D}"/>
    <cellStyle name="Notitie 3 7 3 2" xfId="26176" xr:uid="{92BD254D-CF90-4091-AAC6-BFADC7A86D69}"/>
    <cellStyle name="Notitie 3 7 3 2 2" xfId="27967" xr:uid="{5B41E15A-4D52-4590-AAC1-8D3EA6F8F1F1}"/>
    <cellStyle name="Notitie 3 7 3 3" xfId="20813" xr:uid="{0D87491B-6388-42E5-A729-59CDAD65D1A1}"/>
    <cellStyle name="Notitie 3 7 3 4" xfId="13487" xr:uid="{4BB4E63B-526B-41AA-BA91-01FFB720D9CC}"/>
    <cellStyle name="Notitie 3 7 4" xfId="5620" xr:uid="{FEAAD7DA-1F40-4D9B-AFE5-9925A02A9140}"/>
    <cellStyle name="Notitie 3 7 4 2" xfId="22259" xr:uid="{D07968C3-0ACC-4E6C-B8B8-87C1A275C1EA}"/>
    <cellStyle name="Notitie 3 7 4 3" xfId="20695" xr:uid="{4EF805E6-49AD-4D3C-ACA8-973DBB5CA883}"/>
    <cellStyle name="Notitie 3 7 4 4" xfId="23624" xr:uid="{3AE10404-E0D1-4554-9552-B9839B237BBF}"/>
    <cellStyle name="Notitie 3 7 4 5" xfId="15422" xr:uid="{228E3147-BBE1-462C-BA0C-AC90FE04F248}"/>
    <cellStyle name="Notitie 3 7 5" xfId="7569" xr:uid="{DDDCD741-4D0B-46D1-A864-DBC1555BD420}"/>
    <cellStyle name="Notitie 3 7 5 2" xfId="24753" xr:uid="{54C3FAEF-653D-4B74-A963-59D9891656AC}"/>
    <cellStyle name="Notitie 3 7 5 3" xfId="21434" xr:uid="{B029D6F5-CE78-493F-A59D-C42C812A3F1F}"/>
    <cellStyle name="Notitie 3 7 5 4" xfId="21401" xr:uid="{E9889202-EA5D-48E4-852A-24969B3ADE72}"/>
    <cellStyle name="Notitie 3 7 5 5" xfId="17371" xr:uid="{FE157CAF-14E0-4E00-B4FF-8FFBBD3C7A7D}"/>
    <cellStyle name="Notitie 3 7 6" xfId="3733" xr:uid="{27F4C4D0-0DEE-4CAC-9CE8-12EB004B8E82}"/>
    <cellStyle name="Notitie 3 7 6 2" xfId="13543" xr:uid="{62F8F6AF-99DF-409B-B9D1-A4923F863A9B}"/>
    <cellStyle name="Notitie 3 7 7" xfId="11350" xr:uid="{FC936C15-7211-4634-9796-84981F407850}"/>
    <cellStyle name="Notitie 3 8" xfId="763" xr:uid="{C418FAE7-B36E-44EB-8249-7213B9DBA781}"/>
    <cellStyle name="Notitie 3 8 2" xfId="3499" xr:uid="{31E1AC1A-10B4-4AC4-9476-5DA9A2FE2356}"/>
    <cellStyle name="Notitie 3 8 2 2" xfId="13311" xr:uid="{20D3E1E5-E72F-418E-94AC-AFC668F0B25D}"/>
    <cellStyle name="Notitie 3 8 3" xfId="3844" xr:uid="{F6450E56-3166-4DD2-A536-877BC6CCA710}"/>
    <cellStyle name="Notitie 3 8 3 2" xfId="13654" xr:uid="{4BC221A7-2CB5-4A99-82B6-714ACF82F155}"/>
    <cellStyle name="Notitie 3 8 4" xfId="7448" xr:uid="{3907CBB6-223C-44D7-8DDF-718B0A3C1007}"/>
    <cellStyle name="Notitie 3 8 4 2" xfId="24638" xr:uid="{047B147D-D1B7-40E5-B49D-5FB6D1D5540C}"/>
    <cellStyle name="Notitie 3 8 4 3" xfId="17250" xr:uid="{EED030BD-5015-4B61-A660-71A9E7B558FD}"/>
    <cellStyle name="Notitie 3 8 5" xfId="7651" xr:uid="{48D6A2D6-E592-490F-9A8D-30C4F248FDEC}"/>
    <cellStyle name="Notitie 3 8 5 2" xfId="17453" xr:uid="{EAA3A8B7-B733-4CF6-A521-9C0C10A8B1A5}"/>
    <cellStyle name="Notitie 3 8 6" xfId="21314" xr:uid="{5EE66432-7F54-4143-B3D5-A51E8B111DCC}"/>
    <cellStyle name="Notitie 3 8 7" xfId="28531" xr:uid="{FE89E919-2F5A-4A3B-B244-746A4FAE9742}"/>
    <cellStyle name="Notitie 3 8 8" xfId="10533" xr:uid="{5C5519F0-8B8B-4685-988F-B9B6F1A44D2C}"/>
    <cellStyle name="Notitie 3 9" xfId="684" xr:uid="{60862BCE-115F-4C72-8F3F-B175C60DE560}"/>
    <cellStyle name="Notitie 3 9 2" xfId="3423" xr:uid="{20D9EF69-D7E8-4A1E-8664-A749757DC138}"/>
    <cellStyle name="Notitie 3 9 2 2" xfId="13235" xr:uid="{257DE4E5-C093-45C5-B766-A1C1C05C2231}"/>
    <cellStyle name="Notitie 3 9 3" xfId="6655" xr:uid="{9F784D65-B270-4B73-B711-6EF3E3255FFD}"/>
    <cellStyle name="Notitie 3 9 3 2" xfId="16457" xr:uid="{59D4678D-FEC3-417E-B113-12D32D3915FA}"/>
    <cellStyle name="Notitie 3 9 4" xfId="3151" xr:uid="{513DD486-46B3-449A-BCC7-EB1BF62C9ABE}"/>
    <cellStyle name="Notitie 3 9 4 2" xfId="22121" xr:uid="{30BBC82E-6ABA-4099-8221-F46F8AF6DFFE}"/>
    <cellStyle name="Notitie 3 9 4 3" xfId="12963" xr:uid="{273E9B7D-553E-4141-992F-703E360EE8C1}"/>
    <cellStyle name="Notitie 3 9 5" xfId="7817" xr:uid="{DD6715AA-58CB-44FD-B84E-D339AB1A4BF4}"/>
    <cellStyle name="Notitie 3 9 5 2" xfId="17619" xr:uid="{EB4785AD-FA06-4073-B841-6F4CEF140915}"/>
    <cellStyle name="Notitie 3 9 6" xfId="21031" xr:uid="{837EECF2-387C-413B-8D67-73952FBD725B}"/>
    <cellStyle name="Notitie 3 9 7" xfId="23543" xr:uid="{93A2E96E-D4A3-4E05-9A22-C8B61035D3BF}"/>
    <cellStyle name="Notitie 3 9 8" xfId="10490" xr:uid="{2195441E-9B63-4DCF-9ED2-2C6024FCCEEB}"/>
    <cellStyle name="Notitie 4" xfId="522" xr:uid="{00000000-0005-0000-0000-000009020000}"/>
    <cellStyle name="Notitie 4 10" xfId="3261" xr:uid="{1C89264F-1F2D-4EA3-9FAC-2DFFAD8595DD}"/>
    <cellStyle name="Notitie 4 10 2" xfId="21327" xr:uid="{A5D22CC8-E580-48AF-90D7-204F50E8E4BC}"/>
    <cellStyle name="Notitie 4 10 3" xfId="28350" xr:uid="{99C393FB-EBC7-4979-B085-6B4DBCC84427}"/>
    <cellStyle name="Notitie 4 10 4" xfId="13073" xr:uid="{75BFE53D-ECD4-4AA5-98B4-4CBA056A40CF}"/>
    <cellStyle name="Notitie 4 11" xfId="4646" xr:uid="{B1A3E735-8C2E-4FE5-A3A2-84B34B6B5FB3}"/>
    <cellStyle name="Notitie 4 11 2" xfId="14448" xr:uid="{6B2D7F05-5BFB-4449-AE37-FD16405BA71E}"/>
    <cellStyle name="Notitie 4 12" xfId="4726" xr:uid="{F15D98F6-C2D8-4D54-8204-F8C17251D33B}"/>
    <cellStyle name="Notitie 4 12 2" xfId="23032" xr:uid="{E026C7AC-0392-4086-965E-D30F19479FED}"/>
    <cellStyle name="Notitie 4 12 3" xfId="14528" xr:uid="{9E1723C3-8989-493E-84EC-6B64BE34DADA}"/>
    <cellStyle name="Notitie 4 13" xfId="8510" xr:uid="{FD82F7F6-E26F-4262-99A8-C3D9A363FAC9}"/>
    <cellStyle name="Notitie 4 13 2" xfId="18312" xr:uid="{6EC1347D-279B-4B32-B6CA-A88CF251EE2B}"/>
    <cellStyle name="Notitie 4 14" xfId="10346" xr:uid="{0055A394-309C-4A38-A900-8A1DE99CFBF9}"/>
    <cellStyle name="Notitie 4 15" xfId="10265" xr:uid="{FAD182C8-C855-429D-825F-5147AF467809}"/>
    <cellStyle name="Notitie 4 16" xfId="10448" xr:uid="{48CFE034-30C0-49CE-B6E2-F4C2953C78A5}"/>
    <cellStyle name="Notitie 4 17" xfId="28698" xr:uid="{EA05A7B5-28EF-4A85-80EC-B81136C7E410}"/>
    <cellStyle name="Notitie 4 18" xfId="28617" xr:uid="{E6C827FA-15B4-4E06-AEAF-E19447674681}"/>
    <cellStyle name="Notitie 4 19" xfId="28798" xr:uid="{EE44073C-3809-4A71-A7A9-9131799F846C}"/>
    <cellStyle name="Notitie 4 2" xfId="850" xr:uid="{CFF76D1D-96B5-4D61-9A9D-2F8E3D658B76}"/>
    <cellStyle name="Notitie 4 2 10" xfId="10685" xr:uid="{A76455C6-E3A1-41F7-889E-8EE4320E89E3}"/>
    <cellStyle name="Notitie 4 2 11" xfId="28920" xr:uid="{2851B4D0-0D72-4D15-B231-93EB7FD31B8A}"/>
    <cellStyle name="Notitie 4 2 12" xfId="29221" xr:uid="{C3E7B9AD-0D2A-4109-A933-A7033D8C5591}"/>
    <cellStyle name="Notitie 4 2 13" xfId="29393" xr:uid="{4D25EE55-D0D1-4CD0-A716-2EB7E4C3F846}"/>
    <cellStyle name="Notitie 4 2 2" xfId="1520" xr:uid="{45AD2C82-B3E0-407B-A43F-173C027BEFE8}"/>
    <cellStyle name="Notitie 4 2 2 2" xfId="2512" xr:uid="{6E4AFDEF-EC42-457B-80C9-A0CC89B704BE}"/>
    <cellStyle name="Notitie 4 2 2 2 2" xfId="5207" xr:uid="{DEBBA122-8DB6-442C-985C-72F5E30AC084}"/>
    <cellStyle name="Notitie 4 2 2 2 2 2" xfId="24458" xr:uid="{05F7AA3D-2FE5-4629-AE9E-E5B60F562795}"/>
    <cellStyle name="Notitie 4 2 2 2 2 2 2" xfId="24208" xr:uid="{BC03D420-5B78-4932-B291-CC3F628DB0A0}"/>
    <cellStyle name="Notitie 4 2 2 2 2 2 2 2" xfId="28269" xr:uid="{1AE18A50-3D9E-4075-B739-270B490C5D2B}"/>
    <cellStyle name="Notitie 4 2 2 2 2 3" xfId="22127" xr:uid="{1BB468C2-1489-44A7-8A32-06C22738E30C}"/>
    <cellStyle name="Notitie 4 2 2 2 2 3 2" xfId="27853" xr:uid="{39BA725C-54F7-41A0-9FA5-946912CDEE5D}"/>
    <cellStyle name="Notitie 4 2 2 2 2 4" xfId="22212" xr:uid="{40C98452-ADB0-476A-8389-F491CC854971}"/>
    <cellStyle name="Notitie 4 2 2 2 2 5" xfId="15009" xr:uid="{A4703F8D-6276-4E58-9163-B7DD69457F5C}"/>
    <cellStyle name="Notitie 4 2 2 2 3" xfId="7159" xr:uid="{DCA3D613-2122-4390-B7CB-B92E149A246E}"/>
    <cellStyle name="Notitie 4 2 2 2 3 2" xfId="20870" xr:uid="{442331E9-8959-4B6D-9311-4EAD4F8BD22E}"/>
    <cellStyle name="Notitie 4 2 2 2 3 2 2" xfId="28093" xr:uid="{59B408EA-9F66-4994-AD0E-F3F421C74FC4}"/>
    <cellStyle name="Notitie 4 2 2 2 3 3" xfId="24378" xr:uid="{D77E87B9-9BF0-44F9-9650-A1DF1BDA93EC}"/>
    <cellStyle name="Notitie 4 2 2 2 3 4" xfId="16961" xr:uid="{712F252C-9D83-42DC-80FE-BA4320398AFB}"/>
    <cellStyle name="Notitie 4 2 2 2 4" xfId="8656" xr:uid="{92786F74-3EA0-4F5E-BED7-F087EEDF9BB3}"/>
    <cellStyle name="Notitie 4 2 2 2 4 2" xfId="25793" xr:uid="{9E4B4165-7A12-443F-8F21-C3C3C989CE7C}"/>
    <cellStyle name="Notitie 4 2 2 2 4 3" xfId="20124" xr:uid="{5585D1DF-72AF-4A1A-92CA-EA53C7913951}"/>
    <cellStyle name="Notitie 4 2 2 2 4 4" xfId="27107" xr:uid="{8E52EC7A-6127-4A22-BB31-16216EBB0A52}"/>
    <cellStyle name="Notitie 4 2 2 2 4 5" xfId="18458" xr:uid="{9E74D331-6BAA-4E5E-9AEC-AC9CABC79CDE}"/>
    <cellStyle name="Notitie 4 2 2 2 5" xfId="9899" xr:uid="{DCDB9A80-4F54-47D1-8827-2166BDC3D592}"/>
    <cellStyle name="Notitie 4 2 2 2 5 2" xfId="19701" xr:uid="{DB9569C3-DC14-400F-8178-59CE5FE837F5}"/>
    <cellStyle name="Notitie 4 2 2 2 6" xfId="12324" xr:uid="{0DBB0CF6-C800-4889-B384-60104D2F9059}"/>
    <cellStyle name="Notitie 4 2 2 3" xfId="4241" xr:uid="{54502A2B-E525-44E0-979A-55E8AD5A353A}"/>
    <cellStyle name="Notitie 4 2 2 3 2" xfId="24559" xr:uid="{47DC6A57-8FCE-40AB-9F5A-E6EDFC60A884}"/>
    <cellStyle name="Notitie 4 2 2 3 3" xfId="24513" xr:uid="{CCB19531-5613-4F19-90A3-AB20D848D215}"/>
    <cellStyle name="Notitie 4 2 2 3 4" xfId="14051" xr:uid="{3BC9C428-AC16-4A01-88FA-691A33EE1963}"/>
    <cellStyle name="Notitie 4 2 2 4" xfId="4810" xr:uid="{93344DAF-000D-4205-84E8-4E91B24983F7}"/>
    <cellStyle name="Notitie 4 2 2 4 2" xfId="14612" xr:uid="{663D1185-DF90-4E30-8115-9F419AFAE3F3}"/>
    <cellStyle name="Notitie 4 2 2 5" xfId="7965" xr:uid="{84242A66-BE4E-47A9-841B-DA5F7D397D38}"/>
    <cellStyle name="Notitie 4 2 2 5 2" xfId="25132" xr:uid="{46FF265A-BEAF-409B-9EBA-3A8E64D6B25C}"/>
    <cellStyle name="Notitie 4 2 2 5 3" xfId="17767" xr:uid="{D9719F13-5FA9-4653-A96E-CEF3BDF0A83B}"/>
    <cellStyle name="Notitie 4 2 2 6" xfId="8968" xr:uid="{FCC8CDD9-EBC8-42B7-8204-0B18B215F439}"/>
    <cellStyle name="Notitie 4 2 2 6 2" xfId="18770" xr:uid="{68D354F7-7FE1-4F15-99CF-DB6AE91291D4}"/>
    <cellStyle name="Notitie 4 2 2 7" xfId="11180" xr:uid="{C465FF6E-E47C-4718-9827-269144335BDC}"/>
    <cellStyle name="Notitie 4 2 3" xfId="1411" xr:uid="{16DB4A9C-F6F1-4D58-BCF8-81936BE865F0}"/>
    <cellStyle name="Notitie 4 2 3 2" xfId="2403" xr:uid="{094C782E-49EE-4FD4-A3D1-66DC97F177A9}"/>
    <cellStyle name="Notitie 4 2 3 2 2" xfId="5101" xr:uid="{D7DD7528-0D50-48FE-9AAA-CF23679A7F96}"/>
    <cellStyle name="Notitie 4 2 3 2 2 2" xfId="23898" xr:uid="{F0996F51-57B6-486D-B51B-E768DD3DAC96}"/>
    <cellStyle name="Notitie 4 2 3 2 2 2 2" xfId="24834" xr:uid="{7B0EF180-DBC7-4DEF-822B-0D2DC92E6CF6}"/>
    <cellStyle name="Notitie 4 2 3 2 2 2 2 2" xfId="28250" xr:uid="{C289F52D-4914-46A9-9F67-072B981B5C72}"/>
    <cellStyle name="Notitie 4 2 3 2 2 3" xfId="21417" xr:uid="{B3138B37-B572-4FB5-AE9A-1B959C214CD2}"/>
    <cellStyle name="Notitie 4 2 3 2 2 3 2" xfId="27744" xr:uid="{D6B6C16B-E62F-456C-80FD-91E9D4A0F94D}"/>
    <cellStyle name="Notitie 4 2 3 2 2 4" xfId="20703" xr:uid="{7D14A997-C761-4F0C-9785-83EB17D2E99B}"/>
    <cellStyle name="Notitie 4 2 3 2 2 5" xfId="14903" xr:uid="{C57B0813-9449-4F01-8019-4D03A939438D}"/>
    <cellStyle name="Notitie 4 2 3 2 3" xfId="7050" xr:uid="{CCC13261-7CAA-4C1B-ACFD-B47C68F7B1FE}"/>
    <cellStyle name="Notitie 4 2 3 2 3 2" xfId="22752" xr:uid="{575129DD-4AD2-4F6D-8207-333F18FFE022}"/>
    <cellStyle name="Notitie 4 2 3 2 3 2 2" xfId="28074" xr:uid="{ECF420EF-3BE6-488C-A270-F023AA0B9751}"/>
    <cellStyle name="Notitie 4 2 3 2 3 3" xfId="20811" xr:uid="{83DEE6E0-8A9C-4D3A-973A-6108C456D5AE}"/>
    <cellStyle name="Notitie 4 2 3 2 3 4" xfId="16852" xr:uid="{B1684D3D-7306-4166-AEA1-89F7EE115499}"/>
    <cellStyle name="Notitie 4 2 3 2 4" xfId="8593" xr:uid="{C521313C-EF16-467F-9260-75A7ACC919DA}"/>
    <cellStyle name="Notitie 4 2 3 2 4 2" xfId="25735" xr:uid="{24AA0130-B144-4785-ACC2-E960DEAE9333}"/>
    <cellStyle name="Notitie 4 2 3 2 4 3" xfId="26590" xr:uid="{2663F039-ACAB-4165-86C4-2A2ED1AC9F44}"/>
    <cellStyle name="Notitie 4 2 3 2 4 4" xfId="26998" xr:uid="{FCEA7870-1E18-465D-8CE4-353E3324FE7F}"/>
    <cellStyle name="Notitie 4 2 3 2 4 5" xfId="18395" xr:uid="{B8994D9E-B288-4441-8CE3-E0919991BCBE}"/>
    <cellStyle name="Notitie 4 2 3 2 5" xfId="9790" xr:uid="{0AD916A7-1E19-47CE-A70E-970AAA6B5708}"/>
    <cellStyle name="Notitie 4 2 3 2 5 2" xfId="19592" xr:uid="{7F20E332-7028-4C77-8B91-11D5A69364EE}"/>
    <cellStyle name="Notitie 4 2 3 2 6" xfId="12245" xr:uid="{3F88DB92-9220-458E-A6DB-E8EABEE06D7F}"/>
    <cellStyle name="Notitie 4 2 3 3" xfId="4133" xr:uid="{9A251F29-54F5-43F2-A503-06E1612839E7}"/>
    <cellStyle name="Notitie 4 2 3 3 2" xfId="26106" xr:uid="{69A9EF63-C52B-45D1-8F8C-786A3F13D2EF}"/>
    <cellStyle name="Notitie 4 2 3 3 3" xfId="26058" xr:uid="{A96C6B52-00A0-4879-9145-49F8B0729F6E}"/>
    <cellStyle name="Notitie 4 2 3 3 4" xfId="13943" xr:uid="{DE56C2CB-5A83-409F-89C5-8DA5B3C46991}"/>
    <cellStyle name="Notitie 4 2 3 4" xfId="6125" xr:uid="{A64A2D17-7130-45C6-9FDE-AEA7C82C088E}"/>
    <cellStyle name="Notitie 4 2 3 4 2" xfId="15927" xr:uid="{9653EBF1-A608-4A30-8867-42BF354AB76A}"/>
    <cellStyle name="Notitie 4 2 3 5" xfId="7902" xr:uid="{5F7126D9-5B62-49DA-A65C-E8AED228BF8C}"/>
    <cellStyle name="Notitie 4 2 3 5 2" xfId="25072" xr:uid="{405BE9A6-803E-410B-B0A1-F7E7864BFAD9}"/>
    <cellStyle name="Notitie 4 2 3 5 3" xfId="17704" xr:uid="{8C9D03CC-891E-4644-A3FB-638196BAF962}"/>
    <cellStyle name="Notitie 4 2 3 6" xfId="8859" xr:uid="{D450B4DE-8438-4C5A-9B69-47D2A8E0C7EF}"/>
    <cellStyle name="Notitie 4 2 3 6 2" xfId="18661" xr:uid="{D70D4675-A58D-43EE-9C57-50C24D94A1C8}"/>
    <cellStyle name="Notitie 4 2 3 7" xfId="11070" xr:uid="{6F1557CA-CAA3-4CDF-9766-66882FBFC96B}"/>
    <cellStyle name="Notitie 4 2 4" xfId="1046" xr:uid="{EC1E851D-C252-4D19-BB3C-219FDD6B51CE}"/>
    <cellStyle name="Notitie 4 2 4 2" xfId="2051" xr:uid="{0E104B8E-476E-4767-9AB0-1DB85125188A}"/>
    <cellStyle name="Notitie 4 2 4 2 2" xfId="4760" xr:uid="{EE079A35-ECD0-4673-8C41-E3B2F662B377}"/>
    <cellStyle name="Notitie 4 2 4 2 2 2" xfId="20721" xr:uid="{777BCDAA-022E-4414-9E9A-017123024B71}"/>
    <cellStyle name="Notitie 4 2 4 2 2 2 2" xfId="28170" xr:uid="{EE9E2A21-C56A-40DF-948D-13364749CD9D}"/>
    <cellStyle name="Notitie 4 2 4 2 2 3" xfId="23401" xr:uid="{EE270F2E-BB08-459D-AE1B-D636CF5F1E93}"/>
    <cellStyle name="Notitie 4 2 4 2 2 4" xfId="14562" xr:uid="{6EEED002-B568-4D2A-A15C-64924EE71E3F}"/>
    <cellStyle name="Notitie 4 2 4 2 3" xfId="3630" xr:uid="{F9712513-972B-4413-B832-540B678AFE19}"/>
    <cellStyle name="Notitie 4 2 4 2 3 2" xfId="21470" xr:uid="{7968EF3E-47AC-4A28-AB16-A890D0F6D69B}"/>
    <cellStyle name="Notitie 4 2 4 2 3 3" xfId="27364" xr:uid="{6EC1FF71-3FEE-4B87-BA93-4709885D861E}"/>
    <cellStyle name="Notitie 4 2 4 2 3 4" xfId="13442" xr:uid="{25B9FFEA-6A3A-469A-8A74-53E16433A1BD}"/>
    <cellStyle name="Notitie 4 2 4 2 4" xfId="8326" xr:uid="{A1BDFCB6-6B01-4833-8144-CB021A4E62A7}"/>
    <cellStyle name="Notitie 4 2 4 2 4 2" xfId="25483" xr:uid="{D1F6B805-E621-42F2-8155-3046893F550B}"/>
    <cellStyle name="Notitie 4 2 4 2 4 3" xfId="18128" xr:uid="{74F047D6-BBB4-4A3B-B068-15A487AB182A}"/>
    <cellStyle name="Notitie 4 2 4 2 5" xfId="9438" xr:uid="{8FD16245-8E99-48BF-9146-7103DAE93435}"/>
    <cellStyle name="Notitie 4 2 4 2 5 2" xfId="19240" xr:uid="{EC83FB0F-0361-4580-8D89-3F0D4399BF54}"/>
    <cellStyle name="Notitie 4 2 4 2 6" xfId="11954" xr:uid="{4DC964D4-CA7F-4B99-A8EB-CF8F1A5DB071}"/>
    <cellStyle name="Notitie 4 2 4 3" xfId="3777" xr:uid="{9487EBBC-27E9-4EE7-9777-AC9E6C0E5F19}"/>
    <cellStyle name="Notitie 4 2 4 3 2" xfId="22176" xr:uid="{B3817F75-8892-486C-8965-1F51B87DE5B3}"/>
    <cellStyle name="Notitie 4 2 4 3 2 2" xfId="27994" xr:uid="{4A8DBFC4-C755-4AA3-A2EB-573F60822A44}"/>
    <cellStyle name="Notitie 4 2 4 3 3" xfId="25630" xr:uid="{5B026385-D51F-454B-935C-F48310FCD66D}"/>
    <cellStyle name="Notitie 4 2 4 3 4" xfId="13587" xr:uid="{A4540472-3237-4510-B376-958B141D1B4E}"/>
    <cellStyle name="Notitie 4 2 4 4" xfId="5504" xr:uid="{4BA3722F-5BE5-413C-80B3-A87681516EFB}"/>
    <cellStyle name="Notitie 4 2 4 4 2" xfId="23600" xr:uid="{EFCB121E-240B-4440-A023-259D6C5E5510}"/>
    <cellStyle name="Notitie 4 2 4 4 3" xfId="21048" xr:uid="{11CB4575-C120-4B55-AB2F-09275A7BA704}"/>
    <cellStyle name="Notitie 4 2 4 4 4" xfId="22245" xr:uid="{060ACF4A-2723-4B7F-A6EE-8B4257E6805F}"/>
    <cellStyle name="Notitie 4 2 4 4 5" xfId="15306" xr:uid="{F3626171-E0B3-49C4-96FD-751A0416589C}"/>
    <cellStyle name="Notitie 4 2 4 5" xfId="7636" xr:uid="{ED13D45A-FA28-455D-A8C7-E54E3D66353B}"/>
    <cellStyle name="Notitie 4 2 4 5 2" xfId="24818" xr:uid="{C45A6393-367D-4739-A21E-7D16A159915E}"/>
    <cellStyle name="Notitie 4 2 4 5 3" xfId="23230" xr:uid="{27FE9C89-0784-4E47-88FB-8CDA13B46F2D}"/>
    <cellStyle name="Notitie 4 2 4 5 4" xfId="24310" xr:uid="{630A42E1-8C24-408C-AD4C-146EE470A053}"/>
    <cellStyle name="Notitie 4 2 4 5 5" xfId="17438" xr:uid="{1D0777BC-495A-4A5C-9E25-4C75B5CE006E}"/>
    <cellStyle name="Notitie 4 2 4 6" xfId="2874" xr:uid="{37E235E4-52BF-4682-9762-34B62AFC2098}"/>
    <cellStyle name="Notitie 4 2 4 6 2" xfId="12686" xr:uid="{0A044712-2E41-4680-98B6-6D70243A3FC8}"/>
    <cellStyle name="Notitie 4 2 4 7" xfId="11591" xr:uid="{E7B99261-EF51-422A-8E4D-65256BDA8F5A}"/>
    <cellStyle name="Notitie 4 2 5" xfId="1889" xr:uid="{0B9AE822-D9AC-47A3-B008-04D2F5A95D6F}"/>
    <cellStyle name="Notitie 4 2 5 2" xfId="4604" xr:uid="{0947E05B-1BB6-4542-BB42-7BD7EF083012}"/>
    <cellStyle name="Notitie 4 2 5 2 2" xfId="14406" xr:uid="{39591EE6-4430-4135-9BE8-7A7A45D4B14B}"/>
    <cellStyle name="Notitie 4 2 5 3" xfId="3183" xr:uid="{D1171785-B009-46ED-9AA2-1187E7061D1E}"/>
    <cellStyle name="Notitie 4 2 5 3 2" xfId="12995" xr:uid="{FBF9C36C-4B7E-4F0D-A971-4B755F88746F}"/>
    <cellStyle name="Notitie 4 2 5 4" xfId="8207" xr:uid="{892BB15E-8576-4086-8A61-53C827A01A66}"/>
    <cellStyle name="Notitie 4 2 5 4 2" xfId="25367" xr:uid="{77095539-8A32-4160-9EB9-EA4210F79E53}"/>
    <cellStyle name="Notitie 4 2 5 4 3" xfId="18009" xr:uid="{C5409A3A-1CB4-4C01-BA3A-BABF0640ABF7}"/>
    <cellStyle name="Notitie 4 2 5 5" xfId="9276" xr:uid="{28897D6A-A71E-4DBC-8904-8BCF4DDFDC6F}"/>
    <cellStyle name="Notitie 4 2 5 5 2" xfId="19078" xr:uid="{C4117B7E-2202-4A3A-BF2C-58B02B79F92B}"/>
    <cellStyle name="Notitie 4 2 5 6" xfId="20063" xr:uid="{41C91C3D-7AD0-44CF-B55C-54EB1679ED58}"/>
    <cellStyle name="Notitie 4 2 5 7" xfId="23419" xr:uid="{FC8262B9-8831-4701-A15C-CC1333ED6342}"/>
    <cellStyle name="Notitie 4 2 5 8" xfId="11868" xr:uid="{8F259F89-C577-42D7-97D6-0B3CF879CEB2}"/>
    <cellStyle name="Notitie 4 2 6" xfId="3583" xr:uid="{570B1FDA-939E-4F28-95AB-4227DA833F6D}"/>
    <cellStyle name="Notitie 4 2 6 2" xfId="20928" xr:uid="{27DBFADD-1DB9-4FBD-BB78-A041D956AAA2}"/>
    <cellStyle name="Notitie 4 2 6 3" xfId="21325" xr:uid="{67A25E8D-0B52-4A73-8900-89463A972B26}"/>
    <cellStyle name="Notitie 4 2 6 4" xfId="13395" xr:uid="{C87DF496-2393-47D3-A4A8-3568FB2E3967}"/>
    <cellStyle name="Notitie 4 2 7" xfId="6590" xr:uid="{F26EBA77-AB87-437B-89B5-68137AEB5558}"/>
    <cellStyle name="Notitie 4 2 7 2" xfId="16392" xr:uid="{201DC5FB-DF51-46E7-8CFF-225F528053B1}"/>
    <cellStyle name="Notitie 4 2 8" xfId="7509" xr:uid="{432B208B-1844-4D7F-BC7E-94A89E7A931A}"/>
    <cellStyle name="Notitie 4 2 8 2" xfId="24695" xr:uid="{9BD1F2E3-3F5E-4414-92F6-D5F769E918D4}"/>
    <cellStyle name="Notitie 4 2 8 3" xfId="17311" xr:uid="{A52B4CE6-06AF-40F9-B1BF-3D705784FC9E}"/>
    <cellStyle name="Notitie 4 2 9" xfId="7528" xr:uid="{DDD3D338-32CA-473D-A5FD-67C511DEE187}"/>
    <cellStyle name="Notitie 4 2 9 2" xfId="17330" xr:uid="{3C4376E6-9E22-492A-83C9-0DAC1033589C}"/>
    <cellStyle name="Notitie 4 20" xfId="29099" xr:uid="{2F059DE9-DE5D-4FEF-B1FF-F63350E56A0B}"/>
    <cellStyle name="Notitie 4 21" xfId="29018" xr:uid="{0003B91C-DBC5-46A3-BF14-37D7BBCAE2EC}"/>
    <cellStyle name="Notitie 4 3" xfId="1047" xr:uid="{45EDB35B-9FAC-4430-90F2-E749F479F508}"/>
    <cellStyle name="Notitie 4 3 10" xfId="10686" xr:uid="{16620291-864C-4A38-AF4B-6FE8FA0A7A21}"/>
    <cellStyle name="Notitie 4 3 11" xfId="28921" xr:uid="{1337C04B-3016-4168-B5CC-0BEE14A4AE24}"/>
    <cellStyle name="Notitie 4 3 12" xfId="29222" xr:uid="{FA0C47C0-7730-4A4A-9743-AB07949C520B}"/>
    <cellStyle name="Notitie 4 3 13" xfId="29394" xr:uid="{3D24DFB5-1092-449F-88D0-3C25DAE1D3DF}"/>
    <cellStyle name="Notitie 4 3 2" xfId="1586" xr:uid="{66A6538A-4D48-476A-B469-42D96C2651D1}"/>
    <cellStyle name="Notitie 4 3 2 2" xfId="2578" xr:uid="{4C165E89-784A-459F-9AC3-706C974E10CB}"/>
    <cellStyle name="Notitie 4 3 2 2 2" xfId="5273" xr:uid="{E465E1C0-14BD-4895-AF63-10A3569F6567}"/>
    <cellStyle name="Notitie 4 3 2 2 2 2" xfId="21032" xr:uid="{CAD42817-E8CC-4795-BB27-62B94E2EECA1}"/>
    <cellStyle name="Notitie 4 3 2 2 2 2 2" xfId="24032" xr:uid="{D80C7B65-7798-4C61-8FE4-6B0295C90E0A}"/>
    <cellStyle name="Notitie 4 3 2 2 2 2 2 2" xfId="28296" xr:uid="{B509D67F-37E0-4FC7-8174-39C2A57256B7}"/>
    <cellStyle name="Notitie 4 3 2 2 2 3" xfId="23458" xr:uid="{A30DA562-8071-4A63-9B93-6B1C81E502CD}"/>
    <cellStyle name="Notitie 4 3 2 2 2 3 2" xfId="27919" xr:uid="{C0BC68F6-1BD1-4A0F-8083-E0A17212EE36}"/>
    <cellStyle name="Notitie 4 3 2 2 2 4" xfId="21113" xr:uid="{AC74AE04-6B52-45CB-90F3-E331A9CEB91D}"/>
    <cellStyle name="Notitie 4 3 2 2 2 5" xfId="15075" xr:uid="{2E5969BE-156D-4F6B-BC01-406493E5EC89}"/>
    <cellStyle name="Notitie 4 3 2 2 3" xfId="7225" xr:uid="{393C6DCB-0A08-477F-9361-BDF3F9BB6EAD}"/>
    <cellStyle name="Notitie 4 3 2 2 3 2" xfId="24334" xr:uid="{A3039D14-3E8B-4001-AB35-FA2636FBD561}"/>
    <cellStyle name="Notitie 4 3 2 2 3 2 2" xfId="28120" xr:uid="{458EF509-74CF-4EA1-B52F-04B07D885742}"/>
    <cellStyle name="Notitie 4 3 2 2 3 3" xfId="22441" xr:uid="{CA66B650-B089-45F0-BB4A-E5454EC4385E}"/>
    <cellStyle name="Notitie 4 3 2 2 3 4" xfId="17027" xr:uid="{D5EBF838-5F8A-40C3-9C1A-3DBF8ABE9143}"/>
    <cellStyle name="Notitie 4 3 2 2 4" xfId="8722" xr:uid="{BA90B6F3-D6D1-4DCB-9B87-A26C1C64A865}"/>
    <cellStyle name="Notitie 4 3 2 2 4 2" xfId="25859" xr:uid="{482B74D2-2274-4527-BB22-A68B9B757EFC}"/>
    <cellStyle name="Notitie 4 3 2 2 4 3" xfId="23213" xr:uid="{D0E65056-2260-4784-86B4-22DE10D2E1A2}"/>
    <cellStyle name="Notitie 4 3 2 2 4 4" xfId="27173" xr:uid="{250D8B96-1351-4234-BAA6-A364F67469DF}"/>
    <cellStyle name="Notitie 4 3 2 2 4 5" xfId="18524" xr:uid="{146AB250-9104-4D6F-97CA-52EE41C66327}"/>
    <cellStyle name="Notitie 4 3 2 2 5" xfId="9965" xr:uid="{4A2495E9-5913-4168-9FE3-DE12C1DEF4F2}"/>
    <cellStyle name="Notitie 4 3 2 2 5 2" xfId="19767" xr:uid="{A3D2F425-7A5A-4CED-AF0D-ADD85601125F}"/>
    <cellStyle name="Notitie 4 3 2 2 6" xfId="12390" xr:uid="{230D5334-85FA-46C5-9CA5-8D16BDCBCE12}"/>
    <cellStyle name="Notitie 4 3 2 3" xfId="4307" xr:uid="{16F7E23A-44C7-4A38-AA97-EEDD08615E15}"/>
    <cellStyle name="Notitie 4 3 2 3 2" xfId="23580" xr:uid="{A39ED392-89BF-472E-86F1-93D95920EC11}"/>
    <cellStyle name="Notitie 4 3 2 3 3" xfId="21808" xr:uid="{CCD6091D-4575-4612-8BF7-C085AF73DCDA}"/>
    <cellStyle name="Notitie 4 3 2 3 4" xfId="14117" xr:uid="{0D2B851E-755E-498B-B007-DE8E9D073266}"/>
    <cellStyle name="Notitie 4 3 2 4" xfId="3030" xr:uid="{2281C6CE-E6C4-44EB-8090-81B73CA35E2A}"/>
    <cellStyle name="Notitie 4 3 2 4 2" xfId="12842" xr:uid="{66DC48E8-1B33-44D8-903C-995BB197ED34}"/>
    <cellStyle name="Notitie 4 3 2 5" xfId="8031" xr:uid="{7842DE3A-E7A2-4ED9-97CB-56149985AE8E}"/>
    <cellStyle name="Notitie 4 3 2 5 2" xfId="25198" xr:uid="{E25BF0E8-CF09-45C2-9851-97FFD1B01B24}"/>
    <cellStyle name="Notitie 4 3 2 5 3" xfId="17833" xr:uid="{60E36C26-9DB1-427C-9364-3CB36313F4D1}"/>
    <cellStyle name="Notitie 4 3 2 6" xfId="9034" xr:uid="{03A110DD-5C86-4A07-8254-929427AED53F}"/>
    <cellStyle name="Notitie 4 3 2 6 2" xfId="18836" xr:uid="{7F477BAC-E7F4-4018-B33E-6046EE53C0D6}"/>
    <cellStyle name="Notitie 4 3 2 7" xfId="11246" xr:uid="{A847D4FC-D30C-4B53-AD37-CF049663DEEA}"/>
    <cellStyle name="Notitie 4 3 3" xfId="1412" xr:uid="{F4A25376-6ACA-4B4F-BB9A-410B4D99A431}"/>
    <cellStyle name="Notitie 4 3 3 2" xfId="2404" xr:uid="{BCDCBC37-83D5-46D2-AE4F-8E0700E43585}"/>
    <cellStyle name="Notitie 4 3 3 2 2" xfId="5102" xr:uid="{AC0C3FE5-AA88-4B6D-B55D-DEE86F1177DD}"/>
    <cellStyle name="Notitie 4 3 3 2 2 2" xfId="23936" xr:uid="{7B223ABA-3B13-481F-8BDD-8DFBF55254C3}"/>
    <cellStyle name="Notitie 4 3 3 2 2 2 2" xfId="22305" xr:uid="{3099BAB2-CF1B-4B1C-B973-550A790EC426}"/>
    <cellStyle name="Notitie 4 3 3 2 2 2 2 2" xfId="28251" xr:uid="{D9BC8DD4-7575-479E-BD06-706519D2D9A9}"/>
    <cellStyle name="Notitie 4 3 3 2 2 3" xfId="26182" xr:uid="{DAB88A54-7236-46B7-96A8-5BBF9396FAE2}"/>
    <cellStyle name="Notitie 4 3 3 2 2 3 2" xfId="27745" xr:uid="{500E1247-4A76-424C-85EB-CAEC1448F5B5}"/>
    <cellStyle name="Notitie 4 3 3 2 2 4" xfId="20053" xr:uid="{22E5964E-F928-4548-9557-C0527D4F1660}"/>
    <cellStyle name="Notitie 4 3 3 2 2 5" xfId="14904" xr:uid="{601C1D95-4C96-4F96-96AF-B6DA611F56B4}"/>
    <cellStyle name="Notitie 4 3 3 2 3" xfId="7051" xr:uid="{9C2E0372-28DB-42F8-A589-AC02358B5BA8}"/>
    <cellStyle name="Notitie 4 3 3 2 3 2" xfId="22326" xr:uid="{4BCC3DE3-1637-4B4A-84A3-9D9E67EF41E8}"/>
    <cellStyle name="Notitie 4 3 3 2 3 2 2" xfId="28075" xr:uid="{938B03E0-79FC-494A-B66B-1C616A0BEDF5}"/>
    <cellStyle name="Notitie 4 3 3 2 3 3" xfId="23625" xr:uid="{743814AC-2821-46B3-85E1-7E808F208961}"/>
    <cellStyle name="Notitie 4 3 3 2 3 4" xfId="16853" xr:uid="{1FCD4D56-3FAC-4EE6-B145-D2A597FD85B4}"/>
    <cellStyle name="Notitie 4 3 3 2 4" xfId="8594" xr:uid="{53E17D31-2484-43BC-8DDA-62CEA8393D85}"/>
    <cellStyle name="Notitie 4 3 3 2 4 2" xfId="25736" xr:uid="{67D835E7-FE01-4994-BC50-29AF84CF1139}"/>
    <cellStyle name="Notitie 4 3 3 2 4 3" xfId="24293" xr:uid="{76E0AA9A-1D07-4246-9126-976D8806079A}"/>
    <cellStyle name="Notitie 4 3 3 2 4 4" xfId="26999" xr:uid="{68CE777D-2C8C-440A-8ECB-9962048DC033}"/>
    <cellStyle name="Notitie 4 3 3 2 4 5" xfId="18396" xr:uid="{2D53D276-DF5C-44F8-BE3F-4D65BD2A3497}"/>
    <cellStyle name="Notitie 4 3 3 2 5" xfId="9791" xr:uid="{FF41FA38-B731-492D-AD7A-134A913E6FA5}"/>
    <cellStyle name="Notitie 4 3 3 2 5 2" xfId="19593" xr:uid="{586DB6CD-8A83-42D2-9EF3-BF001C74DD8C}"/>
    <cellStyle name="Notitie 4 3 3 2 6" xfId="12246" xr:uid="{70D46526-A7E2-437A-8D46-261D23CC63D5}"/>
    <cellStyle name="Notitie 4 3 3 3" xfId="4134" xr:uid="{3E1B042F-9FD6-459E-A2ED-6D54BF84D763}"/>
    <cellStyle name="Notitie 4 3 3 3 2" xfId="23921" xr:uid="{7BA8E312-AE77-4E26-9FDC-8075B6824B00}"/>
    <cellStyle name="Notitie 4 3 3 3 3" xfId="23656" xr:uid="{30D9C088-00D6-4024-9271-6A5D882182EC}"/>
    <cellStyle name="Notitie 4 3 3 3 4" xfId="13944" xr:uid="{32298646-7355-45F6-A2CD-B08EE6A9E023}"/>
    <cellStyle name="Notitie 4 3 3 4" xfId="3024" xr:uid="{71E98131-2D43-4B1F-98C4-9B71684C7AC9}"/>
    <cellStyle name="Notitie 4 3 3 4 2" xfId="12836" xr:uid="{8AFA137F-10CD-4336-AE8F-905D0357C70E}"/>
    <cellStyle name="Notitie 4 3 3 5" xfId="7903" xr:uid="{6320310D-B59A-4C82-B432-6DA0CBD7439D}"/>
    <cellStyle name="Notitie 4 3 3 5 2" xfId="25073" xr:uid="{2D1E1808-B7DC-4D1B-A2B3-A4F7B20926AA}"/>
    <cellStyle name="Notitie 4 3 3 5 3" xfId="17705" xr:uid="{00434EAE-2F7A-40BB-B55E-C1D22BA6ACD4}"/>
    <cellStyle name="Notitie 4 3 3 6" xfId="8860" xr:uid="{F75930F5-7224-4A18-B92D-A88DE06800C4}"/>
    <cellStyle name="Notitie 4 3 3 6 2" xfId="18662" xr:uid="{83ABFAE5-FA28-4579-91C8-AD6CC585500E}"/>
    <cellStyle name="Notitie 4 3 3 7" xfId="11071" xr:uid="{188F6310-AB0E-4A2F-9342-AABB5934BE3C}"/>
    <cellStyle name="Notitie 4 3 4" xfId="1710" xr:uid="{770E14C6-C034-418A-8B6F-AC246B864F22}"/>
    <cellStyle name="Notitie 4 3 4 2" xfId="2683" xr:uid="{1882E27D-BAD5-4288-BAEF-36895B7639E1}"/>
    <cellStyle name="Notitie 4 3 4 2 2" xfId="5374" xr:uid="{3D3F56E2-9315-4524-ACCF-B0E5B58BF92E}"/>
    <cellStyle name="Notitie 4 3 4 2 2 2" xfId="24138" xr:uid="{474C1FE8-4EB0-47BE-A8D2-43F6ECBE24C4}"/>
    <cellStyle name="Notitie 4 3 4 2 2 2 2" xfId="28171" xr:uid="{DE9F851B-70FA-4419-8F28-0880CCFB70C1}"/>
    <cellStyle name="Notitie 4 3 4 2 2 3" xfId="21861" xr:uid="{625B2657-226A-4106-9BA1-C65E469AA3C5}"/>
    <cellStyle name="Notitie 4 3 4 2 2 4" xfId="15176" xr:uid="{AE9D4834-1A99-4DF0-A793-999D6C4F5D8E}"/>
    <cellStyle name="Notitie 4 3 4 2 3" xfId="7330" xr:uid="{1B55F182-1C53-46CF-B7BE-226F32B3EBB9}"/>
    <cellStyle name="Notitie 4 3 4 2 3 2" xfId="20837" xr:uid="{D93DD843-0C97-4F24-9BEC-5BECC5675E2A}"/>
    <cellStyle name="Notitie 4 3 4 2 3 3" xfId="27365" xr:uid="{E512F2B5-6DB0-4DAF-B5A3-F47C3AB5612D}"/>
    <cellStyle name="Notitie 4 3 4 2 3 4" xfId="17132" xr:uid="{C12D4513-2367-4B3B-842F-4F4B080FD89E}"/>
    <cellStyle name="Notitie 4 3 4 2 4" xfId="8827" xr:uid="{5EC3AEFC-D4D4-4C58-BDF6-FA2B77DBEE5D}"/>
    <cellStyle name="Notitie 4 3 4 2 4 2" xfId="25964" xr:uid="{1815DF1C-0C6A-491A-A139-B24879ED6B32}"/>
    <cellStyle name="Notitie 4 3 4 2 4 3" xfId="18629" xr:uid="{B5C1498A-1429-48E7-97FF-E8C1ED8D7D67}"/>
    <cellStyle name="Notitie 4 3 4 2 5" xfId="10070" xr:uid="{111D831D-41F8-4130-8C79-3676BDE94504}"/>
    <cellStyle name="Notitie 4 3 4 2 5 2" xfId="19872" xr:uid="{8515715C-0710-46E1-B87A-34E98D7F7EC4}"/>
    <cellStyle name="Notitie 4 3 4 2 6" xfId="12495" xr:uid="{2A2C6A72-FE1B-41DD-8FFD-DA8729E827CF}"/>
    <cellStyle name="Notitie 4 3 4 3" xfId="4426" xr:uid="{50BCD597-2410-45E2-8707-63941433DEFB}"/>
    <cellStyle name="Notitie 4 3 4 3 2" xfId="21374" xr:uid="{7EDFCF7E-DDBD-4944-AE71-A60EF38FCD0B}"/>
    <cellStyle name="Notitie 4 3 4 3 2 2" xfId="27995" xr:uid="{5B2B3E17-E75D-4BE5-94C7-EC57C79974CC}"/>
    <cellStyle name="Notitie 4 3 4 3 3" xfId="22422" xr:uid="{5D165CEC-88FA-44E7-9149-06AFD73EC101}"/>
    <cellStyle name="Notitie 4 3 4 3 4" xfId="14235" xr:uid="{CD245CFF-147D-4597-B975-EDC0E3F6B140}"/>
    <cellStyle name="Notitie 4 3 4 4" xfId="6308" xr:uid="{61DC23F6-167C-45F5-A9EF-6C0B955F3F41}"/>
    <cellStyle name="Notitie 4 3 4 4 2" xfId="22892" xr:uid="{1D2519F9-7AF7-4DCA-B109-C81EBEA01CC8}"/>
    <cellStyle name="Notitie 4 3 4 4 3" xfId="23941" xr:uid="{F47B7C27-431C-4147-9367-2731359706F7}"/>
    <cellStyle name="Notitie 4 3 4 4 4" xfId="20747" xr:uid="{F6F205D0-4817-46F5-A9FE-3DD22E47E1EE}"/>
    <cellStyle name="Notitie 4 3 4 4 5" xfId="16110" xr:uid="{BB4A7441-FB04-44D6-A09E-4301218FC916}"/>
    <cellStyle name="Notitie 4 3 4 5" xfId="8136" xr:uid="{A7B67BE7-4D63-469E-B451-7453161231D9}"/>
    <cellStyle name="Notitie 4 3 4 5 2" xfId="25303" xr:uid="{2D887C89-09B1-4EB3-BBB3-A76EEF9A6838}"/>
    <cellStyle name="Notitie 4 3 4 5 3" xfId="21654" xr:uid="{6AD23882-13A9-46F6-8B18-DFE3C3065CB4}"/>
    <cellStyle name="Notitie 4 3 4 5 4" xfId="21603" xr:uid="{CD6AA3F3-0990-467D-9E3C-601C08168AAF}"/>
    <cellStyle name="Notitie 4 3 4 5 5" xfId="17938" xr:uid="{116498C8-2C14-40FB-8E78-66A349866917}"/>
    <cellStyle name="Notitie 4 3 4 6" xfId="9139" xr:uid="{9DC30E33-0738-4A4D-AE40-1C82EAAD2B87}"/>
    <cellStyle name="Notitie 4 3 4 6 2" xfId="18941" xr:uid="{BAEF0DA1-89A8-45FB-B1DD-8FDF396120E7}"/>
    <cellStyle name="Notitie 4 3 4 7" xfId="11592" xr:uid="{B577E758-0402-4157-B911-68C1C6228A0C}"/>
    <cellStyle name="Notitie 4 3 5" xfId="2052" xr:uid="{DF7F8EE4-8F28-4DE2-92B0-2E5FF48B3863}"/>
    <cellStyle name="Notitie 4 3 5 2" xfId="4761" xr:uid="{379FB23A-E7BA-4225-866A-7A2A0DE9E870}"/>
    <cellStyle name="Notitie 4 3 5 2 2" xfId="14563" xr:uid="{E09CBE49-BDD5-4FFC-BB33-945AF671352C}"/>
    <cellStyle name="Notitie 4 3 5 3" xfId="3633" xr:uid="{4DD4DA62-0666-45A3-B970-84F09AA13C8C}"/>
    <cellStyle name="Notitie 4 3 5 3 2" xfId="13445" xr:uid="{54C7E5DC-E616-4FC5-8D4C-3DD7411C4DB9}"/>
    <cellStyle name="Notitie 4 3 5 4" xfId="8327" xr:uid="{A3FDD0E7-AD68-49B5-BD01-1597892169C0}"/>
    <cellStyle name="Notitie 4 3 5 4 2" xfId="25484" xr:uid="{796BFCD8-65A9-4BC1-B96D-C55110E13372}"/>
    <cellStyle name="Notitie 4 3 5 4 3" xfId="18129" xr:uid="{1F3B118E-9034-4D6B-AD5F-01A643DDB642}"/>
    <cellStyle name="Notitie 4 3 5 5" xfId="9439" xr:uid="{4ADBD1BD-A2E3-44A7-B0C7-01BE439A6B3A}"/>
    <cellStyle name="Notitie 4 3 5 5 2" xfId="19241" xr:uid="{0B594DB8-C0A1-4B56-A778-7A0E248CFB06}"/>
    <cellStyle name="Notitie 4 3 5 6" xfId="23427" xr:uid="{17229639-34B5-4A86-BA3C-9CC149722647}"/>
    <cellStyle name="Notitie 4 3 5 7" xfId="22726" xr:uid="{CFBA66F0-9D36-46F8-AAE5-0CF830EAC180}"/>
    <cellStyle name="Notitie 4 3 5 8" xfId="11955" xr:uid="{37E12BEF-4437-43F9-B9B1-9F3375D3A6EE}"/>
    <cellStyle name="Notitie 4 3 6" xfId="3778" xr:uid="{54647459-91F8-491B-8E79-71E84E4124C4}"/>
    <cellStyle name="Notitie 4 3 6 2" xfId="23906" xr:uid="{5F3D6148-A3A8-4CF0-A05C-8081D9725E5D}"/>
    <cellStyle name="Notitie 4 3 6 3" xfId="26161" xr:uid="{C177F4AC-B5A1-46AB-8E0A-63BB73B48D39}"/>
    <cellStyle name="Notitie 4 3 6 4" xfId="13588" xr:uid="{D46BCA02-1B98-40E3-922B-F5E0A36233A9}"/>
    <cellStyle name="Notitie 4 3 7" xfId="2983" xr:uid="{BC025D69-70B1-4AA5-84FD-B863D840E9F7}"/>
    <cellStyle name="Notitie 4 3 7 2" xfId="12795" xr:uid="{405B98F8-6061-4D64-B57C-F5A8FEF6185F}"/>
    <cellStyle name="Notitie 4 3 8" xfId="7637" xr:uid="{3048A2F3-57FB-4980-A600-000DB9CE52A7}"/>
    <cellStyle name="Notitie 4 3 8 2" xfId="24819" xr:uid="{1F386D47-3BAE-46B0-9591-7D5415434EAF}"/>
    <cellStyle name="Notitie 4 3 8 3" xfId="17439" xr:uid="{FAA392BC-4E81-4CE7-9E16-588F407A8888}"/>
    <cellStyle name="Notitie 4 3 9" xfId="6186" xr:uid="{E39914E5-9E9A-4FB5-B3AA-804F1E11080E}"/>
    <cellStyle name="Notitie 4 3 9 2" xfId="15988" xr:uid="{14A56A24-016F-4D27-BC2E-A0278A6AC5B9}"/>
    <cellStyle name="Notitie 4 4" xfId="1219" xr:uid="{ACE5CAF9-311D-4AF7-91AC-3B81A5D8B83D}"/>
    <cellStyle name="Notitie 4 4 2" xfId="1508" xr:uid="{343EF4E5-9C45-4258-BF10-CFCAE7E72C8B}"/>
    <cellStyle name="Notitie 4 4 2 2" xfId="2500" xr:uid="{921159B4-784F-40B7-93EE-337AED274FD2}"/>
    <cellStyle name="Notitie 4 4 2 2 2" xfId="5196" xr:uid="{D4D030F3-A523-4C45-B121-3961ADFAEE0C}"/>
    <cellStyle name="Notitie 4 4 2 2 2 2" xfId="26098" xr:uid="{A33AEF41-96B0-44E6-A9ED-9343B0E4E650}"/>
    <cellStyle name="Notitie 4 4 2 2 2 2 2" xfId="20847" xr:uid="{3C8F0024-4D2E-4D25-8EBE-ADBA7825457C}"/>
    <cellStyle name="Notitie 4 4 2 2 2 2 2 2" xfId="28265" xr:uid="{2B81C382-0DD6-47A6-8949-24D47BF19F33}"/>
    <cellStyle name="Notitie 4 4 2 2 2 3" xfId="22308" xr:uid="{3911B84B-5AD1-43CB-8C80-2885A93D5E7E}"/>
    <cellStyle name="Notitie 4 4 2 2 2 3 2" xfId="27841" xr:uid="{C3D23399-A497-4F7A-BDBB-00070EEB0964}"/>
    <cellStyle name="Notitie 4 4 2 2 2 4" xfId="22658" xr:uid="{94B4E222-121B-4182-89C0-8A22F4733B52}"/>
    <cellStyle name="Notitie 4 4 2 2 2 5" xfId="14998" xr:uid="{CA1704A8-33E0-4C81-A1D2-9EFF181A0601}"/>
    <cellStyle name="Notitie 4 4 2 2 3" xfId="7147" xr:uid="{0E0706AB-8F2E-4B00-AEAB-FD537648866A}"/>
    <cellStyle name="Notitie 4 4 2 2 3 2" xfId="22568" xr:uid="{04D7CBB7-EA19-44F4-8A3E-36D4979AE5F5}"/>
    <cellStyle name="Notitie 4 4 2 2 3 2 2" xfId="28089" xr:uid="{4BCB25D8-7396-4571-9FE8-2DF9BBAE3D24}"/>
    <cellStyle name="Notitie 4 4 2 2 3 3" xfId="25993" xr:uid="{F6B24941-DF47-4138-84B4-8C33746427E4}"/>
    <cellStyle name="Notitie 4 4 2 2 3 4" xfId="16949" xr:uid="{53537F63-4C26-486C-9BEA-AC9FCDD74390}"/>
    <cellStyle name="Notitie 4 4 2 2 4" xfId="8644" xr:uid="{5FD7B569-3125-433C-8993-8F384EFC0303}"/>
    <cellStyle name="Notitie 4 4 2 2 4 2" xfId="25781" xr:uid="{098071BB-587C-441C-A76A-C79C5562DD4A}"/>
    <cellStyle name="Notitie 4 4 2 2 4 3" xfId="20112" xr:uid="{C0240C53-D6F7-46D3-8670-781941FBECCC}"/>
    <cellStyle name="Notitie 4 4 2 2 4 4" xfId="27095" xr:uid="{AAC8BEB5-962E-4F02-B8F4-0CD01C7CB361}"/>
    <cellStyle name="Notitie 4 4 2 2 4 5" xfId="18446" xr:uid="{6578ECC9-CFA1-4FF5-A083-97F6488721DB}"/>
    <cellStyle name="Notitie 4 4 2 2 5" xfId="9887" xr:uid="{8C36F552-DCC4-4625-8910-A63599CF9495}"/>
    <cellStyle name="Notitie 4 4 2 2 5 2" xfId="19689" xr:uid="{E31D11F4-F0A0-41F9-AFBF-B2106B0B3DFC}"/>
    <cellStyle name="Notitie 4 4 2 2 6" xfId="12312" xr:uid="{783601AA-4D13-402D-B2D5-D70A665ED2F9}"/>
    <cellStyle name="Notitie 4 4 2 3" xfId="4229" xr:uid="{5E1D61D0-0455-4282-B837-64FE47161164}"/>
    <cellStyle name="Notitie 4 4 2 3 2" xfId="20925" xr:uid="{CAB784E5-C8E3-4D67-A5EC-0BDF0F6F9F90}"/>
    <cellStyle name="Notitie 4 4 2 3 3" xfId="24491" xr:uid="{B85660AE-0600-42CA-9C34-653A461039B4}"/>
    <cellStyle name="Notitie 4 4 2 3 4" xfId="14039" xr:uid="{B94835EC-8FF7-4DF6-BBAA-333BEDC86EE9}"/>
    <cellStyle name="Notitie 4 4 2 4" xfId="2826" xr:uid="{38CF077B-ACC6-4E6B-8832-F46864B7A022}"/>
    <cellStyle name="Notitie 4 4 2 4 2" xfId="12638" xr:uid="{B2974C9F-66CE-43BB-9795-D9B789D9F29F}"/>
    <cellStyle name="Notitie 4 4 2 5" xfId="7953" xr:uid="{C2349B12-BBB8-4B91-B3C1-77DBBF7498EC}"/>
    <cellStyle name="Notitie 4 4 2 5 2" xfId="25120" xr:uid="{BEBDF96E-7D15-421B-A761-B12DCE82A5B5}"/>
    <cellStyle name="Notitie 4 4 2 5 3" xfId="17755" xr:uid="{98FF7159-FB13-49A1-9DF7-12FDB52680B5}"/>
    <cellStyle name="Notitie 4 4 2 6" xfId="8956" xr:uid="{6B54C4B4-CEDA-4A3F-BEE2-94A7FCA1D1F4}"/>
    <cellStyle name="Notitie 4 4 2 6 2" xfId="18758" xr:uid="{39B45D5A-56A8-4A35-B63D-E10146A39E44}"/>
    <cellStyle name="Notitie 4 4 2 7" xfId="11168" xr:uid="{1B94BD13-50FC-41BE-A854-8AC956668289}"/>
    <cellStyle name="Notitie 4 4 3" xfId="2211" xr:uid="{F6454F9D-37DF-4CF0-B4A0-EC95F6BDBA1B}"/>
    <cellStyle name="Notitie 4 4 3 2" xfId="4912" xr:uid="{084BD3D6-7D7E-4D28-A26E-0676A39B43B2}"/>
    <cellStyle name="Notitie 4 4 3 2 2" xfId="26685" xr:uid="{AB388708-D54D-437D-B38F-07C9CE35E24B}"/>
    <cellStyle name="Notitie 4 4 3 2 2 2" xfId="26641" xr:uid="{C18D8351-9587-49CA-A4C1-8E0676635253}"/>
    <cellStyle name="Notitie 4 4 3 2 2 2 2" xfId="28208" xr:uid="{D2B2C2C4-CA17-482B-B8CE-3B247E819E5A}"/>
    <cellStyle name="Notitie 4 4 3 2 3" xfId="26523" xr:uid="{DC311DFD-23C4-4404-A24B-DAB3B81DE6A9}"/>
    <cellStyle name="Notitie 4 4 3 2 3 2" xfId="27552" xr:uid="{3ECA0F4D-E1E7-4780-A647-3BEE9E1AD0D5}"/>
    <cellStyle name="Notitie 4 4 3 2 4" xfId="26906" xr:uid="{0A1F2AC7-BD17-435A-A1AE-FA2A3BDA9984}"/>
    <cellStyle name="Notitie 4 4 3 2 5" xfId="14714" xr:uid="{AA0DECE7-ECE6-44DE-847D-B9663F97FA3F}"/>
    <cellStyle name="Notitie 4 4 3 3" xfId="6858" xr:uid="{A766A50A-5692-4F5A-99E8-CFB921208BD7}"/>
    <cellStyle name="Notitie 4 4 3 3 2" xfId="24336" xr:uid="{CC555685-CFC9-471B-A6C9-580B49A930D0}"/>
    <cellStyle name="Notitie 4 4 3 3 2 2" xfId="28032" xr:uid="{DFA573CC-C322-44B7-9843-87F5480C0AE1}"/>
    <cellStyle name="Notitie 4 4 3 3 3" xfId="23153" xr:uid="{BE6EBB9A-4F21-443F-A877-84D7126FCBE7}"/>
    <cellStyle name="Notitie 4 4 3 3 4" xfId="16660" xr:uid="{13080D09-41E8-401A-99BC-EA3AD76386CB}"/>
    <cellStyle name="Notitie 4 4 3 4" xfId="8463" xr:uid="{800E7D49-A2F8-4CA0-9FE6-36111320C19D}"/>
    <cellStyle name="Notitie 4 4 3 4 2" xfId="25615" xr:uid="{4FACEE37-6804-42F1-8FE2-5793EF3F4C71}"/>
    <cellStyle name="Notitie 4 4 3 4 3" xfId="24555" xr:uid="{69342E4E-F3A2-4E79-B987-C5BFA77BC6C9}"/>
    <cellStyle name="Notitie 4 4 3 4 4" xfId="20380" xr:uid="{3932E5BC-EDDB-4288-B329-7226B60C6815}"/>
    <cellStyle name="Notitie 4 4 3 4 5" xfId="18265" xr:uid="{DA85DD6B-8D0F-4BCB-AD14-B908BA379090}"/>
    <cellStyle name="Notitie 4 4 3 5" xfId="9598" xr:uid="{05E906AE-BEA7-47AC-BC18-33B1B62BDFAA}"/>
    <cellStyle name="Notitie 4 4 3 5 2" xfId="19400" xr:uid="{720F7C40-428C-47D9-8B99-35DC35714821}"/>
    <cellStyle name="Notitie 4 4 3 6" xfId="12098" xr:uid="{BA735588-B5A8-49C6-8167-0712715670B1}"/>
    <cellStyle name="Notitie 4 4 4" xfId="3944" xr:uid="{0C7FD9DB-5641-4790-A75E-7C3DEFEE330B}"/>
    <cellStyle name="Notitie 4 4 4 2" xfId="23238" xr:uid="{D5EAD2B0-EF8C-4D38-9BFA-58C88C6D7A55}"/>
    <cellStyle name="Notitie 4 4 4 3" xfId="23939" xr:uid="{EDE6B751-FB20-45D2-95B8-58A489988F2A}"/>
    <cellStyle name="Notitie 4 4 4 4" xfId="13754" xr:uid="{B495A955-7EC5-4DF6-8593-76415B68678A}"/>
    <cellStyle name="Notitie 4 4 5" xfId="6466" xr:uid="{E6D3A61B-B7FC-49A4-A55D-2C8BA275298E}"/>
    <cellStyle name="Notitie 4 4 5 2" xfId="16268" xr:uid="{B4B3FBF3-84D0-48D0-B221-B0163A444BB0}"/>
    <cellStyle name="Notitie 4 4 6" xfId="7773" xr:uid="{D3010D9A-BEA8-49C9-9B05-CE2221ABDF62}"/>
    <cellStyle name="Notitie 4 4 6 2" xfId="24955" xr:uid="{EC2D4123-692A-412A-B029-F388F9E030C3}"/>
    <cellStyle name="Notitie 4 4 6 3" xfId="17575" xr:uid="{ABBDA0E8-A3A1-487D-8BA6-CA6486209F30}"/>
    <cellStyle name="Notitie 4 4 7" xfId="6533" xr:uid="{4C63DAD6-351B-4AA4-8DCE-4442410AD61C}"/>
    <cellStyle name="Notitie 4 4 7 2" xfId="16335" xr:uid="{759DC0AC-9298-4AD6-813F-5433FC7E2B16}"/>
    <cellStyle name="Notitie 4 4 8" xfId="10878" xr:uid="{1AA08C56-8841-44A0-8153-52E9B0EC7742}"/>
    <cellStyle name="Notitie 4 5" xfId="1203" xr:uid="{7034E3A5-0E01-4A15-A280-D5CAEBE5CDB6}"/>
    <cellStyle name="Notitie 4 5 2" xfId="2195" xr:uid="{BCEFFD27-4AE9-440F-A86F-B629FC1FC11D}"/>
    <cellStyle name="Notitie 4 5 2 2" xfId="4896" xr:uid="{1195D382-FE4B-441D-890D-4548E17B1E5A}"/>
    <cellStyle name="Notitie 4 5 2 2 2" xfId="22385" xr:uid="{ACC11EBE-6C68-4961-B048-9CB7A991FCAC}"/>
    <cellStyle name="Notitie 4 5 2 2 2 2" xfId="21692" xr:uid="{151511CC-D2EB-4C32-B330-E82C5C3C18C5}"/>
    <cellStyle name="Notitie 4 5 2 2 2 2 2" xfId="28192" xr:uid="{92D1FF5A-D143-4C15-AB6A-E962AEAB55FE}"/>
    <cellStyle name="Notitie 4 5 2 2 3" xfId="21379" xr:uid="{D7171068-3B8D-4D87-A1AD-DB1A0CE212E8}"/>
    <cellStyle name="Notitie 4 5 2 2 3 2" xfId="27536" xr:uid="{D1309703-C66F-434A-8AA1-DBF0D95FDDA3}"/>
    <cellStyle name="Notitie 4 5 2 2 4" xfId="21573" xr:uid="{85F122A8-9A13-467E-A3AE-6601F80D2497}"/>
    <cellStyle name="Notitie 4 5 2 2 5" xfId="14698" xr:uid="{B42C3BC4-39A0-48EF-B919-82D6F536DCED}"/>
    <cellStyle name="Notitie 4 5 2 3" xfId="6842" xr:uid="{ACBBD633-2190-4770-9E11-66A98DB2041F}"/>
    <cellStyle name="Notitie 4 5 2 3 2" xfId="21060" xr:uid="{F5F210DA-7C6E-4E21-B3F4-EB2C44F3E45F}"/>
    <cellStyle name="Notitie 4 5 2 3 2 2" xfId="28016" xr:uid="{CE8FB059-B489-408D-B00B-0CDBB65EDCD2}"/>
    <cellStyle name="Notitie 4 5 2 3 3" xfId="23183" xr:uid="{3E32931B-97EE-4C40-BF2C-C38290A4B570}"/>
    <cellStyle name="Notitie 4 5 2 3 4" xfId="16644" xr:uid="{EBD55C97-1BF4-4424-B91C-9784AB6504D0}"/>
    <cellStyle name="Notitie 4 5 2 4" xfId="8447" xr:uid="{1BF8F6FB-4D1E-414D-91EA-63E208707BB6}"/>
    <cellStyle name="Notitie 4 5 2 4 2" xfId="25599" xr:uid="{C2F54FF7-AAD2-4595-BA7F-61C945F9C6C8}"/>
    <cellStyle name="Notitie 4 5 2 4 3" xfId="24455" xr:uid="{1CB8C076-F126-44FA-8D9D-E98CBCDF049A}"/>
    <cellStyle name="Notitie 4 5 2 4 4" xfId="20364" xr:uid="{985A0745-F2B2-43BD-9B76-CEADB3BBF5F7}"/>
    <cellStyle name="Notitie 4 5 2 4 5" xfId="18249" xr:uid="{71272B03-19F7-4D12-831C-FCC0CACD36CD}"/>
    <cellStyle name="Notitie 4 5 2 5" xfId="9582" xr:uid="{0FCC02A4-C140-49AB-B715-C660292BF50B}"/>
    <cellStyle name="Notitie 4 5 2 5 2" xfId="19384" xr:uid="{2BB47DF2-9DC5-45BB-A75D-63F61C7E3CB2}"/>
    <cellStyle name="Notitie 4 5 2 6" xfId="12082" xr:uid="{FFC9D8A1-C2D5-44CF-A910-FBDF999DE808}"/>
    <cellStyle name="Notitie 4 5 3" xfId="3928" xr:uid="{DE3241D4-D095-4F35-888F-6840F801C9EC}"/>
    <cellStyle name="Notitie 4 5 3 2" xfId="22238" xr:uid="{969B9F84-52F0-4AB3-A21D-D3F08CAB1E23}"/>
    <cellStyle name="Notitie 4 5 3 3" xfId="23034" xr:uid="{BB45E37B-E889-494D-A67F-ABBCAD0CA059}"/>
    <cellStyle name="Notitie 4 5 3 4" xfId="13738" xr:uid="{165EABDC-B324-4852-BC85-C9632270AF52}"/>
    <cellStyle name="Notitie 4 5 4" xfId="5678" xr:uid="{0776D01C-3D98-4840-BCCE-5532527F895A}"/>
    <cellStyle name="Notitie 4 5 4 2" xfId="15480" xr:uid="{4CB2BC4E-E39E-46CB-9E24-70DC7A238FED}"/>
    <cellStyle name="Notitie 4 5 5" xfId="7757" xr:uid="{3392F9DB-260C-43E6-A87E-F84DF6BE347E}"/>
    <cellStyle name="Notitie 4 5 5 2" xfId="24939" xr:uid="{926DE874-C7CB-4229-98D8-5E82F5E0E6FE}"/>
    <cellStyle name="Notitie 4 5 5 3" xfId="17559" xr:uid="{4D684635-3278-41F4-91D8-D57FF1902C2A}"/>
    <cellStyle name="Notitie 4 5 6" xfId="2883" xr:uid="{49002453-DB9C-4485-AF1B-71DBE1A97E8F}"/>
    <cellStyle name="Notitie 4 5 6 2" xfId="12695" xr:uid="{9B388FA4-C255-49B8-905E-0C17F92EA460}"/>
    <cellStyle name="Notitie 4 5 7" xfId="10862" xr:uid="{F268C768-0371-4D0A-B635-6570D93CA0EA}"/>
    <cellStyle name="Notitie 4 6" xfId="1295" xr:uid="{DF571398-B3D1-469D-B6F4-035AA4AD9E39}"/>
    <cellStyle name="Notitie 4 6 2" xfId="2287" xr:uid="{76275CC3-A436-4F4E-9AFB-0D49D275FBBD}"/>
    <cellStyle name="Notitie 4 6 2 2" xfId="4988" xr:uid="{01864947-95F8-456A-AB7A-DE73D6146383}"/>
    <cellStyle name="Notitie 4 6 2 2 2" xfId="22199" xr:uid="{2E47E3A5-8429-4AE1-B298-52E72C7555AD}"/>
    <cellStyle name="Notitie 4 6 2 2 2 2" xfId="26170" xr:uid="{64AE97A6-FF80-4570-900C-33A6FD53F739}"/>
    <cellStyle name="Notitie 4 6 2 2 2 2 2" xfId="28224" xr:uid="{ABAB8EF6-CA80-4ECD-833C-A192F5D82C86}"/>
    <cellStyle name="Notitie 4 6 2 2 3" xfId="23574" xr:uid="{1E2F9B23-8BE9-4E4E-93E7-6FA5B78055C2}"/>
    <cellStyle name="Notitie 4 6 2 2 3 2" xfId="27628" xr:uid="{704D699E-CE83-417C-A34D-645C156BC9A7}"/>
    <cellStyle name="Notitie 4 6 2 2 4" xfId="22645" xr:uid="{4C04D7BC-77B1-49D6-9B1C-F8B5E2178B22}"/>
    <cellStyle name="Notitie 4 6 2 2 5" xfId="14790" xr:uid="{217E7FED-4083-4A71-AB84-974E240AF760}"/>
    <cellStyle name="Notitie 4 6 2 3" xfId="6934" xr:uid="{99B5FA43-9151-45FC-BD21-AB6A89A1F9EC}"/>
    <cellStyle name="Notitie 4 6 2 3 2" xfId="23733" xr:uid="{8DFC63C2-2D58-42DC-BE63-C5F8C427CAD7}"/>
    <cellStyle name="Notitie 4 6 2 3 2 2" xfId="28048" xr:uid="{A8B91361-5EAE-4F68-A524-8140A641E046}"/>
    <cellStyle name="Notitie 4 6 2 3 3" xfId="23067" xr:uid="{271DE53B-8B6B-4BBE-A7B1-526C7316C015}"/>
    <cellStyle name="Notitie 4 6 2 3 4" xfId="16736" xr:uid="{B0BECD78-98DC-40D3-B365-994E954E247B}"/>
    <cellStyle name="Notitie 4 6 2 4" xfId="8497" xr:uid="{B012DA0D-1423-43BA-8ED8-1D042378EE86}"/>
    <cellStyle name="Notitie 4 6 2 4 2" xfId="25642" xr:uid="{B60AD5F2-C980-4A92-AF0B-D2335B40E236}"/>
    <cellStyle name="Notitie 4 6 2 4 3" xfId="26591" xr:uid="{E9D279EC-5412-4661-915B-B718D89299DB}"/>
    <cellStyle name="Notitie 4 6 2 4 4" xfId="20453" xr:uid="{551FEB0F-7AB4-4A27-B43D-FB901A756C43}"/>
    <cellStyle name="Notitie 4 6 2 4 5" xfId="18299" xr:uid="{C29C5A83-B1B1-44CF-A9D0-638B5C25DA73}"/>
    <cellStyle name="Notitie 4 6 2 5" xfId="9674" xr:uid="{470D247F-D92C-4609-99B8-4B799813030D}"/>
    <cellStyle name="Notitie 4 6 2 5 2" xfId="19476" xr:uid="{D8C58A19-4629-43E7-B9B4-A6C1B37CABC1}"/>
    <cellStyle name="Notitie 4 6 2 6" xfId="12144" xr:uid="{89206FBD-0A9D-4357-8770-879332A0454E}"/>
    <cellStyle name="Notitie 4 6 3" xfId="4020" xr:uid="{CBBD8CEC-9430-48CE-8D73-44247FF3C609}"/>
    <cellStyle name="Notitie 4 6 3 2" xfId="22290" xr:uid="{A0BB72D9-EFAA-4FC5-9283-1349C7E69D93}"/>
    <cellStyle name="Notitie 4 6 3 3" xfId="26157" xr:uid="{9894ED7C-E689-40C4-9A9B-9F1FF2FABCD2}"/>
    <cellStyle name="Notitie 4 6 3 4" xfId="13830" xr:uid="{3B2F7174-3D9C-4805-B605-08A25A61B697}"/>
    <cellStyle name="Notitie 4 6 4" xfId="6129" xr:uid="{B0FF5BFE-A2AF-4691-A1FE-05A4BDAFF11B}"/>
    <cellStyle name="Notitie 4 6 4 2" xfId="15931" xr:uid="{83447006-C496-4AC6-AA5C-7E6A66BEE526}"/>
    <cellStyle name="Notitie 4 6 5" xfId="7806" xr:uid="{C0A99CEF-7C55-4865-A062-82576C22092D}"/>
    <cellStyle name="Notitie 4 6 5 2" xfId="24978" xr:uid="{1529CE0C-1108-405D-BB7A-5A5FF33E8DC2}"/>
    <cellStyle name="Notitie 4 6 5 3" xfId="17608" xr:uid="{C0A874AB-FF0E-4EC3-9DB0-F2590B93EC78}"/>
    <cellStyle name="Notitie 4 6 6" xfId="4398" xr:uid="{9BCDB77B-BA0A-4E67-84C6-811C33C36BAB}"/>
    <cellStyle name="Notitie 4 6 6 2" xfId="14207" xr:uid="{557164BD-828A-4B9B-83AA-7CAD76715B20}"/>
    <cellStyle name="Notitie 4 6 7" xfId="10954" xr:uid="{B83921F0-9EA7-41E6-A538-180E95349C72}"/>
    <cellStyle name="Notitie 4 7" xfId="947" xr:uid="{70214DF4-D392-4868-89A0-5716A896C794}"/>
    <cellStyle name="Notitie 4 7 2" xfId="1965" xr:uid="{0D1DDC6B-B899-40F5-8F72-C8DE0CF3312C}"/>
    <cellStyle name="Notitie 4 7 2 2" xfId="4678" xr:uid="{F6DE5AA4-55DE-45FA-A28D-5AD1B79CF9F8}"/>
    <cellStyle name="Notitie 4 7 2 2 2" xfId="24333" xr:uid="{4813C4E7-7107-4E3E-BE89-3698E970CCEE}"/>
    <cellStyle name="Notitie 4 7 2 2 2 2" xfId="28144" xr:uid="{B788F511-E5D7-40B0-A195-DD74252DA317}"/>
    <cellStyle name="Notitie 4 7 2 2 3" xfId="22612" xr:uid="{E7E469A9-EBB4-4877-AC43-17ABEF8B96F1}"/>
    <cellStyle name="Notitie 4 7 2 2 4" xfId="14480" xr:uid="{F790694C-A294-4B29-9FFB-5DED016A1DC7}"/>
    <cellStyle name="Notitie 4 7 2 3" xfId="3275" xr:uid="{B4E29E01-7239-4F18-99F7-45AF857AEBDA}"/>
    <cellStyle name="Notitie 4 7 2 3 2" xfId="21932" xr:uid="{FCEBCE47-4936-46C1-84B4-C92BF346155E}"/>
    <cellStyle name="Notitie 4 7 2 3 3" xfId="27248" xr:uid="{C40AF404-2B5D-44F1-8449-22D328E8E04F}"/>
    <cellStyle name="Notitie 4 7 2 3 4" xfId="13087" xr:uid="{9C7D02AA-4FC5-44C8-A7E7-424F66CA6F96}"/>
    <cellStyle name="Notitie 4 7 2 4" xfId="8260" xr:uid="{B06B6ACD-F984-4AA1-A30F-3C9B939CE256}"/>
    <cellStyle name="Notitie 4 7 2 4 2" xfId="25418" xr:uid="{C7C70B3B-33D7-4756-82FC-C8A44AF51E0D}"/>
    <cellStyle name="Notitie 4 7 2 4 3" xfId="18062" xr:uid="{6CA9893D-6F18-44C5-809E-E049EEBD84C1}"/>
    <cellStyle name="Notitie 4 7 2 5" xfId="9352" xr:uid="{12DEA31B-2835-4A75-8A47-3CCE28C0E714}"/>
    <cellStyle name="Notitie 4 7 2 5 2" xfId="19154" xr:uid="{3C15AA26-9B0A-43B9-87C8-E07064B16A0F}"/>
    <cellStyle name="Notitie 4 7 2 6" xfId="11484" xr:uid="{C8DFB667-7062-4425-9164-8A11CE3BA959}"/>
    <cellStyle name="Notitie 4 7 3" xfId="3678" xr:uid="{40B3AB8A-ED4A-4531-B6F8-8A71CF567226}"/>
    <cellStyle name="Notitie 4 7 3 2" xfId="23550" xr:uid="{56D003AB-3DF3-48A0-957E-3B4C867B6CD2}"/>
    <cellStyle name="Notitie 4 7 3 2 2" xfId="27968" xr:uid="{8B31CF98-87DE-4D09-AFF3-2674E65A2846}"/>
    <cellStyle name="Notitie 4 7 3 3" xfId="22064" xr:uid="{7C93E839-5983-4B7D-A9B9-95C94B49BDCA}"/>
    <cellStyle name="Notitie 4 7 3 4" xfId="13488" xr:uid="{5EDA204F-76B3-4AB1-9F6C-B48374A148EE}"/>
    <cellStyle name="Notitie 4 7 4" xfId="4072" xr:uid="{F767D675-24DF-4044-925A-33F7ECDBC719}"/>
    <cellStyle name="Notitie 4 7 4 2" xfId="23781" xr:uid="{3DB5CA8A-F7FE-493D-B73F-2CFF5A159292}"/>
    <cellStyle name="Notitie 4 7 4 3" xfId="21053" xr:uid="{82449790-2552-4409-BF70-69BD55D1B5B6}"/>
    <cellStyle name="Notitie 4 7 4 4" xfId="21978" xr:uid="{2BE466F0-02A3-44C2-B3A9-58C3724B0B2E}"/>
    <cellStyle name="Notitie 4 7 4 5" xfId="13882" xr:uid="{76EAAA38-81B4-4279-ABE7-AE974F8F32DA}"/>
    <cellStyle name="Notitie 4 7 5" xfId="7570" xr:uid="{95FAA21F-18DF-42E2-B92E-A18B10397CF4}"/>
    <cellStyle name="Notitie 4 7 5 2" xfId="24754" xr:uid="{2B90E416-59C2-435D-91AB-9D5B027EE0CE}"/>
    <cellStyle name="Notitie 4 7 5 3" xfId="20798" xr:uid="{253560AF-D7E3-4B51-954B-1C11E0FB2B3D}"/>
    <cellStyle name="Notitie 4 7 5 4" xfId="26150" xr:uid="{A6F7D1C0-D950-45A8-8F2C-E3861CC49404}"/>
    <cellStyle name="Notitie 4 7 5 5" xfId="17372" xr:uid="{90586166-4AEC-43F2-84F4-F6A235EC408E}"/>
    <cellStyle name="Notitie 4 7 6" xfId="4578" xr:uid="{814483A5-955E-4447-AF90-BB58E4A183A7}"/>
    <cellStyle name="Notitie 4 7 6 2" xfId="14380" xr:uid="{6C94E3C0-4235-4EE9-9D6E-D50BB45900C7}"/>
    <cellStyle name="Notitie 4 7 7" xfId="11351" xr:uid="{976D2BD4-7AFC-4BC1-81A2-2DB93830960E}"/>
    <cellStyle name="Notitie 4 8" xfId="764" xr:uid="{5ACAF912-8E15-4C5B-936A-C0DAF05C7647}"/>
    <cellStyle name="Notitie 4 8 2" xfId="3500" xr:uid="{729899C4-E7D6-4048-B229-124F7FAA7622}"/>
    <cellStyle name="Notitie 4 8 2 2" xfId="13312" xr:uid="{9135B00C-403E-4799-93C6-005F25E1D0C2}"/>
    <cellStyle name="Notitie 4 8 3" xfId="4814" xr:uid="{EF085BC5-7504-4C01-8BD6-22B5FA9A068A}"/>
    <cellStyle name="Notitie 4 8 3 2" xfId="14616" xr:uid="{568E5373-533C-49C9-926F-C193949B9DC2}"/>
    <cellStyle name="Notitie 4 8 4" xfId="7449" xr:uid="{15D0AAEE-4B1F-4592-B1AD-D8871880124A}"/>
    <cellStyle name="Notitie 4 8 4 2" xfId="24639" xr:uid="{B007B5C5-75EB-4AC5-8EA3-A036EA58E288}"/>
    <cellStyle name="Notitie 4 8 4 3" xfId="17251" xr:uid="{F6415CDD-9F66-496F-B648-5F09A8C0A8E7}"/>
    <cellStyle name="Notitie 4 8 5" xfId="8215" xr:uid="{C51E1A6D-5795-4FFA-9006-768684165F1D}"/>
    <cellStyle name="Notitie 4 8 5 2" xfId="18017" xr:uid="{57049EF6-4CD7-469B-817E-E5AAA6788745}"/>
    <cellStyle name="Notitie 4 8 6" xfId="21876" xr:uid="{952D0AAF-F69B-4C39-B9F0-4DC026C7D807}"/>
    <cellStyle name="Notitie 4 8 7" xfId="23403" xr:uid="{113D1A96-D7F1-40DE-88B4-845DA4FA6259}"/>
    <cellStyle name="Notitie 4 8 8" xfId="10534" xr:uid="{7BE7797E-EA6C-4ACD-A5FC-39F10F553307}"/>
    <cellStyle name="Notitie 4 9" xfId="683" xr:uid="{1D2A5607-9164-4819-8D7E-B99D60EDA4F7}"/>
    <cellStyle name="Notitie 4 9 2" xfId="3422" xr:uid="{1AF55566-B5A0-4435-ADAB-AFAE3AC447A6}"/>
    <cellStyle name="Notitie 4 9 2 2" xfId="13234" xr:uid="{BC1ACFE8-2FD0-49FE-A11F-14369D0FA3BD}"/>
    <cellStyle name="Notitie 4 9 3" xfId="6024" xr:uid="{99936B3F-9215-4BF9-BF3F-13622C02960F}"/>
    <cellStyle name="Notitie 4 9 3 2" xfId="15826" xr:uid="{CD41B904-1955-447A-BDC7-530F085E7AC4}"/>
    <cellStyle name="Notitie 4 9 4" xfId="3152" xr:uid="{52EB9C11-BC5C-47DC-A475-3ED104D4ACA8}"/>
    <cellStyle name="Notitie 4 9 4 2" xfId="22122" xr:uid="{EA30DE41-7806-4AC9-9DCC-026FD529384E}"/>
    <cellStyle name="Notitie 4 9 4 3" xfId="12964" xr:uid="{5C41E957-26D3-4ED1-97C8-800249180ACE}"/>
    <cellStyle name="Notitie 4 9 5" xfId="8508" xr:uid="{EB82A5E0-B75F-4831-A147-5A986048EE66}"/>
    <cellStyle name="Notitie 4 9 5 2" xfId="18310" xr:uid="{533070BD-56FC-4799-AD78-2E0B2E861A45}"/>
    <cellStyle name="Notitie 4 9 6" xfId="26117" xr:uid="{2ED0A6C0-242B-42A7-9A25-AB64B96D1850}"/>
    <cellStyle name="Notitie 4 9 7" xfId="23586" xr:uid="{A3FF8334-19F8-4489-A69F-3ACFD7DA02C3}"/>
    <cellStyle name="Notitie 4 9 8" xfId="11778" xr:uid="{F89E6294-6E8C-4CF6-9F29-1C16B93B496B}"/>
    <cellStyle name="Notitie 5" xfId="523" xr:uid="{00000000-0005-0000-0000-00000A020000}"/>
    <cellStyle name="Notitie 5 10" xfId="3262" xr:uid="{927A34C4-595B-4563-BBA2-F07FD6B8F13C}"/>
    <cellStyle name="Notitie 5 10 2" xfId="26167" xr:uid="{955CB8B0-4151-4356-A731-67BCD447EF7F}"/>
    <cellStyle name="Notitie 5 10 3" xfId="28351" xr:uid="{C0A1EF85-FA7B-4CA9-B846-47506AA6E361}"/>
    <cellStyle name="Notitie 5 10 4" xfId="13074" xr:uid="{98922F9E-F34C-492A-A3F5-0116A766E977}"/>
    <cellStyle name="Notitie 5 11" xfId="5340" xr:uid="{B101B986-D657-4C9E-A316-860C4014C385}"/>
    <cellStyle name="Notitie 5 11 2" xfId="15142" xr:uid="{8C9E1D31-0807-45FC-9BA4-CDBA4E43ACD3}"/>
    <cellStyle name="Notitie 5 12" xfId="5337" xr:uid="{3746F452-6D55-4AC5-AA77-23B44097FEA2}"/>
    <cellStyle name="Notitie 5 12 2" xfId="23374" xr:uid="{32C34202-0EF3-46A6-812C-00C4350DB3E8}"/>
    <cellStyle name="Notitie 5 12 3" xfId="15139" xr:uid="{98A7A65F-C037-43E7-84FD-6C14120F8D4D}"/>
    <cellStyle name="Notitie 5 13" xfId="7819" xr:uid="{DC85CA05-D866-40BC-AB04-744636DD1EAD}"/>
    <cellStyle name="Notitie 5 13 2" xfId="17621" xr:uid="{B2A0DF5E-372A-4691-807A-6F915106827A}"/>
    <cellStyle name="Notitie 5 14" xfId="10347" xr:uid="{B2D69D48-4270-4BC0-9833-A2B09F5271C8}"/>
    <cellStyle name="Notitie 5 15" xfId="10264" xr:uid="{4B6484AC-C442-4D38-84FA-1A9EF8138E5D}"/>
    <cellStyle name="Notitie 5 16" xfId="10449" xr:uid="{BCC9C6D7-3A4A-439E-9995-E5024D87687E}"/>
    <cellStyle name="Notitie 5 17" xfId="28699" xr:uid="{ED7DB0DE-B8C8-4EAA-A3A2-98190CD4980B}"/>
    <cellStyle name="Notitie 5 18" xfId="28616" xr:uid="{0B1413C8-9BFB-48C2-95F3-CC9BE247348B}"/>
    <cellStyle name="Notitie 5 19" xfId="28799" xr:uid="{BD60313C-EBCC-4329-850B-4D1604D0DB76}"/>
    <cellStyle name="Notitie 5 2" xfId="851" xr:uid="{7BF3BD92-C3F1-40A9-81B9-7F36E5370152}"/>
    <cellStyle name="Notitie 5 2 10" xfId="10687" xr:uid="{4DCD915D-7925-4EDB-BFB0-5583A1075509}"/>
    <cellStyle name="Notitie 5 2 11" xfId="28922" xr:uid="{381FFC87-B332-4BC9-B1EA-B04AFE6502CB}"/>
    <cellStyle name="Notitie 5 2 12" xfId="29223" xr:uid="{83495540-91C8-451E-AE9D-18DEDD0F23E2}"/>
    <cellStyle name="Notitie 5 2 13" xfId="29395" xr:uid="{EDC700A8-990A-439F-AC4C-DD40573AC177}"/>
    <cellStyle name="Notitie 5 2 2" xfId="1553" xr:uid="{65D948C1-DCE7-45FC-A156-7957A56AE671}"/>
    <cellStyle name="Notitie 5 2 2 2" xfId="2545" xr:uid="{828D5922-3242-4E31-BBBD-528A7364D6E5}"/>
    <cellStyle name="Notitie 5 2 2 2 2" xfId="5240" xr:uid="{E061A6C8-0244-46DE-A3A9-C7BEBCF647B5}"/>
    <cellStyle name="Notitie 5 2 2 2 2 2" xfId="21942" xr:uid="{DEF133F1-2FC5-424D-ABD2-8C89069B4160}"/>
    <cellStyle name="Notitie 5 2 2 2 2 2 2" xfId="21059" xr:uid="{8399DD7F-619C-48E8-BB04-73304C627714}"/>
    <cellStyle name="Notitie 5 2 2 2 2 2 2 2" xfId="28282" xr:uid="{7C173860-AB70-4DF8-AA8F-F0C104A0366A}"/>
    <cellStyle name="Notitie 5 2 2 2 2 3" xfId="22328" xr:uid="{1ED1773D-4DB6-4172-B916-6266CD694D3E}"/>
    <cellStyle name="Notitie 5 2 2 2 2 3 2" xfId="27886" xr:uid="{8D3E180F-038D-4951-8F21-FFBFDBED3902}"/>
    <cellStyle name="Notitie 5 2 2 2 2 4" xfId="21785" xr:uid="{96BCE70A-C470-4705-AE6F-0D33F09BF683}"/>
    <cellStyle name="Notitie 5 2 2 2 2 5" xfId="15042" xr:uid="{D11717EC-AAA5-4C45-9B38-21C92996156D}"/>
    <cellStyle name="Notitie 5 2 2 2 3" xfId="7192" xr:uid="{CED6008E-D2D7-4DEB-8359-AA4C732D145E}"/>
    <cellStyle name="Notitie 5 2 2 2 3 2" xfId="23683" xr:uid="{6FA938AC-7646-45BC-B97F-71975E303986}"/>
    <cellStyle name="Notitie 5 2 2 2 3 2 2" xfId="28106" xr:uid="{B9AF8102-76DF-4973-A591-5064839E7EBF}"/>
    <cellStyle name="Notitie 5 2 2 2 3 3" xfId="24962" xr:uid="{F7DF8A16-9ED5-483B-BAC5-3E1E39B444CA}"/>
    <cellStyle name="Notitie 5 2 2 2 3 4" xfId="16994" xr:uid="{B8ECD651-C6BC-44F1-8EFC-65082B640854}"/>
    <cellStyle name="Notitie 5 2 2 2 4" xfId="8689" xr:uid="{6A350E37-B394-4AF3-9E70-EC817164E430}"/>
    <cellStyle name="Notitie 5 2 2 2 4 2" xfId="25826" xr:uid="{166B6AC7-08AF-4328-BBC9-B3FD869D9B04}"/>
    <cellStyle name="Notitie 5 2 2 2 4 3" xfId="20157" xr:uid="{396C3E5C-65F5-4CFA-84AD-204C48AC00C6}"/>
    <cellStyle name="Notitie 5 2 2 2 4 4" xfId="27140" xr:uid="{DFDEDB2A-0E91-4A7B-915B-BB570E615669}"/>
    <cellStyle name="Notitie 5 2 2 2 4 5" xfId="18491" xr:uid="{188C75F7-CF4B-4F3B-8BFE-689FABC9FFE0}"/>
    <cellStyle name="Notitie 5 2 2 2 5" xfId="9932" xr:uid="{F5B92BC4-A4E0-4A46-A418-956B613565CF}"/>
    <cellStyle name="Notitie 5 2 2 2 5 2" xfId="19734" xr:uid="{C08537C9-E276-4DCA-B04E-9140B516B478}"/>
    <cellStyle name="Notitie 5 2 2 2 6" xfId="12357" xr:uid="{D0FD749C-F460-43B7-9A1E-5E70977A96ED}"/>
    <cellStyle name="Notitie 5 2 2 3" xfId="4274" xr:uid="{922ACA40-0DF0-4D07-8EF9-EEFFAD4A6698}"/>
    <cellStyle name="Notitie 5 2 2 3 2" xfId="23054" xr:uid="{E2582E26-D604-4F38-83FB-288F1CEDF822}"/>
    <cellStyle name="Notitie 5 2 2 3 3" xfId="22860" xr:uid="{7B64A81E-6EBC-4A5B-953B-478EE8ADE4ED}"/>
    <cellStyle name="Notitie 5 2 2 3 4" xfId="14084" xr:uid="{FA6561C0-B9B5-40BE-980D-FB10CDC80F8F}"/>
    <cellStyle name="Notitie 5 2 2 4" xfId="4717" xr:uid="{5D736BB7-AA30-4A3E-ADB9-08C048360A40}"/>
    <cellStyle name="Notitie 5 2 2 4 2" xfId="14519" xr:uid="{6265D065-4C9E-406C-9F7A-06720E914C61}"/>
    <cellStyle name="Notitie 5 2 2 5" xfId="7998" xr:uid="{D327E9BC-60A1-426F-8EED-2B437E7FFCA1}"/>
    <cellStyle name="Notitie 5 2 2 5 2" xfId="25165" xr:uid="{20F4B529-F7F0-453E-88E2-F42843882774}"/>
    <cellStyle name="Notitie 5 2 2 5 3" xfId="17800" xr:uid="{875555BC-ACF0-41F4-A91B-27C1663EED51}"/>
    <cellStyle name="Notitie 5 2 2 6" xfId="9001" xr:uid="{4599D243-3C6E-4B20-8F7F-FB1251DF95BA}"/>
    <cellStyle name="Notitie 5 2 2 6 2" xfId="18803" xr:uid="{B1610EFB-6A1A-42E7-9E33-0EEE0DD7F705}"/>
    <cellStyle name="Notitie 5 2 2 7" xfId="11213" xr:uid="{19116498-F062-422A-A613-6762DB36E4F8}"/>
    <cellStyle name="Notitie 5 2 3" xfId="1413" xr:uid="{B71FB9AC-5367-4AB7-BD63-C1CB1F40920A}"/>
    <cellStyle name="Notitie 5 2 3 2" xfId="2405" xr:uid="{130B8CDF-76A1-47B5-8647-B8DAB2410203}"/>
    <cellStyle name="Notitie 5 2 3 2 2" xfId="5103" xr:uid="{83482281-6AAB-4B5B-84A1-A2FE08642D0A}"/>
    <cellStyle name="Notitie 5 2 3 2 2 2" xfId="22597" xr:uid="{ABF9338F-0442-456B-9E4E-884F71172107}"/>
    <cellStyle name="Notitie 5 2 3 2 2 2 2" xfId="22324" xr:uid="{C389F6F9-E7DA-45A6-BA25-A159B1EB5C6F}"/>
    <cellStyle name="Notitie 5 2 3 2 2 2 2 2" xfId="28252" xr:uid="{9B5CAC5F-F3D2-4A6B-BEF0-C2B6E2C786BD}"/>
    <cellStyle name="Notitie 5 2 3 2 2 3" xfId="24094" xr:uid="{AF32E155-83B0-426B-8744-62A622D7EB7F}"/>
    <cellStyle name="Notitie 5 2 3 2 2 3 2" xfId="27746" xr:uid="{1E040FE8-6BE3-4AA3-92F6-F1D67C22CC85}"/>
    <cellStyle name="Notitie 5 2 3 2 2 4" xfId="20090" xr:uid="{B7E8AC0E-210F-4140-94BC-F78633D9F150}"/>
    <cellStyle name="Notitie 5 2 3 2 2 5" xfId="14905" xr:uid="{18E54E5D-C60E-4761-9D78-38B8A9A6A84F}"/>
    <cellStyle name="Notitie 5 2 3 2 3" xfId="7052" xr:uid="{47C93172-2012-487F-8620-3D717D19D2C4}"/>
    <cellStyle name="Notitie 5 2 3 2 3 2" xfId="20615" xr:uid="{0D55B68E-0BF0-4B29-9EB4-3D8B74F4B46E}"/>
    <cellStyle name="Notitie 5 2 3 2 3 2 2" xfId="28076" xr:uid="{46BD1732-E336-4142-B57D-B73F341B86E8}"/>
    <cellStyle name="Notitie 5 2 3 2 3 3" xfId="23671" xr:uid="{37C55E57-EEFF-4CB1-9E9E-B9977490DC9C}"/>
    <cellStyle name="Notitie 5 2 3 2 3 4" xfId="16854" xr:uid="{BC546F70-B6ED-43B2-B616-9C33EAD828F2}"/>
    <cellStyle name="Notitie 5 2 3 2 4" xfId="8595" xr:uid="{DB467D36-C3A4-4DA2-99EA-45568FC31D43}"/>
    <cellStyle name="Notitie 5 2 3 2 4 2" xfId="25737" xr:uid="{01F7A1C4-BDF2-4A0F-87E3-79AF1718AC9F}"/>
    <cellStyle name="Notitie 5 2 3 2 4 3" xfId="23173" xr:uid="{E7E2EF5C-61FC-4AC2-A560-3004B07608E4}"/>
    <cellStyle name="Notitie 5 2 3 2 4 4" xfId="27000" xr:uid="{96DD62AC-C3FA-4A33-8F53-24A5E8302EB3}"/>
    <cellStyle name="Notitie 5 2 3 2 4 5" xfId="18397" xr:uid="{5009719D-5672-4661-8FC1-378663B1903A}"/>
    <cellStyle name="Notitie 5 2 3 2 5" xfId="9792" xr:uid="{F78CAF5D-DBE4-4FD3-9E43-D57B40B1550E}"/>
    <cellStyle name="Notitie 5 2 3 2 5 2" xfId="19594" xr:uid="{34483D54-29BB-4BDC-8DD3-4B2C4470983E}"/>
    <cellStyle name="Notitie 5 2 3 2 6" xfId="12247" xr:uid="{280D9683-9861-47F1-A1D7-39C90FA869D5}"/>
    <cellStyle name="Notitie 5 2 3 3" xfId="4135" xr:uid="{C3087230-01D5-455E-9297-BA0DF30C982C}"/>
    <cellStyle name="Notitie 5 2 3 3 2" xfId="22789" xr:uid="{C7041203-CCCD-4A96-A2D3-672ADE8450F7}"/>
    <cellStyle name="Notitie 5 2 3 3 3" xfId="26755" xr:uid="{CAB4C703-2B47-4F7B-9F4D-E19059EA3DE4}"/>
    <cellStyle name="Notitie 5 2 3 3 4" xfId="13945" xr:uid="{ADFB26F6-E28A-4C31-B666-4B3213F61A95}"/>
    <cellStyle name="Notitie 5 2 3 4" xfId="6155" xr:uid="{305B1A1B-8EB0-4D97-80DD-59C27C57C1C4}"/>
    <cellStyle name="Notitie 5 2 3 4 2" xfId="15957" xr:uid="{76D34EFF-CCFB-490E-9BCE-A7DF8A124B39}"/>
    <cellStyle name="Notitie 5 2 3 5" xfId="7904" xr:uid="{E07F9040-B677-4328-8FDE-B35DF8B81303}"/>
    <cellStyle name="Notitie 5 2 3 5 2" xfId="25074" xr:uid="{A2378409-D05D-4FBC-AD43-02BF55AA6FC7}"/>
    <cellStyle name="Notitie 5 2 3 5 3" xfId="17706" xr:uid="{F0B53CB5-5631-40D3-917E-A3E76FBD9581}"/>
    <cellStyle name="Notitie 5 2 3 6" xfId="8861" xr:uid="{890A4CDD-86DB-4FF5-BCB0-77A7136166F3}"/>
    <cellStyle name="Notitie 5 2 3 6 2" xfId="18663" xr:uid="{06A7A083-5F36-4BC7-9AB5-44D806C10D26}"/>
    <cellStyle name="Notitie 5 2 3 7" xfId="11072" xr:uid="{A2F80DFE-6B9E-4C9B-84FC-E85B4E79A323}"/>
    <cellStyle name="Notitie 5 2 4" xfId="1048" xr:uid="{B50D60E1-12A1-429E-9F35-1F209B8C9B2A}"/>
    <cellStyle name="Notitie 5 2 4 2" xfId="2053" xr:uid="{36CD9089-5772-4C43-BBD2-E60B1CC4761B}"/>
    <cellStyle name="Notitie 5 2 4 2 2" xfId="4762" xr:uid="{2949E8A8-99AC-4F53-BDA3-297FA2091D26}"/>
    <cellStyle name="Notitie 5 2 4 2 2 2" xfId="24117" xr:uid="{51C37137-CCA2-4A13-A37D-E9B68959A952}"/>
    <cellStyle name="Notitie 5 2 4 2 2 2 2" xfId="28172" xr:uid="{A3C21385-5287-4A24-9536-6595E1E79329}"/>
    <cellStyle name="Notitie 5 2 4 2 2 3" xfId="21244" xr:uid="{81962BAC-DF48-41E7-97C0-5836EE6FC093}"/>
    <cellStyle name="Notitie 5 2 4 2 2 4" xfId="14564" xr:uid="{95430162-D192-4F9D-9A43-E68488CE7610}"/>
    <cellStyle name="Notitie 5 2 4 2 3" xfId="3632" xr:uid="{46ABBC97-CAF1-4D99-9DA8-8D55A413E71B}"/>
    <cellStyle name="Notitie 5 2 4 2 3 2" xfId="23715" xr:uid="{DB7C10A1-CD3B-4FE0-9135-3394A5C6C221}"/>
    <cellStyle name="Notitie 5 2 4 2 3 3" xfId="27366" xr:uid="{AA98EBA8-70DB-44A0-B380-C48DA4A0AD24}"/>
    <cellStyle name="Notitie 5 2 4 2 3 4" xfId="13444" xr:uid="{0118C91D-B732-4F35-951E-0ACE6619B556}"/>
    <cellStyle name="Notitie 5 2 4 2 4" xfId="8328" xr:uid="{D9D52BBF-B8D4-4DDF-B9BA-5080FD7D6E0E}"/>
    <cellStyle name="Notitie 5 2 4 2 4 2" xfId="25485" xr:uid="{5BBE519A-47AC-40EC-9C00-676D53F5F8B3}"/>
    <cellStyle name="Notitie 5 2 4 2 4 3" xfId="18130" xr:uid="{819F5F19-54E7-4DA8-A0B2-4DF6EA3F167D}"/>
    <cellStyle name="Notitie 5 2 4 2 5" xfId="9440" xr:uid="{B459E06C-65A0-4A91-B0AE-E9D4D6ACB6EF}"/>
    <cellStyle name="Notitie 5 2 4 2 5 2" xfId="19242" xr:uid="{32067383-7F25-4CE7-9794-878D0D9829DD}"/>
    <cellStyle name="Notitie 5 2 4 2 6" xfId="11956" xr:uid="{D1B118D9-2E96-4F5A-83C3-ECEB13C3D3A6}"/>
    <cellStyle name="Notitie 5 2 4 3" xfId="3779" xr:uid="{346DA956-0D42-4007-A2D9-473870412932}"/>
    <cellStyle name="Notitie 5 2 4 3 2" xfId="20723" xr:uid="{CF1E9CB0-A5F1-428D-A70F-B159E33C2F27}"/>
    <cellStyle name="Notitie 5 2 4 3 2 2" xfId="27996" xr:uid="{4E4D82B9-3B0E-4FE8-9649-FCB39D516B0D}"/>
    <cellStyle name="Notitie 5 2 4 3 3" xfId="22201" xr:uid="{03BC97A0-E383-4DDE-9D9D-6715F4795B84}"/>
    <cellStyle name="Notitie 5 2 4 3 4" xfId="13589" xr:uid="{891036F1-5A11-4C48-9B69-349FDB5F9BD8}"/>
    <cellStyle name="Notitie 5 2 4 4" xfId="6012" xr:uid="{FF2A4C7C-0678-45E7-851A-E38098A69CA1}"/>
    <cellStyle name="Notitie 5 2 4 4 2" xfId="26910" xr:uid="{7A4F7CD3-8CCE-44CC-BAF1-510C33EFFB37}"/>
    <cellStyle name="Notitie 5 2 4 4 3" xfId="22513" xr:uid="{42363686-FF71-4F17-8444-8573369DA5F9}"/>
    <cellStyle name="Notitie 5 2 4 4 4" xfId="23778" xr:uid="{74C1D898-36C9-4FAC-B1CA-77D905A4BF5D}"/>
    <cellStyle name="Notitie 5 2 4 4 5" xfId="15814" xr:uid="{D30C0864-43D3-44FF-AB97-F6A623265FC8}"/>
    <cellStyle name="Notitie 5 2 4 5" xfId="7638" xr:uid="{53F9C238-4653-4FF1-A76F-177D49D10E8E}"/>
    <cellStyle name="Notitie 5 2 4 5 2" xfId="24820" xr:uid="{7C5C961D-E978-425E-A886-4960948C3867}"/>
    <cellStyle name="Notitie 5 2 4 5 3" xfId="21019" xr:uid="{57D661CD-ECF4-4D2D-B78A-D3B11C93AEA4}"/>
    <cellStyle name="Notitie 5 2 4 5 4" xfId="20967" xr:uid="{B1286FF9-FC48-41B9-9BC9-373F6BA454EA}"/>
    <cellStyle name="Notitie 5 2 4 5 5" xfId="17440" xr:uid="{9811E13D-9FD8-4EEC-8830-DA055B4819D2}"/>
    <cellStyle name="Notitie 5 2 4 6" xfId="2963" xr:uid="{FDDD1496-2753-4935-923A-46D55C56AB33}"/>
    <cellStyle name="Notitie 5 2 4 6 2" xfId="12775" xr:uid="{86229068-3739-4BAF-8E9A-5A4D04F167A0}"/>
    <cellStyle name="Notitie 5 2 4 7" xfId="11593" xr:uid="{2656AE22-FCB2-4180-A7FE-C55617F2A41E}"/>
    <cellStyle name="Notitie 5 2 5" xfId="1890" xr:uid="{E265E1FB-427E-43D2-8E7B-65957C94D7F2}"/>
    <cellStyle name="Notitie 5 2 5 2" xfId="4605" xr:uid="{8C3209A2-07A7-44EF-821F-53C02E35DE28}"/>
    <cellStyle name="Notitie 5 2 5 2 2" xfId="14407" xr:uid="{67B3B74D-465E-429A-B0EC-47C8B8ED0F97}"/>
    <cellStyle name="Notitie 5 2 5 3" xfId="3184" xr:uid="{A47558C5-AC23-4FBD-B0FB-C95E929C3F9A}"/>
    <cellStyle name="Notitie 5 2 5 3 2" xfId="12996" xr:uid="{9DDFD24E-3B18-4F4D-9322-61A8675E8817}"/>
    <cellStyle name="Notitie 5 2 5 4" xfId="8208" xr:uid="{70674178-C63E-48EE-943C-00EF17654F3D}"/>
    <cellStyle name="Notitie 5 2 5 4 2" xfId="25368" xr:uid="{15B780CD-AF9D-4966-A4B2-F9141A12CFB5}"/>
    <cellStyle name="Notitie 5 2 5 4 3" xfId="18010" xr:uid="{FD9E2E7E-5397-4FB8-952A-8D482FB74A84}"/>
    <cellStyle name="Notitie 5 2 5 5" xfId="9277" xr:uid="{27A8035A-B6C7-44B5-90C5-6F2D4C67CC4A}"/>
    <cellStyle name="Notitie 5 2 5 5 2" xfId="19079" xr:uid="{8C88FF6C-BA99-4E25-B064-EEF110FE1B41}"/>
    <cellStyle name="Notitie 5 2 5 6" xfId="23561" xr:uid="{DEC2760F-8F25-466C-A87A-53E408494680}"/>
    <cellStyle name="Notitie 5 2 5 7" xfId="26050" xr:uid="{44BD0AE7-6AD1-4A71-B752-B1BC35CC97BD}"/>
    <cellStyle name="Notitie 5 2 5 8" xfId="11869" xr:uid="{4C973B4B-2A02-4C6E-9751-F7559E85C5B2}"/>
    <cellStyle name="Notitie 5 2 6" xfId="3584" xr:uid="{C384826B-A018-4FE8-BCB1-E34833A83DC1}"/>
    <cellStyle name="Notitie 5 2 6 2" xfId="23997" xr:uid="{8EBBB38A-113F-46C8-8E9E-29B59F96B5C7}"/>
    <cellStyle name="Notitie 5 2 6 3" xfId="24015" xr:uid="{021A2125-F37F-4F11-AF7F-F05A9050CAAC}"/>
    <cellStyle name="Notitie 5 2 6 4" xfId="13396" xr:uid="{6A8D632D-3484-49EE-B58E-55CE7E58610D}"/>
    <cellStyle name="Notitie 5 2 7" xfId="5631" xr:uid="{E07605D6-DA78-4547-8A69-DE4197703A46}"/>
    <cellStyle name="Notitie 5 2 7 2" xfId="15433" xr:uid="{D26DD6D1-6CE3-47C7-897C-4BBEAFE0E162}"/>
    <cellStyle name="Notitie 5 2 8" xfId="7510" xr:uid="{086819A2-C88A-4420-B58A-AE14F0A0D3BC}"/>
    <cellStyle name="Notitie 5 2 8 2" xfId="24696" xr:uid="{048DCA34-D81E-4BEC-8812-695D8CE0899A}"/>
    <cellStyle name="Notitie 5 2 8 3" xfId="17312" xr:uid="{0BEBAD71-9561-4A33-982B-D4E6345014B9}"/>
    <cellStyle name="Notitie 5 2 9" xfId="5784" xr:uid="{A8C7CCCE-FA43-4066-9600-AC72A9F787CA}"/>
    <cellStyle name="Notitie 5 2 9 2" xfId="15586" xr:uid="{2CC21279-5EF4-400A-96DF-5A6CDD7C85B3}"/>
    <cellStyle name="Notitie 5 20" xfId="29100" xr:uid="{592ABB07-AA63-4CC1-919D-4A139C800C1F}"/>
    <cellStyle name="Notitie 5 21" xfId="29017" xr:uid="{B9EA138F-465B-48F3-8A63-A892921084D1}"/>
    <cellStyle name="Notitie 5 3" xfId="1049" xr:uid="{E9A06169-5A98-4BB9-AFB2-B51F9013CEB7}"/>
    <cellStyle name="Notitie 5 3 10" xfId="10688" xr:uid="{A637651D-D96A-4C9E-99B3-663BA0E83262}"/>
    <cellStyle name="Notitie 5 3 11" xfId="28923" xr:uid="{08A2102C-86BB-4526-8071-819C4F71F3B2}"/>
    <cellStyle name="Notitie 5 3 12" xfId="29224" xr:uid="{33EC082D-619D-40DA-8C1A-28F6485C1F9E}"/>
    <cellStyle name="Notitie 5 3 13" xfId="29396" xr:uid="{9A83A1DC-F85B-48C6-9251-5D10691E7FE1}"/>
    <cellStyle name="Notitie 5 3 2" xfId="1574" xr:uid="{D546AE22-1465-47DF-8A63-219DE480CD62}"/>
    <cellStyle name="Notitie 5 3 2 2" xfId="2566" xr:uid="{73264273-A4FC-4395-878A-82910B689895}"/>
    <cellStyle name="Notitie 5 3 2 2 2" xfId="5261" xr:uid="{A8E79E22-AA1C-47D3-BC28-7B7E468720A3}"/>
    <cellStyle name="Notitie 5 3 2 2 2 2" xfId="24375" xr:uid="{4347180A-19AC-4309-A8FE-E602848CD622}"/>
    <cellStyle name="Notitie 5 3 2 2 2 2 2" xfId="21824" xr:uid="{13B90A1D-96AA-414D-A50F-06F5FA179213}"/>
    <cellStyle name="Notitie 5 3 2 2 2 2 2 2" xfId="28293" xr:uid="{C42E2820-CF8B-41ED-B6D2-8D070031DC9D}"/>
    <cellStyle name="Notitie 5 3 2 2 2 3" xfId="23197" xr:uid="{F926DD36-D72D-4969-8FDF-ACA4101EF1CC}"/>
    <cellStyle name="Notitie 5 3 2 2 2 3 2" xfId="27907" xr:uid="{5951CB16-073F-4A33-9CAC-E11C37E85041}"/>
    <cellStyle name="Notitie 5 3 2 2 2 4" xfId="26690" xr:uid="{0B9F4441-4581-4221-9940-9601822300F8}"/>
    <cellStyle name="Notitie 5 3 2 2 2 5" xfId="15063" xr:uid="{BCD53377-8275-4133-A313-B2212871F4D6}"/>
    <cellStyle name="Notitie 5 3 2 2 3" xfId="7213" xr:uid="{656B3940-57C4-465B-9F3A-69A931395B6B}"/>
    <cellStyle name="Notitie 5 3 2 2 3 2" xfId="24056" xr:uid="{06E9D9E4-435A-4DFD-89B8-BD043FD48F34}"/>
    <cellStyle name="Notitie 5 3 2 2 3 2 2" xfId="28117" xr:uid="{34406F64-76E9-4845-8AD3-09D049D35263}"/>
    <cellStyle name="Notitie 5 3 2 2 3 3" xfId="20637" xr:uid="{265CF438-FCF2-44F8-9635-250FDDEC29E8}"/>
    <cellStyle name="Notitie 5 3 2 2 3 4" xfId="17015" xr:uid="{D0F66BDD-2302-4ED1-BAA6-6D3E221763AA}"/>
    <cellStyle name="Notitie 5 3 2 2 4" xfId="8710" xr:uid="{ABB59A70-8245-4F24-AB46-ECB9E6889AF9}"/>
    <cellStyle name="Notitie 5 3 2 2 4 2" xfId="25847" xr:uid="{13FC168F-D1D6-4AF7-A5AD-11CC967FAB6E}"/>
    <cellStyle name="Notitie 5 3 2 2 4 3" xfId="20178" xr:uid="{BC07E9D9-48A2-488C-9D76-4E25D7BBC713}"/>
    <cellStyle name="Notitie 5 3 2 2 4 4" xfId="27161" xr:uid="{4ADA5AA3-9535-482A-97AC-F90C32B11813}"/>
    <cellStyle name="Notitie 5 3 2 2 4 5" xfId="18512" xr:uid="{EDFD1EA9-114E-4886-8441-75A625AE8AB4}"/>
    <cellStyle name="Notitie 5 3 2 2 5" xfId="9953" xr:uid="{79FAA14A-E47B-4167-88C6-23EC05BBEE11}"/>
    <cellStyle name="Notitie 5 3 2 2 5 2" xfId="19755" xr:uid="{97870043-371B-4AC6-AC3D-39C3505F9651}"/>
    <cellStyle name="Notitie 5 3 2 2 6" xfId="12378" xr:uid="{177FD8C8-FA97-4DC5-AE0A-AAD2EAE1B69F}"/>
    <cellStyle name="Notitie 5 3 2 3" xfId="4295" xr:uid="{AC912A06-9ECD-4A7F-9AB5-A22D6C50370A}"/>
    <cellStyle name="Notitie 5 3 2 3 2" xfId="23960" xr:uid="{CFCF6FD4-CDC6-41A5-8DE2-A17146F9FA45}"/>
    <cellStyle name="Notitie 5 3 2 3 3" xfId="21701" xr:uid="{B7F461D7-2C85-45AD-B68C-47EF5BC8A85E}"/>
    <cellStyle name="Notitie 5 3 2 3 4" xfId="14105" xr:uid="{088E3188-D3D9-4389-AC3A-5ABBC36C2D01}"/>
    <cellStyle name="Notitie 5 3 2 4" xfId="2831" xr:uid="{2C91342E-A684-4BE3-B432-014DB43548AB}"/>
    <cellStyle name="Notitie 5 3 2 4 2" xfId="12643" xr:uid="{7EFB5A7F-3303-4250-A493-28C938FFE309}"/>
    <cellStyle name="Notitie 5 3 2 5" xfId="8019" xr:uid="{80307CAF-7CCA-4337-AD1E-45F14EF124EA}"/>
    <cellStyle name="Notitie 5 3 2 5 2" xfId="25186" xr:uid="{90B09353-23B4-4BEE-BE28-90BD8F53539F}"/>
    <cellStyle name="Notitie 5 3 2 5 3" xfId="17821" xr:uid="{A402B614-6C33-4AF8-BC14-398A4133D7A2}"/>
    <cellStyle name="Notitie 5 3 2 6" xfId="9022" xr:uid="{B998DB5F-DA5D-45B9-A53A-3AA5A6E37CF4}"/>
    <cellStyle name="Notitie 5 3 2 6 2" xfId="18824" xr:uid="{53D2933A-FCA8-46F7-ACF3-7008719F09C5}"/>
    <cellStyle name="Notitie 5 3 2 7" xfId="11234" xr:uid="{FAED60A8-987E-438C-907E-C689CD40472A}"/>
    <cellStyle name="Notitie 5 3 3" xfId="1414" xr:uid="{02B5793A-BA1C-490E-A5D1-1A1ACF11073F}"/>
    <cellStyle name="Notitie 5 3 3 2" xfId="2406" xr:uid="{24327536-389B-413C-A8ED-1503354F9153}"/>
    <cellStyle name="Notitie 5 3 3 2 2" xfId="5104" xr:uid="{A351B57B-CF4D-43FF-A990-BFB61DE7E56F}"/>
    <cellStyle name="Notitie 5 3 3 2 2 2" xfId="26538" xr:uid="{E6E4DCE0-534F-435E-BDD9-BA6A1CE53777}"/>
    <cellStyle name="Notitie 5 3 3 2 2 2 2" xfId="20613" xr:uid="{3A00F0A6-1C7A-42AD-9B71-E5E95777CACC}"/>
    <cellStyle name="Notitie 5 3 3 2 2 2 2 2" xfId="28253" xr:uid="{1937D0A5-AFB3-4799-B1C9-91EA31D05C2B}"/>
    <cellStyle name="Notitie 5 3 3 2 2 3" xfId="26877" xr:uid="{0E0B46A9-C566-48DB-8FDD-93185A0D14D0}"/>
    <cellStyle name="Notitie 5 3 3 2 2 3 2" xfId="27747" xr:uid="{BFCB5B55-696F-4EE5-8A25-E332532A0B4C}"/>
    <cellStyle name="Notitie 5 3 3 2 2 4" xfId="20091" xr:uid="{5D6A5EA6-C984-4E5D-B788-488485C7A544}"/>
    <cellStyle name="Notitie 5 3 3 2 2 5" xfId="14906" xr:uid="{2DE2D883-DEBE-4A2A-8E6E-AB0C1EC334A7}"/>
    <cellStyle name="Notitie 5 3 3 2 3" xfId="7053" xr:uid="{7F27FCBB-29C4-4683-B2B0-F9C5A2D3F85C}"/>
    <cellStyle name="Notitie 5 3 3 2 3 2" xfId="22855" xr:uid="{36783D2C-89C5-4756-BD0E-BCC21502F989}"/>
    <cellStyle name="Notitie 5 3 3 2 3 2 2" xfId="28077" xr:uid="{857DD928-BE1C-400B-B028-6B1DC999C294}"/>
    <cellStyle name="Notitie 5 3 3 2 3 3" xfId="22386" xr:uid="{D48C4A0F-24C9-4FEF-9E3C-0BC4EDF9D208}"/>
    <cellStyle name="Notitie 5 3 3 2 3 4" xfId="16855" xr:uid="{F4ED921B-89ED-4A49-839D-42A974735165}"/>
    <cellStyle name="Notitie 5 3 3 2 4" xfId="8596" xr:uid="{A16C9A4F-05BE-4763-8F27-B3353A571CA6}"/>
    <cellStyle name="Notitie 5 3 3 2 4 2" xfId="25738" xr:uid="{7B90D7A4-EEEA-47DC-811D-D2CEBFB8E47D}"/>
    <cellStyle name="Notitie 5 3 3 2 4 3" xfId="21582" xr:uid="{02B633CC-9E74-4447-9CB4-24DCB15CF769}"/>
    <cellStyle name="Notitie 5 3 3 2 4 4" xfId="27001" xr:uid="{F88BF5DB-B67F-4A1E-9FA3-591FB82DEBCF}"/>
    <cellStyle name="Notitie 5 3 3 2 4 5" xfId="18398" xr:uid="{E750195D-F370-4953-9EC5-0484C3C5FBF7}"/>
    <cellStyle name="Notitie 5 3 3 2 5" xfId="9793" xr:uid="{F1AA3869-2312-4770-8A03-605515D2F651}"/>
    <cellStyle name="Notitie 5 3 3 2 5 2" xfId="19595" xr:uid="{A8479E59-3317-4E32-9432-46BE720A74CD}"/>
    <cellStyle name="Notitie 5 3 3 2 6" xfId="12248" xr:uid="{19B35A03-5D5C-41C5-BC3F-DC216E58CFCF}"/>
    <cellStyle name="Notitie 5 3 3 3" xfId="4136" xr:uid="{4AC7CFBD-2A97-40C4-A1FE-2DB2EAC854EA}"/>
    <cellStyle name="Notitie 5 3 3 3 2" xfId="26805" xr:uid="{E2FF9E2E-613B-44ED-B60D-69420280B85B}"/>
    <cellStyle name="Notitie 5 3 3 3 3" xfId="24417" xr:uid="{E9BBD3F8-7489-448D-A2A5-B50FEC2D4A66}"/>
    <cellStyle name="Notitie 5 3 3 3 4" xfId="13946" xr:uid="{C0276035-95D9-4FFD-AA16-B7901C0432E2}"/>
    <cellStyle name="Notitie 5 3 3 4" xfId="6475" xr:uid="{1896FE19-873F-4BEF-A483-BC305DD1775E}"/>
    <cellStyle name="Notitie 5 3 3 4 2" xfId="16277" xr:uid="{C3F15286-BDA2-4DEC-B25C-27B359B5FB46}"/>
    <cellStyle name="Notitie 5 3 3 5" xfId="7905" xr:uid="{43A1B270-5864-4220-ACB0-F428DB52E774}"/>
    <cellStyle name="Notitie 5 3 3 5 2" xfId="25075" xr:uid="{A1F14938-B54D-45EB-AE16-4F9A4F6BFAE0}"/>
    <cellStyle name="Notitie 5 3 3 5 3" xfId="17707" xr:uid="{0C07E293-68DA-478A-9C36-E3B34045473A}"/>
    <cellStyle name="Notitie 5 3 3 6" xfId="8862" xr:uid="{0998B8CF-7F10-43EC-9CFF-1C15DDD69AA0}"/>
    <cellStyle name="Notitie 5 3 3 6 2" xfId="18664" xr:uid="{2F35A50D-7537-429D-9EA0-E6430E63589D}"/>
    <cellStyle name="Notitie 5 3 3 7" xfId="11073" xr:uid="{2B2FB262-3ED0-42C1-A028-6C0C8BB965A2}"/>
    <cellStyle name="Notitie 5 3 4" xfId="1711" xr:uid="{DF428BD9-9658-4091-9294-B2C0FA676334}"/>
    <cellStyle name="Notitie 5 3 4 2" xfId="2684" xr:uid="{480A6934-BB9A-4EC2-972C-35E275DF8C1B}"/>
    <cellStyle name="Notitie 5 3 4 2 2" xfId="5375" xr:uid="{4FBAA7BE-D651-4314-BE75-407C713E97A0}"/>
    <cellStyle name="Notitie 5 3 4 2 2 2" xfId="26472" xr:uid="{7AC17158-4472-425A-892C-59F56197F403}"/>
    <cellStyle name="Notitie 5 3 4 2 2 2 2" xfId="28173" xr:uid="{41B5D420-395D-4B08-8609-DF067D47D57B}"/>
    <cellStyle name="Notitie 5 3 4 2 2 3" xfId="25992" xr:uid="{0A67BFAC-EAF6-464D-BBD2-8E950418FAA7}"/>
    <cellStyle name="Notitie 5 3 4 2 2 4" xfId="15177" xr:uid="{A80C6D92-6C32-4CF3-B178-DBB98D320207}"/>
    <cellStyle name="Notitie 5 3 4 2 3" xfId="7331" xr:uid="{52D54081-B62F-41BC-AAF3-23D326CC927F}"/>
    <cellStyle name="Notitie 5 3 4 2 3 2" xfId="23844" xr:uid="{DCE2BF45-2EE3-4E5B-8AD5-6CFF7D22E932}"/>
    <cellStyle name="Notitie 5 3 4 2 3 3" xfId="27367" xr:uid="{8C418CA5-1AE2-4AFC-9CC2-F038AE4D570D}"/>
    <cellStyle name="Notitie 5 3 4 2 3 4" xfId="17133" xr:uid="{3C782948-50EB-4F84-B1E3-76FB78879DAE}"/>
    <cellStyle name="Notitie 5 3 4 2 4" xfId="8828" xr:uid="{7CAF7128-E02C-49E5-BC9D-74253F6CACB1}"/>
    <cellStyle name="Notitie 5 3 4 2 4 2" xfId="25965" xr:uid="{8C857EDD-18F2-452F-AF99-6743C80D4B38}"/>
    <cellStyle name="Notitie 5 3 4 2 4 3" xfId="18630" xr:uid="{ADCA295B-E674-46FA-B1EE-2626797115EE}"/>
    <cellStyle name="Notitie 5 3 4 2 5" xfId="10071" xr:uid="{6A521641-1F6D-4A13-993B-E65EC04FF3B6}"/>
    <cellStyle name="Notitie 5 3 4 2 5 2" xfId="19873" xr:uid="{FDFC9F94-6909-4B2C-B541-4DCC26C1AA51}"/>
    <cellStyle name="Notitie 5 3 4 2 6" xfId="12496" xr:uid="{1AC5CDD0-8BE6-4200-8AC1-14B72E4C43B7}"/>
    <cellStyle name="Notitie 5 3 4 3" xfId="4427" xr:uid="{93344643-4D09-48AF-840C-E579A216547C}"/>
    <cellStyle name="Notitie 5 3 4 3 2" xfId="21982" xr:uid="{B066269C-522A-46A1-8A1C-01DD3A842FC2}"/>
    <cellStyle name="Notitie 5 3 4 3 2 2" xfId="27997" xr:uid="{DC448A03-8CC0-4376-B99A-6E3A44796FBB}"/>
    <cellStyle name="Notitie 5 3 4 3 3" xfId="20099" xr:uid="{FF2B7B1F-F650-4CFB-A9A0-E7E75531A6E6}"/>
    <cellStyle name="Notitie 5 3 4 3 4" xfId="14236" xr:uid="{4C7CD334-8EE4-4AA6-BBBC-EAD8976E3D9D}"/>
    <cellStyle name="Notitie 5 3 4 4" xfId="2840" xr:uid="{C4D3A2CD-CF1B-4067-9BB1-32A25D36DBE8}"/>
    <cellStyle name="Notitie 5 3 4 4 2" xfId="24575" xr:uid="{EDAE4AC6-1AF8-4FC5-8276-2377002ED570}"/>
    <cellStyle name="Notitie 5 3 4 4 3" xfId="20935" xr:uid="{764A1386-7001-4C79-AA2E-9CFC16790E90}"/>
    <cellStyle name="Notitie 5 3 4 4 4" xfId="20642" xr:uid="{B2F23898-A4C7-4AC8-AB49-DD36AA088267}"/>
    <cellStyle name="Notitie 5 3 4 4 5" xfId="12652" xr:uid="{19E7802A-33DC-42BE-8A7A-C804A7273EE7}"/>
    <cellStyle name="Notitie 5 3 4 5" xfId="8137" xr:uid="{7F5C0658-054C-41EE-A37C-0097D3E6A9AB}"/>
    <cellStyle name="Notitie 5 3 4 5 2" xfId="25304" xr:uid="{9AFD5A12-5C5A-443D-92E8-F8F472F3B799}"/>
    <cellStyle name="Notitie 5 3 4 5 3" xfId="26136" xr:uid="{BF31EC38-4BB7-4692-9309-677AF0428309}"/>
    <cellStyle name="Notitie 5 3 4 5 4" xfId="26099" xr:uid="{9093893B-FE07-471F-8A45-DBA41972F430}"/>
    <cellStyle name="Notitie 5 3 4 5 5" xfId="17939" xr:uid="{3FD23B70-8DE7-413D-ACD3-C5DE8D258055}"/>
    <cellStyle name="Notitie 5 3 4 6" xfId="9140" xr:uid="{FA1E5801-9135-4677-8B4D-CED9EA0A81D6}"/>
    <cellStyle name="Notitie 5 3 4 6 2" xfId="18942" xr:uid="{89E26F81-A0AA-4629-9593-FB32A326E9C6}"/>
    <cellStyle name="Notitie 5 3 4 7" xfId="11594" xr:uid="{D8D27422-D5DD-41D1-B8C3-5DA999BEF451}"/>
    <cellStyle name="Notitie 5 3 5" xfId="2054" xr:uid="{C8B42531-D823-426E-8EE5-2E71762D0DA9}"/>
    <cellStyle name="Notitie 5 3 5 2" xfId="4763" xr:uid="{F11625ED-494B-4A90-852E-CFCBB7C2C6AB}"/>
    <cellStyle name="Notitie 5 3 5 2 2" xfId="14565" xr:uid="{B51ECACE-A6F2-425F-8BE7-9F021E498A55}"/>
    <cellStyle name="Notitie 5 3 5 3" xfId="3824" xr:uid="{12D51A86-F611-44F1-B7E4-B22A391157D3}"/>
    <cellStyle name="Notitie 5 3 5 3 2" xfId="13634" xr:uid="{3CFEF456-0120-42E9-AB6F-9C7D672F93D5}"/>
    <cellStyle name="Notitie 5 3 5 4" xfId="8329" xr:uid="{97333F27-B823-4BFF-8FA2-EF4D2AB15A79}"/>
    <cellStyle name="Notitie 5 3 5 4 2" xfId="25486" xr:uid="{501CF14A-FD2E-461E-AC3E-BCE06A3856D7}"/>
    <cellStyle name="Notitie 5 3 5 4 3" xfId="18131" xr:uid="{EC16C98C-E787-4B16-8285-A70F1897BBC2}"/>
    <cellStyle name="Notitie 5 3 5 5" xfId="9441" xr:uid="{79724F8F-732A-4894-87EC-8813CD9C27C2}"/>
    <cellStyle name="Notitie 5 3 5 5 2" xfId="19243" xr:uid="{3CD4DC3A-0DF8-4D31-9255-EF26BD6FF938}"/>
    <cellStyle name="Notitie 5 3 5 6" xfId="22715" xr:uid="{DC700B4D-920D-475C-AF7E-DD55E10E5770}"/>
    <cellStyle name="Notitie 5 3 5 7" xfId="28428" xr:uid="{7E0DE7CF-1B22-4523-9360-C4980DB8E62A}"/>
    <cellStyle name="Notitie 5 3 5 8" xfId="11957" xr:uid="{3A15F436-4120-47FD-991E-ECB89BA364E4}"/>
    <cellStyle name="Notitie 5 3 6" xfId="3780" xr:uid="{53FFA9E0-D00F-44FA-844D-14749275C758}"/>
    <cellStyle name="Notitie 5 3 6 2" xfId="22499" xr:uid="{2A7E12DD-0F19-4359-BE90-28856F2216F2}"/>
    <cellStyle name="Notitie 5 3 6 3" xfId="26858" xr:uid="{CD6AC021-11AB-4091-874D-F345654B9DC2}"/>
    <cellStyle name="Notitie 5 3 6 4" xfId="13590" xr:uid="{D89CF7E9-9798-41DE-98EC-5C1AACB1FBB2}"/>
    <cellStyle name="Notitie 5 3 7" xfId="6637" xr:uid="{EA7D066A-9EE4-4741-8FB3-4D646489B31A}"/>
    <cellStyle name="Notitie 5 3 7 2" xfId="16439" xr:uid="{AFD14F74-4A79-4C33-BF49-85A74720528E}"/>
    <cellStyle name="Notitie 5 3 8" xfId="7639" xr:uid="{4C13A68E-A2B6-4E7E-AC37-5680DCA8ED64}"/>
    <cellStyle name="Notitie 5 3 8 2" xfId="24821" xr:uid="{6760A2EF-4EC4-443B-8D7A-D83472EB57F0}"/>
    <cellStyle name="Notitie 5 3 8 3" xfId="17441" xr:uid="{43271BE9-85B1-4AFD-8875-5D05E93D8C16}"/>
    <cellStyle name="Notitie 5 3 9" xfId="6200" xr:uid="{FFC2BF89-8B56-49F3-87F2-465C27B55D5C}"/>
    <cellStyle name="Notitie 5 3 9 2" xfId="16002" xr:uid="{19FC224C-A8C9-4D83-AE24-19B87AAED8BE}"/>
    <cellStyle name="Notitie 5 4" xfId="1220" xr:uid="{A8069560-E05D-4E66-80AF-2DDEBA718C5C}"/>
    <cellStyle name="Notitie 5 4 2" xfId="1561" xr:uid="{45C5E84F-88CB-4C0B-8F52-A0E56AC12316}"/>
    <cellStyle name="Notitie 5 4 2 2" xfId="2553" xr:uid="{A12CE26D-62D3-4C1B-84EA-E0CD1C357EB5}"/>
    <cellStyle name="Notitie 5 4 2 2 2" xfId="5248" xr:uid="{9E7FA72C-122D-4493-A40F-F934B178C241}"/>
    <cellStyle name="Notitie 5 4 2 2 2 2" xfId="25990" xr:uid="{70BDA02D-AD77-45BC-B870-23C357924FC1}"/>
    <cellStyle name="Notitie 5 4 2 2 2 2 2" xfId="26169" xr:uid="{6063E30E-4F15-4164-A3D5-B418267B871F}"/>
    <cellStyle name="Notitie 5 4 2 2 2 2 2 2" xfId="28289" xr:uid="{870AD13B-9F93-44F4-AB49-EED7AE520B66}"/>
    <cellStyle name="Notitie 5 4 2 2 2 3" xfId="24076" xr:uid="{3544AD25-A4D5-49BC-B6A4-8EF90D5F22BF}"/>
    <cellStyle name="Notitie 5 4 2 2 2 3 2" xfId="27894" xr:uid="{41455A79-14AF-4451-A6D3-4EA6DE4F1CB9}"/>
    <cellStyle name="Notitie 5 4 2 2 2 4" xfId="23069" xr:uid="{B35BE154-3B6D-4339-B898-CA802B1E6246}"/>
    <cellStyle name="Notitie 5 4 2 2 2 5" xfId="15050" xr:uid="{A77C1C64-EEF2-4DD2-80F2-045CB6E9CDFA}"/>
    <cellStyle name="Notitie 5 4 2 2 3" xfId="7200" xr:uid="{9318C2F4-DFA9-420B-9551-07AB389DD146}"/>
    <cellStyle name="Notitie 5 4 2 2 3 2" xfId="26868" xr:uid="{67552F11-5872-45B2-B48A-C10742A0F8EC}"/>
    <cellStyle name="Notitie 5 4 2 2 3 2 2" xfId="28113" xr:uid="{1F4A3C7F-402D-4FD1-97D0-99CDFC686F3D}"/>
    <cellStyle name="Notitie 5 4 2 2 3 3" xfId="20572" xr:uid="{C613A316-459C-4C32-96DB-AF15BC504CF7}"/>
    <cellStyle name="Notitie 5 4 2 2 3 4" xfId="17002" xr:uid="{93A36727-DA15-4495-BE94-C48FCE944B7C}"/>
    <cellStyle name="Notitie 5 4 2 2 4" xfId="8697" xr:uid="{E834ED54-B38C-4A6E-8458-09D6F38413FB}"/>
    <cellStyle name="Notitie 5 4 2 2 4 2" xfId="25834" xr:uid="{14FE5A65-0886-4876-B239-40623621E8B3}"/>
    <cellStyle name="Notitie 5 4 2 2 4 3" xfId="20165" xr:uid="{2DA3BCAB-F4A4-462C-9EE6-3E7D823489F0}"/>
    <cellStyle name="Notitie 5 4 2 2 4 4" xfId="27148" xr:uid="{37758FC3-DC45-45CE-958B-15D889737375}"/>
    <cellStyle name="Notitie 5 4 2 2 4 5" xfId="18499" xr:uid="{B8E7AE34-D6A4-4EAF-A2CE-3A874ED8DC0D}"/>
    <cellStyle name="Notitie 5 4 2 2 5" xfId="9940" xr:uid="{B715E533-AC88-4F89-AF06-E61F22A05AAB}"/>
    <cellStyle name="Notitie 5 4 2 2 5 2" xfId="19742" xr:uid="{51C5ADCE-90FF-4310-94BD-23923E4EDA74}"/>
    <cellStyle name="Notitie 5 4 2 2 6" xfId="12365" xr:uid="{4A2A4371-B583-4638-8220-2B4E17ED56A6}"/>
    <cellStyle name="Notitie 5 4 2 3" xfId="4282" xr:uid="{2C947D89-25A1-425D-A1BF-6E524F3E3DC8}"/>
    <cellStyle name="Notitie 5 4 2 3 2" xfId="23234" xr:uid="{E2D39BB4-9059-43D3-895F-E822A9215C01}"/>
    <cellStyle name="Notitie 5 4 2 3 3" xfId="26485" xr:uid="{CF2C6AC4-E8BB-4B72-9CFC-5035D9FB7F84}"/>
    <cellStyle name="Notitie 5 4 2 3 4" xfId="14092" xr:uid="{649C7A1F-DE28-4A7B-A7E8-A45C183CCE84}"/>
    <cellStyle name="Notitie 5 4 2 4" xfId="2999" xr:uid="{82303D59-4982-4604-9B8C-BCF1A7016441}"/>
    <cellStyle name="Notitie 5 4 2 4 2" xfId="12811" xr:uid="{B6145B9C-B1C5-4832-A3C1-5C50FE04F445}"/>
    <cellStyle name="Notitie 5 4 2 5" xfId="8006" xr:uid="{4E3C40FC-E2F5-43CF-B20D-92DA3DCA82A6}"/>
    <cellStyle name="Notitie 5 4 2 5 2" xfId="25173" xr:uid="{579425BC-ACFC-43CD-B4D4-AFE1DBD9E361}"/>
    <cellStyle name="Notitie 5 4 2 5 3" xfId="17808" xr:uid="{7CBCFEE7-4C15-4293-A0D1-E858AD6ECA69}"/>
    <cellStyle name="Notitie 5 4 2 6" xfId="9009" xr:uid="{21339B45-B47A-4F15-A963-855E6051CAE0}"/>
    <cellStyle name="Notitie 5 4 2 6 2" xfId="18811" xr:uid="{2D5879D3-5922-4A78-9A02-836A8751CE44}"/>
    <cellStyle name="Notitie 5 4 2 7" xfId="11221" xr:uid="{AD1D45D9-09A9-464A-A26A-8EA5B581A726}"/>
    <cellStyle name="Notitie 5 4 3" xfId="2212" xr:uid="{73C55FC7-7531-4345-9D25-A01CE617B863}"/>
    <cellStyle name="Notitie 5 4 3 2" xfId="4913" xr:uid="{E7EF0262-FCDF-4879-8D5F-865D47EC4797}"/>
    <cellStyle name="Notitie 5 4 3 2 2" xfId="24376" xr:uid="{362C7368-B9DD-4984-A172-5B7EA85AB384}"/>
    <cellStyle name="Notitie 5 4 3 2 2 2" xfId="24332" xr:uid="{83FA5C46-FF23-4DFC-8145-C181242C8CDB}"/>
    <cellStyle name="Notitie 5 4 3 2 2 2 2" xfId="28209" xr:uid="{EB57CD7E-BCEC-4FE9-84B1-42F205DED020}"/>
    <cellStyle name="Notitie 5 4 3 2 3" xfId="24238" xr:uid="{E4602564-46A5-419C-8240-F4375B15C630}"/>
    <cellStyle name="Notitie 5 4 3 2 3 2" xfId="27553" xr:uid="{BA13C643-0567-40FD-B6DC-0FB295E97878}"/>
    <cellStyle name="Notitie 5 4 3 2 4" xfId="24569" xr:uid="{0276DAD6-5647-4BA2-BFA3-175AE9F10807}"/>
    <cellStyle name="Notitie 5 4 3 2 5" xfId="14715" xr:uid="{3F8F4708-D8DA-4FBB-894B-307BC05B62AE}"/>
    <cellStyle name="Notitie 5 4 3 3" xfId="6859" xr:uid="{42AD0E80-8A35-46DB-A934-B34160369C24}"/>
    <cellStyle name="Notitie 5 4 3 3 2" xfId="21628" xr:uid="{97D75FAD-E0F2-4509-A722-4B2DC680C976}"/>
    <cellStyle name="Notitie 5 4 3 3 2 2" xfId="28033" xr:uid="{4ECF5C3C-B269-48F5-88D5-2A1DB484341F}"/>
    <cellStyle name="Notitie 5 4 3 3 3" xfId="21562" xr:uid="{ACCBA678-E133-4C2C-BDF4-1BF4ED204F6A}"/>
    <cellStyle name="Notitie 5 4 3 3 4" xfId="16661" xr:uid="{95BAE6C8-D44A-47C0-AB03-B814FFB6FDBF}"/>
    <cellStyle name="Notitie 5 4 3 4" xfId="8464" xr:uid="{D49442D8-81F8-450E-8E35-EE2C2123D19D}"/>
    <cellStyle name="Notitie 5 4 3 4 2" xfId="25616" xr:uid="{F5B99AF9-8CEA-4B25-AEE5-56F59FD54660}"/>
    <cellStyle name="Notitie 5 4 3 4 3" xfId="23391" xr:uid="{6DC66B02-3DFA-429C-9122-2CA4B547C8BD}"/>
    <cellStyle name="Notitie 5 4 3 4 4" xfId="20381" xr:uid="{C729B537-B19C-4DD1-A7D7-96DB32BF3513}"/>
    <cellStyle name="Notitie 5 4 3 4 5" xfId="18266" xr:uid="{17DC8929-1966-408B-9E4A-5DF04DD5BEC7}"/>
    <cellStyle name="Notitie 5 4 3 5" xfId="9599" xr:uid="{5604BCAF-5977-43B8-BE4D-48DF03E63F1F}"/>
    <cellStyle name="Notitie 5 4 3 5 2" xfId="19401" xr:uid="{D51B20C0-A2A4-40AC-9313-939F19B55144}"/>
    <cellStyle name="Notitie 5 4 3 6" xfId="12099" xr:uid="{B38D013F-682B-4EBF-B2DF-9660259D3CEB}"/>
    <cellStyle name="Notitie 5 4 4" xfId="3945" xr:uid="{10843D77-7FE2-4EBE-AFB5-56F3CDA850B8}"/>
    <cellStyle name="Notitie 5 4 4 2" xfId="21662" xr:uid="{7E99D3D1-C431-44BB-AD69-D90F3CD7595B}"/>
    <cellStyle name="Notitie 5 4 4 3" xfId="26488" xr:uid="{21A4EAEC-F8F8-49D6-8349-A21286D2A940}"/>
    <cellStyle name="Notitie 5 4 4 4" xfId="13755" xr:uid="{09F58CB5-0816-408D-879B-F34960D508FE}"/>
    <cellStyle name="Notitie 5 4 5" xfId="5508" xr:uid="{85612A06-54FB-4B21-8789-41835576082F}"/>
    <cellStyle name="Notitie 5 4 5 2" xfId="15310" xr:uid="{A204B136-6E4B-4117-99FA-690F6858CF23}"/>
    <cellStyle name="Notitie 5 4 6" xfId="7774" xr:uid="{BF7AEDCC-6919-45E5-8373-EC9AB8D87173}"/>
    <cellStyle name="Notitie 5 4 6 2" xfId="24956" xr:uid="{011C4231-CC8D-486F-829E-28B9DBDEE655}"/>
    <cellStyle name="Notitie 5 4 6 3" xfId="17576" xr:uid="{B12CD9D4-89A4-4A35-94AC-4A94D1456A32}"/>
    <cellStyle name="Notitie 5 4 7" xfId="5564" xr:uid="{A8F9DE69-3377-426D-A4E6-A05E334E8C44}"/>
    <cellStyle name="Notitie 5 4 7 2" xfId="15366" xr:uid="{7FB0C830-896D-40F3-A8A7-58FA1F0BA986}"/>
    <cellStyle name="Notitie 5 4 8" xfId="10879" xr:uid="{C46C7872-C83F-4C4E-90D5-612C7F036679}"/>
    <cellStyle name="Notitie 5 5" xfId="1204" xr:uid="{BC109453-7B34-4898-A4F7-6DE2BE71BD49}"/>
    <cellStyle name="Notitie 5 5 2" xfId="2196" xr:uid="{BAE3E916-C85D-4766-A594-C564221890A5}"/>
    <cellStyle name="Notitie 5 5 2 2" xfId="4897" xr:uid="{8CCA40B6-70D9-4B9F-A116-6495E7D1E0C5}"/>
    <cellStyle name="Notitie 5 5 2 2 2" xfId="26307" xr:uid="{9AD58555-11F6-4B8C-954B-6461ABD87278}"/>
    <cellStyle name="Notitie 5 5 2 2 2 2" xfId="21057" xr:uid="{6C3226B2-A8AE-4D4E-A105-7B71B3B6C95E}"/>
    <cellStyle name="Notitie 5 5 2 2 2 2 2" xfId="28193" xr:uid="{67BD8D0F-A706-4B9B-B63A-2A33542F9F11}"/>
    <cellStyle name="Notitie 5 5 2 2 3" xfId="20728" xr:uid="{BDC9A3A4-B1A6-489C-8B45-C04B622187AA}"/>
    <cellStyle name="Notitie 5 5 2 2 3 2" xfId="27537" xr:uid="{D466308C-E91E-4A01-8CE3-3A477AF6558D}"/>
    <cellStyle name="Notitie 5 5 2 2 4" xfId="20939" xr:uid="{F351F552-FE5C-4781-B930-F42C41CEAA7D}"/>
    <cellStyle name="Notitie 5 5 2 2 5" xfId="14699" xr:uid="{C9814B76-B8B3-4814-9A12-C8828F31D2E4}"/>
    <cellStyle name="Notitie 5 5 2 3" xfId="6843" xr:uid="{C335C77D-E944-4818-9CD8-D55F256706E1}"/>
    <cellStyle name="Notitie 5 5 2 3 2" xfId="20894" xr:uid="{69756CB7-C19E-494B-BCD8-649F141CCED7}"/>
    <cellStyle name="Notitie 5 5 2 3 2 2" xfId="28017" xr:uid="{218E2E7B-0ECB-4DE8-B84A-BBAEC419FFD8}"/>
    <cellStyle name="Notitie 5 5 2 3 3" xfId="21593" xr:uid="{233E7D4C-7A35-4DBA-84F6-A8922996E21C}"/>
    <cellStyle name="Notitie 5 5 2 3 4" xfId="16645" xr:uid="{E8D67CB3-C3F1-4159-8BDC-BF24FA06C36F}"/>
    <cellStyle name="Notitie 5 5 2 4" xfId="8448" xr:uid="{70938C2D-075A-4878-B42A-138B8BB6D342}"/>
    <cellStyle name="Notitie 5 5 2 4 2" xfId="25600" xr:uid="{416071C0-AF0E-4B47-8B04-116899526275}"/>
    <cellStyle name="Notitie 5 5 2 4 3" xfId="23314" xr:uid="{27EDAC54-D230-4F17-B13E-863F018B5A7E}"/>
    <cellStyle name="Notitie 5 5 2 4 4" xfId="20365" xr:uid="{FD259A68-F651-4072-B105-51476C5CABF8}"/>
    <cellStyle name="Notitie 5 5 2 4 5" xfId="18250" xr:uid="{AC2DF44D-2485-4460-9D50-966BE75AE18C}"/>
    <cellStyle name="Notitie 5 5 2 5" xfId="9583" xr:uid="{B1E602B0-4B41-41E0-890D-4F10A076BB13}"/>
    <cellStyle name="Notitie 5 5 2 5 2" xfId="19385" xr:uid="{19F70B09-9231-49F0-932B-AE1C680564BD}"/>
    <cellStyle name="Notitie 5 5 2 6" xfId="12083" xr:uid="{FC51C3A9-8D9D-42E0-80B9-8C7D634D9379}"/>
    <cellStyle name="Notitie 5 5 3" xfId="3929" xr:uid="{B0C6FE86-D801-450C-94BD-3C28F104AB41}"/>
    <cellStyle name="Notitie 5 5 3 2" xfId="23058" xr:uid="{E13191A1-4AF3-49E7-8146-98E413669584}"/>
    <cellStyle name="Notitie 5 5 3 3" xfId="22320" xr:uid="{8D3FB2B5-6050-4D52-AA70-5C4B00EE5F7D}"/>
    <cellStyle name="Notitie 5 5 3 4" xfId="13739" xr:uid="{21D89063-F421-4025-B5FF-FF6D7F4554BD}"/>
    <cellStyle name="Notitie 5 5 4" xfId="6339" xr:uid="{03365104-F7BF-41CF-8AF3-A1E6F7223811}"/>
    <cellStyle name="Notitie 5 5 4 2" xfId="16141" xr:uid="{936B9C06-C162-4A70-9465-F283B7CA5707}"/>
    <cellStyle name="Notitie 5 5 5" xfId="7758" xr:uid="{F04763D4-B88E-469E-8895-4A2AFF49DD5C}"/>
    <cellStyle name="Notitie 5 5 5 2" xfId="24940" xr:uid="{C8EB7ED0-2D90-4390-8A8E-B01677C9B0E2}"/>
    <cellStyle name="Notitie 5 5 5 3" xfId="17560" xr:uid="{A77C94B4-150D-4E3F-A776-48EE508AD941}"/>
    <cellStyle name="Notitie 5 5 6" xfId="6265" xr:uid="{EAE9A5E8-D175-42BF-A5D6-D9E6620666EC}"/>
    <cellStyle name="Notitie 5 5 6 2" xfId="16067" xr:uid="{6239C0DA-FB67-45B6-8689-18F29AE33524}"/>
    <cellStyle name="Notitie 5 5 7" xfId="10863" xr:uid="{9C000C92-4244-40FB-9949-CAFE89D7E958}"/>
    <cellStyle name="Notitie 5 6" xfId="1296" xr:uid="{97193EC9-2540-4B35-AB6D-2DD4742903FD}"/>
    <cellStyle name="Notitie 5 6 2" xfId="2288" xr:uid="{189F1081-1298-4F1E-A10E-41F14C55EFED}"/>
    <cellStyle name="Notitie 5 6 2 2" xfId="4989" xr:uid="{444496F7-CCD5-4040-A96F-D3A1AB2432A1}"/>
    <cellStyle name="Notitie 5 6 2 2 2" xfId="20101" xr:uid="{850DB183-74D0-40E7-9F60-A66BE0BF1A42}"/>
    <cellStyle name="Notitie 5 6 2 2 2 2" xfId="23832" xr:uid="{5E2BA352-2E2E-4318-AA80-3F7F84BC1E05}"/>
    <cellStyle name="Notitie 5 6 2 2 2 2 2" xfId="28225" xr:uid="{870416F7-2EB3-44CF-B063-114D5537D7ED}"/>
    <cellStyle name="Notitie 5 6 2 2 3" xfId="26466" xr:uid="{50C035AD-0BE6-48DD-B2C9-A0B8C0BC8B1B}"/>
    <cellStyle name="Notitie 5 6 2 2 3 2" xfId="27629" xr:uid="{21707C80-2DBA-4EA5-8B3B-04B305BBBBE6}"/>
    <cellStyle name="Notitie 5 6 2 2 4" xfId="26602" xr:uid="{094B758E-B52B-4188-90AA-500FFBB7F02D}"/>
    <cellStyle name="Notitie 5 6 2 2 5" xfId="14791" xr:uid="{9CE9B826-75D2-43BE-8329-60F0E454C60B}"/>
    <cellStyle name="Notitie 5 6 2 3" xfId="6935" xr:uid="{FDCE564E-B060-47FE-82E5-4CCCF277B1FD}"/>
    <cellStyle name="Notitie 5 6 2 3 2" xfId="26869" xr:uid="{19EED895-5836-4A29-9B03-3D67BA899B4B}"/>
    <cellStyle name="Notitie 5 6 2 3 2 2" xfId="28049" xr:uid="{C14D5A52-FC57-4F53-9EF7-7EA9883EA43B}"/>
    <cellStyle name="Notitie 5 6 2 3 3" xfId="21449" xr:uid="{10BB1FC8-BF45-4ED3-9B4D-D59E455234A9}"/>
    <cellStyle name="Notitie 5 6 2 3 4" xfId="16737" xr:uid="{65DC1802-B4A6-4DBE-85AD-F3061DE1F118}"/>
    <cellStyle name="Notitie 5 6 2 4" xfId="8498" xr:uid="{61597E3E-8481-4596-A4B3-336FBEFAC3A6}"/>
    <cellStyle name="Notitie 5 6 2 4 2" xfId="25643" xr:uid="{F84125C4-B6FD-4F3A-9337-CE50704EDAA3}"/>
    <cellStyle name="Notitie 5 6 2 4 3" xfId="24294" xr:uid="{1D28ED70-55EA-41BF-BC2D-A014BB2B1FD1}"/>
    <cellStyle name="Notitie 5 6 2 4 4" xfId="20539" xr:uid="{CAFE110E-508B-4467-919F-A378BA4CEE1D}"/>
    <cellStyle name="Notitie 5 6 2 4 5" xfId="18300" xr:uid="{4CB62BB7-CA44-451F-AF18-4EE566C2A949}"/>
    <cellStyle name="Notitie 5 6 2 5" xfId="9675" xr:uid="{4792851A-B827-4BB9-9158-D68A756BB33C}"/>
    <cellStyle name="Notitie 5 6 2 5 2" xfId="19477" xr:uid="{15ED5A8D-8E19-48CE-9479-26055882B9DD}"/>
    <cellStyle name="Notitie 5 6 2 6" xfId="12145" xr:uid="{061D044B-FDD8-4EC3-9244-863F95B95141}"/>
    <cellStyle name="Notitie 5 6 3" xfId="4021" xr:uid="{6D50977D-5A22-43B2-B25A-29AA63122C45}"/>
    <cellStyle name="Notitie 5 6 3 2" xfId="20575" xr:uid="{8DE7CA23-8143-4103-A603-018DF79BCD39}"/>
    <cellStyle name="Notitie 5 6 3 3" xfId="24096" xr:uid="{7E3521BC-0C07-4EA8-B81B-082D423E689D}"/>
    <cellStyle name="Notitie 5 6 3 4" xfId="13831" xr:uid="{49502B71-B4A3-4BAD-8681-FE233EDEEFF0}"/>
    <cellStyle name="Notitie 5 6 4" xfId="3020" xr:uid="{0AC1885A-E595-4448-822F-2404E223CDEA}"/>
    <cellStyle name="Notitie 5 6 4 2" xfId="12832" xr:uid="{5C0DA985-8F49-4814-B451-B29D7E9F1360}"/>
    <cellStyle name="Notitie 5 6 5" xfId="7807" xr:uid="{8A9765E8-4043-4C8F-B50A-6FE3CC561112}"/>
    <cellStyle name="Notitie 5 6 5 2" xfId="24979" xr:uid="{07EA04AC-6CED-45D5-9CC2-B0F07861B4A0}"/>
    <cellStyle name="Notitie 5 6 5 3" xfId="17609" xr:uid="{FCD4B68A-6011-443A-8F74-445B75F81AC0}"/>
    <cellStyle name="Notitie 5 6 6" xfId="5026" xr:uid="{CBF57785-EE80-465D-AD25-21C5FC7333D2}"/>
    <cellStyle name="Notitie 5 6 6 2" xfId="14828" xr:uid="{E25D11C4-A4D3-46B4-9DC7-578C130C54E2}"/>
    <cellStyle name="Notitie 5 6 7" xfId="10955" xr:uid="{10473F7D-F84A-4FA1-B685-DC529D5D07C4}"/>
    <cellStyle name="Notitie 5 7" xfId="948" xr:uid="{D49078FF-0C30-47E8-95E4-C88CCAC71B54}"/>
    <cellStyle name="Notitie 5 7 2" xfId="1966" xr:uid="{A0D519C6-EEB9-460A-8272-3A3D1F4FA795}"/>
    <cellStyle name="Notitie 5 7 2 2" xfId="4679" xr:uid="{E6604B31-EA49-40D5-B019-6736F2E9CB9C}"/>
    <cellStyle name="Notitie 5 7 2 2 2" xfId="21625" xr:uid="{E9D90D2B-A6E0-4004-B2CD-A0EBD73817EC}"/>
    <cellStyle name="Notitie 5 7 2 2 2 2" xfId="28145" xr:uid="{CFBC88A0-4B7A-44CD-BEE4-A1985E5EC336}"/>
    <cellStyle name="Notitie 5 7 2 2 3" xfId="26553" xr:uid="{1FA177DE-32F2-4E82-8E64-52386C60DA2D}"/>
    <cellStyle name="Notitie 5 7 2 2 4" xfId="14481" xr:uid="{95C56F91-DAD5-42A9-8D38-6A44B297EE6B}"/>
    <cellStyle name="Notitie 5 7 2 3" xfId="3276" xr:uid="{64C84BF2-771F-4E1D-B150-E3DC19D0D25C}"/>
    <cellStyle name="Notitie 5 7 2 3 2" xfId="26782" xr:uid="{D98F804E-A767-4909-8737-43611AEF4121}"/>
    <cellStyle name="Notitie 5 7 2 3 3" xfId="27249" xr:uid="{EC30CEBE-C6CA-4EE3-9677-09737C93F7EF}"/>
    <cellStyle name="Notitie 5 7 2 3 4" xfId="13088" xr:uid="{076A3BA3-296D-435B-BF42-2E75D03D13C4}"/>
    <cellStyle name="Notitie 5 7 2 4" xfId="8261" xr:uid="{ECD0F982-5C99-4316-B0C6-EB5CDBFEFE61}"/>
    <cellStyle name="Notitie 5 7 2 4 2" xfId="25419" xr:uid="{02FC8B01-DD2E-4A34-AB09-247C073C0F93}"/>
    <cellStyle name="Notitie 5 7 2 4 3" xfId="18063" xr:uid="{26AB307D-AB94-4DC5-9683-BF9F2917C182}"/>
    <cellStyle name="Notitie 5 7 2 5" xfId="9353" xr:uid="{AEB90A92-8D7B-46B9-AAB1-32D5D502EFE1}"/>
    <cellStyle name="Notitie 5 7 2 5 2" xfId="19155" xr:uid="{244CCCDE-337E-43B2-9AE3-E595156C3332}"/>
    <cellStyle name="Notitie 5 7 2 6" xfId="11485" xr:uid="{F138FB5B-83EC-4040-9294-2FF5D38D4C80}"/>
    <cellStyle name="Notitie 5 7 3" xfId="3679" xr:uid="{047DF595-D6C2-43B0-9637-D453CE6D64DF}"/>
    <cellStyle name="Notitie 5 7 3 2" xfId="26871" xr:uid="{A531693E-A05B-4231-9398-3EEE487FA020}"/>
    <cellStyle name="Notitie 5 7 3 2 2" xfId="27969" xr:uid="{B8CD308F-2D0D-4B87-975B-1B572DD76241}"/>
    <cellStyle name="Notitie 5 7 3 3" xfId="24129" xr:uid="{5B32313C-C6E3-45B0-91DE-1DF45DFB1DC4}"/>
    <cellStyle name="Notitie 5 7 3 4" xfId="13489" xr:uid="{69BED7E4-84A2-4DA9-B614-0CC08694A5CC}"/>
    <cellStyle name="Notitie 5 7 4" xfId="4399" xr:uid="{9CD1B8D9-ECF8-4EBF-BB34-C81EA2CADBBF}"/>
    <cellStyle name="Notitie 5 7 4 2" xfId="23075" xr:uid="{BE5DF769-46A8-45C4-B226-42E911D26419}"/>
    <cellStyle name="Notitie 5 7 4 3" xfId="21687" xr:uid="{651B366E-09E8-4D14-BA8C-9B32D411FBD3}"/>
    <cellStyle name="Notitie 5 7 4 4" xfId="21599" xr:uid="{CC1CCC76-F3BB-4F78-B5FD-D7150D22F9DC}"/>
    <cellStyle name="Notitie 5 7 4 5" xfId="14208" xr:uid="{05F064E9-5B2E-4DCD-97E7-8EDF6FE549F7}"/>
    <cellStyle name="Notitie 5 7 5" xfId="7571" xr:uid="{C46A4F0C-6B26-44A3-A1E2-707EDA27D8E8}"/>
    <cellStyle name="Notitie 5 7 5 2" xfId="24755" xr:uid="{E34B45C5-9344-4624-BBB9-A309A4E0C1B7}"/>
    <cellStyle name="Notitie 5 7 5 3" xfId="25980" xr:uid="{5F1B57C3-B5FC-49CE-88D7-5AB1C9A241BA}"/>
    <cellStyle name="Notitie 5 7 5 4" xfId="23815" xr:uid="{10756D38-48BB-4093-B683-924C115F1E5D}"/>
    <cellStyle name="Notitie 5 7 5 5" xfId="17373" xr:uid="{F575123D-CB36-4A60-BE01-17610EB61F28}"/>
    <cellStyle name="Notitie 5 7 6" xfId="4654" xr:uid="{8EFA0CA2-F637-4248-9B35-617433CCE22F}"/>
    <cellStyle name="Notitie 5 7 6 2" xfId="14456" xr:uid="{5D5CA888-9B8F-43BE-BD5A-B8E41D67B2BE}"/>
    <cellStyle name="Notitie 5 7 7" xfId="11352" xr:uid="{94759952-D770-4759-9477-715749EBB965}"/>
    <cellStyle name="Notitie 5 8" xfId="765" xr:uid="{87CDFD0A-9829-4D2D-B7A3-EEC276058625}"/>
    <cellStyle name="Notitie 5 8 2" xfId="3501" xr:uid="{F21466F2-D10B-4670-89EF-CE3C3CBEAE98}"/>
    <cellStyle name="Notitie 5 8 2 2" xfId="13313" xr:uid="{B3679B59-84EB-4253-94B7-9A27BB8CF094}"/>
    <cellStyle name="Notitie 5 8 3" xfId="3657" xr:uid="{B279F579-5E68-441E-A9BD-C6945E4E2720}"/>
    <cellStyle name="Notitie 5 8 3 2" xfId="13467" xr:uid="{AE261D09-1F99-474C-98A9-0E4B63FC3071}"/>
    <cellStyle name="Notitie 5 8 4" xfId="7450" xr:uid="{9411B279-9A9F-4047-A685-EC456552F156}"/>
    <cellStyle name="Notitie 5 8 4 2" xfId="24640" xr:uid="{E00B0F3B-E287-466F-9F12-654BBA456FEC}"/>
    <cellStyle name="Notitie 5 8 4 3" xfId="17252" xr:uid="{C757B3E1-AD44-4BAE-819E-67F7B757CDA1}"/>
    <cellStyle name="Notitie 5 8 5" xfId="8837" xr:uid="{8760DB90-0358-4B44-945E-C4074503FA50}"/>
    <cellStyle name="Notitie 5 8 5 2" xfId="18639" xr:uid="{7FBAA4B0-9F6F-449A-B4E9-558405BB53D0}"/>
    <cellStyle name="Notitie 5 8 6" xfId="23385" xr:uid="{0C547A99-90DC-451A-A916-6746BEE63015}"/>
    <cellStyle name="Notitie 5 8 7" xfId="21049" xr:uid="{BA358C0E-2C35-4BA4-BC42-4A03B8FC73CC}"/>
    <cellStyle name="Notitie 5 8 8" xfId="10535" xr:uid="{CA4E1828-9DC5-4B8A-8ED1-33B0E7242A4F}"/>
    <cellStyle name="Notitie 5 9" xfId="682" xr:uid="{1068CB59-EA93-4C9E-BE99-332BFC921407}"/>
    <cellStyle name="Notitie 5 9 2" xfId="3421" xr:uid="{CDC80371-472B-42D9-B9F5-08CFA951BB38}"/>
    <cellStyle name="Notitie 5 9 2 2" xfId="13233" xr:uid="{4D044BF7-A30F-4AB6-A68D-DA061703A2BE}"/>
    <cellStyle name="Notitie 5 9 3" xfId="2959" xr:uid="{D0011B96-29E1-4642-8440-057629A98DEE}"/>
    <cellStyle name="Notitie 5 9 3 2" xfId="12771" xr:uid="{CCAEED37-0570-4BA2-B2C5-DE121D9B9C4F}"/>
    <cellStyle name="Notitie 5 9 4" xfId="5810" xr:uid="{D190CA78-87C6-4A75-924F-1CE7103A9390}"/>
    <cellStyle name="Notitie 5 9 4 2" xfId="23642" xr:uid="{8C88DFED-DE3D-47FC-8A93-6C3BB232AB33}"/>
    <cellStyle name="Notitie 5 9 4 3" xfId="15612" xr:uid="{3837659A-2A94-403D-9AC7-EE7ED33FDF65}"/>
    <cellStyle name="Notitie 5 9 5" xfId="7581" xr:uid="{EA06494A-71F0-4ECC-AAAA-6E3E2FED9350}"/>
    <cellStyle name="Notitie 5 9 5 2" xfId="17383" xr:uid="{DCE04CF0-573F-4898-BE73-2F3E4A2668A1}"/>
    <cellStyle name="Notitie 5 9 6" xfId="22037" xr:uid="{610108AD-B6D1-4D71-936D-E92BC6CAE463}"/>
    <cellStyle name="Notitie 5 9 7" xfId="26280" xr:uid="{D6427792-BF3D-414B-9C43-327433D03837}"/>
    <cellStyle name="Notitie 5 9 8" xfId="11804" xr:uid="{8A848C71-CD7D-49B0-95D5-CB3A0471E81F}"/>
    <cellStyle name="Notitie 6" xfId="524" xr:uid="{00000000-0005-0000-0000-00000B020000}"/>
    <cellStyle name="Notitie 6 10" xfId="3263" xr:uid="{9AFD0B73-16B4-4B91-AC37-204AEF89CA6C}"/>
    <cellStyle name="Notitie 6 10 2" xfId="23812" xr:uid="{9FEA5E11-AD69-43A2-BE24-724FD5252A4D}"/>
    <cellStyle name="Notitie 6 10 3" xfId="28352" xr:uid="{FA7167AE-9823-40F9-9BAE-209702A45D99}"/>
    <cellStyle name="Notitie 6 10 4" xfId="13075" xr:uid="{F1D45C2B-95C0-471B-B749-32C3AD32CE32}"/>
    <cellStyle name="Notitie 6 11" xfId="4652" xr:uid="{9A065965-EDDC-4AC7-8594-429F82EA7721}"/>
    <cellStyle name="Notitie 6 11 2" xfId="14454" xr:uid="{56288024-FB6A-4968-B6DF-BBF29188E0ED}"/>
    <cellStyle name="Notitie 6 12" xfId="4389" xr:uid="{9D9684C9-C7D8-4F9E-B1BA-5FA3F38DA06B}"/>
    <cellStyle name="Notitie 6 12 2" xfId="22858" xr:uid="{43C6E14E-A2E9-4DC1-AA44-B76FC04A34BC}"/>
    <cellStyle name="Notitie 6 12 3" xfId="14198" xr:uid="{3CECAABD-FABE-47AB-BB3A-01A2F26C01E3}"/>
    <cellStyle name="Notitie 6 13" xfId="8475" xr:uid="{922E54E5-6735-4423-B47E-73DE8DFCDA76}"/>
    <cellStyle name="Notitie 6 13 2" xfId="18277" xr:uid="{2FD8B98D-214F-477E-A33C-8CEB19E64F18}"/>
    <cellStyle name="Notitie 6 14" xfId="10348" xr:uid="{71F96CD8-7D1C-45DF-BA31-A8863EC758D4}"/>
    <cellStyle name="Notitie 6 15" xfId="10263" xr:uid="{C14E8CC3-1BDC-48DB-A48C-50F5BF613E4C}"/>
    <cellStyle name="Notitie 6 16" xfId="10450" xr:uid="{856C4F44-D705-433E-A5EC-010FC53D7F23}"/>
    <cellStyle name="Notitie 6 17" xfId="28700" xr:uid="{B355CA23-10BF-45F1-B525-230BA945AE60}"/>
    <cellStyle name="Notitie 6 18" xfId="28615" xr:uid="{83A258A8-6AC8-4B6B-B226-180C020073E3}"/>
    <cellStyle name="Notitie 6 19" xfId="28800" xr:uid="{149E6AAA-AD8A-45AE-B4B2-910E793C8DB7}"/>
    <cellStyle name="Notitie 6 2" xfId="852" xr:uid="{E238F061-7025-4B5F-A8D5-EF473332F726}"/>
    <cellStyle name="Notitie 6 2 10" xfId="10689" xr:uid="{3EE520F8-4F76-4E5B-9B13-FD89FE4C677F}"/>
    <cellStyle name="Notitie 6 2 11" xfId="28924" xr:uid="{3EEC0BB0-423D-45F7-A0AD-BC22AC036914}"/>
    <cellStyle name="Notitie 6 2 12" xfId="29225" xr:uid="{1DB35B0F-F8B8-4524-A8D2-E7350D31EA9E}"/>
    <cellStyle name="Notitie 6 2 13" xfId="29397" xr:uid="{2BC67587-C559-4293-97FB-860BE00F99EF}"/>
    <cellStyle name="Notitie 6 2 2" xfId="1619" xr:uid="{DAD6D97F-DFC0-4B56-9A7F-1FD775755ACF}"/>
    <cellStyle name="Notitie 6 2 2 2" xfId="2611" xr:uid="{47A042A4-75BF-40E9-A19E-4D48FDEB6C88}"/>
    <cellStyle name="Notitie 6 2 2 2 2" xfId="5305" xr:uid="{2D198136-00DA-413E-8869-A0AC53483AFF}"/>
    <cellStyle name="Notitie 6 2 2 2 2 2" xfId="26306" xr:uid="{B90D2B28-448F-4BE2-9654-3EFED5300A81}"/>
    <cellStyle name="Notitie 6 2 2 2 2 2 2" xfId="23585" xr:uid="{459B988F-2652-4F8F-887C-8A286D82A93D}"/>
    <cellStyle name="Notitie 6 2 2 2 2 2 2 2" xfId="28309" xr:uid="{A9C3D303-6E33-494E-9A1A-746A8514E756}"/>
    <cellStyle name="Notitie 6 2 2 2 2 3" xfId="21215" xr:uid="{03D268CD-F834-46F3-827F-AA6CFA004B9A}"/>
    <cellStyle name="Notitie 6 2 2 2 2 3 2" xfId="27952" xr:uid="{090B7A6C-88F2-4410-AEC0-0844864E9690}"/>
    <cellStyle name="Notitie 6 2 2 2 2 4" xfId="20689" xr:uid="{97E54E8E-3EB0-4A2A-A9B6-9A37E432DC2C}"/>
    <cellStyle name="Notitie 6 2 2 2 2 5" xfId="15107" xr:uid="{284AD6C0-4F73-4022-8DCD-1FD4B1839B33}"/>
    <cellStyle name="Notitie 6 2 2 2 3" xfId="7258" xr:uid="{C64C5945-0B6C-46AD-9B72-EFC81FAF4F07}"/>
    <cellStyle name="Notitie 6 2 2 2 3 2" xfId="23221" xr:uid="{98A88017-7482-4260-BF06-36E9E6716D6D}"/>
    <cellStyle name="Notitie 6 2 2 2 3 2 2" xfId="28133" xr:uid="{B7DEDD34-874A-45AE-B88A-1F85914BA8AE}"/>
    <cellStyle name="Notitie 6 2 2 2 3 3" xfId="20960" xr:uid="{E2F21B16-B00C-40E4-9FDA-ACD53B100F4D}"/>
    <cellStyle name="Notitie 6 2 2 2 3 4" xfId="17060" xr:uid="{96DCE9C9-EEE5-4D87-8AB3-EF5417188376}"/>
    <cellStyle name="Notitie 6 2 2 2 4" xfId="8755" xr:uid="{666FB85A-B400-4B40-97CF-CE8D53634F32}"/>
    <cellStyle name="Notitie 6 2 2 2 4 2" xfId="25892" xr:uid="{DD5618CF-E24F-4D13-8593-46F360263FDC}"/>
    <cellStyle name="Notitie 6 2 2 2 4 3" xfId="23119" xr:uid="{18A11868-4D18-490E-8EE1-D218C7330411}"/>
    <cellStyle name="Notitie 6 2 2 2 4 4" xfId="27206" xr:uid="{0B19A7D5-D8B1-46BE-BD3F-29378A080709}"/>
    <cellStyle name="Notitie 6 2 2 2 4 5" xfId="18557" xr:uid="{91269A51-32BE-41F9-A3DE-F689A6018025}"/>
    <cellStyle name="Notitie 6 2 2 2 5" xfId="9998" xr:uid="{1110F389-3D9D-4DAF-98BF-D4DC64E6E8A0}"/>
    <cellStyle name="Notitie 6 2 2 2 5 2" xfId="19800" xr:uid="{2003719D-8FD5-46E3-BB71-4CD0953E89DC}"/>
    <cellStyle name="Notitie 6 2 2 2 6" xfId="12423" xr:uid="{E6525710-4272-4868-9673-3DD6A10C1B2E}"/>
    <cellStyle name="Notitie 6 2 2 3" xfId="4337" xr:uid="{1EA405F3-5469-4F23-8F05-6A9EB906B05C}"/>
    <cellStyle name="Notitie 6 2 2 3 2" xfId="26794" xr:uid="{DDA94B1C-C0BA-4611-8FA1-529D66C68457}"/>
    <cellStyle name="Notitie 6 2 2 3 3" xfId="24098" xr:uid="{22FE1643-B9FC-448E-88AA-D2AB38FEADB6}"/>
    <cellStyle name="Notitie 6 2 2 3 4" xfId="14147" xr:uid="{AC36DE75-821C-4318-9216-3821079E7E02}"/>
    <cellStyle name="Notitie 6 2 2 4" xfId="3001" xr:uid="{E47745F4-90D7-4CDA-BB99-A79234700B0A}"/>
    <cellStyle name="Notitie 6 2 2 4 2" xfId="12813" xr:uid="{579E52A4-C502-4F9E-930B-E517F53E00DD}"/>
    <cellStyle name="Notitie 6 2 2 5" xfId="8064" xr:uid="{D2AF7055-38E3-45F6-8F52-BC459FFDBF73}"/>
    <cellStyle name="Notitie 6 2 2 5 2" xfId="25231" xr:uid="{B2F28692-6E14-4652-A822-753F2691EA3F}"/>
    <cellStyle name="Notitie 6 2 2 5 3" xfId="17866" xr:uid="{9BDBC1E4-1B51-47F2-9EB1-9DF18DC22700}"/>
    <cellStyle name="Notitie 6 2 2 6" xfId="9067" xr:uid="{5AF62B51-0F07-4394-AAB1-6A33B38AD27A}"/>
    <cellStyle name="Notitie 6 2 2 6 2" xfId="18869" xr:uid="{DAF211E8-E09F-424A-93F6-9C64C0E3B115}"/>
    <cellStyle name="Notitie 6 2 2 7" xfId="11279" xr:uid="{529C527B-3E3A-4294-827D-0F40FA7275B6}"/>
    <cellStyle name="Notitie 6 2 3" xfId="1415" xr:uid="{FF4E345F-00F5-498F-988C-268559005659}"/>
    <cellStyle name="Notitie 6 2 3 2" xfId="2407" xr:uid="{20503C4E-1A07-4FEF-98BF-EA1AE4F90C2F}"/>
    <cellStyle name="Notitie 6 2 3 2 2" xfId="5105" xr:uid="{7BA1E7BD-C154-4A0C-AF3C-5309E461FD78}"/>
    <cellStyle name="Notitie 6 2 3 2 2 2" xfId="24253" xr:uid="{F21D7C10-3497-451B-A895-43A724E00D40}"/>
    <cellStyle name="Notitie 6 2 3 2 2 2 2" xfId="22670" xr:uid="{85301E56-7364-4A17-8919-16ADFC9AFE9D}"/>
    <cellStyle name="Notitie 6 2 3 2 2 2 2 2" xfId="28254" xr:uid="{9507E018-2807-4405-B787-8D7F41B42FDB}"/>
    <cellStyle name="Notitie 6 2 3 2 2 3" xfId="24540" xr:uid="{BE6391FD-C0E7-4A7B-9315-8079ED2B5CCC}"/>
    <cellStyle name="Notitie 6 2 3 2 2 3 2" xfId="27748" xr:uid="{1801F03A-F95E-4752-9AAD-029D51BE018B}"/>
    <cellStyle name="Notitie 6 2 3 2 2 4" xfId="26973" xr:uid="{5D193F92-C6D7-4A6F-A1EE-567C1CC0B91A}"/>
    <cellStyle name="Notitie 6 2 3 2 2 5" xfId="14907" xr:uid="{5A63B2C8-6DB5-4117-B39C-56282F77BFB4}"/>
    <cellStyle name="Notitie 6 2 3 2 3" xfId="7054" xr:uid="{3B571F50-46AC-416F-88C2-8D0883AF8199}"/>
    <cellStyle name="Notitie 6 2 3 2 3 2" xfId="22061" xr:uid="{7BF98811-B7EB-4CCC-8262-7B88AE653CAB}"/>
    <cellStyle name="Notitie 6 2 3 2 3 2 2" xfId="28078" xr:uid="{8CDDCD89-F23C-476E-B307-F0FCEB1553CC}"/>
    <cellStyle name="Notitie 6 2 3 2 3 3" xfId="26308" xr:uid="{47E3694D-A1AF-404B-B5C9-A1238B4B9F87}"/>
    <cellStyle name="Notitie 6 2 3 2 3 4" xfId="16856" xr:uid="{A977CD17-AC72-46F7-99ED-75AB4D3C5665}"/>
    <cellStyle name="Notitie 6 2 3 2 4" xfId="8597" xr:uid="{D4C096E9-ECFA-4E0D-A78B-0DF688FE1ADA}"/>
    <cellStyle name="Notitie 6 2 3 2 4 2" xfId="25739" xr:uid="{45D8188C-7580-46DB-A840-6B3A8C3C9EE0}"/>
    <cellStyle name="Notitie 6 2 3 2 4 3" xfId="20949" xr:uid="{40EE491A-45BC-4F72-8CF0-CD0B19D994B5}"/>
    <cellStyle name="Notitie 6 2 3 2 4 4" xfId="27002" xr:uid="{8BDF3A4B-6007-4822-8283-3EC4DB4C1BD0}"/>
    <cellStyle name="Notitie 6 2 3 2 4 5" xfId="18399" xr:uid="{D25833DB-CB97-4993-B93A-4BE4DA363D38}"/>
    <cellStyle name="Notitie 6 2 3 2 5" xfId="9794" xr:uid="{142D79D2-AD45-450C-B323-15A36762DD79}"/>
    <cellStyle name="Notitie 6 2 3 2 5 2" xfId="19596" xr:uid="{7CA226BF-5F61-4BDD-A6F0-C69091300B4F}"/>
    <cellStyle name="Notitie 6 2 3 2 6" xfId="12249" xr:uid="{9D00FFE9-CFCF-4F50-9C4F-095570EC2B2A}"/>
    <cellStyle name="Notitie 6 2 3 3" xfId="4137" xr:uid="{5877FAAB-4D84-4382-B987-C813A5B83253}"/>
    <cellStyle name="Notitie 6 2 3 3 2" xfId="24467" xr:uid="{F7FB5CB1-F78D-472C-B69A-FAC1EB6FA6A7}"/>
    <cellStyle name="Notitie 6 2 3 3 3" xfId="21712" xr:uid="{DDFAEA8C-B9CA-463B-BF54-413C0648E883}"/>
    <cellStyle name="Notitie 6 2 3 3 4" xfId="13947" xr:uid="{92DC8A11-0B95-4274-BCCC-4C062CF723FC}"/>
    <cellStyle name="Notitie 6 2 3 4" xfId="5517" xr:uid="{08A9E4C0-4D04-45A0-8B2B-3261FC4F6B05}"/>
    <cellStyle name="Notitie 6 2 3 4 2" xfId="15319" xr:uid="{CEF618DB-3D3A-4F00-84A7-465623BDF489}"/>
    <cellStyle name="Notitie 6 2 3 5" xfId="7906" xr:uid="{1CF0A655-A73D-4906-B574-642AF2405052}"/>
    <cellStyle name="Notitie 6 2 3 5 2" xfId="25076" xr:uid="{848F1134-23F4-40CE-8031-21B7B89D2A93}"/>
    <cellStyle name="Notitie 6 2 3 5 3" xfId="17708" xr:uid="{A22238F6-6A22-44B1-A948-71ED070F0282}"/>
    <cellStyle name="Notitie 6 2 3 6" xfId="8863" xr:uid="{CE89485D-5F87-45F5-A4FB-0BFE9DC0988A}"/>
    <cellStyle name="Notitie 6 2 3 6 2" xfId="18665" xr:uid="{4EA435F5-D589-43B5-AFAD-6653176279BC}"/>
    <cellStyle name="Notitie 6 2 3 7" xfId="11074" xr:uid="{32CA9D35-4B42-4A10-854B-8A670871150B}"/>
    <cellStyle name="Notitie 6 2 4" xfId="1050" xr:uid="{DA0752C4-125B-4B55-B358-0D1990B5C6F8}"/>
    <cellStyle name="Notitie 6 2 4 2" xfId="2055" xr:uid="{67E4B7F2-A515-4D5C-97E3-F0BB7C99A070}"/>
    <cellStyle name="Notitie 6 2 4 2 2" xfId="4764" xr:uid="{DCB7AC4E-1698-4A59-A7FD-E70A89F12B77}"/>
    <cellStyle name="Notitie 6 2 4 2 2 2" xfId="24186" xr:uid="{90B2E875-269D-43E6-9936-DA350DA14208}"/>
    <cellStyle name="Notitie 6 2 4 2 2 2 2" xfId="28174" xr:uid="{F7117781-CC00-4AF9-B695-557AAFE9EAA3}"/>
    <cellStyle name="Notitie 6 2 4 2 2 3" xfId="22013" xr:uid="{61BE6A8F-815D-4212-AE4E-4D752BD5C5D6}"/>
    <cellStyle name="Notitie 6 2 4 2 2 4" xfId="14566" xr:uid="{10D9EA21-43D3-41A7-BB1B-017B9273995D}"/>
    <cellStyle name="Notitie 6 2 4 2 3" xfId="3355" xr:uid="{D02E40FD-B1E4-4DC2-A136-EA6B33F04AC7}"/>
    <cellStyle name="Notitie 6 2 4 2 3 2" xfId="26501" xr:uid="{3E5637A9-C63B-4DBB-902C-AC4A0C91CBF7}"/>
    <cellStyle name="Notitie 6 2 4 2 3 3" xfId="27368" xr:uid="{5303116F-D743-4FD2-9975-665EBDB6DC68}"/>
    <cellStyle name="Notitie 6 2 4 2 3 4" xfId="13167" xr:uid="{CE5BDC63-FE6D-4BB2-82CA-F7A40BB39DA5}"/>
    <cellStyle name="Notitie 6 2 4 2 4" xfId="8330" xr:uid="{2B858430-BDC6-445C-B06D-47A9BA109050}"/>
    <cellStyle name="Notitie 6 2 4 2 4 2" xfId="25487" xr:uid="{E1E57114-1076-4828-B950-E92022DC6BF6}"/>
    <cellStyle name="Notitie 6 2 4 2 4 3" xfId="18132" xr:uid="{FFD5A2F6-2B3B-474F-94B0-BC5496183CA6}"/>
    <cellStyle name="Notitie 6 2 4 2 5" xfId="9442" xr:uid="{4504FDB2-041B-4EB5-A2AF-CD9D5ABBEE06}"/>
    <cellStyle name="Notitie 6 2 4 2 5 2" xfId="19244" xr:uid="{6AC813C4-A955-4247-B22E-07EC647B227A}"/>
    <cellStyle name="Notitie 6 2 4 2 6" xfId="11958" xr:uid="{FC1BA1F0-721F-4852-8DF4-1015A2692870}"/>
    <cellStyle name="Notitie 6 2 4 3" xfId="3781" xr:uid="{2BEAA515-2C12-4D6B-B09E-52EC08A7AB92}"/>
    <cellStyle name="Notitie 6 2 4 3 2" xfId="22558" xr:uid="{A46BBDBD-5EDF-45DD-B8C5-E50D69505060}"/>
    <cellStyle name="Notitie 6 2 4 3 2 2" xfId="27998" xr:uid="{F86C41C4-98D8-40E7-89DE-931857D593E5}"/>
    <cellStyle name="Notitie 6 2 4 3 3" xfId="24648" xr:uid="{00C91B41-5B86-4B33-8998-1BCCD8AA40CC}"/>
    <cellStyle name="Notitie 6 2 4 3 4" xfId="13591" xr:uid="{F0A82C85-6163-4291-86AD-A5DCDF54C945}"/>
    <cellStyle name="Notitie 6 2 4 4" xfId="5689" xr:uid="{3097E44A-66F3-46AC-9E2F-F25BB0357021}"/>
    <cellStyle name="Notitie 6 2 4 4 2" xfId="24155" xr:uid="{2A9E45C6-E2B5-458B-8A4E-C98DFA8AD288}"/>
    <cellStyle name="Notitie 6 2 4 4 3" xfId="22153" xr:uid="{29EAB0DA-094C-4750-9835-27B3E0474392}"/>
    <cellStyle name="Notitie 6 2 4 4 4" xfId="23912" xr:uid="{56919487-C140-4903-B36E-B63B3F7E0D46}"/>
    <cellStyle name="Notitie 6 2 4 4 5" xfId="15491" xr:uid="{CA0F0198-52BD-4FF9-8C1D-058AAE584AF4}"/>
    <cellStyle name="Notitie 6 2 4 5" xfId="7640" xr:uid="{506F873E-FA8D-4760-8413-AE56ED70A07F}"/>
    <cellStyle name="Notitie 6 2 4 5 2" xfId="24822" xr:uid="{A687A4B1-F823-41F6-9594-CA0A8E8A8571}"/>
    <cellStyle name="Notitie 6 2 4 5 3" xfId="23274" xr:uid="{09934CBD-55C6-475A-B0C4-B41D04D07217}"/>
    <cellStyle name="Notitie 6 2 4 5 4" xfId="24101" xr:uid="{D3FA27E1-7920-4C9D-9223-5DFFAB22896E}"/>
    <cellStyle name="Notitie 6 2 4 5 5" xfId="17442" xr:uid="{5247C959-F8A2-4C72-BA1F-5CF1C33CF065}"/>
    <cellStyle name="Notitie 6 2 4 6" xfId="2758" xr:uid="{CEA7FBA1-C20B-49A4-9092-A49F40F62B74}"/>
    <cellStyle name="Notitie 6 2 4 6 2" xfId="12570" xr:uid="{D3C17202-805B-4831-BEEA-A681202B59B0}"/>
    <cellStyle name="Notitie 6 2 4 7" xfId="11595" xr:uid="{C1A23D8A-3591-4E48-9075-6AADB77DD816}"/>
    <cellStyle name="Notitie 6 2 5" xfId="1891" xr:uid="{5A635C43-B79E-4821-9447-A90B5832E42D}"/>
    <cellStyle name="Notitie 6 2 5 2" xfId="4606" xr:uid="{36D2ACA3-B877-4293-822B-980C4934FBF1}"/>
    <cellStyle name="Notitie 6 2 5 2 2" xfId="14408" xr:uid="{7E509A7B-58BC-4C00-87F3-7BA68BD249F5}"/>
    <cellStyle name="Notitie 6 2 5 3" xfId="3185" xr:uid="{6C4710F7-D0D1-461B-8202-95D23D33A47F}"/>
    <cellStyle name="Notitie 6 2 5 3 2" xfId="12997" xr:uid="{CC585695-6631-4AEB-84CF-7D92CCC2B699}"/>
    <cellStyle name="Notitie 6 2 5 4" xfId="8209" xr:uid="{8E852D74-5D49-4749-A214-477A73405B85}"/>
    <cellStyle name="Notitie 6 2 5 4 2" xfId="25369" xr:uid="{8C7A3AF3-91FC-4493-A0A1-7EBBAA49A9C7}"/>
    <cellStyle name="Notitie 6 2 5 4 3" xfId="18011" xr:uid="{059FAEA6-1417-4EDD-99A1-ECA3DADB93BD}"/>
    <cellStyle name="Notitie 6 2 5 5" xfId="9278" xr:uid="{3138FC91-10C4-432C-964B-31E0F0950B94}"/>
    <cellStyle name="Notitie 6 2 5 5 2" xfId="19080" xr:uid="{28190103-62EF-4BDD-8A78-86CA19F1C3E6}"/>
    <cellStyle name="Notitie 6 2 5 6" xfId="26913" xr:uid="{73BF17B2-3859-45B1-A6FA-BBCC779E39DF}"/>
    <cellStyle name="Notitie 6 2 5 7" xfId="28488" xr:uid="{1A7AB0DB-ABAD-4EAB-90BF-4AE23862B3EC}"/>
    <cellStyle name="Notitie 6 2 5 8" xfId="11870" xr:uid="{F51F41B2-9389-4FFF-833F-0614A4F959A1}"/>
    <cellStyle name="Notitie 6 2 6" xfId="3585" xr:uid="{F8912606-397E-4761-B8F1-D15B9DEC875D}"/>
    <cellStyle name="Notitie 6 2 6 2" xfId="26427" xr:uid="{52298766-CFA4-4459-AABD-8867592C94ED}"/>
    <cellStyle name="Notitie 6 2 6 3" xfId="24521" xr:uid="{2C10D05D-3811-454C-A60E-D3EE455E0834}"/>
    <cellStyle name="Notitie 6 2 6 4" xfId="13397" xr:uid="{78639C3A-D73C-43E3-9F5A-0BDC2E85F8B5}"/>
    <cellStyle name="Notitie 6 2 7" xfId="4059" xr:uid="{A4C61D23-637A-4BB8-9471-8B3D998F26B1}"/>
    <cellStyle name="Notitie 6 2 7 2" xfId="13869" xr:uid="{7A912D3E-75D4-4995-86ED-0D7232348F91}"/>
    <cellStyle name="Notitie 6 2 8" xfId="7511" xr:uid="{C7AFAA02-5CA1-4E1F-8E17-E455D751F2B0}"/>
    <cellStyle name="Notitie 6 2 8 2" xfId="24697" xr:uid="{2275294B-4780-40B0-8F07-1EFC5AF22410}"/>
    <cellStyle name="Notitie 6 2 8 3" xfId="17313" xr:uid="{81BF3F94-DD4E-4430-A27B-E9B589362713}"/>
    <cellStyle name="Notitie 6 2 9" xfId="3863" xr:uid="{B770C87D-829F-4F97-A01E-0CC0AF558F61}"/>
    <cellStyle name="Notitie 6 2 9 2" xfId="13673" xr:uid="{AC1C77AA-B75E-4E29-9DFD-93B4FA1AE67D}"/>
    <cellStyle name="Notitie 6 20" xfId="29101" xr:uid="{C20A777F-4E70-4D7C-8FE1-5D0CEB0738E9}"/>
    <cellStyle name="Notitie 6 21" xfId="29016" xr:uid="{2707FAF4-0D73-48D3-9BFC-AB4C1FAADF36}"/>
    <cellStyle name="Notitie 6 3" xfId="1051" xr:uid="{449AD529-492D-4055-91A4-E4CBA777DB3A}"/>
    <cellStyle name="Notitie 6 3 10" xfId="10690" xr:uid="{030A0D64-6BE2-41EA-8E97-6051CAF0ED4E}"/>
    <cellStyle name="Notitie 6 3 11" xfId="28925" xr:uid="{8421FCF6-B301-47C7-A9FF-D2780D5ABBB8}"/>
    <cellStyle name="Notitie 6 3 12" xfId="29226" xr:uid="{F6FCD5A9-9EC3-4182-A740-240FBA5DF776}"/>
    <cellStyle name="Notitie 6 3 13" xfId="29398" xr:uid="{D026B3A3-1452-4923-85AF-DF5945688229}"/>
    <cellStyle name="Notitie 6 3 2" xfId="1554" xr:uid="{59E26275-3161-4413-8DF7-73E522E25C1D}"/>
    <cellStyle name="Notitie 6 3 2 2" xfId="2546" xr:uid="{A8A58AF7-A49C-4229-8ACE-14AFA5B6EC57}"/>
    <cellStyle name="Notitie 6 3 2 2 2" xfId="5241" xr:uid="{EAA380F7-A660-465F-ADB5-0FEE54224ABA}"/>
    <cellStyle name="Notitie 6 3 2 2 2 2" xfId="22882" xr:uid="{9ADA31B5-422C-4E4D-AA78-BB3EF615A5C2}"/>
    <cellStyle name="Notitie 6 3 2 2 2 2 2" xfId="20891" xr:uid="{6417AD4C-F1FF-42A3-82C1-886A2F3A178D}"/>
    <cellStyle name="Notitie 6 3 2 2 2 2 2 2" xfId="28283" xr:uid="{EC843659-811D-45E9-B67D-A7B3A15FE5C8}"/>
    <cellStyle name="Notitie 6 3 2 2 2 3" xfId="20617" xr:uid="{A591F004-F727-4C21-90E8-53BC93DFC74E}"/>
    <cellStyle name="Notitie 6 3 2 2 2 3 2" xfId="27887" xr:uid="{FC1E0CC5-ADDD-4DA8-AA9A-475005F2D8CA}"/>
    <cellStyle name="Notitie 6 3 2 2 2 4" xfId="21149" xr:uid="{F318FBF4-D558-4F05-BDEE-6C1DDE3AF024}"/>
    <cellStyle name="Notitie 6 3 2 2 2 5" xfId="15043" xr:uid="{4F7537A0-538E-4251-817F-327EE8632976}"/>
    <cellStyle name="Notitie 6 3 2 2 3" xfId="7193" xr:uid="{AD791B77-829C-4C75-928B-6E2B088EBDB4}"/>
    <cellStyle name="Notitie 6 3 2 2 3 2" xfId="22024" xr:uid="{A09256DB-6A6D-4468-85D8-390E21B9BBF0}"/>
    <cellStyle name="Notitie 6 3 2 2 3 2 2" xfId="28107" xr:uid="{A73C8E2C-8F4C-403A-81C6-451C83C763D4}"/>
    <cellStyle name="Notitie 6 3 2 2 3 3" xfId="22959" xr:uid="{53982DFB-1091-4A5A-9FF9-9165C1950D1B}"/>
    <cellStyle name="Notitie 6 3 2 2 3 4" xfId="16995" xr:uid="{9FEE8B14-5139-4FE4-9768-012E1CEF5245}"/>
    <cellStyle name="Notitie 6 3 2 2 4" xfId="8690" xr:uid="{E398B95A-2CF7-4D73-B492-12C601BB4AA9}"/>
    <cellStyle name="Notitie 6 3 2 2 4 2" xfId="25827" xr:uid="{9A4A564D-C7D5-41E7-A8ED-BB2841A5BA18}"/>
    <cellStyle name="Notitie 6 3 2 2 4 3" xfId="20158" xr:uid="{EE345DBF-F334-491B-A43B-6607DE0E674B}"/>
    <cellStyle name="Notitie 6 3 2 2 4 4" xfId="27141" xr:uid="{605458A1-78D1-4FCA-B754-39BC58DBFAD4}"/>
    <cellStyle name="Notitie 6 3 2 2 4 5" xfId="18492" xr:uid="{E4D123C0-A7FE-420D-874A-4A70D5023726}"/>
    <cellStyle name="Notitie 6 3 2 2 5" xfId="9933" xr:uid="{3583C492-4023-4FAF-A1E3-CF986E746AF3}"/>
    <cellStyle name="Notitie 6 3 2 2 5 2" xfId="19735" xr:uid="{679BBA66-3434-4D5B-B0FA-F0A3DA3EC132}"/>
    <cellStyle name="Notitie 6 3 2 2 6" xfId="12358" xr:uid="{BBF8AAE4-92B9-4DD5-B95F-6B92A0879D8F}"/>
    <cellStyle name="Notitie 6 3 2 3" xfId="4275" xr:uid="{903EABBC-4AE4-49B9-AFFA-C966802015E8}"/>
    <cellStyle name="Notitie 6 3 2 3 2" xfId="21436" xr:uid="{4FB4FC65-8188-481C-AEA3-A738805DD90F}"/>
    <cellStyle name="Notitie 6 3 2 3 3" xfId="22028" xr:uid="{0ACDFA03-4C82-47C3-A013-1DD194B4A842}"/>
    <cellStyle name="Notitie 6 3 2 3 4" xfId="14085" xr:uid="{907E508E-5233-40E4-B1BE-B35494825033}"/>
    <cellStyle name="Notitie 6 3 2 4" xfId="6109" xr:uid="{C94290AA-E831-44E2-A392-80E546F43396}"/>
    <cellStyle name="Notitie 6 3 2 4 2" xfId="15911" xr:uid="{9395FCE2-A33C-4262-95C2-0D99553274AB}"/>
    <cellStyle name="Notitie 6 3 2 5" xfId="7999" xr:uid="{4E75D13C-0063-432A-9EE8-6322C219CBC4}"/>
    <cellStyle name="Notitie 6 3 2 5 2" xfId="25166" xr:uid="{FD566782-DD3E-41B3-AB92-2BD19FF1EB0E}"/>
    <cellStyle name="Notitie 6 3 2 5 3" xfId="17801" xr:uid="{6F4B9213-9449-4380-9F23-CA8852326439}"/>
    <cellStyle name="Notitie 6 3 2 6" xfId="9002" xr:uid="{22178BD6-0B74-4AB9-A824-31E2623F32B0}"/>
    <cellStyle name="Notitie 6 3 2 6 2" xfId="18804" xr:uid="{E0034327-6F90-46EB-A5C2-A79A4BB55D89}"/>
    <cellStyle name="Notitie 6 3 2 7" xfId="11214" xr:uid="{FF084579-4D3A-4C28-99B9-14080155D48D}"/>
    <cellStyle name="Notitie 6 3 3" xfId="1416" xr:uid="{32949D73-B091-48F5-92F9-98647729D84C}"/>
    <cellStyle name="Notitie 6 3 3 2" xfId="2408" xr:uid="{6CB7B542-C332-45D7-9048-5F99741CCF81}"/>
    <cellStyle name="Notitie 6 3 3 2 2" xfId="5106" xr:uid="{5C50B9BE-E5F5-4B1A-A258-955217DDAE85}"/>
    <cellStyle name="Notitie 6 3 3 2 2 2" xfId="23137" xr:uid="{010EFFF5-816A-4061-A408-1B3C9783E010}"/>
    <cellStyle name="Notitie 6 3 3 2 2 2 2" xfId="22554" xr:uid="{7B348867-62AF-442F-A108-C535415D3618}"/>
    <cellStyle name="Notitie 6 3 3 2 2 2 2 2" xfId="28255" xr:uid="{80E7E3D1-1C4A-4EF8-A991-8620617CA7F5}"/>
    <cellStyle name="Notitie 6 3 3 2 2 3" xfId="21837" xr:uid="{96AF90A4-D6AB-433C-A638-2D65C9CE5623}"/>
    <cellStyle name="Notitie 6 3 3 2 2 3 2" xfId="27749" xr:uid="{16DDB2BF-0BBB-4958-8913-1D768A0A8FE1}"/>
    <cellStyle name="Notitie 6 3 3 2 2 4" xfId="23942" xr:uid="{CFD53F04-51DA-49CD-9206-29BC7CE861BB}"/>
    <cellStyle name="Notitie 6 3 3 2 2 5" xfId="14908" xr:uid="{D1E004E1-1214-41BE-890F-4B43C3EC1894}"/>
    <cellStyle name="Notitie 6 3 3 2 3" xfId="7055" xr:uid="{B02AF3E8-E6D2-4563-AFEB-6CC51AD845A6}"/>
    <cellStyle name="Notitie 6 3 3 2 3 2" xfId="26343" xr:uid="{D8623CE2-C34C-4DCF-8F1E-0BD137740477}"/>
    <cellStyle name="Notitie 6 3 3 2 3 2 2" xfId="28079" xr:uid="{104048B8-0DD5-495B-8C29-359B3227105F}"/>
    <cellStyle name="Notitie 6 3 3 2 3 3" xfId="22151" xr:uid="{63ED8D18-CF3A-4DA3-B24F-AA9D510F17D4}"/>
    <cellStyle name="Notitie 6 3 3 2 3 4" xfId="16857" xr:uid="{7010BC25-6472-494D-AD65-F8DBB2FFE384}"/>
    <cellStyle name="Notitie 6 3 3 2 4" xfId="8598" xr:uid="{EA95BF43-65A5-4B8F-98A6-1A9652D719D8}"/>
    <cellStyle name="Notitie 6 3 3 2 4 2" xfId="25740" xr:uid="{C28725E3-1C47-4A38-A937-BB50144D4AD6}"/>
    <cellStyle name="Notitie 6 3 3 2 4 3" xfId="23496" xr:uid="{3D788C96-D80B-4A5A-9934-F06F40591D94}"/>
    <cellStyle name="Notitie 6 3 3 2 4 4" xfId="27003" xr:uid="{570DCB93-A5ED-43F5-A8B6-56E2409D372D}"/>
    <cellStyle name="Notitie 6 3 3 2 4 5" xfId="18400" xr:uid="{DD6CB3BD-E81F-4795-8674-6248F4F9107F}"/>
    <cellStyle name="Notitie 6 3 3 2 5" xfId="9795" xr:uid="{56584C30-1653-4DBF-B864-6218A43B8503}"/>
    <cellStyle name="Notitie 6 3 3 2 5 2" xfId="19597" xr:uid="{B8B2727F-0842-421C-B291-BAE2B807D8F7}"/>
    <cellStyle name="Notitie 6 3 3 2 6" xfId="12250" xr:uid="{0BBE3F3F-E982-4FC8-80DE-6D1E25449060}"/>
    <cellStyle name="Notitie 6 3 3 3" xfId="4138" xr:uid="{C1E3D1EC-6BB2-45DD-9037-94FA84183696}"/>
    <cellStyle name="Notitie 6 3 3 3 2" xfId="23322" xr:uid="{5AFB3F77-8EE5-4820-AADE-650512556C3A}"/>
    <cellStyle name="Notitie 6 3 3 3 3" xfId="21076" xr:uid="{F0A97E57-9252-4793-8BB2-ED4492D27518}"/>
    <cellStyle name="Notitie 6 3 3 3 4" xfId="13948" xr:uid="{28FD4977-51E6-4825-8815-205A9ECDDFB7}"/>
    <cellStyle name="Notitie 6 3 3 4" xfId="2994" xr:uid="{8F5C03A8-D8C0-414B-831D-57DDDE5771E3}"/>
    <cellStyle name="Notitie 6 3 3 4 2" xfId="12806" xr:uid="{CBE707A7-58FE-4DF2-853C-8DEFF0D67846}"/>
    <cellStyle name="Notitie 6 3 3 5" xfId="7907" xr:uid="{2EBCAC26-0880-420F-8F41-26808F61DCC7}"/>
    <cellStyle name="Notitie 6 3 3 5 2" xfId="25077" xr:uid="{6B096681-91F7-45FA-8112-90EE448F5D01}"/>
    <cellStyle name="Notitie 6 3 3 5 3" xfId="17709" xr:uid="{AE311F8A-6DEC-4617-A36B-87E1A673200B}"/>
    <cellStyle name="Notitie 6 3 3 6" xfId="8864" xr:uid="{D0F5AAF0-F4F4-4613-A626-4977C74B31B9}"/>
    <cellStyle name="Notitie 6 3 3 6 2" xfId="18666" xr:uid="{274680AD-36FA-4CFA-89ED-1036F2360E49}"/>
    <cellStyle name="Notitie 6 3 3 7" xfId="11075" xr:uid="{7A4B48B6-7BA5-47A1-B65E-AE4BAAC28B27}"/>
    <cellStyle name="Notitie 6 3 4" xfId="1712" xr:uid="{3740FF35-335F-4EE7-BD7E-4A1B4EFF9DA9}"/>
    <cellStyle name="Notitie 6 3 4 2" xfId="2685" xr:uid="{9685666B-EA1D-4B6C-9F64-A534C31E263B}"/>
    <cellStyle name="Notitie 6 3 4 2 2" xfId="5376" xr:uid="{777D5699-D6AB-420C-8810-0EDE3452BF29}"/>
    <cellStyle name="Notitie 6 3 4 2 2 2" xfId="21480" xr:uid="{0DAD57D4-F7EA-4561-805F-6A93CC574E9C}"/>
    <cellStyle name="Notitie 6 3 4 2 2 2 2" xfId="28175" xr:uid="{98C72C56-317B-4C62-AE73-DA22DC3D3E24}"/>
    <cellStyle name="Notitie 6 3 4 2 2 3" xfId="22710" xr:uid="{B30B5F56-A17C-45E0-851F-43D438273EF2}"/>
    <cellStyle name="Notitie 6 3 4 2 2 4" xfId="15178" xr:uid="{230A9D80-A778-428A-8F67-F31B616184D2}"/>
    <cellStyle name="Notitie 6 3 4 2 3" xfId="7332" xr:uid="{1E6BB4AB-E114-4ECF-9263-2E4221C0ED13}"/>
    <cellStyle name="Notitie 6 3 4 2 3 2" xfId="24217" xr:uid="{94EECB48-8609-4D3D-A445-F8F340E66915}"/>
    <cellStyle name="Notitie 6 3 4 2 3 3" xfId="27369" xr:uid="{FAF32D66-8176-48BE-A32E-EBACFB51E6F3}"/>
    <cellStyle name="Notitie 6 3 4 2 3 4" xfId="17134" xr:uid="{5523CD23-829E-4C9B-80D0-A1844EEB8793}"/>
    <cellStyle name="Notitie 6 3 4 2 4" xfId="8829" xr:uid="{92E7C795-EBCD-4941-A820-081ED731D6FF}"/>
    <cellStyle name="Notitie 6 3 4 2 4 2" xfId="25966" xr:uid="{7F77D64C-14DD-42F4-8DB0-6590186DEDC2}"/>
    <cellStyle name="Notitie 6 3 4 2 4 3" xfId="18631" xr:uid="{D9298F0A-BF10-4AF3-AD89-F14BFEEF7134}"/>
    <cellStyle name="Notitie 6 3 4 2 5" xfId="10072" xr:uid="{7B5DC4F3-9923-42D5-97D0-221C4B056F62}"/>
    <cellStyle name="Notitie 6 3 4 2 5 2" xfId="19874" xr:uid="{FB49AEE5-C478-4059-A16E-DB982731C2C3}"/>
    <cellStyle name="Notitie 6 3 4 2 6" xfId="12497" xr:uid="{EB281973-A36E-41B3-A7C8-FF0022E2D379}"/>
    <cellStyle name="Notitie 6 3 4 3" xfId="4428" xr:uid="{82DC4E35-E930-467D-8EEB-0D7C0A9235B7}"/>
    <cellStyle name="Notitie 6 3 4 3 2" xfId="26470" xr:uid="{63168C1C-BEEF-42EC-A9C8-EB82989824F3}"/>
    <cellStyle name="Notitie 6 3 4 3 2 2" xfId="27999" xr:uid="{E2C82E53-7C32-4EB5-A0FE-B0C05A65665F}"/>
    <cellStyle name="Notitie 6 3 4 3 3" xfId="24011" xr:uid="{1CFDE13F-4346-41B7-BAE2-101984B2C91A}"/>
    <cellStyle name="Notitie 6 3 4 3 4" xfId="14237" xr:uid="{56F28E6C-E37C-470C-989C-9EF0E5E1112F}"/>
    <cellStyle name="Notitie 6 3 4 4" xfId="6573" xr:uid="{331FF61C-48F1-47F4-8D07-D49800C6F716}"/>
    <cellStyle name="Notitie 6 3 4 4 2" xfId="23413" xr:uid="{AF51BE7D-9EE3-43E1-B8DA-A0BDC6C68D81}"/>
    <cellStyle name="Notitie 6 3 4 4 3" xfId="23168" xr:uid="{42B1A39F-8B7A-42A1-8C4D-BDBC68E6007C}"/>
    <cellStyle name="Notitie 6 3 4 4 4" xfId="21968" xr:uid="{3581DA74-AC3E-43EA-BC38-BA41A34C2B40}"/>
    <cellStyle name="Notitie 6 3 4 4 5" xfId="16375" xr:uid="{FFC78FB2-2730-4F86-938E-FFD9EF656818}"/>
    <cellStyle name="Notitie 6 3 4 5" xfId="8138" xr:uid="{A96D8910-B4D4-4817-BB5F-62BFCBEC2D8C}"/>
    <cellStyle name="Notitie 6 3 4 5 2" xfId="25305" xr:uid="{AC57D1AF-400D-4C74-9D49-DAF934B223D5}"/>
    <cellStyle name="Notitie 6 3 4 5 3" xfId="22812" xr:uid="{3749BEEA-06E2-4682-8386-AE01913AAAE3}"/>
    <cellStyle name="Notitie 6 3 4 5 4" xfId="26797" xr:uid="{BA227FAF-748A-41E1-BD6B-64AF9311E8AA}"/>
    <cellStyle name="Notitie 6 3 4 5 5" xfId="17940" xr:uid="{1D2960BA-AFDC-4C1C-A195-F98CB6490318}"/>
    <cellStyle name="Notitie 6 3 4 6" xfId="9141" xr:uid="{BC747E8E-2F74-4910-A5B8-FA6888725A35}"/>
    <cellStyle name="Notitie 6 3 4 6 2" xfId="18943" xr:uid="{3A68DDE2-78FF-471F-A2F3-38B39BE6BFDC}"/>
    <cellStyle name="Notitie 6 3 4 7" xfId="11596" xr:uid="{05BB6FC8-2E13-4A30-AFB6-5C16BC0697CA}"/>
    <cellStyle name="Notitie 6 3 5" xfId="2056" xr:uid="{4E67D1EA-C824-4C61-92DE-0321ED46FA47}"/>
    <cellStyle name="Notitie 6 3 5 2" xfId="4765" xr:uid="{1635F06D-FB42-4D8A-A310-614FE0DEC485}"/>
    <cellStyle name="Notitie 6 3 5 2 2" xfId="14567" xr:uid="{83FA24A5-8477-4D6E-BA7A-B72E228BD86E}"/>
    <cellStyle name="Notitie 6 3 5 3" xfId="3356" xr:uid="{1FF6FA19-E8E7-4A6F-8EBF-2D12CEFA8E2D}"/>
    <cellStyle name="Notitie 6 3 5 3 2" xfId="13168" xr:uid="{9A61EEDD-4D77-4F6C-A951-55489D8B03D2}"/>
    <cellStyle name="Notitie 6 3 5 4" xfId="8331" xr:uid="{D1EEB7E0-ED6D-4016-9C82-67AC144C3D5E}"/>
    <cellStyle name="Notitie 6 3 5 4 2" xfId="25488" xr:uid="{BCB62410-65C2-47BD-945B-1B0D06AA25C5}"/>
    <cellStyle name="Notitie 6 3 5 4 3" xfId="18133" xr:uid="{E35C52B0-A41E-4DAB-9B61-28A5217B87BC}"/>
    <cellStyle name="Notitie 6 3 5 5" xfId="9443" xr:uid="{26AF5528-E242-4770-B530-B410B0E4E173}"/>
    <cellStyle name="Notitie 6 3 5 5 2" xfId="19245" xr:uid="{83F1C5D0-40F8-4489-9EB1-0AB92CDDB89C}"/>
    <cellStyle name="Notitie 6 3 5 6" xfId="23687" xr:uid="{8600E362-1BEC-4526-A4C6-A9AE52D623BC}"/>
    <cellStyle name="Notitie 6 3 5 7" xfId="21674" xr:uid="{233E50CE-2931-4A76-9077-2B527C9F9F6E}"/>
    <cellStyle name="Notitie 6 3 5 8" xfId="11959" xr:uid="{1B2154BC-FE33-4117-B360-1864A24014F7}"/>
    <cellStyle name="Notitie 6 3 6" xfId="3782" xr:uid="{C47D9EC4-77DE-4087-ABA1-470AB4BD66EB}"/>
    <cellStyle name="Notitie 6 3 6 2" xfId="22408" xr:uid="{AFF1411B-A3D0-4ED6-89B1-F2896782AF24}"/>
    <cellStyle name="Notitie 6 3 6 3" xfId="21817" xr:uid="{88987689-5639-4759-ACE5-D0C419F6567D}"/>
    <cellStyle name="Notitie 6 3 6 4" xfId="13592" xr:uid="{AFDFF92C-39FC-471D-A82E-AD1089E99F73}"/>
    <cellStyle name="Notitie 6 3 7" xfId="6350" xr:uid="{8A8417E7-50B6-4C51-8BAD-E9B97B494699}"/>
    <cellStyle name="Notitie 6 3 7 2" xfId="16152" xr:uid="{F5DCBBD6-B74C-41E5-AF38-02D2E9217961}"/>
    <cellStyle name="Notitie 6 3 8" xfId="7641" xr:uid="{4AE9FC7B-051E-4EFF-B74B-1A707EC48AC8}"/>
    <cellStyle name="Notitie 6 3 8 2" xfId="24823" xr:uid="{B8AE3CBC-5DDF-4158-AA7E-2C0EDB72D125}"/>
    <cellStyle name="Notitie 6 3 8 3" xfId="17443" xr:uid="{75922360-A830-45DF-B5B3-62DF3B46FB1E}"/>
    <cellStyle name="Notitie 6 3 9" xfId="6592" xr:uid="{ED0C8F50-2DF6-4CE1-94A9-EF57AE29FF64}"/>
    <cellStyle name="Notitie 6 3 9 2" xfId="16394" xr:uid="{8927D979-E64A-492C-82DA-6DC7E2D0BC14}"/>
    <cellStyle name="Notitie 6 4" xfId="1221" xr:uid="{994466E2-462E-4A56-8351-1D640C12F6B2}"/>
    <cellStyle name="Notitie 6 4 2" xfId="1597" xr:uid="{3A2A8D9D-34A0-4EB2-81C6-A20E98DA08D6}"/>
    <cellStyle name="Notitie 6 4 2 2" xfId="2589" xr:uid="{263D1A74-3511-4390-9157-A79C326C8304}"/>
    <cellStyle name="Notitie 6 4 2 2 2" xfId="5283" xr:uid="{94FD45BD-CA82-4962-B738-9E999A0CEA03}"/>
    <cellStyle name="Notitie 6 4 2 2 2 2" xfId="23323" xr:uid="{2BCAE760-D625-43C6-930F-2620F9A14EBB}"/>
    <cellStyle name="Notitie 6 4 2 2 2 2 2" xfId="23361" xr:uid="{21691653-CFF6-4162-AC9C-2306269703F2}"/>
    <cellStyle name="Notitie 6 4 2 2 2 2 2 2" xfId="28302" xr:uid="{A86176EB-C22A-4608-9EC5-FD686E2CE19C}"/>
    <cellStyle name="Notitie 6 4 2 2 2 3" xfId="22420" xr:uid="{EEE1324E-51CB-46CE-9156-C065652F6086}"/>
    <cellStyle name="Notitie 6 4 2 2 2 3 2" xfId="27930" xr:uid="{C9C24DCB-E47C-4356-B7E0-A54EAB6D5F87}"/>
    <cellStyle name="Notitie 6 4 2 2 2 4" xfId="22507" xr:uid="{9FEE418E-1250-4210-9229-E7909F34696F}"/>
    <cellStyle name="Notitie 6 4 2 2 2 5" xfId="15085" xr:uid="{1EFFCB37-FEC6-4D06-AAEF-1539314A70A3}"/>
    <cellStyle name="Notitie 6 4 2 2 3" xfId="7236" xr:uid="{DAF5FCAA-2252-4EE7-AA26-074C16CDE639}"/>
    <cellStyle name="Notitie 6 4 2 2 3 2" xfId="24436" xr:uid="{7A08B3B7-6940-44BA-B1C1-43C39256610C}"/>
    <cellStyle name="Notitie 6 4 2 2 3 2 2" xfId="28126" xr:uid="{BF89159B-A0D9-49C1-BF32-1A38F911A3AB}"/>
    <cellStyle name="Notitie 6 4 2 2 3 3" xfId="23751" xr:uid="{614A5AE0-8826-4AB5-8B8C-C3070AD40B38}"/>
    <cellStyle name="Notitie 6 4 2 2 3 4" xfId="17038" xr:uid="{1E8622DE-B165-4231-9884-1889A97E2A9B}"/>
    <cellStyle name="Notitie 6 4 2 2 4" xfId="8733" xr:uid="{D804A051-3D1E-40B6-BC6F-1E1B08E29B30}"/>
    <cellStyle name="Notitie 6 4 2 2 4 2" xfId="25870" xr:uid="{2E494A4C-3884-48D5-995E-8E0A75BF9708}"/>
    <cellStyle name="Notitie 6 4 2 2 4 3" xfId="26461" xr:uid="{78EA72E2-E4BD-4AD1-9B44-86DCAEB2C418}"/>
    <cellStyle name="Notitie 6 4 2 2 4 4" xfId="27184" xr:uid="{72EFEB52-72EF-432D-B935-10640AF6034F}"/>
    <cellStyle name="Notitie 6 4 2 2 4 5" xfId="18535" xr:uid="{C7109704-6C27-43F9-AE9E-C6126D9957EE}"/>
    <cellStyle name="Notitie 6 4 2 2 5" xfId="9976" xr:uid="{260071A2-F9DF-450C-9CCE-ACAAC95D89D0}"/>
    <cellStyle name="Notitie 6 4 2 2 5 2" xfId="19778" xr:uid="{F50F267D-4D79-4704-BE82-9C439F1796A2}"/>
    <cellStyle name="Notitie 6 4 2 2 6" xfId="12401" xr:uid="{3A8FA612-0AF2-4F65-9D16-53ADB3A475AE}"/>
    <cellStyle name="Notitie 6 4 2 3" xfId="4317" xr:uid="{F299E8AC-31EE-41E2-B72E-66E673263DF2}"/>
    <cellStyle name="Notitie 6 4 2 3 2" xfId="24298" xr:uid="{FDD34189-65EE-49A3-98AC-146BF8C320FC}"/>
    <cellStyle name="Notitie 6 4 2 3 3" xfId="24416" xr:uid="{0B26840B-477A-4A66-98B2-1B15FBACEEC2}"/>
    <cellStyle name="Notitie 6 4 2 3 4" xfId="14127" xr:uid="{5DD4C3BA-50D3-4C43-A38C-C319A8FD72BA}"/>
    <cellStyle name="Notitie 6 4 2 4" xfId="5595" xr:uid="{A3F7809C-1136-4555-B923-FDB5669CDF04}"/>
    <cellStyle name="Notitie 6 4 2 4 2" xfId="15397" xr:uid="{112E5E0F-9974-4514-B2D1-08AD8D269834}"/>
    <cellStyle name="Notitie 6 4 2 5" xfId="8042" xr:uid="{62EB6F06-11E3-4948-814C-097F7EC94A13}"/>
    <cellStyle name="Notitie 6 4 2 5 2" xfId="25209" xr:uid="{83A97909-FC08-4DD8-995A-887364473905}"/>
    <cellStyle name="Notitie 6 4 2 5 3" xfId="17844" xr:uid="{2FAA9DC9-8666-4D89-970F-49B7816BD676}"/>
    <cellStyle name="Notitie 6 4 2 6" xfId="9045" xr:uid="{7B4CE5F2-5089-4B98-90F9-0D1548A8AFFB}"/>
    <cellStyle name="Notitie 6 4 2 6 2" xfId="18847" xr:uid="{359C957B-7B1C-4F24-AD5F-948BE1CD056C}"/>
    <cellStyle name="Notitie 6 4 2 7" xfId="11257" xr:uid="{67D6EB9D-84EE-4763-B66E-C2CAA9506464}"/>
    <cellStyle name="Notitie 6 4 3" xfId="2213" xr:uid="{B242C49E-D8FA-4526-9AB9-F0791A72FAB4}"/>
    <cellStyle name="Notitie 6 4 3 2" xfId="4914" xr:uid="{DBB7E9A1-7A43-41BF-AC87-C5543313C1ED}"/>
    <cellStyle name="Notitie 6 4 3 2 2" xfId="23244" xr:uid="{31A692C3-0170-4AAB-B7BA-F6D42577DF20}"/>
    <cellStyle name="Notitie 6 4 3 2 2 2" xfId="21624" xr:uid="{00420A2D-5331-458F-BDBC-E6500A90F47B}"/>
    <cellStyle name="Notitie 6 4 3 2 2 2 2" xfId="28210" xr:uid="{C77BA2ED-643D-4D56-92C5-287CD9A830AA}"/>
    <cellStyle name="Notitie 6 4 3 2 3" xfId="21531" xr:uid="{C8C6BC55-72A6-443B-8F2F-6F66983F47A2}"/>
    <cellStyle name="Notitie 6 4 3 2 3 2" xfId="27554" xr:uid="{53AD0152-8A41-4156-B9AC-FBCA660CA97C}"/>
    <cellStyle name="Notitie 6 4 3 2 4" xfId="24146" xr:uid="{7CE8D2F8-188A-424B-81D3-DF5C75B49CE0}"/>
    <cellStyle name="Notitie 6 4 3 2 5" xfId="14716" xr:uid="{374ECD21-FCB4-462E-B50E-9767C0D4918C}"/>
    <cellStyle name="Notitie 6 4 3 3" xfId="6860" xr:uid="{58B869F5-D852-4BA8-8523-7C044EB0DC8E}"/>
    <cellStyle name="Notitie 6 4 3 3 2" xfId="20993" xr:uid="{19DBF75C-591C-4E55-BBDA-B9EEE5B0945F}"/>
    <cellStyle name="Notitie 6 4 3 3 2 2" xfId="28034" xr:uid="{96A08175-2C60-4BB0-8DF3-392AA8511E2C}"/>
    <cellStyle name="Notitie 6 4 3 3 3" xfId="26056" xr:uid="{5807C74E-CE18-4EF9-B05E-1ACA86C44029}"/>
    <cellStyle name="Notitie 6 4 3 3 4" xfId="16662" xr:uid="{10995060-94E8-4C44-B999-740042820473}"/>
    <cellStyle name="Notitie 6 4 3 4" xfId="8465" xr:uid="{3D21FA81-73B6-4E79-B26E-8868A60FD63E}"/>
    <cellStyle name="Notitie 6 4 3 4 2" xfId="25617" xr:uid="{1C0EADC4-8B8B-40B2-927E-260B45F51693}"/>
    <cellStyle name="Notitie 6 4 3 4 3" xfId="21852" xr:uid="{98CC2242-155B-4A79-ACDE-DD76A69BE749}"/>
    <cellStyle name="Notitie 6 4 3 4 4" xfId="20382" xr:uid="{DC0FA382-6007-47DB-B863-3389BFC244FB}"/>
    <cellStyle name="Notitie 6 4 3 4 5" xfId="18267" xr:uid="{20F113F3-E024-4B07-ABCB-8E146E132272}"/>
    <cellStyle name="Notitie 6 4 3 5" xfId="9600" xr:uid="{392AE1C7-570D-4E0C-8E98-4B131839435D}"/>
    <cellStyle name="Notitie 6 4 3 5 2" xfId="19402" xr:uid="{90942DC9-B71C-4883-939C-0C344E6CE0D7}"/>
    <cellStyle name="Notitie 6 4 3 6" xfId="12100" xr:uid="{70C97231-5DA8-4A34-B89E-C1A49372C2B7}"/>
    <cellStyle name="Notitie 6 4 4" xfId="3946" xr:uid="{9957D99F-B47E-4DE9-98A9-03C160418CE5}"/>
    <cellStyle name="Notitie 6 4 4 2" xfId="21027" xr:uid="{FC082ABA-BA5E-430D-90A2-0DD84F11E6AB}"/>
    <cellStyle name="Notitie 6 4 4 3" xfId="24203" xr:uid="{C3FE4270-0E00-4C5B-986D-55E213CA2CA3}"/>
    <cellStyle name="Notitie 6 4 4 4" xfId="13756" xr:uid="{0E5F2C81-60E3-4E57-B1B4-FB5643887281}"/>
    <cellStyle name="Notitie 6 4 5" xfId="2989" xr:uid="{73F88E93-8D6C-489D-A7F8-7227E3303442}"/>
    <cellStyle name="Notitie 6 4 5 2" xfId="12801" xr:uid="{7FA1F068-0196-40E6-9048-3E6D55752C41}"/>
    <cellStyle name="Notitie 6 4 6" xfId="7775" xr:uid="{80898A42-BB69-4F69-8876-FFE559EC85EB}"/>
    <cellStyle name="Notitie 6 4 6 2" xfId="24957" xr:uid="{835C35D5-1C44-4598-9463-0C4679B6C1DC}"/>
    <cellStyle name="Notitie 6 4 6 3" xfId="17577" xr:uid="{7CB6ED10-594E-43AC-8AA6-788D186ADEE0}"/>
    <cellStyle name="Notitie 6 4 7" xfId="6522" xr:uid="{22228322-F230-40A0-B332-ABD2B43ADF2F}"/>
    <cellStyle name="Notitie 6 4 7 2" xfId="16324" xr:uid="{F55C97DC-202B-4DD8-8929-41D945C3FC60}"/>
    <cellStyle name="Notitie 6 4 8" xfId="10880" xr:uid="{38951233-19A6-4CD1-B05E-B947299D50D7}"/>
    <cellStyle name="Notitie 6 5" xfId="1205" xr:uid="{26A14883-D8EB-4C70-816B-DC82EBAD365D}"/>
    <cellStyle name="Notitie 6 5 2" xfId="2197" xr:uid="{3A42F2DE-0EAD-4F66-869B-8DED9D608AE8}"/>
    <cellStyle name="Notitie 6 5 2 2" xfId="4898" xr:uid="{75DA5F49-5869-4364-8E37-A39ADD909F6E}"/>
    <cellStyle name="Notitie 6 5 2 2 2" xfId="22150" xr:uid="{85FF4F41-5C3A-432D-B4A7-740B5BFC1EA6}"/>
    <cellStyle name="Notitie 6 5 2 2 2 2" xfId="20892" xr:uid="{C32C5F3D-0876-4884-8D60-DED0AB6FBA7D}"/>
    <cellStyle name="Notitie 6 5 2 2 2 2 2" xfId="28194" xr:uid="{8246DF44-DF52-49B9-93A0-6AF955D030C4}"/>
    <cellStyle name="Notitie 6 5 2 2 3" xfId="21956" xr:uid="{E031CE84-8EC6-4375-BDF9-96E99CAB6632}"/>
    <cellStyle name="Notitie 6 5 2 2 3 2" xfId="27538" xr:uid="{7A7BA9F6-EB43-42A2-9C8A-6516DA626B6C}"/>
    <cellStyle name="Notitie 6 5 2 2 4" xfId="26971" xr:uid="{EC07CF6A-F7AA-4803-A7BB-DD9D6BC1A00E}"/>
    <cellStyle name="Notitie 6 5 2 2 5" xfId="14700" xr:uid="{EB5F2CEC-F392-460B-9FE3-F67955A12D97}"/>
    <cellStyle name="Notitie 6 5 2 3" xfId="6844" xr:uid="{1B91C7CE-35A1-4266-8F9C-CE2AA19D86D9}"/>
    <cellStyle name="Notitie 6 5 2 3 2" xfId="23773" xr:uid="{23B8B1DA-D076-4731-B323-31DCEECBB324}"/>
    <cellStyle name="Notitie 6 5 2 3 2 2" xfId="28018" xr:uid="{762F6114-ADDA-423B-AC9C-3BD1D471979C}"/>
    <cellStyle name="Notitie 6 5 2 3 3" xfId="20961" xr:uid="{787BFC04-0193-4C78-9185-3EEFFB9EA8E1}"/>
    <cellStyle name="Notitie 6 5 2 3 4" xfId="16646" xr:uid="{B20017D1-C893-4FEF-8551-A02400E3B328}"/>
    <cellStyle name="Notitie 6 5 2 4" xfId="8449" xr:uid="{95F8AE13-C081-4183-9FBA-1ECF66D468B2}"/>
    <cellStyle name="Notitie 6 5 2 4 2" xfId="25601" xr:uid="{1DB78314-325B-4102-92A6-00C9EC0B62FD}"/>
    <cellStyle name="Notitie 6 5 2 4 3" xfId="21750" xr:uid="{CA9990DE-DDED-4C07-887E-9D1BFB9BACE2}"/>
    <cellStyle name="Notitie 6 5 2 4 4" xfId="20366" xr:uid="{2139E37E-E9F7-409B-91CA-491D3C79995E}"/>
    <cellStyle name="Notitie 6 5 2 4 5" xfId="18251" xr:uid="{76E36A29-87FE-47B0-938C-919731DBBF34}"/>
    <cellStyle name="Notitie 6 5 2 5" xfId="9584" xr:uid="{6E8A1C2C-DE9B-417B-89E9-61BFABD896B3}"/>
    <cellStyle name="Notitie 6 5 2 5 2" xfId="19386" xr:uid="{2D92F5A2-F28E-4AB8-A2B1-A968AA40B2CB}"/>
    <cellStyle name="Notitie 6 5 2 6" xfId="12084" xr:uid="{3113E10F-F9A9-423C-9C54-8166F4F43A4F}"/>
    <cellStyle name="Notitie 6 5 3" xfId="3930" xr:uid="{F0C86F18-16CE-4861-8B15-F716F5C00F0A}"/>
    <cellStyle name="Notitie 6 5 3 2" xfId="21440" xr:uid="{8C9C4910-E8C1-4691-B82F-42243B349AF1}"/>
    <cellStyle name="Notitie 6 5 3 3" xfId="20610" xr:uid="{1FA315A1-66BD-41E0-A394-28E7B2DFD309}"/>
    <cellStyle name="Notitie 6 5 3 4" xfId="13740" xr:uid="{D507770F-E6D2-4717-9A00-F792114CD213}"/>
    <cellStyle name="Notitie 6 5 4" xfId="2809" xr:uid="{9C0C66D1-FAAE-4D0F-9115-082E8D4EE84E}"/>
    <cellStyle name="Notitie 6 5 4 2" xfId="12621" xr:uid="{8FFCDDE6-3FC2-4385-B323-1B6CECFE1CEB}"/>
    <cellStyle name="Notitie 6 5 5" xfId="7759" xr:uid="{58D724BC-3FA2-4DC8-BC07-0C920012DAC7}"/>
    <cellStyle name="Notitie 6 5 5 2" xfId="24941" xr:uid="{0B4D3F3A-87D2-4877-A20C-BDA593F882BF}"/>
    <cellStyle name="Notitie 6 5 5 3" xfId="17561" xr:uid="{49DBEBE1-88A1-4F05-8094-C62A2EF15458}"/>
    <cellStyle name="Notitie 6 5 6" xfId="3745" xr:uid="{5716D472-BBF1-4A7C-9565-E7E19DF98003}"/>
    <cellStyle name="Notitie 6 5 6 2" xfId="13555" xr:uid="{8D01E9BA-FB58-4CD5-9F81-93585720DF5F}"/>
    <cellStyle name="Notitie 6 5 7" xfId="10864" xr:uid="{DCF3B223-91DB-4850-8FD7-B453671BECEC}"/>
    <cellStyle name="Notitie 6 6" xfId="1297" xr:uid="{426B028F-2600-40EF-BF1D-3C5F7CB81BE8}"/>
    <cellStyle name="Notitie 6 6 2" xfId="2289" xr:uid="{4B3C95E3-9968-40FA-A525-33D0A38262AC}"/>
    <cellStyle name="Notitie 6 6 2 2" xfId="4990" xr:uid="{504B9B81-8758-4356-A195-3995C1965EE5}"/>
    <cellStyle name="Notitie 6 6 2 2 2" xfId="24764" xr:uid="{3CDDB5A7-B0FF-42EC-88AD-5C05916BAA58}"/>
    <cellStyle name="Notitie 6 6 2 2 2 2" xfId="26865" xr:uid="{C921A926-25B8-4957-B8C3-D6CA4AA94AA3}"/>
    <cellStyle name="Notitie 6 6 2 2 2 2 2" xfId="28226" xr:uid="{738CE2D4-C400-4979-95F4-86DEB7FA6E08}"/>
    <cellStyle name="Notitie 6 6 2 2 3" xfId="24180" xr:uid="{7A63D4D2-197B-4804-BC06-F975384053D1}"/>
    <cellStyle name="Notitie 6 6 2 2 3 2" xfId="27630" xr:uid="{14011CDE-D5D0-41B6-AB79-A7E163C36D23}"/>
    <cellStyle name="Notitie 6 6 2 2 4" xfId="24305" xr:uid="{D0C9194D-500C-4835-90C6-381BDA9EEAC0}"/>
    <cellStyle name="Notitie 6 6 2 2 5" xfId="14792" xr:uid="{4CFFEDFA-C8FC-48D8-AB5D-30CDF88123DF}"/>
    <cellStyle name="Notitie 6 6 2 3" xfId="6936" xr:uid="{8BA155F9-A1AD-4659-A719-A665F39DDA4E}"/>
    <cellStyle name="Notitie 6 6 2 3 2" xfId="24531" xr:uid="{68F3AB1E-CE66-441C-9440-FBE56BF2501E}"/>
    <cellStyle name="Notitie 6 6 2 3 2 2" xfId="28050" xr:uid="{F47EA468-9D5B-4CE1-A4DD-93E9F3EE15E0}"/>
    <cellStyle name="Notitie 6 6 2 3 3" xfId="26208" xr:uid="{100CC5B3-8B0F-4869-97F6-CD194AEDBF60}"/>
    <cellStyle name="Notitie 6 6 2 3 4" xfId="16738" xr:uid="{B139D7F7-66CF-427F-A682-0ED71950C45D}"/>
    <cellStyle name="Notitie 6 6 2 4" xfId="8499" xr:uid="{CA096404-D634-430B-8AEF-D20BC37C898B}"/>
    <cellStyle name="Notitie 6 6 2 4 2" xfId="25644" xr:uid="{60863D05-7F45-45D4-8FE9-07AFC51F3F34}"/>
    <cellStyle name="Notitie 6 6 2 4 3" xfId="23174" xr:uid="{D12BD7D4-195D-4E7A-BC20-045C5E922399}"/>
    <cellStyle name="Notitie 6 6 2 4 4" xfId="20540" xr:uid="{E0F4A54F-F18C-46D1-BF6B-6775C6D27032}"/>
    <cellStyle name="Notitie 6 6 2 4 5" xfId="18301" xr:uid="{F00D09C8-4055-4BDA-906A-0F93B3B8026E}"/>
    <cellStyle name="Notitie 6 6 2 5" xfId="9676" xr:uid="{A848C06A-7EF5-4489-9B62-75357FA59A8D}"/>
    <cellStyle name="Notitie 6 6 2 5 2" xfId="19478" xr:uid="{ED32A5F8-7E24-40F4-ABD9-14F63A4DCD66}"/>
    <cellStyle name="Notitie 6 6 2 6" xfId="12146" xr:uid="{8223C360-CDBD-49A2-89F8-6F2A93402F78}"/>
    <cellStyle name="Notitie 6 6 3" xfId="4022" xr:uid="{7FF1F06B-50B4-4FE2-B211-41CB17FD586A}"/>
    <cellStyle name="Notitie 6 6 3 2" xfId="25087" xr:uid="{431D9FE4-92E3-413B-840D-7F8ACCB5C540}"/>
    <cellStyle name="Notitie 6 6 3 3" xfId="26854" xr:uid="{DDAF363A-4DB1-4486-B094-7895C73B1E00}"/>
    <cellStyle name="Notitie 6 6 3 4" xfId="13832" xr:uid="{B12CB2C1-8647-4005-AE1C-8D8E3AEA2C7E}"/>
    <cellStyle name="Notitie 6 6 4" xfId="6159" xr:uid="{74996D05-7C1E-44F3-AA3D-35CB6756F0A7}"/>
    <cellStyle name="Notitie 6 6 4 2" xfId="15961" xr:uid="{66AFBC42-011D-4222-9AEB-49BC7CA3AAD7}"/>
    <cellStyle name="Notitie 6 6 5" xfId="7808" xr:uid="{72AD2FB8-FE20-40AE-AC06-D953B3106AD7}"/>
    <cellStyle name="Notitie 6 6 5 2" xfId="24980" xr:uid="{C8BF7942-F925-436E-B04A-7D1B51413E05}"/>
    <cellStyle name="Notitie 6 6 5 3" xfId="17610" xr:uid="{AAE19BE2-379F-4BDB-940C-670DF925CECA}"/>
    <cellStyle name="Notitie 6 6 6" xfId="6017" xr:uid="{95F6231A-6770-4835-8BCE-07FB48B90213}"/>
    <cellStyle name="Notitie 6 6 6 2" xfId="15819" xr:uid="{F73FF27A-AE68-455F-8651-D96FBB1C5146}"/>
    <cellStyle name="Notitie 6 6 7" xfId="10956" xr:uid="{28C106F7-F627-4AA6-B24D-7E6F5150DDA3}"/>
    <cellStyle name="Notitie 6 7" xfId="949" xr:uid="{BBA830BC-8C92-4811-B09D-81353F32694B}"/>
    <cellStyle name="Notitie 6 7 2" xfId="1967" xr:uid="{20BCF400-C5E5-4DA8-A439-26D9D9D6DB71}"/>
    <cellStyle name="Notitie 6 7 2 2" xfId="4680" xr:uid="{207E0269-0B0E-47B2-B843-10204878A963}"/>
    <cellStyle name="Notitie 6 7 2 2 2" xfId="20990" xr:uid="{6E89E535-714D-4153-8EF8-4E34BE019A1A}"/>
    <cellStyle name="Notitie 6 7 2 2 2 2" xfId="28146" xr:uid="{2417990A-F7BB-42C6-8084-2D8DAD5AB39F}"/>
    <cellStyle name="Notitie 6 7 2 2 3" xfId="24269" xr:uid="{4E6365B8-5DCF-414D-917A-7D8E3A402012}"/>
    <cellStyle name="Notitie 6 7 2 2 4" xfId="14482" xr:uid="{90310438-3E52-477C-A3E9-B9664DD7ACFC}"/>
    <cellStyle name="Notitie 6 7 2 3" xfId="3277" xr:uid="{599D2C0D-4A4E-4BEB-BA0C-3FB9A7BBBF50}"/>
    <cellStyle name="Notitie 6 7 2 3 2" xfId="24443" xr:uid="{31126471-2F62-4D02-BC3C-550A24CEFFF7}"/>
    <cellStyle name="Notitie 6 7 2 3 3" xfId="27250" xr:uid="{ABD6B5AF-259F-43F7-8933-B32258774939}"/>
    <cellStyle name="Notitie 6 7 2 3 4" xfId="13089" xr:uid="{51EA49EE-F4DE-40C9-B3CE-BFF08015797E}"/>
    <cellStyle name="Notitie 6 7 2 4" xfId="8262" xr:uid="{B32F8956-8905-4887-9D1D-608D12EE39BE}"/>
    <cellStyle name="Notitie 6 7 2 4 2" xfId="25420" xr:uid="{A3E1C99A-3AA9-4661-A972-EF835E34D659}"/>
    <cellStyle name="Notitie 6 7 2 4 3" xfId="18064" xr:uid="{56083E11-E0D2-4226-8FC8-AE4C662BC8CE}"/>
    <cellStyle name="Notitie 6 7 2 5" xfId="9354" xr:uid="{B5B63820-AB8B-420A-8BC9-131F14B72E45}"/>
    <cellStyle name="Notitie 6 7 2 5 2" xfId="19156" xr:uid="{F10A2397-ECCC-4FB2-8189-CD140DA1D168}"/>
    <cellStyle name="Notitie 6 7 2 6" xfId="11486" xr:uid="{08168E10-A4D6-4C6B-833B-186D1A0FEA75}"/>
    <cellStyle name="Notitie 6 7 3" xfId="3680" xr:uid="{D654B1BC-47F7-4120-A4CD-4A1462C0EBA3}"/>
    <cellStyle name="Notitie 6 7 3 2" xfId="24533" xr:uid="{2842A454-464C-42B5-B351-8AB1CFE78BC5}"/>
    <cellStyle name="Notitie 6 7 3 2 2" xfId="27970" xr:uid="{49FA1E28-6057-4A5F-8BF8-BDFB4F95BC78}"/>
    <cellStyle name="Notitie 6 7 3 3" xfId="22387" xr:uid="{2D8A7E57-3147-42E1-AF0C-46DA83A817E6}"/>
    <cellStyle name="Notitie 6 7 3 4" xfId="13490" xr:uid="{B5600840-0BBA-42ED-8306-D9F260EF3174}"/>
    <cellStyle name="Notitie 6 7 4" xfId="5050" xr:uid="{49725A9F-5140-47F1-AF76-37A46F058776}"/>
    <cellStyle name="Notitie 6 7 4 2" xfId="21460" xr:uid="{83774501-1F93-4E1F-8CBA-7ADB5C05B846}"/>
    <cellStyle name="Notitie 6 7 4 3" xfId="23261" xr:uid="{81D6E801-48BB-4AB5-B88A-5DF99DD08ADA}"/>
    <cellStyle name="Notitie 6 7 4 4" xfId="22961" xr:uid="{D524B59A-7245-419D-88FA-A5A66B5384F9}"/>
    <cellStyle name="Notitie 6 7 4 5" xfId="14852" xr:uid="{DC913F26-0262-4E31-9FBF-901C6CC15834}"/>
    <cellStyle name="Notitie 6 7 5" xfId="7572" xr:uid="{9853B77C-3966-4C07-BFE6-C7EAB6BECCB7}"/>
    <cellStyle name="Notitie 6 7 5 2" xfId="24756" xr:uid="{676A5190-32C7-4FD1-BA50-848EA7F55D97}"/>
    <cellStyle name="Notitie 6 7 5 3" xfId="24031" xr:uid="{8DE7FBAB-8511-4D35-9D11-B7ED96428B94}"/>
    <cellStyle name="Notitie 6 7 5 4" xfId="26847" xr:uid="{F06E01CF-9E13-446C-9F87-D6C2B77F7F52}"/>
    <cellStyle name="Notitie 6 7 5 5" xfId="17374" xr:uid="{7AF39A17-A6B7-4C71-A40A-E6C800453932}"/>
    <cellStyle name="Notitie 6 7 6" xfId="3445" xr:uid="{01AAA26B-91DD-4385-AF14-3BC300705BF3}"/>
    <cellStyle name="Notitie 6 7 6 2" xfId="13257" xr:uid="{4378F45E-97DD-4EC8-B5C3-288FB9405A77}"/>
    <cellStyle name="Notitie 6 7 7" xfId="11353" xr:uid="{384E8CD4-2F33-4BC6-AAEC-25C23196A1F0}"/>
    <cellStyle name="Notitie 6 8" xfId="766" xr:uid="{9AB3A718-F326-4B4E-934A-71E800BC4E3F}"/>
    <cellStyle name="Notitie 6 8 2" xfId="3502" xr:uid="{F485E495-9768-4FBF-8BF8-2537E8E1F1FF}"/>
    <cellStyle name="Notitie 6 8 2 2" xfId="13314" xr:uid="{AAA91D86-E46C-4000-8A15-946B67F0A5A9}"/>
    <cellStyle name="Notitie 6 8 3" xfId="4657" xr:uid="{470C3BCD-C5D4-4172-9303-B5FA3C3834DB}"/>
    <cellStyle name="Notitie 6 8 3 2" xfId="14459" xr:uid="{FF347DC7-0FD3-47DA-A467-60E191502FDC}"/>
    <cellStyle name="Notitie 6 8 4" xfId="7451" xr:uid="{25E1B77B-DDC2-478F-91C8-CCC89D493B4B}"/>
    <cellStyle name="Notitie 6 8 4 2" xfId="24641" xr:uid="{26273F1E-ADD4-402E-A1EB-2EBF6456A7AA}"/>
    <cellStyle name="Notitie 6 8 4 3" xfId="17253" xr:uid="{FB427BE6-7CE1-487C-84CD-6B66FB602ADF}"/>
    <cellStyle name="Notitie 6 8 5" xfId="8146" xr:uid="{B00EC74E-D151-4E3B-AB69-7E45AC8761D3}"/>
    <cellStyle name="Notitie 6 8 5 2" xfId="17948" xr:uid="{7E79AF55-0E31-41E3-B6E1-735A235EDA02}"/>
    <cellStyle name="Notitie 6 8 6" xfId="23850" xr:uid="{946B4AA7-FB68-44DC-A30C-A2519D62D473}"/>
    <cellStyle name="Notitie 6 8 7" xfId="23978" xr:uid="{46E2F56F-9B33-4112-BEE4-7EAC315A966D}"/>
    <cellStyle name="Notitie 6 8 8" xfId="10536" xr:uid="{4C780255-6F83-498A-919E-B507F43B2204}"/>
    <cellStyle name="Notitie 6 9" xfId="681" xr:uid="{4C0C4D70-0A37-4190-9C64-B523EE24E079}"/>
    <cellStyle name="Notitie 6 9 2" xfId="3420" xr:uid="{DAC0600E-1327-4470-98C7-1BB17803876E}"/>
    <cellStyle name="Notitie 6 9 2 2" xfId="13232" xr:uid="{6601D989-2F53-4072-AA83-2018D0E25F2B}"/>
    <cellStyle name="Notitie 6 9 3" xfId="5523" xr:uid="{FF02ED19-8B64-4C8A-BBD9-F43B8A72F656}"/>
    <cellStyle name="Notitie 6 9 3 2" xfId="15325" xr:uid="{9A154C26-9E5F-4BF0-8C02-677DD203BB63}"/>
    <cellStyle name="Notitie 6 9 4" xfId="4860" xr:uid="{41861B6E-7A3D-43A6-B18A-ABE58D105327}"/>
    <cellStyle name="Notitie 6 9 4 2" xfId="23116" xr:uid="{B763AA94-A95A-49BC-ADBD-AE54DF32D79A}"/>
    <cellStyle name="Notitie 6 9 4 3" xfId="14662" xr:uid="{F9F80860-9995-49C1-B026-F679D0DB4A63}"/>
    <cellStyle name="Notitie 6 9 5" xfId="8271" xr:uid="{15C4A9B1-D786-4A4D-AE5B-8033BE66DA84}"/>
    <cellStyle name="Notitie 6 9 5 2" xfId="18073" xr:uid="{A2F3DAE8-A2C8-4BA8-A8DB-8D53762DFEE2}"/>
    <cellStyle name="Notitie 6 9 6" xfId="22799" xr:uid="{EECCCA2A-671E-4915-A619-47411B3F27FF}"/>
    <cellStyle name="Notitie 6 9 7" xfId="23302" xr:uid="{9D351C3C-2EC0-459C-BFFF-08A73D2C681E}"/>
    <cellStyle name="Notitie 6 9 8" xfId="11796" xr:uid="{DFCA4770-D9A0-427F-BE94-725915F2DAAB}"/>
    <cellStyle name="Notitie 7" xfId="525" xr:uid="{00000000-0005-0000-0000-00000C020000}"/>
    <cellStyle name="Notitie 7 10" xfId="3264" xr:uid="{C710EE31-8C28-40EA-A51D-FA76676A898E}"/>
    <cellStyle name="Notitie 7 10 2" xfId="26862" xr:uid="{F73A9D06-24F5-4E90-9666-956C4E5C0C5A}"/>
    <cellStyle name="Notitie 7 10 3" xfId="28353" xr:uid="{E290001C-CD8F-4F7B-AFA9-BA4A88F7A855}"/>
    <cellStyle name="Notitie 7 10 4" xfId="13076" xr:uid="{28F3EC12-7F05-446F-A7E8-E356F361689F}"/>
    <cellStyle name="Notitie 7 11" xfId="4582" xr:uid="{22C4CBC9-955C-44BD-933F-590777913581}"/>
    <cellStyle name="Notitie 7 11 2" xfId="14384" xr:uid="{14A03836-621E-4DD7-BB14-B8CB74A6C4F0}"/>
    <cellStyle name="Notitie 7 12" xfId="5055" xr:uid="{C0AF99B6-E524-43E0-BE65-33AFCB3AF069}"/>
    <cellStyle name="Notitie 7 12 2" xfId="23211" xr:uid="{8EA043A5-999C-44AD-8F51-62316A23586E}"/>
    <cellStyle name="Notitie 7 12 3" xfId="14857" xr:uid="{4E0F2206-D7B9-408A-BDE7-1E14F2031FFD}"/>
    <cellStyle name="Notitie 7 13" xfId="7785" xr:uid="{38640E40-5C52-4F61-A315-ADF4CD3A28E2}"/>
    <cellStyle name="Notitie 7 13 2" xfId="17587" xr:uid="{270916CD-E3E1-415D-A7F8-D5C938692F94}"/>
    <cellStyle name="Notitie 7 14" xfId="10349" xr:uid="{5597CBC2-A6A4-43DA-8417-D9A7690A15A1}"/>
    <cellStyle name="Notitie 7 15" xfId="10262" xr:uid="{26B0000F-451E-440E-8393-0685DED68AB9}"/>
    <cellStyle name="Notitie 7 16" xfId="10451" xr:uid="{A535CFB9-9F03-43A6-A2E1-61EB77A132E4}"/>
    <cellStyle name="Notitie 7 17" xfId="28701" xr:uid="{14821486-8640-4E5A-AD30-ABFFB3BE84C8}"/>
    <cellStyle name="Notitie 7 18" xfId="28614" xr:uid="{4BA3698A-586F-4F0A-8D78-C26C2B4C089F}"/>
    <cellStyle name="Notitie 7 19" xfId="28801" xr:uid="{C7E70207-3377-49C0-89ED-0C6C60B5B4EE}"/>
    <cellStyle name="Notitie 7 2" xfId="853" xr:uid="{46F1AB72-2655-4EEA-90AE-203F1CEFF155}"/>
    <cellStyle name="Notitie 7 2 10" xfId="10691" xr:uid="{B318404A-F08D-4D23-86E0-8199BDF55B54}"/>
    <cellStyle name="Notitie 7 2 11" xfId="28926" xr:uid="{ABAC1403-6053-47CB-84A7-6953ACC870A4}"/>
    <cellStyle name="Notitie 7 2 12" xfId="29227" xr:uid="{0E9BDCE7-BFEC-4528-823A-FA6B1E3BDDBD}"/>
    <cellStyle name="Notitie 7 2 13" xfId="29399" xr:uid="{B4FA7129-F75A-4743-B32B-62CE3A640AF2}"/>
    <cellStyle name="Notitie 7 2 2" xfId="1610" xr:uid="{9723E70E-187F-4FBC-A10E-596109102D31}"/>
    <cellStyle name="Notitie 7 2 2 2" xfId="2602" xr:uid="{008C4F29-E107-4E8C-ACEB-43BBC9981009}"/>
    <cellStyle name="Notitie 7 2 2 2 2" xfId="5296" xr:uid="{176B741F-9D6D-44DE-A659-E482C910EF30}"/>
    <cellStyle name="Notitie 7 2 2 2 2 2" xfId="23621" xr:uid="{34950A58-F3DD-4060-8DB3-0BE4C53EA55A}"/>
    <cellStyle name="Notitie 7 2 2 2 2 2 2" xfId="21087" xr:uid="{A2BE53D7-2CED-4376-89BE-744B1C523478}"/>
    <cellStyle name="Notitie 7 2 2 2 2 2 2 2" xfId="28306" xr:uid="{D52B6566-319D-4CE9-9B82-F17AC269EDA1}"/>
    <cellStyle name="Notitie 7 2 2 2 2 3" xfId="22953" xr:uid="{6C5A6179-3656-422B-A902-842B09313CE1}"/>
    <cellStyle name="Notitie 7 2 2 2 2 3 2" xfId="27943" xr:uid="{CA6CA5B7-E14B-4D10-B25F-5CE6AD83029B}"/>
    <cellStyle name="Notitie 7 2 2 2 2 4" xfId="21039" xr:uid="{38AE5CE5-D4FF-4A5E-ABD7-75F4C9AE9775}"/>
    <cellStyle name="Notitie 7 2 2 2 2 5" xfId="15098" xr:uid="{1BD6E19B-ABC8-4FBE-B1F4-C1B59791BCD0}"/>
    <cellStyle name="Notitie 7 2 2 2 3" xfId="7249" xr:uid="{66A36357-FB33-4C0A-9542-627F582D4E27}"/>
    <cellStyle name="Notitie 7 2 2 2 3 2" xfId="22123" xr:uid="{519E85DE-B57A-47D2-86F0-86220F2A0B07}"/>
    <cellStyle name="Notitie 7 2 2 2 3 2 2" xfId="28130" xr:uid="{130722E9-A34C-404E-946A-01BA10B8AD2E}"/>
    <cellStyle name="Notitie 7 2 2 2 3 3" xfId="24302" xr:uid="{E74A2810-DB8C-40B9-B942-C6CEA7A94714}"/>
    <cellStyle name="Notitie 7 2 2 2 3 4" xfId="17051" xr:uid="{DBDFB164-1A58-466B-8979-FB9F8FDE9F99}"/>
    <cellStyle name="Notitie 7 2 2 2 4" xfId="8746" xr:uid="{01276FAE-9197-4029-BA0E-BF39B6BF73AE}"/>
    <cellStyle name="Notitie 7 2 2 2 4 2" xfId="25883" xr:uid="{910FEB8F-5F0F-49F8-B180-D70E8F35EE19}"/>
    <cellStyle name="Notitie 7 2 2 2 4 3" xfId="24242" xr:uid="{C83EE818-7D0F-471F-A3A5-901759D2EDBD}"/>
    <cellStyle name="Notitie 7 2 2 2 4 4" xfId="27197" xr:uid="{2B5E081B-BF53-4E06-BA8B-D89EE9D9E2AD}"/>
    <cellStyle name="Notitie 7 2 2 2 4 5" xfId="18548" xr:uid="{AEC212D7-8854-405D-A40D-D149842CE68E}"/>
    <cellStyle name="Notitie 7 2 2 2 5" xfId="9989" xr:uid="{BFDE3239-E518-46CD-9BEA-D719496BD664}"/>
    <cellStyle name="Notitie 7 2 2 2 5 2" xfId="19791" xr:uid="{A9BEB3C5-9DFA-4195-8B99-868832895786}"/>
    <cellStyle name="Notitie 7 2 2 2 6" xfId="12414" xr:uid="{CD1D2864-493B-47AA-A668-3802C03BB876}"/>
    <cellStyle name="Notitie 7 2 2 3" xfId="4329" xr:uid="{F0AD9BD0-AEA9-42FF-9F79-D71B2E6F37FE}"/>
    <cellStyle name="Notitie 7 2 2 3 2" xfId="23804" xr:uid="{12FAC8A5-F1C7-453C-81E8-70C428F1975B}"/>
    <cellStyle name="Notitie 7 2 2 3 3" xfId="21807" xr:uid="{C424EEC6-7A3C-4DCA-BFD3-DE1E380F442C}"/>
    <cellStyle name="Notitie 7 2 2 3 4" xfId="14139" xr:uid="{EB5B2CE4-D468-46E0-9857-D8B7B78CCDCE}"/>
    <cellStyle name="Notitie 7 2 2 4" xfId="5920" xr:uid="{C909037A-4755-4A89-A2C4-FC9B221C14B5}"/>
    <cellStyle name="Notitie 7 2 2 4 2" xfId="15722" xr:uid="{A008F103-8F85-4D54-96D7-5376B26E4A5C}"/>
    <cellStyle name="Notitie 7 2 2 5" xfId="8055" xr:uid="{FC6097A9-E11A-41D9-991C-F3D33EC4ABCE}"/>
    <cellStyle name="Notitie 7 2 2 5 2" xfId="25222" xr:uid="{0A40277E-9B7C-411F-B914-C1C318F95D6E}"/>
    <cellStyle name="Notitie 7 2 2 5 3" xfId="17857" xr:uid="{32A6FE6C-65A9-4F77-8486-D9CC01894776}"/>
    <cellStyle name="Notitie 7 2 2 6" xfId="9058" xr:uid="{BC3C19CB-B9C3-4344-876E-CA364EC7D487}"/>
    <cellStyle name="Notitie 7 2 2 6 2" xfId="18860" xr:uid="{AE4A262F-21DB-4FA8-AC96-ADE7991534BA}"/>
    <cellStyle name="Notitie 7 2 2 7" xfId="11270" xr:uid="{28169B7F-8722-4409-B587-1785D6BB824E}"/>
    <cellStyle name="Notitie 7 2 3" xfId="1417" xr:uid="{E8860EEA-EFC4-43DB-9D85-4155655BEF2C}"/>
    <cellStyle name="Notitie 7 2 3 2" xfId="2409" xr:uid="{16AEB7A5-4219-4632-A252-6FAC1FCCEDFD}"/>
    <cellStyle name="Notitie 7 2 3 2 2" xfId="5107" xr:uid="{115C4766-FBA9-40B6-BD24-6E71815EE923}"/>
    <cellStyle name="Notitie 7 2 3 2 2 2" xfId="21546" xr:uid="{ED359302-3385-4B6B-A1E9-355BB3C2A6EF}"/>
    <cellStyle name="Notitie 7 2 3 2 2 2 2" xfId="26341" xr:uid="{81362C49-338B-4300-81F8-4827694F0BB9}"/>
    <cellStyle name="Notitie 7 2 3 2 2 2 2 2" xfId="28256" xr:uid="{2B397FFE-C1AB-4282-A59E-FA1E46760495}"/>
    <cellStyle name="Notitie 7 2 3 2 2 3" xfId="21220" xr:uid="{136CF1A6-DA37-4CC8-8962-7636C7C5EEF0}"/>
    <cellStyle name="Notitie 7 2 3 2 2 3 2" xfId="27750" xr:uid="{F6FF44E7-C5A5-4811-9F51-A14E137DBBD8}"/>
    <cellStyle name="Notitie 7 2 3 2 2 4" xfId="22651" xr:uid="{55EDC8BC-6F12-4EC2-AC9C-6B1756F11A80}"/>
    <cellStyle name="Notitie 7 2 3 2 2 5" xfId="14909" xr:uid="{AAA6EED4-9D9B-4273-A92C-7A2E97384442}"/>
    <cellStyle name="Notitie 7 2 3 2 3" xfId="7056" xr:uid="{3D62A585-B11B-435F-B3B2-0425CBCCB9D0}"/>
    <cellStyle name="Notitie 7 2 3 2 3 2" xfId="22175" xr:uid="{E170ED38-E9DE-46CA-960D-9AE3D59F64B2}"/>
    <cellStyle name="Notitie 7 2 3 2 3 2 2" xfId="28080" xr:uid="{7603EC5F-13C1-4B8A-88FD-FF7E173A3298}"/>
    <cellStyle name="Notitie 7 2 3 2 3 3" xfId="22977" xr:uid="{E7AAE73F-386E-4643-BF7D-F7FCE435F991}"/>
    <cellStyle name="Notitie 7 2 3 2 3 4" xfId="16858" xr:uid="{5ED1BEDC-A3F2-4E9A-AC4F-BF682EA8D22F}"/>
    <cellStyle name="Notitie 7 2 3 2 4" xfId="8599" xr:uid="{95C09547-65DD-41FA-8DA4-E7C9128F730C}"/>
    <cellStyle name="Notitie 7 2 3 2 4 2" xfId="25741" xr:uid="{76060FAE-CCD7-472E-B4E7-F16A82F7DA65}"/>
    <cellStyle name="Notitie 7 2 3 2 4 3" xfId="23743" xr:uid="{188279CD-749E-48F3-BB53-37026D71D411}"/>
    <cellStyle name="Notitie 7 2 3 2 4 4" xfId="27004" xr:uid="{EE2075A4-693D-4FC9-9936-4B38D3E545CA}"/>
    <cellStyle name="Notitie 7 2 3 2 4 5" xfId="18401" xr:uid="{B8BCB7F9-AE20-4432-BA35-46220458E920}"/>
    <cellStyle name="Notitie 7 2 3 2 5" xfId="9796" xr:uid="{4247CB99-C527-4C11-B60C-FA9483DAA819}"/>
    <cellStyle name="Notitie 7 2 3 2 5 2" xfId="19598" xr:uid="{2D83146E-D301-4E0A-BFC8-BA6F4E1D0BC7}"/>
    <cellStyle name="Notitie 7 2 3 2 6" xfId="12251" xr:uid="{94E89C5B-0AD5-47B8-B9C1-94D7000E69F7}"/>
    <cellStyle name="Notitie 7 2 3 3" xfId="4139" xr:uid="{01E5A7C8-B40E-4249-905D-172F887D9624}"/>
    <cellStyle name="Notitie 7 2 3 3 2" xfId="21763" xr:uid="{F206B74D-DB0F-4450-833D-7DE1CBC5EE5D}"/>
    <cellStyle name="Notitie 7 2 3 3 3" xfId="20657" xr:uid="{4271DA43-DEA4-4B5E-9624-BEC73687E855}"/>
    <cellStyle name="Notitie 7 2 3 3 4" xfId="13949" xr:uid="{6DB5798A-4DA2-46D5-9A33-D4E391407FAD}"/>
    <cellStyle name="Notitie 7 2 3 4" xfId="6001" xr:uid="{4AC273DB-2142-4A7C-BBA4-B43D3DF69307}"/>
    <cellStyle name="Notitie 7 2 3 4 2" xfId="15803" xr:uid="{DF42B1D8-939A-490E-99B5-1596D387217A}"/>
    <cellStyle name="Notitie 7 2 3 5" xfId="7908" xr:uid="{C78C82D5-3A99-47B5-989E-8E7CDE1AA4E9}"/>
    <cellStyle name="Notitie 7 2 3 5 2" xfId="25078" xr:uid="{C8EB040B-E543-4CA7-9058-6E5320E524F3}"/>
    <cellStyle name="Notitie 7 2 3 5 3" xfId="17710" xr:uid="{6CDE702A-F76E-4DF4-AA27-EA9BF07B3DE7}"/>
    <cellStyle name="Notitie 7 2 3 6" xfId="8865" xr:uid="{1FD12DF1-9322-4604-8832-C6D956C0B5CE}"/>
    <cellStyle name="Notitie 7 2 3 6 2" xfId="18667" xr:uid="{182E4AC0-61EE-41F6-A399-2E668AF02E1D}"/>
    <cellStyle name="Notitie 7 2 3 7" xfId="11076" xr:uid="{F4A7CDBA-5CBD-4281-B9C0-6A50C2300A74}"/>
    <cellStyle name="Notitie 7 2 4" xfId="1052" xr:uid="{02E1C37E-9E6F-4AD2-BDAD-C7F9D81A8887}"/>
    <cellStyle name="Notitie 7 2 4 2" xfId="2057" xr:uid="{F1DE4192-88DC-4F2D-B54B-7A19BC6AB9A6}"/>
    <cellStyle name="Notitie 7 2 4 2 2" xfId="4766" xr:uid="{E93B7E82-1C65-4709-8CA1-2425C9C49C44}"/>
    <cellStyle name="Notitie 7 2 4 2 2 2" xfId="20846" xr:uid="{0A09A740-448E-4F5D-9D38-F25FFEA781C0}"/>
    <cellStyle name="Notitie 7 2 4 2 2 2 2" xfId="28176" xr:uid="{1D252D78-4F70-49F9-AFED-79663A4FB083}"/>
    <cellStyle name="Notitie 7 2 4 2 2 3" xfId="26686" xr:uid="{DBD7BDA3-F326-4529-9885-7E72C9FD6DD3}"/>
    <cellStyle name="Notitie 7 2 4 2 2 4" xfId="14568" xr:uid="{13867E83-6BF4-4AD3-BCEE-58677FD30F83}"/>
    <cellStyle name="Notitie 7 2 4 2 3" xfId="3357" xr:uid="{BBF3E632-30F4-4258-82E7-5BADADA700DB}"/>
    <cellStyle name="Notitie 7 2 4 2 3 2" xfId="21509" xr:uid="{9D554EC1-5DEE-4E69-82F3-03557CE47F75}"/>
    <cellStyle name="Notitie 7 2 4 2 3 3" xfId="27370" xr:uid="{EE420C62-EA0F-4031-B5C3-322D1EC62ADE}"/>
    <cellStyle name="Notitie 7 2 4 2 3 4" xfId="13169" xr:uid="{1C882BB2-9AAD-46B0-A45A-74C246B56EFF}"/>
    <cellStyle name="Notitie 7 2 4 2 4" xfId="8332" xr:uid="{5DD87DE1-85F4-44FE-8AC9-B26F917B90FF}"/>
    <cellStyle name="Notitie 7 2 4 2 4 2" xfId="25489" xr:uid="{E21D6C5B-D4D9-48BA-8FF8-F9FF19A4A2FD}"/>
    <cellStyle name="Notitie 7 2 4 2 4 3" xfId="18134" xr:uid="{5C4E2D1A-B655-4CFF-B39E-4FBD69FDA201}"/>
    <cellStyle name="Notitie 7 2 4 2 5" xfId="9444" xr:uid="{61ED7D45-EFB7-43EA-A352-329C7B4E5348}"/>
    <cellStyle name="Notitie 7 2 4 2 5 2" xfId="19246" xr:uid="{EF852694-67BF-49F1-B180-E6A206E23595}"/>
    <cellStyle name="Notitie 7 2 4 2 6" xfId="11960" xr:uid="{3F626D9E-080E-400C-988A-AA7E0AE28915}"/>
    <cellStyle name="Notitie 7 2 4 3" xfId="3783" xr:uid="{A6499508-608F-4421-B96E-BE2EEBDA867A}"/>
    <cellStyle name="Notitie 7 2 4 3 2" xfId="24184" xr:uid="{5DA16CE2-A67B-4F1B-92BB-85213DDB2E0F}"/>
    <cellStyle name="Notitie 7 2 4 3 2 2" xfId="28000" xr:uid="{E683D74B-BCA8-4DB5-9990-7D004E9B56F4}"/>
    <cellStyle name="Notitie 7 2 4 3 3" xfId="22286" xr:uid="{AE0C7F8D-9C06-4933-A4F4-CFBD56BDD415}"/>
    <cellStyle name="Notitie 7 2 4 3 4" xfId="13593" xr:uid="{E049D3DC-FADE-43F9-909B-9045E2F1B05D}"/>
    <cellStyle name="Notitie 7 2 4 4" xfId="2798" xr:uid="{6D8059CF-49A3-45CE-B4BB-67B3805579D6}"/>
    <cellStyle name="Notitie 7 2 4 4 2" xfId="21869" xr:uid="{91BF8641-C964-4730-BFD2-46584C684F8A}"/>
    <cellStyle name="Notitie 7 2 4 4 3" xfId="20068" xr:uid="{82C72530-7AC7-4C03-9603-D5C94D421E2B}"/>
    <cellStyle name="Notitie 7 2 4 4 4" xfId="22263" xr:uid="{9FF8A13A-06A8-4046-8FBB-1FEF51CB49C2}"/>
    <cellStyle name="Notitie 7 2 4 4 5" xfId="12610" xr:uid="{214F903A-FC35-433C-9229-96178B017239}"/>
    <cellStyle name="Notitie 7 2 4 5" xfId="7642" xr:uid="{1E826142-2732-4DE2-BE3B-69A440F08EE1}"/>
    <cellStyle name="Notitie 7 2 4 5 2" xfId="24824" xr:uid="{801FCF97-FF07-4F6F-8CF7-FCCC7B02E558}"/>
    <cellStyle name="Notitie 7 2 4 5 3" xfId="26834" xr:uid="{89A8C277-F4E6-4314-8507-C939A4832843}"/>
    <cellStyle name="Notitie 7 2 4 5 4" xfId="24459" xr:uid="{AB600544-3139-46DE-9F6E-73A0314047E8}"/>
    <cellStyle name="Notitie 7 2 4 5 5" xfId="17444" xr:uid="{43552A95-7A0F-496C-89D0-7CB0C03CFC7A}"/>
    <cellStyle name="Notitie 7 2 4 6" xfId="5633" xr:uid="{6103D4FA-BD7E-431D-99CE-86250580A697}"/>
    <cellStyle name="Notitie 7 2 4 6 2" xfId="15435" xr:uid="{941FC939-1E40-4CFB-BCDC-E6CA5DF3E380}"/>
    <cellStyle name="Notitie 7 2 4 7" xfId="11597" xr:uid="{6BF0828E-51F7-470E-AB58-5CD4BFDAF509}"/>
    <cellStyle name="Notitie 7 2 5" xfId="1892" xr:uid="{1AE36394-4328-4A95-9301-212DE3678739}"/>
    <cellStyle name="Notitie 7 2 5 2" xfId="4607" xr:uid="{766255C2-0B33-4C16-8EEC-F95CAC5C7D82}"/>
    <cellStyle name="Notitie 7 2 5 2 2" xfId="14409" xr:uid="{CFC058AF-3EA3-4B65-A68B-73E2E49C1DD4}"/>
    <cellStyle name="Notitie 7 2 5 3" xfId="3186" xr:uid="{5B10BE66-F95A-492A-89FE-514BFFF55C15}"/>
    <cellStyle name="Notitie 7 2 5 3 2" xfId="12998" xr:uid="{F128253D-4FE3-4960-8C80-C4885A7DA818}"/>
    <cellStyle name="Notitie 7 2 5 4" xfId="8210" xr:uid="{4FEFE844-EC6F-42B9-8A1E-CCFBAE67F885}"/>
    <cellStyle name="Notitie 7 2 5 4 2" xfId="25370" xr:uid="{8EF6E00B-0EF3-483C-89FE-4CEFABEC6DA8}"/>
    <cellStyle name="Notitie 7 2 5 4 3" xfId="18012" xr:uid="{93C7C074-D228-4409-9920-FCFCDACB0169}"/>
    <cellStyle name="Notitie 7 2 5 5" xfId="9279" xr:uid="{8BD74964-EE2E-4ACB-8C46-A5CA44FD0785}"/>
    <cellStyle name="Notitie 7 2 5 5 2" xfId="19081" xr:uid="{E7CC0748-AED7-405A-97D2-3AEFBAB77D85}"/>
    <cellStyle name="Notitie 7 2 5 6" xfId="22312" xr:uid="{06E24102-019E-49F0-BD3C-039A865CCF94}"/>
    <cellStyle name="Notitie 7 2 5 7" xfId="22470" xr:uid="{E7108C31-8240-4CA6-A64F-53664AFFC19A}"/>
    <cellStyle name="Notitie 7 2 5 8" xfId="11871" xr:uid="{756DE8A1-FD7C-423C-8FD4-53A77D94874D}"/>
    <cellStyle name="Notitie 7 2 6" xfId="3586" xr:uid="{62C595AB-78FA-4579-B699-DE619CB03F56}"/>
    <cellStyle name="Notitie 7 2 6 2" xfId="23060" xr:uid="{71C32428-7DDE-4C35-91E9-B413D65A2D02}"/>
    <cellStyle name="Notitie 7 2 6 3" xfId="21201" xr:uid="{34CA8503-952C-4722-991D-CD8BD0E5972A}"/>
    <cellStyle name="Notitie 7 2 6 4" xfId="13398" xr:uid="{F87E30F4-99B5-49EE-A123-75593058E549}"/>
    <cellStyle name="Notitie 7 2 7" xfId="5869" xr:uid="{FC0D4343-95A0-4A5B-94D5-1EF13BC0F734}"/>
    <cellStyle name="Notitie 7 2 7 2" xfId="15671" xr:uid="{A1D61E72-32CD-429E-85DB-E55E9BE0E614}"/>
    <cellStyle name="Notitie 7 2 8" xfId="7512" xr:uid="{ABED152C-DEBC-4ECC-8670-FE5FDA1F6150}"/>
    <cellStyle name="Notitie 7 2 8 2" xfId="24698" xr:uid="{135CC2BF-A0D0-4850-B480-2B77131B661B}"/>
    <cellStyle name="Notitie 7 2 8 3" xfId="17314" xr:uid="{A6DD47B7-F364-4E2B-B104-AA83FAB3F4ED}"/>
    <cellStyle name="Notitie 7 2 9" xfId="5788" xr:uid="{D1B5EB4F-56B8-483C-9169-CFBD585A46B9}"/>
    <cellStyle name="Notitie 7 2 9 2" xfId="15590" xr:uid="{24243A70-9C51-4B15-BF14-D351F579DC31}"/>
    <cellStyle name="Notitie 7 20" xfId="29102" xr:uid="{A42D6910-87E9-4681-B812-205F0BCC8EA8}"/>
    <cellStyle name="Notitie 7 21" xfId="29015" xr:uid="{16416709-E770-45C8-B670-7E7CC0018D4B}"/>
    <cellStyle name="Notitie 7 3" xfId="1053" xr:uid="{DFD04A87-52B6-4468-A28A-FCFACE48B384}"/>
    <cellStyle name="Notitie 7 3 10" xfId="10692" xr:uid="{A28AB19E-E33B-4C5A-B25A-A473F698BC5D}"/>
    <cellStyle name="Notitie 7 3 11" xfId="28927" xr:uid="{AEFB4C40-D0AF-4BD2-B749-C2537E8F5581}"/>
    <cellStyle name="Notitie 7 3 12" xfId="29228" xr:uid="{7F0F5E69-9845-495B-BFF3-8D06CA7D520C}"/>
    <cellStyle name="Notitie 7 3 13" xfId="29400" xr:uid="{99A2670A-FDCD-4E17-9222-F0DAFA62F943}"/>
    <cellStyle name="Notitie 7 3 2" xfId="1530" xr:uid="{7837671E-138A-491F-B596-418AEEA7C59C}"/>
    <cellStyle name="Notitie 7 3 2 2" xfId="2522" xr:uid="{61EB441E-FF73-4E22-A3A4-A13D18630189}"/>
    <cellStyle name="Notitie 7 3 2 2 2" xfId="5217" xr:uid="{3FE57C20-BBC7-4CCD-8269-B1606A422A0A}"/>
    <cellStyle name="Notitie 7 3 2 2 2 2" xfId="23875" xr:uid="{C5C4321D-D35A-40CB-9280-47F597BBDD5F}"/>
    <cellStyle name="Notitie 7 3 2 2 2 2 2" xfId="26515" xr:uid="{FC03B0DB-F481-425F-8262-D06D4613B044}"/>
    <cellStyle name="Notitie 7 3 2 2 2 2 2 2" xfId="28274" xr:uid="{CBEFB060-0C5F-4341-8F49-4C794C5DDE75}"/>
    <cellStyle name="Notitie 7 3 2 2 2 3" xfId="21217" xr:uid="{A65FD2A6-7C2E-448C-8265-0E509C1246C5}"/>
    <cellStyle name="Notitie 7 3 2 2 2 3 2" xfId="27863" xr:uid="{E6835183-A396-4FE6-A0B2-E8D94C1D3080}"/>
    <cellStyle name="Notitie 7 3 2 2 2 4" xfId="21594" xr:uid="{EB2DB9A2-455F-474A-BB36-6B2423EF2EF4}"/>
    <cellStyle name="Notitie 7 3 2 2 2 5" xfId="15019" xr:uid="{D789E704-2FB7-40E6-8D6E-4C36DEA89B15}"/>
    <cellStyle name="Notitie 7 3 2 2 3" xfId="7169" xr:uid="{A69F46E9-8B6E-4804-BB78-490D37FAC9F1}"/>
    <cellStyle name="Notitie 7 3 2 2 3 2" xfId="21525" xr:uid="{1CCD67DF-65A1-4D71-ACB8-C65869FDC9F9}"/>
    <cellStyle name="Notitie 7 3 2 2 3 2 2" xfId="28098" xr:uid="{7B8A4587-2F0C-4F4D-A421-CC824608BD90}"/>
    <cellStyle name="Notitie 7 3 2 2 3 3" xfId="23698" xr:uid="{ADDAF073-8FF4-48EF-ABDE-D6F3B14491A6}"/>
    <cellStyle name="Notitie 7 3 2 2 3 4" xfId="16971" xr:uid="{9AEE7688-49CD-426D-AEAA-F72E718D1543}"/>
    <cellStyle name="Notitie 7 3 2 2 4" xfId="8666" xr:uid="{4AAF396C-C2B5-4B76-AB92-A1263FE968FD}"/>
    <cellStyle name="Notitie 7 3 2 2 4 2" xfId="25803" xr:uid="{04BF3E1F-7C21-4354-81F9-D12679CC99E8}"/>
    <cellStyle name="Notitie 7 3 2 2 4 3" xfId="20134" xr:uid="{E11FA1AC-1969-4D45-B65B-87D1CEA2065A}"/>
    <cellStyle name="Notitie 7 3 2 2 4 4" xfId="27117" xr:uid="{25FB1B50-3032-4135-8A11-E7A905E96C6D}"/>
    <cellStyle name="Notitie 7 3 2 2 4 5" xfId="18468" xr:uid="{9DEAC4A2-121B-4349-B53D-4ACE2A642F2A}"/>
    <cellStyle name="Notitie 7 3 2 2 5" xfId="9909" xr:uid="{9C3285CC-5AA9-47F5-A13E-BF3BDE34486B}"/>
    <cellStyle name="Notitie 7 3 2 2 5 2" xfId="19711" xr:uid="{11B0E869-96F6-4227-9C59-C84797B3D7D2}"/>
    <cellStyle name="Notitie 7 3 2 2 6" xfId="12334" xr:uid="{65CDAE59-CE44-42FA-BC40-50B0F5441EB6}"/>
    <cellStyle name="Notitie 7 3 2 3" xfId="4251" xr:uid="{A61DAD79-F8A1-40B3-B9B2-AFAF34BE9F19}"/>
    <cellStyle name="Notitie 7 3 2 3 2" xfId="21659" xr:uid="{84EE45DA-B778-4F85-930E-DAE85E2E8041}"/>
    <cellStyle name="Notitie 7 3 2 3 3" xfId="23922" xr:uid="{4F713A42-0486-486E-AB8F-BE4D5B7B7040}"/>
    <cellStyle name="Notitie 7 3 2 3 4" xfId="14061" xr:uid="{7D00D5AD-7AAA-4226-82F8-BDF85CC01789}"/>
    <cellStyle name="Notitie 7 3 2 4" xfId="6567" xr:uid="{F942D909-DB5E-40B5-9BA9-43D616081BA1}"/>
    <cellStyle name="Notitie 7 3 2 4 2" xfId="16369" xr:uid="{26E2A208-E162-493C-BA31-2F7E928D3DEA}"/>
    <cellStyle name="Notitie 7 3 2 5" xfId="7975" xr:uid="{BDA5E9C1-F40F-47B9-A901-FC30D2136A02}"/>
    <cellStyle name="Notitie 7 3 2 5 2" xfId="25142" xr:uid="{567AA4CF-44CF-4A42-993A-4F3B06AA7283}"/>
    <cellStyle name="Notitie 7 3 2 5 3" xfId="17777" xr:uid="{42696A41-6739-486E-90F0-C66620C8577B}"/>
    <cellStyle name="Notitie 7 3 2 6" xfId="8978" xr:uid="{E99B54E4-D41B-4B88-935E-96F96BF31CC2}"/>
    <cellStyle name="Notitie 7 3 2 6 2" xfId="18780" xr:uid="{C8AC9912-5791-49F2-9E8F-F37B25CA0253}"/>
    <cellStyle name="Notitie 7 3 2 7" xfId="11190" xr:uid="{26E97BBC-F6FF-401A-9742-FB521089701A}"/>
    <cellStyle name="Notitie 7 3 3" xfId="1418" xr:uid="{352DED80-DE17-418D-8391-0FA0ACDFD4F8}"/>
    <cellStyle name="Notitie 7 3 3 2" xfId="2410" xr:uid="{7E7807C0-8FEE-450C-8C59-B288E608375A}"/>
    <cellStyle name="Notitie 7 3 3 2 2" xfId="5108" xr:uid="{8005CD6D-D893-4CAC-9BB2-C57AE6F3AB0D}"/>
    <cellStyle name="Notitie 7 3 3 2 2 2" xfId="20916" xr:uid="{00799FFC-C0CD-4EBB-98D6-8672728E829E}"/>
    <cellStyle name="Notitie 7 3 3 2 2 2 2" xfId="22173" xr:uid="{940543B1-996C-4740-A3D6-AD707FBEEA41}"/>
    <cellStyle name="Notitie 7 3 3 2 2 2 2 2" xfId="28257" xr:uid="{5D4226FD-16F4-434F-B980-D5E4B777A265}"/>
    <cellStyle name="Notitie 7 3 3 2 2 3" xfId="22004" xr:uid="{21AA5D9F-A8E2-45D7-A5E4-50B973C170B2}"/>
    <cellStyle name="Notitie 7 3 3 2 2 3 2" xfId="27751" xr:uid="{F10BE246-9B20-4DDA-B627-482657FF3887}"/>
    <cellStyle name="Notitie 7 3 3 2 2 4" xfId="22509" xr:uid="{6D400C8E-55A1-4940-92E1-40D733D8AA68}"/>
    <cellStyle name="Notitie 7 3 3 2 2 5" xfId="14910" xr:uid="{FFED1C05-0D18-4987-991C-F5FE9D9B46EA}"/>
    <cellStyle name="Notitie 7 3 3 2 3" xfId="7057" xr:uid="{CB039D01-137B-45BA-BA22-F906E2808DD5}"/>
    <cellStyle name="Notitie 7 3 3 2 3 2" xfId="21373" xr:uid="{2DE343F3-60E7-4B8B-B4EF-9E1FAA00213F}"/>
    <cellStyle name="Notitie 7 3 3 2 3 2 2" xfId="28081" xr:uid="{8A0D21AC-5F18-4DBF-B29C-26A9934F5E05}"/>
    <cellStyle name="Notitie 7 3 3 2 3 3" xfId="21352" xr:uid="{22D075CF-D653-41EA-A783-F233B51473F8}"/>
    <cellStyle name="Notitie 7 3 3 2 3 4" xfId="16859" xr:uid="{B97A7635-E777-4135-B0F2-CD6E31435206}"/>
    <cellStyle name="Notitie 7 3 3 2 4" xfId="8600" xr:uid="{584A2ED2-7CF9-4D09-9A91-C6390800633A}"/>
    <cellStyle name="Notitie 7 3 3 2 4 2" xfId="25742" xr:uid="{BE6A5930-4C3C-42BA-9556-54FF4B2EC007}"/>
    <cellStyle name="Notitie 7 3 3 2 4 3" xfId="22586" xr:uid="{31A06279-ECEC-4B30-A505-E2CF4D054C15}"/>
    <cellStyle name="Notitie 7 3 3 2 4 4" xfId="27005" xr:uid="{66070864-7624-4424-A2DF-E50B9A34DDA7}"/>
    <cellStyle name="Notitie 7 3 3 2 4 5" xfId="18402" xr:uid="{CD3F0794-2473-43A1-943B-D6BFCEC97FC8}"/>
    <cellStyle name="Notitie 7 3 3 2 5" xfId="9797" xr:uid="{DBB89829-FB70-4D9B-AA27-A9AFAFE85FEE}"/>
    <cellStyle name="Notitie 7 3 3 2 5 2" xfId="19599" xr:uid="{06FBDFBD-2FED-4060-8ED5-9BA230989EC7}"/>
    <cellStyle name="Notitie 7 3 3 2 6" xfId="12252" xr:uid="{950FCD72-8650-4159-AF81-5A6943BF234D}"/>
    <cellStyle name="Notitie 7 3 3 3" xfId="4140" xr:uid="{75BBFDA9-2D16-4A4E-B9CF-F2A96F16F3EB}"/>
    <cellStyle name="Notitie 7 3 3 3 2" xfId="21127" xr:uid="{FDD41CBE-4999-4250-B6B3-F24707A14886}"/>
    <cellStyle name="Notitie 7 3 3 3 3" xfId="24767" xr:uid="{3456007C-36B9-4D8E-B312-842C9283B590}"/>
    <cellStyle name="Notitie 7 3 3 3 4" xfId="13950" xr:uid="{891099D5-6FCF-40CF-BF37-C591BF4D8CF9}"/>
    <cellStyle name="Notitie 7 3 3 4" xfId="6615" xr:uid="{31759EAA-08AC-4727-B1D2-FFCEDD276A96}"/>
    <cellStyle name="Notitie 7 3 3 4 2" xfId="16417" xr:uid="{DAD274A0-E653-4EDD-ABC4-63E95874DE77}"/>
    <cellStyle name="Notitie 7 3 3 5" xfId="7909" xr:uid="{1B2CCFB7-A16D-412E-ABE0-B56B0A1AED2D}"/>
    <cellStyle name="Notitie 7 3 3 5 2" xfId="25079" xr:uid="{98B03201-E07A-4456-B352-84C931A315DE}"/>
    <cellStyle name="Notitie 7 3 3 5 3" xfId="17711" xr:uid="{0D341589-7409-41B5-B28C-013537AE8D7D}"/>
    <cellStyle name="Notitie 7 3 3 6" xfId="8866" xr:uid="{0CE824ED-3809-4E17-9843-5E05231130EC}"/>
    <cellStyle name="Notitie 7 3 3 6 2" xfId="18668" xr:uid="{20D4BD6B-6BC9-492D-BF77-BF032571BAB7}"/>
    <cellStyle name="Notitie 7 3 3 7" xfId="11077" xr:uid="{10613095-21D8-4BDA-8B7F-C74789711114}"/>
    <cellStyle name="Notitie 7 3 4" xfId="1713" xr:uid="{A7F2465D-7ABC-421C-A94C-CFB6ED7357F0}"/>
    <cellStyle name="Notitie 7 3 4 2" xfId="2686" xr:uid="{3F2B5F09-BB3C-43DE-AA82-4EE0B1F70783}"/>
    <cellStyle name="Notitie 7 3 4 2 2" xfId="5377" xr:uid="{44136CC1-49CB-45B9-A2FD-F4B672946B92}"/>
    <cellStyle name="Notitie 7 3 4 2 2 2" xfId="23678" xr:uid="{7F34D2B0-B6E3-4A3E-92CB-7F2281138CD9}"/>
    <cellStyle name="Notitie 7 3 4 2 2 2 2" xfId="28177" xr:uid="{84EEC4E2-2A2C-494A-9575-458B9F8BC204}"/>
    <cellStyle name="Notitie 7 3 4 2 2 3" xfId="24377" xr:uid="{245893FB-2DAD-434D-8D74-37EA6A680564}"/>
    <cellStyle name="Notitie 7 3 4 2 2 4" xfId="15179" xr:uid="{F8DFB5F3-0F77-4B04-83D0-99F57B36A347}"/>
    <cellStyle name="Notitie 7 3 4 2 3" xfId="7333" xr:uid="{44EBC498-253D-4F4D-B078-830E4E36B1B2}"/>
    <cellStyle name="Notitie 7 3 4 2 3 2" xfId="20877" xr:uid="{4568FB0E-F50C-4CA7-B8EC-C864A0C1EAE6}"/>
    <cellStyle name="Notitie 7 3 4 2 3 3" xfId="27371" xr:uid="{F10B1839-7948-4F1A-B7EF-DA2C872CEFED}"/>
    <cellStyle name="Notitie 7 3 4 2 3 4" xfId="17135" xr:uid="{B6F9CC5A-73E9-4E98-B8FF-2A7AAF9C66F1}"/>
    <cellStyle name="Notitie 7 3 4 2 4" xfId="8830" xr:uid="{73C26DA4-F4BE-4693-AD8B-50540635F3CF}"/>
    <cellStyle name="Notitie 7 3 4 2 4 2" xfId="25967" xr:uid="{E3471705-2DFF-4124-8905-DB7535919D4C}"/>
    <cellStyle name="Notitie 7 3 4 2 4 3" xfId="18632" xr:uid="{C1614DB6-5B41-49BF-BBAB-658D25FF668F}"/>
    <cellStyle name="Notitie 7 3 4 2 5" xfId="10073" xr:uid="{4839C742-A247-441A-BD23-8EC28059C897}"/>
    <cellStyle name="Notitie 7 3 4 2 5 2" xfId="19875" xr:uid="{F66A29D4-DF4F-4D73-80DC-FC64B8E2C316}"/>
    <cellStyle name="Notitie 7 3 4 2 6" xfId="12498" xr:uid="{6C976F20-CBB5-4467-BDCC-A9384485ECEE}"/>
    <cellStyle name="Notitie 7 3 4 3" xfId="4429" xr:uid="{86932C29-502C-4656-BC34-BF53B830185B}"/>
    <cellStyle name="Notitie 7 3 4 3 2" xfId="21478" xr:uid="{C4B537AF-DB41-4D19-AE2F-B69747CFD896}"/>
    <cellStyle name="Notitie 7 3 4 3 2 2" xfId="28001" xr:uid="{57D8FEBE-6722-426A-98A2-22F9591B9D8B}"/>
    <cellStyle name="Notitie 7 3 4 3 3" xfId="20571" xr:uid="{7E8136A4-7F4A-40F6-8E61-DCA0E54F3B2B}"/>
    <cellStyle name="Notitie 7 3 4 3 4" xfId="14238" xr:uid="{8E2C7AAF-21B5-4C49-A827-AC55A54693A6}"/>
    <cellStyle name="Notitie 7 3 4 4" xfId="5614" xr:uid="{E26F39E0-D471-4EC3-82EB-ED9C578CE0AB}"/>
    <cellStyle name="Notitie 7 3 4 4 2" xfId="21254" xr:uid="{CDB2570D-A2F6-4A50-99CC-C075C4358824}"/>
    <cellStyle name="Notitie 7 3 4 4 3" xfId="23702" xr:uid="{17BD1599-BCCC-4B14-A7CB-38B5027B5B6A}"/>
    <cellStyle name="Notitie 7 3 4 4 4" xfId="21974" xr:uid="{FDEB2CF6-0198-4627-BD2F-FD3FBF40D637}"/>
    <cellStyle name="Notitie 7 3 4 4 5" xfId="15416" xr:uid="{5D8B09D2-D6A6-4A61-B549-4A94465DE64F}"/>
    <cellStyle name="Notitie 7 3 4 5" xfId="8139" xr:uid="{A70666BA-F785-4A99-9F4E-F979EA695314}"/>
    <cellStyle name="Notitie 7 3 4 5 2" xfId="25306" xr:uid="{DC0ACEDC-6563-426D-BD3F-0E1D05E4E4FA}"/>
    <cellStyle name="Notitie 7 3 4 5 3" xfId="24495" xr:uid="{D5D1F843-9B12-4A15-843C-E8D71D06FD14}"/>
    <cellStyle name="Notitie 7 3 4 5 4" xfId="21754" xr:uid="{8E21E633-8CB1-4344-B7D1-CE2E0E0251C0}"/>
    <cellStyle name="Notitie 7 3 4 5 5" xfId="17941" xr:uid="{AF00F267-CA50-4B60-A3D7-06D8CD888472}"/>
    <cellStyle name="Notitie 7 3 4 6" xfId="9142" xr:uid="{AAD9FA54-8C43-49F3-B07E-525331E10CDC}"/>
    <cellStyle name="Notitie 7 3 4 6 2" xfId="18944" xr:uid="{2ACDD460-E627-4CA4-8B8F-77552B7F7EAD}"/>
    <cellStyle name="Notitie 7 3 4 7" xfId="11598" xr:uid="{708FDE36-4D41-4E1C-A5A5-B4568B594CD7}"/>
    <cellStyle name="Notitie 7 3 5" xfId="2058" xr:uid="{8704C274-6ECD-4C84-AB4F-D2B036F864C5}"/>
    <cellStyle name="Notitie 7 3 5 2" xfId="4767" xr:uid="{D2C18F43-4ABC-4A36-B193-B3EF82C22BBA}"/>
    <cellStyle name="Notitie 7 3 5 2 2" xfId="14569" xr:uid="{64B58A3F-DCFF-4C58-A9AF-F902D57237E2}"/>
    <cellStyle name="Notitie 7 3 5 3" xfId="3358" xr:uid="{6BAFF178-F1A4-48C1-98F7-58099D61AAC9}"/>
    <cellStyle name="Notitie 7 3 5 3 2" xfId="13170" xr:uid="{F34E6EF3-D102-4921-860F-5CB5B8BB45B2}"/>
    <cellStyle name="Notitie 7 3 5 4" xfId="8333" xr:uid="{9B0C60D6-84D5-45B7-800C-7D2E85885591}"/>
    <cellStyle name="Notitie 7 3 5 4 2" xfId="25490" xr:uid="{CA28EE9C-4BB3-47AF-98FC-580903DFF0DF}"/>
    <cellStyle name="Notitie 7 3 5 4 3" xfId="18135" xr:uid="{E063B976-7CBA-41E0-B785-2C41BA35CF00}"/>
    <cellStyle name="Notitie 7 3 5 5" xfId="9445" xr:uid="{84AFC744-FAC0-45A8-B8DB-F1F4AF82AD5D}"/>
    <cellStyle name="Notitie 7 3 5 5 2" xfId="19247" xr:uid="{57F32684-BD16-40D1-B1CC-5B9FA4A73D13}"/>
    <cellStyle name="Notitie 7 3 5 6" xfId="22646" xr:uid="{6A340B0C-E12C-428C-8B89-02084E2A0CCA}"/>
    <cellStyle name="Notitie 7 3 5 7" xfId="28403" xr:uid="{7179E61A-C4D2-43D8-9362-42A2813F423E}"/>
    <cellStyle name="Notitie 7 3 5 8" xfId="11961" xr:uid="{55DFB7C1-1073-4F0E-B3DA-4D42667ABAA5}"/>
    <cellStyle name="Notitie 7 3 6" xfId="3784" xr:uid="{45A20606-9204-434E-AC67-C7FE964503C9}"/>
    <cellStyle name="Notitie 7 3 6 2" xfId="21442" xr:uid="{89AB9FC2-821E-40B1-B0CD-5EAB2FED2F80}"/>
    <cellStyle name="Notitie 7 3 6 3" xfId="21936" xr:uid="{888A580C-1C1B-4935-939C-19687765BC51}"/>
    <cellStyle name="Notitie 7 3 6 4" xfId="13594" xr:uid="{46F4A227-CCC7-4162-8880-08A51B0A4402}"/>
    <cellStyle name="Notitie 7 3 7" xfId="6515" xr:uid="{F6CE372E-FE70-4128-A41F-FD0CC88A6F3C}"/>
    <cellStyle name="Notitie 7 3 7 2" xfId="16317" xr:uid="{61B40584-3979-4489-B028-A03B2E8BB355}"/>
    <cellStyle name="Notitie 7 3 8" xfId="7643" xr:uid="{4D485E35-70A5-4F20-97B9-96CD6388877F}"/>
    <cellStyle name="Notitie 7 3 8 2" xfId="24825" xr:uid="{7BA24BE3-AC36-4784-8B69-90807D560579}"/>
    <cellStyle name="Notitie 7 3 8 3" xfId="17445" xr:uid="{035DA502-2B4D-4F69-819F-1E4F4FC7FD33}"/>
    <cellStyle name="Notitie 7 3 9" xfId="4837" xr:uid="{3962E246-8D8C-4D69-A432-98E115C32467}"/>
    <cellStyle name="Notitie 7 3 9 2" xfId="14639" xr:uid="{3808CDAE-D2AD-4629-8D14-8815B31EDFFE}"/>
    <cellStyle name="Notitie 7 4" xfId="1222" xr:uid="{0D513E5A-6168-4B69-8DD1-B3B5DA9B59A0}"/>
    <cellStyle name="Notitie 7 4 2" xfId="1509" xr:uid="{C1B956CA-6F1E-46C3-B441-91DAEB7E8E06}"/>
    <cellStyle name="Notitie 7 4 2 2" xfId="2501" xr:uid="{BD6DA2AE-01CA-422F-BD79-85685A9C0C49}"/>
    <cellStyle name="Notitie 7 4 2 2 2" xfId="5197" xr:uid="{70CD6D6C-AFD0-40E4-A32B-1D4BE5C82A24}"/>
    <cellStyle name="Notitie 7 4 2 2 2 2" xfId="22015" xr:uid="{D4354E54-D8B6-4121-B7CB-3E7E7B062B13}"/>
    <cellStyle name="Notitie 7 4 2 2 2 2 2" xfId="23115" xr:uid="{AE13B84A-D689-4292-924E-75224287986C}"/>
    <cellStyle name="Notitie 7 4 2 2 2 2 2 2" xfId="28266" xr:uid="{E9426DA0-54A9-4FF4-9274-4D0375EFD416}"/>
    <cellStyle name="Notitie 7 4 2 2 2 3" xfId="26648" xr:uid="{B7AF1743-1CF4-4650-9984-CBEAF5861119}"/>
    <cellStyle name="Notitie 7 4 2 2 2 3 2" xfId="27842" xr:uid="{931694F0-6DFC-4837-AA78-9FB5C9ECAEB4}"/>
    <cellStyle name="Notitie 7 4 2 2 2 4" xfId="21997" xr:uid="{A4B4DCC2-18B3-4567-A260-9E50D2A93A51}"/>
    <cellStyle name="Notitie 7 4 2 2 2 5" xfId="14999" xr:uid="{440D8CD1-0905-441E-B8FD-52031017B46D}"/>
    <cellStyle name="Notitie 7 4 2 2 3" xfId="7148" xr:uid="{C083E2B2-66D8-45AA-B245-E4F6C7C67073}"/>
    <cellStyle name="Notitie 7 4 2 2 3 2" xfId="26493" xr:uid="{09066274-83A9-459C-B708-E532D9D04FBD}"/>
    <cellStyle name="Notitie 7 4 2 2 3 2 2" xfId="28090" xr:uid="{7E1E6863-971F-4F4A-9E47-4590D84C0075}"/>
    <cellStyle name="Notitie 7 4 2 2 3 3" xfId="23739" xr:uid="{DB7416C5-6A8A-4E73-BF0F-4399F901ED8A}"/>
    <cellStyle name="Notitie 7 4 2 2 3 4" xfId="16950" xr:uid="{C94F6C3C-9DEB-4047-B901-1418515AABF9}"/>
    <cellStyle name="Notitie 7 4 2 2 4" xfId="8645" xr:uid="{9104394F-A6C4-465E-AD18-E1AA878CDD96}"/>
    <cellStyle name="Notitie 7 4 2 2 4 2" xfId="25782" xr:uid="{103E1947-25CC-4CE7-A609-97E44D13FF02}"/>
    <cellStyle name="Notitie 7 4 2 2 4 3" xfId="20113" xr:uid="{57546DAA-0027-426E-92E7-1BF31F422647}"/>
    <cellStyle name="Notitie 7 4 2 2 4 4" xfId="27096" xr:uid="{EB55FDE8-F1E2-45C6-B7C3-449E2BA8D7AB}"/>
    <cellStyle name="Notitie 7 4 2 2 4 5" xfId="18447" xr:uid="{2E236601-D5BA-436B-B9E8-753D375BA2EC}"/>
    <cellStyle name="Notitie 7 4 2 2 5" xfId="9888" xr:uid="{2F5F8DD6-20AA-4D33-9F9C-E633A242E7A2}"/>
    <cellStyle name="Notitie 7 4 2 2 5 2" xfId="19690" xr:uid="{1079465B-576D-44FA-8752-8E549C77F2D8}"/>
    <cellStyle name="Notitie 7 4 2 2 6" xfId="12313" xr:uid="{1E7B83D5-A3C7-46C8-9AFC-138B956694E0}"/>
    <cellStyle name="Notitie 7 4 2 3" xfId="4230" xr:uid="{D8D7DF0E-3B62-4A3B-94D1-2D4C017CB064}"/>
    <cellStyle name="Notitie 7 4 2 3 2" xfId="23772" xr:uid="{78DD266A-2710-4326-B25E-EA89DA152C86}"/>
    <cellStyle name="Notitie 7 4 2 3 3" xfId="21787" xr:uid="{32D16579-C0C5-4E5B-8CC2-02AB96F71A40}"/>
    <cellStyle name="Notitie 7 4 2 3 4" xfId="14040" xr:uid="{E535D48B-A2D2-481C-BE02-2DB985FEE975}"/>
    <cellStyle name="Notitie 7 4 2 4" xfId="6497" xr:uid="{963203D1-933D-45F2-AAD0-349CE8FC01AD}"/>
    <cellStyle name="Notitie 7 4 2 4 2" xfId="16299" xr:uid="{8183C38C-9E34-485B-809C-BA9B30E424CA}"/>
    <cellStyle name="Notitie 7 4 2 5" xfId="7954" xr:uid="{71A0043E-20A7-4057-B15F-7C382170D124}"/>
    <cellStyle name="Notitie 7 4 2 5 2" xfId="25121" xr:uid="{FE32F40D-D927-49CF-B606-6323CA029B40}"/>
    <cellStyle name="Notitie 7 4 2 5 3" xfId="17756" xr:uid="{3FDEE8C7-FCD5-4F04-9121-707FE686DE26}"/>
    <cellStyle name="Notitie 7 4 2 6" xfId="8957" xr:uid="{87E3FA67-A37F-4492-A027-59DF4EECA031}"/>
    <cellStyle name="Notitie 7 4 2 6 2" xfId="18759" xr:uid="{9BEF79CC-40F7-479A-8AC6-5306BE7C0470}"/>
    <cellStyle name="Notitie 7 4 2 7" xfId="11169" xr:uid="{21F397AA-49BE-432A-ADD6-15838EABEA7C}"/>
    <cellStyle name="Notitie 7 4 3" xfId="2214" xr:uid="{B297B37A-AE5E-4BBB-8EE5-9A5089B6A11E}"/>
    <cellStyle name="Notitie 7 4 3 2" xfId="4915" xr:uid="{E4B2F42F-3CA0-4B48-B506-55180ACA7BB7}"/>
    <cellStyle name="Notitie 7 4 3 2 2" xfId="21668" xr:uid="{E49A4A1A-A608-4CED-A829-EE085B1AF303}"/>
    <cellStyle name="Notitie 7 4 3 2 2 2" xfId="20989" xr:uid="{AA5941B8-262C-4986-B9A7-CB2BDA2AD4E4}"/>
    <cellStyle name="Notitie 7 4 3 2 2 2 2" xfId="28211" xr:uid="{0D8EA8F3-F994-4CEC-837B-37EE53E15FEC}"/>
    <cellStyle name="Notitie 7 4 3 2 3" xfId="26045" xr:uid="{168FC453-8491-44DE-B731-78CE8037C9E2}"/>
    <cellStyle name="Notitie 7 4 3 2 3 2" xfId="27555" xr:uid="{ED53509D-98EF-4A03-9306-198528B3C689}"/>
    <cellStyle name="Notitie 7 4 3 2 4" xfId="23404" xr:uid="{C24BB7BD-B042-406C-B2DD-BE2E748A64F1}"/>
    <cellStyle name="Notitie 7 4 3 2 5" xfId="14717" xr:uid="{10D8A0DF-80B9-4949-84AB-B3FA52CE1298}"/>
    <cellStyle name="Notitie 7 4 3 3" xfId="6861" xr:uid="{1A606119-7BA0-41F1-88D2-B007E89E2080}"/>
    <cellStyle name="Notitie 7 4 3 3 2" xfId="26140" xr:uid="{07081E92-820E-4396-A5A3-5DD9B14629A0}"/>
    <cellStyle name="Notitie 7 4 3 3 2 2" xfId="28035" xr:uid="{50D15019-1887-4607-870F-F68D149D7E04}"/>
    <cellStyle name="Notitie 7 4 3 3 3" xfId="24023" xr:uid="{115ACD6B-7A4B-4A62-A25E-1E6A4DCFB535}"/>
    <cellStyle name="Notitie 7 4 3 3 4" xfId="16663" xr:uid="{EF9BFB20-A0C4-4640-8627-572B69F8DBCE}"/>
    <cellStyle name="Notitie 7 4 3 4" xfId="8466" xr:uid="{14397FEB-D1A2-4870-B56A-2DD4615551C8}"/>
    <cellStyle name="Notitie 7 4 3 4 2" xfId="25618" xr:uid="{A5FA1688-ABD8-4CF5-B8D6-5D2DB3690F0D}"/>
    <cellStyle name="Notitie 7 4 3 4 3" xfId="21235" xr:uid="{CBA1460B-7EA6-4298-A8B2-69E04BC31A6D}"/>
    <cellStyle name="Notitie 7 4 3 4 4" xfId="20383" xr:uid="{55919A4B-EC36-416E-AACF-A0C0134E8F68}"/>
    <cellStyle name="Notitie 7 4 3 4 5" xfId="18268" xr:uid="{78386C7B-F61F-4665-A91C-6C07AE561529}"/>
    <cellStyle name="Notitie 7 4 3 5" xfId="9601" xr:uid="{10F49413-7DF1-491D-8D00-E99A5BB17C37}"/>
    <cellStyle name="Notitie 7 4 3 5 2" xfId="19403" xr:uid="{B468EA12-81E3-40CD-BEBD-59F76DDB84F9}"/>
    <cellStyle name="Notitie 7 4 3 6" xfId="12101" xr:uid="{25467194-C6E2-46E5-9A80-7F9612592654}"/>
    <cellStyle name="Notitie 7 4 4" xfId="3947" xr:uid="{353AF823-4A7E-4290-9084-059BA47C35A3}"/>
    <cellStyle name="Notitie 7 4 4 2" xfId="26137" xr:uid="{07758673-0D48-46FD-9921-FBB83A981096}"/>
    <cellStyle name="Notitie 7 4 4 3" xfId="21496" xr:uid="{483DC5A5-C8B9-42C4-BA06-35B7018BF736}"/>
    <cellStyle name="Notitie 7 4 4 4" xfId="13757" xr:uid="{DD70C76E-5AD6-47B4-B7F4-5575EF418381}"/>
    <cellStyle name="Notitie 7 4 5" xfId="6006" xr:uid="{BF5109A5-E513-4F00-AE6B-D131227EE753}"/>
    <cellStyle name="Notitie 7 4 5 2" xfId="15808" xr:uid="{F2D06697-B9CC-4F7A-8E67-7D935723B2A8}"/>
    <cellStyle name="Notitie 7 4 6" xfId="7776" xr:uid="{D52F9F5C-43FB-48F9-8838-AB18E488A025}"/>
    <cellStyle name="Notitie 7 4 6 2" xfId="24958" xr:uid="{96533D33-1157-4A95-987A-2F73FD602A87}"/>
    <cellStyle name="Notitie 7 4 6 3" xfId="17578" xr:uid="{7BA061BA-F0D0-4AE5-80B3-B0A3C9879AB6}"/>
    <cellStyle name="Notitie 7 4 7" xfId="5575" xr:uid="{0F55DA6D-083C-4223-B2D5-9212D6C22952}"/>
    <cellStyle name="Notitie 7 4 7 2" xfId="15377" xr:uid="{F98B3FBE-1E74-44B9-A3A2-6962593C07DC}"/>
    <cellStyle name="Notitie 7 4 8" xfId="10881" xr:uid="{C4AE5B08-59D1-4DF5-B015-309F359B0A71}"/>
    <cellStyle name="Notitie 7 5" xfId="1206" xr:uid="{F17A24AE-1421-4B1D-A74C-47ABA9CC8F50}"/>
    <cellStyle name="Notitie 7 5 2" xfId="2198" xr:uid="{9FDDBB25-53F1-4643-8370-DC1299051C51}"/>
    <cellStyle name="Notitie 7 5 2 2" xfId="4899" xr:uid="{B2D7ED5E-F698-4300-9165-B1D70F426568}"/>
    <cellStyle name="Notitie 7 5 2 2 2" xfId="22976" xr:uid="{1311E754-CA9E-48D0-B9EA-84DB1691B710}"/>
    <cellStyle name="Notitie 7 5 2 2 2 2" xfId="22949" xr:uid="{BEE5C946-DAC9-4EEF-95D0-BC742128A3D0}"/>
    <cellStyle name="Notitie 7 5 2 2 2 2 2" xfId="28195" xr:uid="{5ADE543E-6753-448A-B5D6-A42D3A63F4BE}"/>
    <cellStyle name="Notitie 7 5 2 2 3" xfId="24118" xr:uid="{EB6361B7-B4D3-4D83-BA43-437CABED1694}"/>
    <cellStyle name="Notitie 7 5 2 2 3 2" xfId="27539" xr:uid="{970796B4-3C6B-4BBC-B772-811A49B3C365}"/>
    <cellStyle name="Notitie 7 5 2 2 4" xfId="23863" xr:uid="{E8FC0611-20FA-4B95-8184-85027561D748}"/>
    <cellStyle name="Notitie 7 5 2 2 5" xfId="14701" xr:uid="{19048B14-036D-46B8-9CC6-BE6E3A53CB7D}"/>
    <cellStyle name="Notitie 7 5 2 3" xfId="6845" xr:uid="{64BA244C-7076-4134-B59B-C21BF2012326}"/>
    <cellStyle name="Notitie 7 5 2 3 2" xfId="23848" xr:uid="{12193E16-4565-42CE-96FF-80B33EFA1EEB}"/>
    <cellStyle name="Notitie 7 5 2 3 2 2" xfId="28019" xr:uid="{427516FA-853A-4B69-987A-46A107C8D1BE}"/>
    <cellStyle name="Notitie 7 5 2 3 3" xfId="23094" xr:uid="{F78D114D-C580-4D79-A082-3FBFEA5D9D64}"/>
    <cellStyle name="Notitie 7 5 2 3 4" xfId="16647" xr:uid="{640C5BD4-AD74-451B-A9FC-69C600A01BD3}"/>
    <cellStyle name="Notitie 7 5 2 4" xfId="8450" xr:uid="{D56A8D03-E1F4-4104-9639-E8E17CABA82F}"/>
    <cellStyle name="Notitie 7 5 2 4 2" xfId="25602" xr:uid="{0730CCFF-C941-4709-8CBD-C1D16BFB69B6}"/>
    <cellStyle name="Notitie 7 5 2 4 3" xfId="21115" xr:uid="{2AF207A6-A98E-42A1-89E0-AA2C5B196422}"/>
    <cellStyle name="Notitie 7 5 2 4 4" xfId="20367" xr:uid="{6C18E352-CDDE-410F-AE39-83EDCDFD19C4}"/>
    <cellStyle name="Notitie 7 5 2 4 5" xfId="18252" xr:uid="{D44C0703-F6EF-4065-ADAC-F040BE388F16}"/>
    <cellStyle name="Notitie 7 5 2 5" xfId="9585" xr:uid="{A8814FBA-D924-40D5-96BF-7B1D7B11A0FE}"/>
    <cellStyle name="Notitie 7 5 2 5 2" xfId="19387" xr:uid="{2F036245-F55B-4721-8471-43BF38481464}"/>
    <cellStyle name="Notitie 7 5 2 6" xfId="12085" xr:uid="{A8A0F194-6968-41EC-9D5B-BBE9EAB14A5B}"/>
    <cellStyle name="Notitie 7 5 3" xfId="3931" xr:uid="{B89B0DF4-E08A-4A7A-8161-C22DAB6E80AC}"/>
    <cellStyle name="Notitie 7 5 3 2" xfId="26203" xr:uid="{AE3837F5-1A30-41F5-AED8-F43943DC495D}"/>
    <cellStyle name="Notitie 7 5 3 3" xfId="23373" xr:uid="{03C23C77-8416-4600-8D43-020F9CA159D1}"/>
    <cellStyle name="Notitie 7 5 3 4" xfId="13741" xr:uid="{5304CF67-36D9-4314-8200-E34BF6CC1389}"/>
    <cellStyle name="Notitie 7 5 4" xfId="6578" xr:uid="{5A75EDC5-23F6-41FB-B138-8076816DD5FA}"/>
    <cellStyle name="Notitie 7 5 4 2" xfId="16380" xr:uid="{F9308264-60E3-4FA9-8FE4-AAB585B7BF44}"/>
    <cellStyle name="Notitie 7 5 5" xfId="7760" xr:uid="{BDAE3225-55D8-4F33-892B-166CC590C40A}"/>
    <cellStyle name="Notitie 7 5 5 2" xfId="24942" xr:uid="{8B12043C-7B05-4243-8DA0-73EB21A66859}"/>
    <cellStyle name="Notitie 7 5 5 3" xfId="17562" xr:uid="{DE941B50-09D7-4838-B405-CADF56AC760A}"/>
    <cellStyle name="Notitie 7 5 6" xfId="4819" xr:uid="{01CB3B44-309A-4B5F-8461-CCEE4B659460}"/>
    <cellStyle name="Notitie 7 5 6 2" xfId="14621" xr:uid="{FD96DEE6-792D-4670-A9D2-958DBA1833CD}"/>
    <cellStyle name="Notitie 7 5 7" xfId="10865" xr:uid="{4A5F7F88-8E61-40AC-8CB6-E5AB1AF882E1}"/>
    <cellStyle name="Notitie 7 6" xfId="1298" xr:uid="{85B6EE66-59E9-4A51-A9C3-B1F9A28C8E5F}"/>
    <cellStyle name="Notitie 7 6 2" xfId="2290" xr:uid="{CB88A786-5F91-4F5D-A8CE-09C9EDBC5486}"/>
    <cellStyle name="Notitie 7 6 2 2" xfId="4991" xr:uid="{39D867FF-16E3-4375-A633-D4F262854B6F}"/>
    <cellStyle name="Notitie 7 6 2 2 2" xfId="21987" xr:uid="{36F45BA1-2372-459B-928B-F795F39E3CFD}"/>
    <cellStyle name="Notitie 7 6 2 2 2 2" xfId="24527" xr:uid="{E0684C99-2846-4065-9E66-BF98CA0E28D9}"/>
    <cellStyle name="Notitie 7 6 2 2 2 2 2" xfId="28227" xr:uid="{A9A7950B-D866-4816-9BB5-238B2BCE7A28}"/>
    <cellStyle name="Notitie 7 6 2 2 3" xfId="21473" xr:uid="{59390593-A5E2-4D0F-835F-C039BBFC6244}"/>
    <cellStyle name="Notitie 7 6 2 2 3 2" xfId="27631" xr:uid="{4BA6D60E-4434-42B8-8641-508E2231B64F}"/>
    <cellStyle name="Notitie 7 6 2 2 4" xfId="23909" xr:uid="{7BC3FA99-9B74-4279-8FC0-12AA9B1D1D05}"/>
    <cellStyle name="Notitie 7 6 2 2 5" xfId="14793" xr:uid="{A417130B-EE5D-4F7D-9F1D-7FCA87FADB7A}"/>
    <cellStyle name="Notitie 7 6 2 3" xfId="6937" xr:uid="{80D90176-D915-4689-92C6-D67915A3CF3D}"/>
    <cellStyle name="Notitie 7 6 2 3 2" xfId="21829" xr:uid="{F40F9659-8DB8-466A-8829-6863349E4EF3}"/>
    <cellStyle name="Notitie 7 6 2 3 2 2" xfId="28051" xr:uid="{D445D934-987C-4716-8D44-0B5C754622D9}"/>
    <cellStyle name="Notitie 7 6 2 3 3" xfId="23529" xr:uid="{225BD3C3-23AB-4300-A615-ADCDF9105825}"/>
    <cellStyle name="Notitie 7 6 2 3 4" xfId="16739" xr:uid="{449A5B35-4AFB-44AA-99A7-CBB5DDAE21DA}"/>
    <cellStyle name="Notitie 7 6 2 4" xfId="8500" xr:uid="{AA7320FF-8B42-41E6-8316-B49E4F994AFC}"/>
    <cellStyle name="Notitie 7 6 2 4 2" xfId="25645" xr:uid="{CBAC8B7A-A77B-452E-A554-457F8BBA54BE}"/>
    <cellStyle name="Notitie 7 6 2 4 3" xfId="21583" xr:uid="{3ACA0620-B639-46F2-86FE-9FF1922CAEBE}"/>
    <cellStyle name="Notitie 7 6 2 4 4" xfId="20541" xr:uid="{4B848623-7031-45F5-97A1-85DBE67587D1}"/>
    <cellStyle name="Notitie 7 6 2 4 5" xfId="18302" xr:uid="{BAECC732-2583-49F6-8DFF-9B4FCACAF6B7}"/>
    <cellStyle name="Notitie 7 6 2 5" xfId="9677" xr:uid="{A4DC892C-FA09-436A-BEB7-64D2FFD3EE75}"/>
    <cellStyle name="Notitie 7 6 2 5 2" xfId="19479" xr:uid="{1DBF08F0-5931-48C5-983B-F05E3CA25562}"/>
    <cellStyle name="Notitie 7 6 2 6" xfId="12147" xr:uid="{5D0F562B-E390-48A4-8217-DAE718DD8A66}"/>
    <cellStyle name="Notitie 7 6 3" xfId="4023" xr:uid="{AAF12E31-4FA2-4014-9BCD-BB01FA3212CF}"/>
    <cellStyle name="Notitie 7 6 3 2" xfId="23109" xr:uid="{FC4916A3-5438-44CB-A02F-17D3A43A5055}"/>
    <cellStyle name="Notitie 7 6 3 3" xfId="24517" xr:uid="{14A72CAA-C1DE-4E6B-9977-67D895275995}"/>
    <cellStyle name="Notitie 7 6 3 4" xfId="13833" xr:uid="{9E78F767-360A-4662-8F6C-2568D12A330E}"/>
    <cellStyle name="Notitie 7 6 4" xfId="6479" xr:uid="{72E04968-1100-4788-9906-754095117E57}"/>
    <cellStyle name="Notitie 7 6 4 2" xfId="16281" xr:uid="{9AF66794-7593-4E0A-9EE4-F5962C3F5248}"/>
    <cellStyle name="Notitie 7 6 5" xfId="7809" xr:uid="{D53F3199-4D85-45C4-B2DD-7BC3CC8E8D82}"/>
    <cellStyle name="Notitie 7 6 5 2" xfId="24981" xr:uid="{AE9F432A-9748-407A-BE02-C0A705A46436}"/>
    <cellStyle name="Notitie 7 6 5 3" xfId="17611" xr:uid="{A2DF41A8-0608-47D8-942B-8118CE306329}"/>
    <cellStyle name="Notitie 7 6 6" xfId="4232" xr:uid="{3EE9E36F-BA2A-4D93-B94A-A814F197B0F6}"/>
    <cellStyle name="Notitie 7 6 6 2" xfId="14042" xr:uid="{A4D2FC48-B519-4C95-9074-DF653CEFDE4B}"/>
    <cellStyle name="Notitie 7 6 7" xfId="10957" xr:uid="{197263C9-F083-4059-B027-49B1C15270C3}"/>
    <cellStyle name="Notitie 7 7" xfId="950" xr:uid="{4988296E-278D-42D1-BCF2-CFC355ABDC67}"/>
    <cellStyle name="Notitie 7 7 2" xfId="1968" xr:uid="{5FCE40A8-BE14-48A0-9F8C-6F4EAC848D4B}"/>
    <cellStyle name="Notitie 7 7 2 2" xfId="4681" xr:uid="{354C0B22-B798-4905-BF31-B8B441360E89}"/>
    <cellStyle name="Notitie 7 7 2 2 2" xfId="26112" xr:uid="{2B98D00C-932C-4243-8E42-B10EBF4C456F}"/>
    <cellStyle name="Notitie 7 7 2 2 2 2" xfId="28147" xr:uid="{48228FB9-9317-485A-90C3-100DB09A5261}"/>
    <cellStyle name="Notitie 7 7 2 2 3" xfId="23152" xr:uid="{B4DCECB3-E5DF-4B9A-9D64-F13E60D70E21}"/>
    <cellStyle name="Notitie 7 7 2 2 4" xfId="14483" xr:uid="{279CA76F-B702-4870-9545-A72099F952EF}"/>
    <cellStyle name="Notitie 7 7 2 3" xfId="3278" xr:uid="{B8A9504A-AD65-467B-BF28-3EE687DB8268}"/>
    <cellStyle name="Notitie 7 7 2 3 2" xfId="21738" xr:uid="{CB37B626-5192-4C1A-B25C-8024CDB840C9}"/>
    <cellStyle name="Notitie 7 7 2 3 3" xfId="27251" xr:uid="{F0EB3016-0728-4D85-A2B4-0113BB6CF383}"/>
    <cellStyle name="Notitie 7 7 2 3 4" xfId="13090" xr:uid="{9D4BBE18-A688-4F78-A61A-A21198DF2242}"/>
    <cellStyle name="Notitie 7 7 2 4" xfId="8263" xr:uid="{2EDD9F87-7C15-40A8-8FA6-E122E92E5028}"/>
    <cellStyle name="Notitie 7 7 2 4 2" xfId="25421" xr:uid="{09948E85-D321-446E-B185-F37215F9DE27}"/>
    <cellStyle name="Notitie 7 7 2 4 3" xfId="18065" xr:uid="{5FCFB2DC-3A2E-4E31-A278-4E5C4FCDAB3A}"/>
    <cellStyle name="Notitie 7 7 2 5" xfId="9355" xr:uid="{DE0DA605-2ED2-4BB8-9EA0-691C3E80BEE0}"/>
    <cellStyle name="Notitie 7 7 2 5 2" xfId="19157" xr:uid="{466C00B8-BD46-48B2-A57E-D4BA0CCDE5F3}"/>
    <cellStyle name="Notitie 7 7 2 6" xfId="11487" xr:uid="{AD29D513-0717-4C65-A864-A24CA61A073C}"/>
    <cellStyle name="Notitie 7 7 3" xfId="3681" xr:uid="{6F68076B-F312-4297-A3A1-B230A9228A95}"/>
    <cellStyle name="Notitie 7 7 3 2" xfId="21831" xr:uid="{3DE9C5DE-69B7-40A5-B507-ABA3AC102D6C}"/>
    <cellStyle name="Notitie 7 7 3 2 2" xfId="27971" xr:uid="{275F531E-CB6A-4E17-A9C4-6D3A7E9D06D0}"/>
    <cellStyle name="Notitie 7 7 3 3" xfId="26309" xr:uid="{856A4DD9-5B68-45BC-9E2D-52F927692FD9}"/>
    <cellStyle name="Notitie 7 7 3 4" xfId="13491" xr:uid="{DE0CAA12-BAD1-4A44-AAA9-F80DB27F8F24}"/>
    <cellStyle name="Notitie 7 7 4" xfId="4221" xr:uid="{7F82720F-EE6D-46F1-BF72-13009A84FFA1}"/>
    <cellStyle name="Notitie 7 7 4 2" xfId="26219" xr:uid="{E0E60552-8AF8-404A-9D81-4F582E5CF941}"/>
    <cellStyle name="Notitie 7 7 4 3" xfId="23990" xr:uid="{79597BEA-0BCB-4DCB-A718-43843D3695DC}"/>
    <cellStyle name="Notitie 7 7 4 4" xfId="24188" xr:uid="{9380615D-A275-454F-93B4-8D0FB7DFD4B7}"/>
    <cellStyle name="Notitie 7 7 4 5" xfId="14031" xr:uid="{041796AB-2C21-483F-BCCE-057E0EAC2E3C}"/>
    <cellStyle name="Notitie 7 7 5" xfId="7573" xr:uid="{FE7AA725-1673-40BA-AA53-5DB838D4EF83}"/>
    <cellStyle name="Notitie 7 7 5 2" xfId="24757" xr:uid="{4127A341-38E2-4282-90D0-1236FBDB53AF}"/>
    <cellStyle name="Notitie 7 7 5 3" xfId="22697" xr:uid="{4284D09E-09EE-469F-9BED-84235F30D873}"/>
    <cellStyle name="Notitie 7 7 5 4" xfId="24510" xr:uid="{95065CB1-6FE8-4047-9148-1F07FAAB06B3}"/>
    <cellStyle name="Notitie 7 7 5 5" xfId="17375" xr:uid="{6066021F-FBF0-4E6D-87AB-6935C27BD249}"/>
    <cellStyle name="Notitie 7 7 6" xfId="3126" xr:uid="{709A82C8-93A0-4AB4-AD06-92444D157DE4}"/>
    <cellStyle name="Notitie 7 7 6 2" xfId="12938" xr:uid="{4093271D-9455-469B-B185-6ADE6D952070}"/>
    <cellStyle name="Notitie 7 7 7" xfId="11354" xr:uid="{62CAC986-26F6-4FFD-9918-DA459F9A7639}"/>
    <cellStyle name="Notitie 7 8" xfId="767" xr:uid="{93F78AFA-90AC-4882-AA8C-307C0B90CB94}"/>
    <cellStyle name="Notitie 7 8 2" xfId="3503" xr:uid="{F1C9D6EB-C86F-4217-A0A3-0DD33B6C08D3}"/>
    <cellStyle name="Notitie 7 8 2 2" xfId="13315" xr:uid="{D2E1BB41-3EEC-4274-93E6-3A8AA5C99C73}"/>
    <cellStyle name="Notitie 7 8 3" xfId="3443" xr:uid="{F9D6C05D-5E17-4235-8617-C603947BDA5F}"/>
    <cellStyle name="Notitie 7 8 3 2" xfId="13255" xr:uid="{F86E44EF-5A53-4DF3-91F0-4746D5E65725}"/>
    <cellStyle name="Notitie 7 8 4" xfId="7452" xr:uid="{63E0142C-C085-4A65-B4DA-99783A90A3ED}"/>
    <cellStyle name="Notitie 7 8 4 2" xfId="24642" xr:uid="{350A161F-198E-4B1F-99D0-4E80A88187A9}"/>
    <cellStyle name="Notitie 7 8 4 3" xfId="17254" xr:uid="{60E9FEE4-9667-4E4A-970F-C0BF72CBD4CB}"/>
    <cellStyle name="Notitie 7 8 5" xfId="8608" xr:uid="{15F81159-FAD0-4CF6-B210-A8558BADB693}"/>
    <cellStyle name="Notitie 7 8 5 2" xfId="18410" xr:uid="{A7AD1179-9589-4E74-BA52-DC314C93AD2C}"/>
    <cellStyle name="Notitie 7 8 6" xfId="23893" xr:uid="{34389211-FB64-4CEA-8985-B0AF71290DFD}"/>
    <cellStyle name="Notitie 7 8 7" xfId="23300" xr:uid="{E4C7345C-31F4-40AB-96A1-F04A11F6872C}"/>
    <cellStyle name="Notitie 7 8 8" xfId="10537" xr:uid="{D16DDE77-D44E-4A18-A491-9A00250C65F9}"/>
    <cellStyle name="Notitie 7 9" xfId="680" xr:uid="{0A92E5F8-9739-4816-A5F7-69DB325F44C0}"/>
    <cellStyle name="Notitie 7 9 2" xfId="3419" xr:uid="{D6143D40-053B-43CF-9091-D44BC4457BBF}"/>
    <cellStyle name="Notitie 7 9 2 2" xfId="13231" xr:uid="{A1A91C77-CE29-4539-AA1F-461CBD65173D}"/>
    <cellStyle name="Notitie 7 9 3" xfId="6481" xr:uid="{6B1B8123-6DEC-47D8-80ED-6066EC292FBE}"/>
    <cellStyle name="Notitie 7 9 3 2" xfId="16283" xr:uid="{DBF0D2C5-B946-4BE5-A666-9EF798950F31}"/>
    <cellStyle name="Notitie 7 9 4" xfId="5809" xr:uid="{CE174917-F731-4CC9-AD65-87C8266D8B04}"/>
    <cellStyle name="Notitie 7 9 4 2" xfId="23641" xr:uid="{C85AC9BA-7082-4B2F-B71B-54FF6091BDD5}"/>
    <cellStyle name="Notitie 7 9 4 3" xfId="15611" xr:uid="{88370A6B-24E8-461D-874B-7818597A343C}"/>
    <cellStyle name="Notitie 7 9 5" xfId="7460" xr:uid="{F05991E9-CE55-49DE-B974-B3CE8F2C7712}"/>
    <cellStyle name="Notitie 7 9 5 2" xfId="17262" xr:uid="{DBFB32E3-D3B3-4DF2-B551-64A4867129B8}"/>
    <cellStyle name="Notitie 7 9 6" xfId="26816" xr:uid="{84FA437F-FC66-4ECD-B487-1B0F0560313E}"/>
    <cellStyle name="Notitie 7 9 7" xfId="21326" xr:uid="{C0C388E3-0127-4BFC-8732-0C4E0E9826BF}"/>
    <cellStyle name="Notitie 7 9 8" xfId="11819" xr:uid="{FF146E29-E90A-493D-B9AF-052528DAAA69}"/>
    <cellStyle name="Notitie 8" xfId="526" xr:uid="{00000000-0005-0000-0000-00000D020000}"/>
    <cellStyle name="Notitie 8 10" xfId="3265" xr:uid="{AC341499-2AD5-4640-B124-C321D02DBFB6}"/>
    <cellStyle name="Notitie 8 10 2" xfId="24524" xr:uid="{5EC20456-637C-4923-8054-FBD7047A7510}"/>
    <cellStyle name="Notitie 8 10 3" xfId="28354" xr:uid="{CE6D6305-0A2A-40A7-8F3A-044CABFA1D08}"/>
    <cellStyle name="Notitie 8 10 4" xfId="13077" xr:uid="{0082FBC4-E975-41AC-B7B0-03618245D272}"/>
    <cellStyle name="Notitie 8 11" xfId="3652" xr:uid="{999ED5B5-3CAE-4D2F-918D-1D13EA7AC353}"/>
    <cellStyle name="Notitie 8 11 2" xfId="13462" xr:uid="{533F148C-AD84-46FD-9131-9AB7C5D0B185}"/>
    <cellStyle name="Notitie 8 12" xfId="4087" xr:uid="{BE249B63-63AA-4C83-915B-1C9D25082E9E}"/>
    <cellStyle name="Notitie 8 12 2" xfId="22673" xr:uid="{4158977F-E146-4DA2-A1AB-EECCAA59A17D}"/>
    <cellStyle name="Notitie 8 12 3" xfId="13897" xr:uid="{3E6B046D-DC8F-43A1-91B0-5916B46D7CD8}"/>
    <cellStyle name="Notitie 8 13" xfId="8484" xr:uid="{08F16A92-2D98-453F-9F69-EA8E3F369138}"/>
    <cellStyle name="Notitie 8 13 2" xfId="18286" xr:uid="{148FA253-1AE8-4EAF-9C91-2A6FA04A42DE}"/>
    <cellStyle name="Notitie 8 14" xfId="10350" xr:uid="{BFD94DE7-0C3E-4E96-B617-D6AB2737BC26}"/>
    <cellStyle name="Notitie 8 15" xfId="10261" xr:uid="{47DDE11F-F1C2-48A5-B948-D571F9E39769}"/>
    <cellStyle name="Notitie 8 16" xfId="10452" xr:uid="{21F2BA1F-FE25-415A-99CA-5D776442766B}"/>
    <cellStyle name="Notitie 8 17" xfId="28702" xr:uid="{2EA2A783-A34F-42B0-8522-85FEFDE88C92}"/>
    <cellStyle name="Notitie 8 18" xfId="28613" xr:uid="{5E26C05A-0AA8-4E17-9988-28A2B55D912F}"/>
    <cellStyle name="Notitie 8 19" xfId="28802" xr:uid="{16E7C8EC-C45F-4332-A5E6-5068FF21A252}"/>
    <cellStyle name="Notitie 8 2" xfId="854" xr:uid="{D2872CB0-9850-4AA1-9683-2EE6C50EBF95}"/>
    <cellStyle name="Notitie 8 2 10" xfId="10693" xr:uid="{844780E9-7333-4E32-865D-E086B978D06E}"/>
    <cellStyle name="Notitie 8 2 11" xfId="28928" xr:uid="{5E081C10-B385-4C5F-9623-D3A87036BD72}"/>
    <cellStyle name="Notitie 8 2 12" xfId="29229" xr:uid="{ECEB74C9-D369-4133-984F-3DF7329F207B}"/>
    <cellStyle name="Notitie 8 2 13" xfId="29401" xr:uid="{14C982B3-28BE-46E7-9BF6-7ECE9E4EC819}"/>
    <cellStyle name="Notitie 8 2 2" xfId="1555" xr:uid="{E28711F2-2C2D-49C8-8013-DDA0DC7FFB76}"/>
    <cellStyle name="Notitie 8 2 2 2" xfId="2547" xr:uid="{AE80ABAA-2A3B-4386-966A-FB690BECE675}"/>
    <cellStyle name="Notitie 8 2 2 2 2" xfId="5242" xr:uid="{577A6B93-1EB3-4FF8-95B8-13F30DEAF602}"/>
    <cellStyle name="Notitie 8 2 2 2 2 2" xfId="26901" xr:uid="{97BFB4B1-1BF5-4AF9-A81E-4A34F0ABA0AE}"/>
    <cellStyle name="Notitie 8 2 2 2 2 2 2" xfId="23478" xr:uid="{37BA1A7C-A777-43DF-B3E4-6284A892F0C2}"/>
    <cellStyle name="Notitie 8 2 2 2 2 2 2 2" xfId="28284" xr:uid="{7608380F-CBF2-4138-A288-CFE68E347FBC}"/>
    <cellStyle name="Notitie 8 2 2 2 2 3" xfId="22090" xr:uid="{F4D867AA-84FC-4177-A93F-769E6C8A3062}"/>
    <cellStyle name="Notitie 8 2 2 2 2 3 2" xfId="27888" xr:uid="{160D6D78-2301-4714-898D-5938F5378429}"/>
    <cellStyle name="Notitie 8 2 2 2 2 4" xfId="20933" xr:uid="{5717455B-9CC0-4CF2-99BD-D7E89CAA7A9A}"/>
    <cellStyle name="Notitie 8 2 2 2 2 5" xfId="15044" xr:uid="{E150E8F5-2E8C-4053-ABBD-334802FD0F2E}"/>
    <cellStyle name="Notitie 8 2 2 2 3" xfId="7194" xr:uid="{B0B8D15F-67DC-44AC-A6D8-EDB9918A83A6}"/>
    <cellStyle name="Notitie 8 2 2 2 3 2" xfId="26398" xr:uid="{C3FB0CCB-A4E9-4959-BF78-CF5BACBAF8EA}"/>
    <cellStyle name="Notitie 8 2 2 2 3 2 2" xfId="28108" xr:uid="{7000D0CB-1879-4863-99DC-9C745C12AB7F}"/>
    <cellStyle name="Notitie 8 2 2 2 3 3" xfId="22200" xr:uid="{7D1B2D7D-7D92-47DF-8F28-18FC8505B843}"/>
    <cellStyle name="Notitie 8 2 2 2 3 4" xfId="16996" xr:uid="{BE072877-155C-408D-BB48-D857A090DDA7}"/>
    <cellStyle name="Notitie 8 2 2 2 4" xfId="8691" xr:uid="{DC27B399-253F-44E1-9673-E2D604FCAA6B}"/>
    <cellStyle name="Notitie 8 2 2 2 4 2" xfId="25828" xr:uid="{BEC4649F-DEA6-4E69-9D1D-A45A6D361303}"/>
    <cellStyle name="Notitie 8 2 2 2 4 3" xfId="20159" xr:uid="{B5D5161A-0698-44CC-8511-01169C13CD1C}"/>
    <cellStyle name="Notitie 8 2 2 2 4 4" xfId="27142" xr:uid="{014B770A-FBDD-40B6-A76F-C2ACE7CFB93C}"/>
    <cellStyle name="Notitie 8 2 2 2 4 5" xfId="18493" xr:uid="{A1B93506-66AD-478C-81BC-98EB7D31FF7B}"/>
    <cellStyle name="Notitie 8 2 2 2 5" xfId="9934" xr:uid="{D88D375B-5543-4A95-9CE4-899606D880B7}"/>
    <cellStyle name="Notitie 8 2 2 2 5 2" xfId="19736" xr:uid="{999F004C-ABB5-42E0-A907-22B4404FED77}"/>
    <cellStyle name="Notitie 8 2 2 2 6" xfId="12359" xr:uid="{9823B707-AAAE-4BD2-9F9A-44E497C3B2FD}"/>
    <cellStyle name="Notitie 8 2 2 3" xfId="4276" xr:uid="{72CB2167-A363-49FB-87D0-8D337120B290}"/>
    <cellStyle name="Notitie 8 2 2 3 2" xfId="20800" xr:uid="{6316122F-52EE-424F-830A-60B20BCC1FF8}"/>
    <cellStyle name="Notitie 8 2 2 3 3" xfId="26480" xr:uid="{DE3F4846-B171-4CB5-B506-3E2E8AD18F93}"/>
    <cellStyle name="Notitie 8 2 2 3 4" xfId="14086" xr:uid="{33F186F5-8D2A-4442-A800-348D28E1628D}"/>
    <cellStyle name="Notitie 8 2 2 4" xfId="3040" xr:uid="{060F6F77-CA59-487D-ADF0-BA2B724F89EF}"/>
    <cellStyle name="Notitie 8 2 2 4 2" xfId="12852" xr:uid="{0E3CBC02-E112-4150-AE98-345B1AB20789}"/>
    <cellStyle name="Notitie 8 2 2 5" xfId="8000" xr:uid="{50CC0420-258D-4A81-B122-E53CD6D016D2}"/>
    <cellStyle name="Notitie 8 2 2 5 2" xfId="25167" xr:uid="{B3BFBBD3-EFB2-429B-9DD7-563286F38168}"/>
    <cellStyle name="Notitie 8 2 2 5 3" xfId="17802" xr:uid="{7DF56165-8B38-4996-8925-E250F3198E00}"/>
    <cellStyle name="Notitie 8 2 2 6" xfId="9003" xr:uid="{76B815B2-8091-4050-8908-FC9DFCCDA67B}"/>
    <cellStyle name="Notitie 8 2 2 6 2" xfId="18805" xr:uid="{AD14F1A6-3586-42A9-8BFE-EBEAEBB58E5B}"/>
    <cellStyle name="Notitie 8 2 2 7" xfId="11215" xr:uid="{1A3BCA76-A6E7-46EC-A91D-B62FA3F2E7E5}"/>
    <cellStyle name="Notitie 8 2 3" xfId="1419" xr:uid="{CA4DACA8-7278-4022-BEBE-865B3626D093}"/>
    <cellStyle name="Notitie 8 2 3 2" xfId="2411" xr:uid="{41DD9A46-3E3D-40AE-BFE8-B75097053C72}"/>
    <cellStyle name="Notitie 8 2 3 2 2" xfId="5109" xr:uid="{7CFF67B6-115B-45B5-B680-C6499E5177B5}"/>
    <cellStyle name="Notitie 8 2 3 2 2 2" xfId="23494" xr:uid="{DE33EB20-EE86-4769-A706-9148C7964BAD}"/>
    <cellStyle name="Notitie 8 2 3 2 2 2 2" xfId="21371" xr:uid="{4C5ABA10-CDDF-48FD-A04B-ADECFDBF7429}"/>
    <cellStyle name="Notitie 8 2 3 2 2 2 2 2" xfId="28258" xr:uid="{1BB8F615-5A0C-42C7-8E4C-5DC58665B930}"/>
    <cellStyle name="Notitie 8 2 3 2 2 3" xfId="23703" xr:uid="{07722DBC-EB3C-4081-84A1-DA91ABAC34DA}"/>
    <cellStyle name="Notitie 8 2 3 2 2 3 2" xfId="27752" xr:uid="{86A8EB91-0E6A-4D1E-A1A8-105231E00CB1}"/>
    <cellStyle name="Notitie 8 2 3 2 2 4" xfId="22256" xr:uid="{1A75087A-0A1F-4BF7-BD6E-3492E71F90F5}"/>
    <cellStyle name="Notitie 8 2 3 2 2 5" xfId="14911" xr:uid="{E4EB0CF1-7CC4-444B-BB90-636AAD339E5F}"/>
    <cellStyle name="Notitie 8 2 3 2 3" xfId="7058" xr:uid="{87FB8BD3-D91F-4894-B1E1-2670FF3F6B6D}"/>
    <cellStyle name="Notitie 8 2 3 2 3 2" xfId="20722" xr:uid="{52A30F79-4FEB-4F0E-94B8-E5B66EC8EB90}"/>
    <cellStyle name="Notitie 8 2 3 2 3 2 2" xfId="28082" xr:uid="{17256BD2-00FF-419F-A5E1-22A95A3FD7F5}"/>
    <cellStyle name="Notitie 8 2 3 2 3 3" xfId="23539" xr:uid="{B5E9A74C-548E-41EA-9FC7-1BDEECFEB3C5}"/>
    <cellStyle name="Notitie 8 2 3 2 3 4" xfId="16860" xr:uid="{F78E968F-19BF-4CFA-AD0E-F67B9674002A}"/>
    <cellStyle name="Notitie 8 2 3 2 4" xfId="8601" xr:uid="{26BAA02B-DBCF-4787-81B7-05629068AE32}"/>
    <cellStyle name="Notitie 8 2 3 2 4 2" xfId="25743" xr:uid="{57A23BB1-F658-433C-B55F-1740BB1C9D68}"/>
    <cellStyle name="Notitie 8 2 3 2 4 3" xfId="26528" xr:uid="{5A1F1029-6011-4398-9A08-ECB8FD1D32BF}"/>
    <cellStyle name="Notitie 8 2 3 2 4 4" xfId="27006" xr:uid="{779F253E-74B5-4CB0-B270-F9B0E925757C}"/>
    <cellStyle name="Notitie 8 2 3 2 4 5" xfId="18403" xr:uid="{06AEBBBF-57F7-4134-A7E8-8202C3C48EF4}"/>
    <cellStyle name="Notitie 8 2 3 2 5" xfId="9798" xr:uid="{67A0CAB1-6D23-4999-AC7A-A145DA003672}"/>
    <cellStyle name="Notitie 8 2 3 2 5 2" xfId="19600" xr:uid="{3DCB7A65-79A0-4958-8B76-BEE5F90B40DC}"/>
    <cellStyle name="Notitie 8 2 3 2 6" xfId="12253" xr:uid="{DBA97031-E7D3-48B2-9781-69B029BDFC89}"/>
    <cellStyle name="Notitie 8 2 3 3" xfId="4141" xr:uid="{B1C7E711-8D21-4CF3-84DD-A625B1B4A4EE}"/>
    <cellStyle name="Notitie 8 2 3 3 2" xfId="20683" xr:uid="{B5AB9C22-F62D-4BAF-B6BE-A460F0411379}"/>
    <cellStyle name="Notitie 8 2 3 3 3" xfId="24140" xr:uid="{30AB444D-FA70-4C6A-8522-75F41499554E}"/>
    <cellStyle name="Notitie 8 2 3 3 4" xfId="13951" xr:uid="{0AF14A3B-B6D3-4E26-9211-14D55BA727A2}"/>
    <cellStyle name="Notitie 8 2 3 4" xfId="5667" xr:uid="{3A801D6C-0FA9-4D3D-AB8E-B4EE8D5D2586}"/>
    <cellStyle name="Notitie 8 2 3 4 2" xfId="15469" xr:uid="{D301D794-4E1A-4F9F-BA73-A099859A9C36}"/>
    <cellStyle name="Notitie 8 2 3 5" xfId="7910" xr:uid="{11B5DE1A-F07C-4289-8DA3-328AD5C3691C}"/>
    <cellStyle name="Notitie 8 2 3 5 2" xfId="25080" xr:uid="{F7D830E9-0792-4BAA-9B7C-B2F03B25179E}"/>
    <cellStyle name="Notitie 8 2 3 5 3" xfId="17712" xr:uid="{06B4865C-DAA0-4A23-93AB-46BAE69F2C2F}"/>
    <cellStyle name="Notitie 8 2 3 6" xfId="8867" xr:uid="{7DF4D1D9-0C50-442C-A84A-FD4BC1E856E8}"/>
    <cellStyle name="Notitie 8 2 3 6 2" xfId="18669" xr:uid="{0ED0E729-A624-49AD-8F04-E2458E26A570}"/>
    <cellStyle name="Notitie 8 2 3 7" xfId="11078" xr:uid="{C4CEBE70-C8F5-4C75-B968-1AD8860EC675}"/>
    <cellStyle name="Notitie 8 2 4" xfId="1054" xr:uid="{271A0901-13A6-4CA2-B4D5-B0F08C4A381D}"/>
    <cellStyle name="Notitie 8 2 4 2" xfId="2059" xr:uid="{61C4A62B-01EF-4B8E-8556-619CC59C6F95}"/>
    <cellStyle name="Notitie 8 2 4 2 2" xfId="4768" xr:uid="{C4D31BC2-DF5E-4F42-A42A-58687BAE4C0A}"/>
    <cellStyle name="Notitie 8 2 4 2 2 2" xfId="23272" xr:uid="{8F0D2AB6-326A-4C2E-B232-E47D3547C329}"/>
    <cellStyle name="Notitie 8 2 4 2 2 2 2" xfId="28178" xr:uid="{8440C73A-0FE2-442B-8552-9DB3D1AD9C50}"/>
    <cellStyle name="Notitie 8 2 4 2 2 3" xfId="23245" xr:uid="{9941B22B-E82C-406F-97C9-882535D25514}"/>
    <cellStyle name="Notitie 8 2 4 2 2 4" xfId="14570" xr:uid="{C3ED36EF-2DF9-4964-9548-FB8B4D409FB4}"/>
    <cellStyle name="Notitie 8 2 4 2 3" xfId="3359" xr:uid="{E33DA8F6-09D6-4831-B09F-ACD296BF4FFF}"/>
    <cellStyle name="Notitie 8 2 4 2 3 2" xfId="23301" xr:uid="{7470DDE4-B5AD-48C3-993C-3197B3541BC5}"/>
    <cellStyle name="Notitie 8 2 4 2 3 3" xfId="27372" xr:uid="{6E8FC403-C0E6-4551-8AE8-30CA62A821F8}"/>
    <cellStyle name="Notitie 8 2 4 2 3 4" xfId="13171" xr:uid="{F42FDC55-0686-4E21-8FC8-EC413B4A8AAD}"/>
    <cellStyle name="Notitie 8 2 4 2 4" xfId="8334" xr:uid="{2EFCB8F2-666E-4E91-86D3-936F0EAEB325}"/>
    <cellStyle name="Notitie 8 2 4 2 4 2" xfId="25491" xr:uid="{8650A2FD-8115-4FBE-81E0-88493AF7DEDE}"/>
    <cellStyle name="Notitie 8 2 4 2 4 3" xfId="18136" xr:uid="{CD858412-2E2A-4EFC-B014-2FEF036BFF9B}"/>
    <cellStyle name="Notitie 8 2 4 2 5" xfId="9446" xr:uid="{C3961A77-78A7-4194-ABC3-2389D32067CD}"/>
    <cellStyle name="Notitie 8 2 4 2 5 2" xfId="19248" xr:uid="{53BD01B0-E20F-4289-8126-2511F243B81D}"/>
    <cellStyle name="Notitie 8 2 4 2 6" xfId="11962" xr:uid="{10E84FAF-2A9D-4B25-92BC-03823115EAC2}"/>
    <cellStyle name="Notitie 8 2 4 3" xfId="3785" xr:uid="{CC82DB85-1992-492B-BF79-C8E00A051E36}"/>
    <cellStyle name="Notitie 8 2 4 3 2" xfId="20844" xr:uid="{1A6018AD-F6C4-484A-A6B9-0696BDC24F35}"/>
    <cellStyle name="Notitie 8 2 4 3 2 2" xfId="28002" xr:uid="{5324F694-160F-47A9-B42C-2D6498500A0C}"/>
    <cellStyle name="Notitie 8 2 4 3 3" xfId="25749" xr:uid="{FC79797C-D031-404A-9EC1-BBF76A9FB0CA}"/>
    <cellStyle name="Notitie 8 2 4 3 4" xfId="13595" xr:uid="{43F04958-EDC9-45F3-986C-CDDB6C1A6736}"/>
    <cellStyle name="Notitie 8 2 4 4" xfId="5557" xr:uid="{70F3F105-B3EF-4E8A-9E53-AA4EE6AF87BC}"/>
    <cellStyle name="Notitie 8 2 4 4 2" xfId="26001" xr:uid="{D8B694D3-B461-4600-9CAC-9999DD256AE1}"/>
    <cellStyle name="Notitie 8 2 4 4 3" xfId="22897" xr:uid="{D82787F2-CBDF-4106-A39B-C0739BA9BA6A}"/>
    <cellStyle name="Notitie 8 2 4 4 4" xfId="20092" xr:uid="{34FFF49E-7B23-437C-9FC2-FEC19C9BF9C3}"/>
    <cellStyle name="Notitie 8 2 4 4 5" xfId="15359" xr:uid="{793396E1-1AB7-45F5-9C95-5BD89469A086}"/>
    <cellStyle name="Notitie 8 2 4 5" xfId="7644" xr:uid="{69C39FAB-6B70-4B43-8023-F314C4C049B3}"/>
    <cellStyle name="Notitie 8 2 4 5 2" xfId="24826" xr:uid="{E24C77AA-DB4B-47FF-8A01-F94CCEE6919A}"/>
    <cellStyle name="Notitie 8 2 4 5 3" xfId="23343" xr:uid="{C04991AF-9249-4867-BC2C-08CD63B97F3F}"/>
    <cellStyle name="Notitie 8 2 4 5 4" xfId="21119" xr:uid="{CC113EC4-CBFB-4BE2-8842-4F0154FE148C}"/>
    <cellStyle name="Notitie 8 2 4 5 5" xfId="17446" xr:uid="{B4FE380C-4E7E-4FC8-BA9D-66E7AD5290FA}"/>
    <cellStyle name="Notitie 8 2 4 6" xfId="5268" xr:uid="{1854EDEA-DB98-4965-B9D3-21D27CC2124C}"/>
    <cellStyle name="Notitie 8 2 4 6 2" xfId="15070" xr:uid="{FAECFEEB-DB82-41CA-B5FE-AD97E36E0B07}"/>
    <cellStyle name="Notitie 8 2 4 7" xfId="11599" xr:uid="{0F68F278-F105-4708-886E-184BE45B6B2A}"/>
    <cellStyle name="Notitie 8 2 5" xfId="1893" xr:uid="{ED1659E3-B513-49D8-B2C1-4EAE2ECA2998}"/>
    <cellStyle name="Notitie 8 2 5 2" xfId="4608" xr:uid="{5A2A44D2-7DF7-475A-8BBA-064720DF6DEE}"/>
    <cellStyle name="Notitie 8 2 5 2 2" xfId="14410" xr:uid="{621D27D7-FC5E-4E88-A092-F79E5835021C}"/>
    <cellStyle name="Notitie 8 2 5 3" xfId="3187" xr:uid="{5D115A93-C2AC-48F0-B80C-359D81E45C7C}"/>
    <cellStyle name="Notitie 8 2 5 3 2" xfId="12999" xr:uid="{450B48F9-4A31-4127-8518-EF049A6B2F0C}"/>
    <cellStyle name="Notitie 8 2 5 4" xfId="8211" xr:uid="{E9BA42E1-DB04-4FB6-8000-006016E077D6}"/>
    <cellStyle name="Notitie 8 2 5 4 2" xfId="25371" xr:uid="{BFF4551E-0D5D-49D7-89B1-F95CC4EA2FE1}"/>
    <cellStyle name="Notitie 8 2 5 4 3" xfId="18013" xr:uid="{967F4353-B01F-42E4-8574-2F5B3A1A7820}"/>
    <cellStyle name="Notitie 8 2 5 5" xfId="9280" xr:uid="{D57AF785-093E-4EF5-8726-F86CBA511194}"/>
    <cellStyle name="Notitie 8 2 5 5 2" xfId="19082" xr:uid="{AF34C91F-5DC9-4A21-BDF2-6D6457588C8C}"/>
    <cellStyle name="Notitie 8 2 5 6" xfId="22680" xr:uid="{2754CAB2-C40D-478D-98FB-174807AFA48A}"/>
    <cellStyle name="Notitie 8 2 5 7" xfId="28463" xr:uid="{D5915FD8-7A7B-4E98-A71D-B5F1244B0464}"/>
    <cellStyle name="Notitie 8 2 5 8" xfId="11872" xr:uid="{C03ED45E-18A3-40E5-8629-A7B1993C5865}"/>
    <cellStyle name="Notitie 8 2 6" xfId="3587" xr:uid="{7E392F70-F7EF-48BD-B423-2B34C1F514BA}"/>
    <cellStyle name="Notitie 8 2 6 2" xfId="26204" xr:uid="{D9CBDC91-FE85-419B-9F5A-829D9AC7526C}"/>
    <cellStyle name="Notitie 8 2 6 3" xfId="23096" xr:uid="{AB8712C1-7CBC-493B-8090-0FECC2D89A5E}"/>
    <cellStyle name="Notitie 8 2 6 4" xfId="13399" xr:uid="{287E2A93-2F61-46EE-A114-4F0DFA43B7D5}"/>
    <cellStyle name="Notitie 8 2 7" xfId="6650" xr:uid="{78C2C6C2-1D8A-4496-B248-6D8586130DF1}"/>
    <cellStyle name="Notitie 8 2 7 2" xfId="16452" xr:uid="{9C414A2D-12BF-4126-983C-30F34DCBEA92}"/>
    <cellStyle name="Notitie 8 2 8" xfId="7513" xr:uid="{BA581937-2D62-4B2A-BDC4-EC4582FB0958}"/>
    <cellStyle name="Notitie 8 2 8 2" xfId="24699" xr:uid="{46FA5D54-A9C5-4FA9-A285-43E2FD220356}"/>
    <cellStyle name="Notitie 8 2 8 3" xfId="17315" xr:uid="{55D245DD-8634-4302-A867-DA63755A8C15}"/>
    <cellStyle name="Notitie 8 2 9" xfId="3065" xr:uid="{61ECD820-6AF6-4CB3-8653-F5B02D92CF02}"/>
    <cellStyle name="Notitie 8 2 9 2" xfId="12877" xr:uid="{97F96C01-2833-4578-AD55-69B0BA247FCF}"/>
    <cellStyle name="Notitie 8 20" xfId="29103" xr:uid="{45712850-0EEC-4EF6-955B-47D914FE3892}"/>
    <cellStyle name="Notitie 8 21" xfId="29014" xr:uid="{E816C882-DDAB-420F-A9DA-23385714E380}"/>
    <cellStyle name="Notitie 8 3" xfId="1055" xr:uid="{7B540A39-C54E-44C7-B55A-1B884B91F794}"/>
    <cellStyle name="Notitie 8 3 10" xfId="10694" xr:uid="{63CC886E-C7FD-4CA9-B8B1-18627C0CA639}"/>
    <cellStyle name="Notitie 8 3 11" xfId="28929" xr:uid="{B41F2C29-4A50-4BA4-90A4-FB348EFB27DC}"/>
    <cellStyle name="Notitie 8 3 12" xfId="29230" xr:uid="{79611FE7-A52C-4B73-9DC0-84EB480A8FC2}"/>
    <cellStyle name="Notitie 8 3 13" xfId="29402" xr:uid="{424E24CD-1950-4094-BABD-E524620A80FF}"/>
    <cellStyle name="Notitie 8 3 2" xfId="1521" xr:uid="{7FCC8C80-D53F-48D9-9D77-9D8B31AF3968}"/>
    <cellStyle name="Notitie 8 3 2 2" xfId="2513" xr:uid="{DB62B66D-4AF3-4FA4-ADCC-A7C23485C9C1}"/>
    <cellStyle name="Notitie 8 3 2 2 2" xfId="5208" xr:uid="{90336CF4-896C-4184-90EE-4D8D757DD37B}"/>
    <cellStyle name="Notitie 8 3 2 2 2 2" xfId="23317" xr:uid="{B046AC50-15FA-4D60-9757-98AB61EB0E8C}"/>
    <cellStyle name="Notitie 8 3 2 2 2 2 2" xfId="21500" xr:uid="{571BF82F-A360-45DF-B03A-8B2F02232606}"/>
    <cellStyle name="Notitie 8 3 2 2 2 2 2 2" xfId="28270" xr:uid="{1F41775A-95FE-4325-8635-4AE7F8459C3F}"/>
    <cellStyle name="Notitie 8 3 2 2 2 3" xfId="22767" xr:uid="{948E3E15-ABAF-4652-A41C-56270DCF99F7}"/>
    <cellStyle name="Notitie 8 3 2 2 2 3 2" xfId="27854" xr:uid="{BA16D015-0088-47F9-9740-C7816EFCE6F6}"/>
    <cellStyle name="Notitie 8 3 2 2 2 4" xfId="23021" xr:uid="{56EDC899-A57E-43C1-BD1F-AE95BC742C37}"/>
    <cellStyle name="Notitie 8 3 2 2 2 5" xfId="15010" xr:uid="{1E0282CE-8C44-47E2-8A3F-AC5410A99A46}"/>
    <cellStyle name="Notitie 8 3 2 2 3" xfId="7160" xr:uid="{85B88702-55AB-452D-B1F2-C01EABBC7AB5}"/>
    <cellStyle name="Notitie 8 3 2 2 3 2" xfId="23871" xr:uid="{5927E6D2-616C-4951-BE1C-3C3ECB79A26E}"/>
    <cellStyle name="Notitie 8 3 2 2 3 2 2" xfId="28094" xr:uid="{2B2F1A54-8376-4596-B111-2C80B2A67FD0}"/>
    <cellStyle name="Notitie 8 3 2 2 3 3" xfId="23246" xr:uid="{7B39B4C8-72B7-4892-ACD8-ADDCB0AD9449}"/>
    <cellStyle name="Notitie 8 3 2 2 3 4" xfId="16962" xr:uid="{E2BA867F-944F-4215-ADFF-37C32A851156}"/>
    <cellStyle name="Notitie 8 3 2 2 4" xfId="8657" xr:uid="{0C546857-9C26-479E-88E2-F0D8EAF275A5}"/>
    <cellStyle name="Notitie 8 3 2 2 4 2" xfId="25794" xr:uid="{4A37AF3B-769B-40B6-9101-968717E1BEFD}"/>
    <cellStyle name="Notitie 8 3 2 2 4 3" xfId="20125" xr:uid="{4D072E97-D679-49EA-A3CC-0B648C646EA1}"/>
    <cellStyle name="Notitie 8 3 2 2 4 4" xfId="27108" xr:uid="{7478C683-C24B-4B80-B267-AC9B2FDED3F3}"/>
    <cellStyle name="Notitie 8 3 2 2 4 5" xfId="18459" xr:uid="{97CD5325-F333-47D4-B5A4-43E9C3F7E380}"/>
    <cellStyle name="Notitie 8 3 2 2 5" xfId="9900" xr:uid="{9C20E0FB-E969-454F-A235-9CCE44E112D1}"/>
    <cellStyle name="Notitie 8 3 2 2 5 2" xfId="19702" xr:uid="{F039C82C-429A-418B-9C7A-37670149F663}"/>
    <cellStyle name="Notitie 8 3 2 2 6" xfId="12325" xr:uid="{AC46FD43-5610-4BD9-BFD3-2B75A53D6BD9}"/>
    <cellStyle name="Notitie 8 3 2 3" xfId="4242" xr:uid="{530F4DED-60C0-45DB-BB7F-15655152919F}"/>
    <cellStyle name="Notitie 8 3 2 3 2" xfId="23395" xr:uid="{0BA2076A-A96A-4412-A4F0-58266B6030E0}"/>
    <cellStyle name="Notitie 8 3 2 3 3" xfId="21809" xr:uid="{302216B3-49B3-42D4-8FAC-FD2823C3861C}"/>
    <cellStyle name="Notitie 8 3 2 3 4" xfId="14052" xr:uid="{62F92057-0A05-4A8F-A9F7-2A1B0B592D77}"/>
    <cellStyle name="Notitie 8 3 2 4" xfId="4842" xr:uid="{717B5AFD-BEEC-44F1-8C78-9CDB2F16B91C}"/>
    <cellStyle name="Notitie 8 3 2 4 2" xfId="14644" xr:uid="{9CB96786-5C87-4A1A-8D69-28F11EE8A083}"/>
    <cellStyle name="Notitie 8 3 2 5" xfId="7966" xr:uid="{05F60666-4E7C-476F-A150-E8EB9E0B5BA5}"/>
    <cellStyle name="Notitie 8 3 2 5 2" xfId="25133" xr:uid="{9745E544-BBA2-4982-99BE-ADC103F3428F}"/>
    <cellStyle name="Notitie 8 3 2 5 3" xfId="17768" xr:uid="{D3D65CA5-24E7-4B28-A2ED-7E6FF029ECCE}"/>
    <cellStyle name="Notitie 8 3 2 6" xfId="8969" xr:uid="{AEC30390-2C0D-4B8A-91DA-00E20FE3D8A8}"/>
    <cellStyle name="Notitie 8 3 2 6 2" xfId="18771" xr:uid="{8B021F27-989B-4CE7-A96A-765B5AAC9F65}"/>
    <cellStyle name="Notitie 8 3 2 7" xfId="11181" xr:uid="{E052BE1C-43F6-49A6-9414-E0721B76AABA}"/>
    <cellStyle name="Notitie 8 3 3" xfId="1420" xr:uid="{2517D247-0A97-4D71-A7C0-DA0597CA096C}"/>
    <cellStyle name="Notitie 8 3 3 2" xfId="2412" xr:uid="{7EC92DB2-190F-451F-AA83-7D0AF02F1DF1}"/>
    <cellStyle name="Notitie 8 3 3 2 2" xfId="5110" xr:uid="{715F671E-FAB5-4C3C-87FF-BA888B0F269B}"/>
    <cellStyle name="Notitie 8 3 3 2 2 2" xfId="23457" xr:uid="{7059DABC-7F4C-4D2A-9E9D-8A8D6E7C8A64}"/>
    <cellStyle name="Notitie 8 3 3 2 2 2 2" xfId="20720" xr:uid="{A0C48721-802A-430C-A4D0-B01C28F0E974}"/>
    <cellStyle name="Notitie 8 3 3 2 2 2 2 2" xfId="28259" xr:uid="{ED200E9F-9C08-4D0B-A1E2-CA968B60766D}"/>
    <cellStyle name="Notitie 8 3 3 2 2 3" xfId="26650" xr:uid="{1AC4AF82-50C7-4558-92B3-CD3621DF6966}"/>
    <cellStyle name="Notitie 8 3 3 2 2 3 2" xfId="27753" xr:uid="{29A745B2-EE9E-40A3-845B-E3BD1181EDCD}"/>
    <cellStyle name="Notitie 8 3 3 2 2 4" xfId="23776" xr:uid="{1C40A0C5-F8AC-4C49-925B-599E1FF2539C}"/>
    <cellStyle name="Notitie 8 3 3 2 2 5" xfId="14912" xr:uid="{61107F5B-2F9F-48B1-9226-9F2F7BA915D7}"/>
    <cellStyle name="Notitie 8 3 3 2 3" xfId="7059" xr:uid="{2F9BD80D-8BB5-4D67-9E3A-B6224ACAE7E8}"/>
    <cellStyle name="Notitie 8 3 3 2 3 2" xfId="23767" xr:uid="{D7541D37-551A-4BB2-B507-70620882A3DC}"/>
    <cellStyle name="Notitie 8 3 3 2 3 2 2" xfId="28083" xr:uid="{01D8357D-AAAD-4AEC-BCBC-5CB80B7FAC87}"/>
    <cellStyle name="Notitie 8 3 3 2 3 3" xfId="21912" xr:uid="{E34B8CEF-50D3-4E77-8F84-D3F38B0D3A5E}"/>
    <cellStyle name="Notitie 8 3 3 2 3 4" xfId="16861" xr:uid="{532EEFC4-A8CE-4D5E-B104-397CBED09595}"/>
    <cellStyle name="Notitie 8 3 3 2 4" xfId="8602" xr:uid="{DC8E3D00-F7DC-4A13-B38D-56B2A55CC1EF}"/>
    <cellStyle name="Notitie 8 3 3 2 4 2" xfId="25744" xr:uid="{D4D658D5-B8F4-4442-84C4-5DE7751AFF5C}"/>
    <cellStyle name="Notitie 8 3 3 2 4 3" xfId="24243" xr:uid="{ADC195C1-FD2A-4ED1-8F0B-3866F68C6B39}"/>
    <cellStyle name="Notitie 8 3 3 2 4 4" xfId="27007" xr:uid="{D1977E30-F939-430F-B37B-44734093260A}"/>
    <cellStyle name="Notitie 8 3 3 2 4 5" xfId="18404" xr:uid="{741701E2-279C-43DD-8EC4-8D284A27B29B}"/>
    <cellStyle name="Notitie 8 3 3 2 5" xfId="9799" xr:uid="{9DCC6D84-8213-446C-A565-74944F6E208F}"/>
    <cellStyle name="Notitie 8 3 3 2 5 2" xfId="19601" xr:uid="{EE318654-3E0A-489B-93D3-FB0573F8E90C}"/>
    <cellStyle name="Notitie 8 3 3 2 6" xfId="12254" xr:uid="{9483E19F-ED13-4EB2-B97A-FB4076DC71AA}"/>
    <cellStyle name="Notitie 8 3 3 3" xfId="4142" xr:uid="{FF417EE3-6BAA-4C13-AB3D-6B04B45E6F91}"/>
    <cellStyle name="Notitie 8 3 3 3 2" xfId="25430" xr:uid="{8324748D-BDDB-468B-9A86-D4455172D48C}"/>
    <cellStyle name="Notitie 8 3 3 3 3" xfId="22084" xr:uid="{EE1DEB73-8360-4F0F-908D-A77FDDF8089A}"/>
    <cellStyle name="Notitie 8 3 3 3 4" xfId="13952" xr:uid="{C395F444-24EB-406D-9862-A23440F6950A}"/>
    <cellStyle name="Notitie 8 3 3 4" xfId="6328" xr:uid="{E670F3A5-BBF6-4AD4-B545-8C124D4CBFA8}"/>
    <cellStyle name="Notitie 8 3 3 4 2" xfId="16130" xr:uid="{B5A0C27E-A4E6-4394-8AEA-77CB1DDAE437}"/>
    <cellStyle name="Notitie 8 3 3 5" xfId="7911" xr:uid="{5418FF3F-3603-400D-899B-29A6D1C1A769}"/>
    <cellStyle name="Notitie 8 3 3 5 2" xfId="25081" xr:uid="{27FBC71F-66C9-4F2A-93BB-1239FC5D49AF}"/>
    <cellStyle name="Notitie 8 3 3 5 3" xfId="17713" xr:uid="{E69F46F0-CAD1-449A-973A-24E3A0984B20}"/>
    <cellStyle name="Notitie 8 3 3 6" xfId="8868" xr:uid="{9A5E1B41-35C1-495B-B436-1FE966C18CA0}"/>
    <cellStyle name="Notitie 8 3 3 6 2" xfId="18670" xr:uid="{EEB55F0D-7154-4207-9925-EF7E9A94E6C2}"/>
    <cellStyle name="Notitie 8 3 3 7" xfId="11079" xr:uid="{C7254AEC-5DD1-4F4A-9E97-B3620A14FEE5}"/>
    <cellStyle name="Notitie 8 3 4" xfId="1714" xr:uid="{2D7760E2-6550-4539-9609-3166E43FF619}"/>
    <cellStyle name="Notitie 8 3 4 2" xfId="2687" xr:uid="{6E5FFC65-458A-4667-A547-63B94F7FDA94}"/>
    <cellStyle name="Notitie 8 3 4 2 2" xfId="5378" xr:uid="{3905CD8F-CA9B-4433-9A76-669DB4A20962}"/>
    <cellStyle name="Notitie 8 3 4 2 2 2" xfId="26492" xr:uid="{B9D2D10D-CABA-4ADB-A63F-86C7F76ADE3A}"/>
    <cellStyle name="Notitie 8 3 4 2 2 2 2" xfId="28179" xr:uid="{0A23AD1C-348C-49EC-BC9D-751B4A8152FD}"/>
    <cellStyle name="Notitie 8 3 4 2 2 3" xfId="21669" xr:uid="{2A0E5A9D-A60D-49E8-914D-994A0750D809}"/>
    <cellStyle name="Notitie 8 3 4 2 2 4" xfId="15180" xr:uid="{4BB2448E-F221-4BC4-8570-E4BB3A2F3AD2}"/>
    <cellStyle name="Notitie 8 3 4 2 3" xfId="7334" xr:uid="{D6D7021E-7B69-404A-8370-05BEB59184F0}"/>
    <cellStyle name="Notitie 8 3 4 2 3 2" xfId="23998" xr:uid="{980F450E-6A18-4B34-A081-678688DF7976}"/>
    <cellStyle name="Notitie 8 3 4 2 3 3" xfId="27373" xr:uid="{B95E0148-6395-4A20-AF60-6B74C31E540F}"/>
    <cellStyle name="Notitie 8 3 4 2 3 4" xfId="17136" xr:uid="{18CD3DE1-6989-4856-9DAA-1901D763FBB3}"/>
    <cellStyle name="Notitie 8 3 4 2 4" xfId="8831" xr:uid="{2C86DE97-6B88-4E69-AEB0-5EE9ADCC8087}"/>
    <cellStyle name="Notitie 8 3 4 2 4 2" xfId="25968" xr:uid="{EF703285-83B9-4C57-B05B-AD85A6913BB8}"/>
    <cellStyle name="Notitie 8 3 4 2 4 3" xfId="18633" xr:uid="{0EC2AFD8-2D8F-4823-94C1-8F1BBC8C02EA}"/>
    <cellStyle name="Notitie 8 3 4 2 5" xfId="10074" xr:uid="{C7D2C311-74DE-4183-9CE6-FC3C0847E955}"/>
    <cellStyle name="Notitie 8 3 4 2 5 2" xfId="19876" xr:uid="{276CCD25-AE49-46BD-9265-8CEF58A1482E}"/>
    <cellStyle name="Notitie 8 3 4 2 6" xfId="12499" xr:uid="{AD5388BD-7EBC-4A49-98CE-DC8D0698679A}"/>
    <cellStyle name="Notitie 8 3 4 3" xfId="4430" xr:uid="{2074A728-4AF1-4534-8D14-725B2E91C50E}"/>
    <cellStyle name="Notitie 8 3 4 3 2" xfId="22557" xr:uid="{AA16671D-BD60-431D-8B45-26F9EA8A3ABE}"/>
    <cellStyle name="Notitie 8 3 4 3 2 2" xfId="28003" xr:uid="{F9C95547-965E-4B06-AD6E-64A4AA5B65DB}"/>
    <cellStyle name="Notitie 8 3 4 3 3" xfId="22304" xr:uid="{773AAAE1-B2D2-4807-83CC-25DF5AC74684}"/>
    <cellStyle name="Notitie 8 3 4 3 4" xfId="14239" xr:uid="{E1AAF6FF-A1DB-4DF8-8DD0-3950A1B56B13}"/>
    <cellStyle name="Notitie 8 3 4 4" xfId="5029" xr:uid="{3DB35BDF-A4F0-4058-9701-012B20CEED5B}"/>
    <cellStyle name="Notitie 8 3 4 4 2" xfId="23839" xr:uid="{B0D289CE-5735-430E-BDA2-D7CDD421E13F}"/>
    <cellStyle name="Notitie 8 3 4 4 3" xfId="23331" xr:uid="{274E5BBC-9B62-4151-96D6-B9E2993FD9BA}"/>
    <cellStyle name="Notitie 8 3 4 4 4" xfId="20065" xr:uid="{99C34088-CD33-4FD4-936E-207132DC4BD7}"/>
    <cellStyle name="Notitie 8 3 4 4 5" xfId="14831" xr:uid="{8303EE05-8544-4D50-B10A-E535F13B0B48}"/>
    <cellStyle name="Notitie 8 3 4 5" xfId="8140" xr:uid="{A3DE4230-6919-4B37-88AB-649FFCD0F6FB}"/>
    <cellStyle name="Notitie 8 3 4 5 2" xfId="25307" xr:uid="{271D1A32-B76B-403A-BFB1-3CD5C08AE676}"/>
    <cellStyle name="Notitie 8 3 4 5 3" xfId="21792" xr:uid="{173F5A99-24A9-42D2-B69E-F745FD0E6CF9}"/>
    <cellStyle name="Notitie 8 3 4 5 4" xfId="20654" xr:uid="{6466E9F1-AFE9-4E1A-BD2C-B5559B763CEF}"/>
    <cellStyle name="Notitie 8 3 4 5 5" xfId="17942" xr:uid="{3924B6DD-6207-44F6-BC77-9AB8365616F8}"/>
    <cellStyle name="Notitie 8 3 4 6" xfId="9143" xr:uid="{1A3A2334-4489-4EB8-A1E7-4570D00869D4}"/>
    <cellStyle name="Notitie 8 3 4 6 2" xfId="18945" xr:uid="{9645929A-33BA-4496-A68A-C77A248CE522}"/>
    <cellStyle name="Notitie 8 3 4 7" xfId="11600" xr:uid="{D8A65961-2F41-4475-9E5B-C60042109DBC}"/>
    <cellStyle name="Notitie 8 3 5" xfId="2060" xr:uid="{B69E221C-C36F-445D-B38C-CCDA324CA6EA}"/>
    <cellStyle name="Notitie 8 3 5 2" xfId="4769" xr:uid="{9A1C64FD-6A56-4B36-BC86-AC1BF71319A3}"/>
    <cellStyle name="Notitie 8 3 5 2 2" xfId="14571" xr:uid="{E3C65015-9A0A-4B1F-9794-5A1063404467}"/>
    <cellStyle name="Notitie 8 3 5 3" xfId="3360" xr:uid="{065C99EB-19EA-4594-9FD3-6DA2E3FF71FD}"/>
    <cellStyle name="Notitie 8 3 5 3 2" xfId="13172" xr:uid="{B7296C9B-B077-496E-A9C8-A7EF7D7953D8}"/>
    <cellStyle name="Notitie 8 3 5 4" xfId="8335" xr:uid="{41795DC3-0B98-4678-A26C-D85139CFBD6A}"/>
    <cellStyle name="Notitie 8 3 5 4 2" xfId="25492" xr:uid="{9A966D3D-D37A-46C8-AD01-EA6F65DB73AE}"/>
    <cellStyle name="Notitie 8 3 5 4 3" xfId="18137" xr:uid="{FDB3EB42-5982-41BF-9284-D921E93B48CA}"/>
    <cellStyle name="Notitie 8 3 5 5" xfId="9447" xr:uid="{627BA55E-E006-4CA1-ADA6-7887CB5D5FFB}"/>
    <cellStyle name="Notitie 8 3 5 5 2" xfId="19249" xr:uid="{2CC81CB1-EB58-4163-9896-3B6CD5A8CAA3}"/>
    <cellStyle name="Notitie 8 3 5 6" xfId="24166" xr:uid="{19F24223-0EB0-4BDE-B23E-A502E8BEC06C}"/>
    <cellStyle name="Notitie 8 3 5 7" xfId="28526" xr:uid="{8EDC66F7-6EC4-47ED-B8CB-9D6CEF002FAB}"/>
    <cellStyle name="Notitie 8 3 5 8" xfId="11963" xr:uid="{48FC7723-70BC-43B4-8F76-6BCBB31D6A58}"/>
    <cellStyle name="Notitie 8 3 6" xfId="3786" xr:uid="{FDCC3D5B-769C-41CC-8F3E-81F0D40D09AF}"/>
    <cellStyle name="Notitie 8 3 6 2" xfId="23548" xr:uid="{B7108DCB-BE83-4EC1-B89F-19CD5BB6740E}"/>
    <cellStyle name="Notitie 8 3 6 3" xfId="26633" xr:uid="{D3CA5C22-7D0C-4485-BFAA-288FF4F4508C}"/>
    <cellStyle name="Notitie 8 3 6 4" xfId="13596" xr:uid="{B77F3B8F-E887-4203-B745-CD2290F1783E}"/>
    <cellStyle name="Notitie 8 3 7" xfId="5218" xr:uid="{B8BF8D43-E8F0-4633-B2D4-3F6F548E9061}"/>
    <cellStyle name="Notitie 8 3 7 2" xfId="15020" xr:uid="{DBCBEAB3-2CAF-4F0D-886A-2E8C8CF89A9B}"/>
    <cellStyle name="Notitie 8 3 8" xfId="7645" xr:uid="{C9474AB0-8E2A-4203-9C28-A159F125DC17}"/>
    <cellStyle name="Notitie 8 3 8 2" xfId="24827" xr:uid="{340A5AEC-3DEC-4A11-9247-5F6904B4A94A}"/>
    <cellStyle name="Notitie 8 3 8 3" xfId="17447" xr:uid="{E98D555B-A21C-45D3-B482-EE06D966A741}"/>
    <cellStyle name="Notitie 8 3 9" xfId="5222" xr:uid="{2E211842-F8F9-4F1A-9305-60BD6D796AD3}"/>
    <cellStyle name="Notitie 8 3 9 2" xfId="15024" xr:uid="{2D2D291C-2EAA-46FC-8700-7E5F8C56B935}"/>
    <cellStyle name="Notitie 8 4" xfId="1223" xr:uid="{AC889828-284B-4995-88DA-AC538DF3DE20}"/>
    <cellStyle name="Notitie 8 4 2" xfId="1562" xr:uid="{A2136804-675D-4CBB-9211-D7A3B064ED99}"/>
    <cellStyle name="Notitie 8 4 2 2" xfId="2554" xr:uid="{11B94CF6-F238-49D3-9A28-B9B72FAFF10A}"/>
    <cellStyle name="Notitie 8 4 2 2 2" xfId="5249" xr:uid="{20E463F9-5F7E-4C4C-86A2-E7EB1E70C162}"/>
    <cellStyle name="Notitie 8 4 2 2 2 2" xfId="24007" xr:uid="{1B217F2B-6FF1-4F92-B523-6705CE88155E}"/>
    <cellStyle name="Notitie 8 4 2 2 2 2 2" xfId="22040" xr:uid="{63FCE6A4-F73F-499E-9C50-2813877FEE84}"/>
    <cellStyle name="Notitie 8 4 2 2 2 2 2 2" xfId="28290" xr:uid="{D4A2D391-F146-46BB-AFCE-7B7D7F77AA9B}"/>
    <cellStyle name="Notitie 8 4 2 2 2 3" xfId="24088" xr:uid="{D4F5BCD3-433A-4D68-AF82-1F9B74831973}"/>
    <cellStyle name="Notitie 8 4 2 2 2 3 2" xfId="27895" xr:uid="{88CA6E98-54B7-4672-A390-71C3AEBC3D8C}"/>
    <cellStyle name="Notitie 8 4 2 2 2 4" xfId="21451" xr:uid="{845D23AD-DA7F-4AC0-A7C7-DE8A2EBDFB02}"/>
    <cellStyle name="Notitie 8 4 2 2 2 5" xfId="15051" xr:uid="{74713CD1-92D8-472D-93E5-27145DDD46EB}"/>
    <cellStyle name="Notitie 8 4 2 2 3" xfId="7201" xr:uid="{7441017E-33E0-4036-B601-01991BC2E0F3}"/>
    <cellStyle name="Notitie 8 4 2 2 3 2" xfId="24530" xr:uid="{DA19D175-363B-4C1A-B646-FA7BD4BD7098}"/>
    <cellStyle name="Notitie 8 4 2 2 3 2 2" xfId="28114" xr:uid="{0FDFC951-1DD5-40C3-8CDA-F4930E3FC75F}"/>
    <cellStyle name="Notitie 8 4 2 2 3 3" xfId="25312" xr:uid="{10E9979B-5598-4095-8ADA-98444BECB73A}"/>
    <cellStyle name="Notitie 8 4 2 2 3 4" xfId="17003" xr:uid="{04CFC1B9-8CF7-4E12-9815-9C7F75EC3A42}"/>
    <cellStyle name="Notitie 8 4 2 2 4" xfId="8698" xr:uid="{540770F2-EF3B-40C5-BAF0-FFC65B3978A0}"/>
    <cellStyle name="Notitie 8 4 2 2 4 2" xfId="25835" xr:uid="{0A64A5A2-B229-4DF4-8C4F-7CFD75D2D4A7}"/>
    <cellStyle name="Notitie 8 4 2 2 4 3" xfId="20166" xr:uid="{59A2D1C2-35A1-4F45-A860-11A1B08FCE39}"/>
    <cellStyle name="Notitie 8 4 2 2 4 4" xfId="27149" xr:uid="{279C8B40-22C3-4730-AE8E-033656FC56E7}"/>
    <cellStyle name="Notitie 8 4 2 2 4 5" xfId="18500" xr:uid="{4E716E78-EE5C-4528-BAA1-68EA399CB108}"/>
    <cellStyle name="Notitie 8 4 2 2 5" xfId="9941" xr:uid="{2F0F8B01-B919-4A52-92EC-BD268DC96235}"/>
    <cellStyle name="Notitie 8 4 2 2 5 2" xfId="19743" xr:uid="{71DC6168-F5B3-41E9-BFE2-FA817962105F}"/>
    <cellStyle name="Notitie 8 4 2 2 6" xfId="12366" xr:uid="{D19DE941-DE38-41B9-B8A9-6277E0590DF3}"/>
    <cellStyle name="Notitie 8 4 2 3" xfId="4283" xr:uid="{C92EE247-51C9-4989-8F36-2F880F4EE40C}"/>
    <cellStyle name="Notitie 8 4 2 3 2" xfId="21658" xr:uid="{E4219829-0189-40B1-962F-73981EF6DAAF}"/>
    <cellStyle name="Notitie 8 4 2 3 3" xfId="24200" xr:uid="{EFE09FF8-1340-4251-B652-DC2F0360353E}"/>
    <cellStyle name="Notitie 8 4 2 3 4" xfId="14093" xr:uid="{9E7DB66F-2EE2-4BC2-8B5A-8C51097D5EA8}"/>
    <cellStyle name="Notitie 8 4 2 4" xfId="5996" xr:uid="{958937AF-C8CE-48DD-8A9E-B3F55CD78674}"/>
    <cellStyle name="Notitie 8 4 2 4 2" xfId="15798" xr:uid="{912B6C14-331D-4FE5-AA36-AFB687465C0C}"/>
    <cellStyle name="Notitie 8 4 2 5" xfId="8007" xr:uid="{CE389BCD-E986-474C-A5BA-02B58BB88573}"/>
    <cellStyle name="Notitie 8 4 2 5 2" xfId="25174" xr:uid="{DD6077A0-3131-4ECE-9F22-AF0ECF01BE57}"/>
    <cellStyle name="Notitie 8 4 2 5 3" xfId="17809" xr:uid="{856DE82A-5063-460C-B6CC-F83900A5F6E5}"/>
    <cellStyle name="Notitie 8 4 2 6" xfId="9010" xr:uid="{4879927B-65C0-4AE7-9A81-A002538D3FB5}"/>
    <cellStyle name="Notitie 8 4 2 6 2" xfId="18812" xr:uid="{4250F74B-9FEC-43E2-BDEB-6A5529391D27}"/>
    <cellStyle name="Notitie 8 4 2 7" xfId="11222" xr:uid="{EBF6DDDE-9F6D-4B30-B8AF-722E81C75257}"/>
    <cellStyle name="Notitie 8 4 3" xfId="2215" xr:uid="{D15AC5C9-DD08-4202-981B-B6F06704734E}"/>
    <cellStyle name="Notitie 8 4 3 2" xfId="4916" xr:uid="{82481FFD-1347-44E5-B312-BA69946AD867}"/>
    <cellStyle name="Notitie 8 4 3 2 2" xfId="21033" xr:uid="{8135CE86-51BE-47ED-940F-4C91F402A291}"/>
    <cellStyle name="Notitie 8 4 3 2 2 2" xfId="26060" xr:uid="{6A93FB76-08D4-4F80-9303-DC25FDCB255C}"/>
    <cellStyle name="Notitie 8 4 3 2 2 2 2" xfId="28212" xr:uid="{D1DE0E07-218E-46B4-8671-1B8A946C4A87}"/>
    <cellStyle name="Notitie 8 4 3 2 3" xfId="22954" xr:uid="{35AEA990-8BC3-4B52-B32D-B4C6023C02A0}"/>
    <cellStyle name="Notitie 8 4 3 2 3 2" xfId="27556" xr:uid="{CA292011-582B-420E-A37A-177B80111E37}"/>
    <cellStyle name="Notitie 8 4 3 2 4" xfId="21863" xr:uid="{277BD0ED-C094-488F-98DC-8DB00F8E003B}"/>
    <cellStyle name="Notitie 8 4 3 2 5" xfId="14718" xr:uid="{C4C98AEC-7CF1-4B02-A5A8-BD6116E223A5}"/>
    <cellStyle name="Notitie 8 4 3 3" xfId="6862" xr:uid="{E0105605-62B4-4DA1-AB93-F7A55136B8D2}"/>
    <cellStyle name="Notitie 8 4 3 3 2" xfId="23816" xr:uid="{8F6BBD87-5C90-43CB-B864-7DC8D04CDA93}"/>
    <cellStyle name="Notitie 8 4 3 3 2 2" xfId="28036" xr:uid="{A5E20558-8DCF-466C-89FA-A433B7D84D64}"/>
    <cellStyle name="Notitie 8 4 3 3 3" xfId="22749" xr:uid="{95FE47D2-DF9E-422B-A600-3758D96CC349}"/>
    <cellStyle name="Notitie 8 4 3 3 4" xfId="16664" xr:uid="{9C35916E-0AB9-49EF-8572-46413E9B1273}"/>
    <cellStyle name="Notitie 8 4 3 4" xfId="8467" xr:uid="{3D2B5796-B07C-49B5-BAFA-3716C5286DC7}"/>
    <cellStyle name="Notitie 8 4 3 4 2" xfId="25619" xr:uid="{C5BFB004-F7DA-4433-A407-7BA4DAD0700B}"/>
    <cellStyle name="Notitie 8 4 3 4 3" xfId="23283" xr:uid="{DA0FC11A-C705-4438-8F56-1206E546647A}"/>
    <cellStyle name="Notitie 8 4 3 4 4" xfId="20384" xr:uid="{4E1E9AD1-DF32-48FD-BB2C-80601C22E5FF}"/>
    <cellStyle name="Notitie 8 4 3 4 5" xfId="18269" xr:uid="{972BA02D-A385-48DC-B7C0-FD25DB048F34}"/>
    <cellStyle name="Notitie 8 4 3 5" xfId="9602" xr:uid="{1BB3977C-D4D2-465C-8158-D5DA36A5BE63}"/>
    <cellStyle name="Notitie 8 4 3 5 2" xfId="19404" xr:uid="{BDAC00D5-765E-4458-BD63-746237D6E490}"/>
    <cellStyle name="Notitie 8 4 3 6" xfId="12102" xr:uid="{C4FD7D4E-02AB-45F4-87D5-6A10CB292454}"/>
    <cellStyle name="Notitie 8 4 4" xfId="3948" xr:uid="{2D8BF1AA-E091-4913-8D14-9C22C379CFDB}"/>
    <cellStyle name="Notitie 8 4 4 2" xfId="22666" xr:uid="{EBEFF0CC-E3BD-444D-8F86-38A79B8AAE82}"/>
    <cellStyle name="Notitie 8 4 4 3" xfId="20862" xr:uid="{549EAA7A-F223-4433-9DF2-A0B97F6A84A6}"/>
    <cellStyle name="Notitie 8 4 4 4" xfId="13758" xr:uid="{FA7F8E43-BC8F-4FEB-AF38-12C06160A024}"/>
    <cellStyle name="Notitie 8 4 5" xfId="6625" xr:uid="{60CEEDA4-DDC9-46D2-9AC1-0B1FCBBE7496}"/>
    <cellStyle name="Notitie 8 4 5 2" xfId="16427" xr:uid="{EBA05CF0-0C6E-40F8-BC12-2088723CDD38}"/>
    <cellStyle name="Notitie 8 4 6" xfId="7777" xr:uid="{42F492C8-5205-46E7-843E-99A1B58E96F3}"/>
    <cellStyle name="Notitie 8 4 6 2" xfId="24959" xr:uid="{51944B57-A31D-43FB-A3B8-C5A405A13BEA}"/>
    <cellStyle name="Notitie 8 4 6 3" xfId="17579" xr:uid="{D5DEF1F9-B15F-47D9-A4B7-5C8D5B27C9E9}"/>
    <cellStyle name="Notitie 8 4 7" xfId="5039" xr:uid="{CE9776D6-6FCC-46D4-B0A2-25D5FAD2BF0D}"/>
    <cellStyle name="Notitie 8 4 7 2" xfId="14841" xr:uid="{EBFF0E0B-20FD-424A-8D44-9CD3C97A545A}"/>
    <cellStyle name="Notitie 8 4 8" xfId="10882" xr:uid="{8BF58627-98EB-4246-996D-5E5597ED87F2}"/>
    <cellStyle name="Notitie 8 5" xfId="1207" xr:uid="{73F12420-E87B-4B61-A07A-17960D56558B}"/>
    <cellStyle name="Notitie 8 5 2" xfId="2199" xr:uid="{2CD6BB54-FB78-40FF-916F-B6BAE0B2C0DD}"/>
    <cellStyle name="Notitie 8 5 2 2" xfId="4900" xr:uid="{ADDC157A-5043-4306-860E-3F941E883BE9}"/>
    <cellStyle name="Notitie 8 5 2 2 2" xfId="21351" xr:uid="{2AB46938-3D2D-484C-833D-A0FDE3093FD1}"/>
    <cellStyle name="Notitie 8 5 2 2 2 2" xfId="23825" xr:uid="{E0EE7731-B84D-4508-815F-3F60A00C7983}"/>
    <cellStyle name="Notitie 8 5 2 2 2 2 2" xfId="28196" xr:uid="{F2C364B6-73F1-4D42-B1EF-0848784BFC8F}"/>
    <cellStyle name="Notitie 8 5 2 2 3" xfId="26465" xr:uid="{451E5F25-EF6F-4D35-B93E-F679F8B97901}"/>
    <cellStyle name="Notitie 8 5 2 2 3 2" xfId="27540" xr:uid="{3E6A999A-1B17-4C14-970F-60B79E5A91C0}"/>
    <cellStyle name="Notitie 8 5 2 2 4" xfId="24025" xr:uid="{D1A4FEBB-85DE-4AED-9D22-3503752A07EF}"/>
    <cellStyle name="Notitie 8 5 2 2 5" xfId="14702" xr:uid="{204E7A70-031F-4B60-AC21-341146D30E7F}"/>
    <cellStyle name="Notitie 8 5 2 3" xfId="6846" xr:uid="{24276D17-CD9C-4955-B73D-DF5773F39F9C}"/>
    <cellStyle name="Notitie 8 5 2 3 2" xfId="26399" xr:uid="{8D6FFD5E-E98C-4990-98CB-1F64B1C71440}"/>
    <cellStyle name="Notitie 8 5 2 3 2 2" xfId="28020" xr:uid="{4205B3EA-5D36-4ED1-9E15-236994638302}"/>
    <cellStyle name="Notitie 8 5 2 3 3" xfId="24082" xr:uid="{E7704016-0F03-4C2C-87BA-0C51AFDE2A22}"/>
    <cellStyle name="Notitie 8 5 2 3 4" xfId="16648" xr:uid="{89CF6EA9-6BA7-4714-9314-BDC0C24524A7}"/>
    <cellStyle name="Notitie 8 5 2 4" xfId="8451" xr:uid="{5BA9EA21-6E06-44E6-AD32-DB338B2FB78B}"/>
    <cellStyle name="Notitie 8 5 2 4 2" xfId="25603" xr:uid="{0B5E16FC-DE04-4F82-B3E3-320039EF7D56}"/>
    <cellStyle name="Notitie 8 5 2 4 3" xfId="20921" xr:uid="{F331DE28-8590-4418-85EE-C86A9A0EC0F0}"/>
    <cellStyle name="Notitie 8 5 2 4 4" xfId="20368" xr:uid="{1265EF2D-82A9-4A63-A52D-3818080D4D7F}"/>
    <cellStyle name="Notitie 8 5 2 4 5" xfId="18253" xr:uid="{0BBF0773-2171-400B-A3F8-FF2D897D9165}"/>
    <cellStyle name="Notitie 8 5 2 5" xfId="9586" xr:uid="{0AE7601B-9BA4-477E-82D7-E3BF9E9D7604}"/>
    <cellStyle name="Notitie 8 5 2 5 2" xfId="19388" xr:uid="{150EB7DA-33C1-4F53-BCEC-40CEE65757D3}"/>
    <cellStyle name="Notitie 8 5 2 6" xfId="12086" xr:uid="{C697A19E-0E9D-4E7C-B3C8-52F351DAE0DF}"/>
    <cellStyle name="Notitie 8 5 3" xfId="3932" xr:uid="{B74F555C-CFD9-4639-85DD-BE9D952778D8}"/>
    <cellStyle name="Notitie 8 5 3 2" xfId="24093" xr:uid="{44A0DE3B-9035-444C-AF8D-B2EEF80A130F}"/>
    <cellStyle name="Notitie 8 5 3 3" xfId="24127" xr:uid="{0F34F8ED-0819-400D-9504-0840B4135472}"/>
    <cellStyle name="Notitie 8 5 3 4" xfId="13742" xr:uid="{7E24F797-20DB-4C78-8D30-EFD1054520C9}"/>
    <cellStyle name="Notitie 8 5 4" xfId="5619" xr:uid="{70CC5329-CA1C-492F-A156-E0969790A3ED}"/>
    <cellStyle name="Notitie 8 5 4 2" xfId="15421" xr:uid="{630E1336-2A96-41F1-AD63-F79BE7776A27}"/>
    <cellStyle name="Notitie 8 5 5" xfId="7761" xr:uid="{6F1B06CD-7FDE-4B98-AE0C-F8DA2C40EF5F}"/>
    <cellStyle name="Notitie 8 5 5 2" xfId="24943" xr:uid="{78225B4B-0ED0-427B-A14F-1E0181E51C59}"/>
    <cellStyle name="Notitie 8 5 5 3" xfId="17563" xr:uid="{1BA7C1A8-5FD2-4E3E-AE3C-FBC41A94F4F9}"/>
    <cellStyle name="Notitie 8 5 6" xfId="6176" xr:uid="{6794E498-59CA-4137-A03B-DCCFCB9E0AE1}"/>
    <cellStyle name="Notitie 8 5 6 2" xfId="15978" xr:uid="{5106B8D7-8BF2-495E-9FA5-2F769D745872}"/>
    <cellStyle name="Notitie 8 5 7" xfId="10866" xr:uid="{0F0C15CE-27A5-4347-8429-137342322534}"/>
    <cellStyle name="Notitie 8 6" xfId="1299" xr:uid="{0030C60E-E39B-43EE-B622-CF41C45AF392}"/>
    <cellStyle name="Notitie 8 6 2" xfId="2291" xr:uid="{FB727F13-96B4-46B0-B52A-E4EA02971DCA}"/>
    <cellStyle name="Notitie 8 6 2 2" xfId="4992" xr:uid="{A515787C-4A2B-4993-9D55-23B484914098}"/>
    <cellStyle name="Notitie 8 6 2 2 2" xfId="22288" xr:uid="{D45F90AC-DDCD-460E-B074-3934C56BD46F}"/>
    <cellStyle name="Notitie 8 6 2 2 2 2" xfId="21825" xr:uid="{6C642C36-D154-4FD2-9864-980F47AB278F}"/>
    <cellStyle name="Notitie 8 6 2 2 2 2 2" xfId="28228" xr:uid="{59705B73-314A-477D-B46D-292B84C9374E}"/>
    <cellStyle name="Notitie 8 6 2 2 3" xfId="20840" xr:uid="{8B2451BA-BAB2-4B61-B859-D62BC87767E2}"/>
    <cellStyle name="Notitie 8 6 2 2 3 2" xfId="27632" xr:uid="{8DD32955-8578-4398-BC91-C21A3B41F304}"/>
    <cellStyle name="Notitie 8 6 2 2 4" xfId="23185" xr:uid="{F550B387-2F21-4630-AF33-CCD0572D37A9}"/>
    <cellStyle name="Notitie 8 6 2 2 5" xfId="14794" xr:uid="{D1D46FF9-0566-4DCD-B635-FD129193BFA0}"/>
    <cellStyle name="Notitie 8 6 2 3" xfId="6938" xr:uid="{6C66ECAC-1D71-4AAE-B9BC-E57809D340F7}"/>
    <cellStyle name="Notitie 8 6 2 3 2" xfId="21211" xr:uid="{D1DE2B39-D916-4B2A-B648-4908158B8771}"/>
    <cellStyle name="Notitie 8 6 2 3 2 2" xfId="28052" xr:uid="{38BB9AA8-F8F3-405B-B7AC-FD7A101E15C2}"/>
    <cellStyle name="Notitie 8 6 2 3 3" xfId="22884" xr:uid="{B3698F7E-5A8B-462B-9AA1-E8C11FA54248}"/>
    <cellStyle name="Notitie 8 6 2 3 4" xfId="16740" xr:uid="{DA672D69-9EA7-4C30-913C-CA7DECFB3972}"/>
    <cellStyle name="Notitie 8 6 2 4" xfId="8501" xr:uid="{8F88C86E-0404-4B5C-93EC-71D6BAE28047}"/>
    <cellStyle name="Notitie 8 6 2 4 2" xfId="25646" xr:uid="{2EAC11DD-F30E-44F0-BABF-34D44FCB0864}"/>
    <cellStyle name="Notitie 8 6 2 4 3" xfId="20950" xr:uid="{4E558A15-0245-41DA-A0F3-2ECA28071A92}"/>
    <cellStyle name="Notitie 8 6 2 4 4" xfId="20542" xr:uid="{10C52E9C-94F8-4F93-B6EB-F934CBC2DA14}"/>
    <cellStyle name="Notitie 8 6 2 4 5" xfId="18303" xr:uid="{DA2F4875-249A-4E9F-BD59-C14ED2FE02C5}"/>
    <cellStyle name="Notitie 8 6 2 5" xfId="9678" xr:uid="{D78025AA-EBCC-42CB-B451-595EB24C23DD}"/>
    <cellStyle name="Notitie 8 6 2 5 2" xfId="19480" xr:uid="{9B77C80E-B42C-47BB-A47C-BAB12410EAD9}"/>
    <cellStyle name="Notitie 8 6 2 6" xfId="12148" xr:uid="{3065DB35-4790-46D4-9C89-C955930EED2A}"/>
    <cellStyle name="Notitie 8 6 3" xfId="4024" xr:uid="{964124C4-00E5-468B-987D-2F36979C765F}"/>
    <cellStyle name="Notitie 8 6 3 2" xfId="22344" xr:uid="{9624D285-57D6-43BC-9C15-371A87C17546}"/>
    <cellStyle name="Notitie 8 6 3 3" xfId="21813" xr:uid="{1104B6CD-B6E7-45EE-BA7D-1D2D6C1F7902}"/>
    <cellStyle name="Notitie 8 6 3 4" xfId="13834" xr:uid="{EDB9BEBA-B149-4F36-865E-208FCBE6C20C}"/>
    <cellStyle name="Notitie 8 6 4" xfId="5521" xr:uid="{DB6E7436-69FE-434D-A53A-E9052AB1AB2B}"/>
    <cellStyle name="Notitie 8 6 4 2" xfId="15323" xr:uid="{FC28664B-5223-4E31-B1C4-329E7F23BEB2}"/>
    <cellStyle name="Notitie 8 6 5" xfId="7810" xr:uid="{75EE2216-6F44-44DF-8E7D-AD5180B4ABB2}"/>
    <cellStyle name="Notitie 8 6 5 2" xfId="24982" xr:uid="{2210E2DB-83E3-4A9B-B4F2-FC984F6DF206}"/>
    <cellStyle name="Notitie 8 6 5 3" xfId="17612" xr:uid="{250A21BE-1D03-4A1C-8067-CF52090A11CA}"/>
    <cellStyle name="Notitie 8 6 6" xfId="4411" xr:uid="{C6CEC1D1-78D5-458D-A80E-AB923E2FC44B}"/>
    <cellStyle name="Notitie 8 6 6 2" xfId="14220" xr:uid="{93CFC481-F5D2-4C92-BD0A-F3DD621B4F8B}"/>
    <cellStyle name="Notitie 8 6 7" xfId="10958" xr:uid="{8C9F6DFF-2B49-41CA-9C6B-45561D24F0AE}"/>
    <cellStyle name="Notitie 8 7" xfId="951" xr:uid="{B5858D13-2AD8-45C7-9DCA-CA453B4E8B23}"/>
    <cellStyle name="Notitie 8 7 2" xfId="1969" xr:uid="{0DCB316D-B967-4DE7-8FBF-9AD19B30477D}"/>
    <cellStyle name="Notitie 8 7 2 2" xfId="4682" xr:uid="{63797A1E-937E-46E0-9791-93F5664BEE4C}"/>
    <cellStyle name="Notitie 8 7 2 2 2" xfId="23699" xr:uid="{CE0B2C5C-C176-49F4-B1EA-8A621323CB5E}"/>
    <cellStyle name="Notitie 8 7 2 2 2 2" xfId="28148" xr:uid="{A2784FD9-F65B-4955-AB3D-F08C4A61B302}"/>
    <cellStyle name="Notitie 8 7 2 2 3" xfId="21561" xr:uid="{13A72DB8-552B-488B-9279-5F3C8A9B2006}"/>
    <cellStyle name="Notitie 8 7 2 2 4" xfId="14484" xr:uid="{DE0C4941-68E1-46F1-94FA-DD22F3002B36}"/>
    <cellStyle name="Notitie 8 7 2 3" xfId="3279" xr:uid="{AA9FB813-6D17-46CC-BB43-A0595496D2C2}"/>
    <cellStyle name="Notitie 8 7 2 3 2" xfId="21103" xr:uid="{C81D9536-EBBF-4570-8C1B-03F52E718157}"/>
    <cellStyle name="Notitie 8 7 2 3 3" xfId="27252" xr:uid="{B3D45920-6282-47E4-9ED8-4E73FC680C6C}"/>
    <cellStyle name="Notitie 8 7 2 3 4" xfId="13091" xr:uid="{1A8FABDC-6CF3-4905-B591-63715EB4FAFB}"/>
    <cellStyle name="Notitie 8 7 2 4" xfId="8264" xr:uid="{F460FADE-5739-429B-B3B1-70BA0654C763}"/>
    <cellStyle name="Notitie 8 7 2 4 2" xfId="25422" xr:uid="{0BCC4FDE-957F-411E-83CF-4FEC7576F4B5}"/>
    <cellStyle name="Notitie 8 7 2 4 3" xfId="18066" xr:uid="{0012AEDE-9892-4D06-ADB8-7E3A218FC879}"/>
    <cellStyle name="Notitie 8 7 2 5" xfId="9356" xr:uid="{8CA934EB-4F62-4A07-84E5-60062BE94030}"/>
    <cellStyle name="Notitie 8 7 2 5 2" xfId="19158" xr:uid="{3AE0A1A2-2148-4E72-A0B8-08C9E92AD6C3}"/>
    <cellStyle name="Notitie 8 7 2 6" xfId="11488" xr:uid="{8AF91FEF-FA9B-4167-873E-A1AF423922FA}"/>
    <cellStyle name="Notitie 8 7 3" xfId="3682" xr:uid="{44616BC6-39CA-437C-B2EE-826582B2EE3B}"/>
    <cellStyle name="Notitie 8 7 3 2" xfId="21213" xr:uid="{09E24039-6426-45D7-8DE4-59B9A1BCE563}"/>
    <cellStyle name="Notitie 8 7 3 2 2" xfId="27972" xr:uid="{55F32618-4C50-4530-AC0F-DF64A4E382CA}"/>
    <cellStyle name="Notitie 8 7 3 3" xfId="22152" xr:uid="{E04189BA-84E9-420D-873E-A975E17533CC}"/>
    <cellStyle name="Notitie 8 7 3 4" xfId="13492" xr:uid="{0F3F21AA-BCD7-40A8-A8CD-E1797CFC080B}"/>
    <cellStyle name="Notitie 8 7 4" xfId="5941" xr:uid="{5B165D9A-9955-43B5-8F05-43B44F2B9E6E}"/>
    <cellStyle name="Notitie 8 7 4 2" xfId="23269" xr:uid="{08F9DBBE-DA00-4627-BF81-1BE8F2604775}"/>
    <cellStyle name="Notitie 8 7 4 3" xfId="24393" xr:uid="{1CB99D13-B932-4123-9D2F-6AC60F0B2744}"/>
    <cellStyle name="Notitie 8 7 4 4" xfId="23370" xr:uid="{90E931C8-9826-4A3E-B8A9-80A30EE204E1}"/>
    <cellStyle name="Notitie 8 7 4 5" xfId="15743" xr:uid="{B8F2DC97-3855-4536-B53B-452975E3714B}"/>
    <cellStyle name="Notitie 8 7 5" xfId="7574" xr:uid="{259B9E86-0422-44F0-AEFB-26E0EAD4FB1A}"/>
    <cellStyle name="Notitie 8 7 5 2" xfId="24758" xr:uid="{8A9E0834-8A0F-484B-A23E-23072671EA03}"/>
    <cellStyle name="Notitie 8 7 5 3" xfId="26673" xr:uid="{C06B48E9-F38B-44E8-9790-7F0AFA5751B6}"/>
    <cellStyle name="Notitie 8 7 5 4" xfId="21806" xr:uid="{B51F0019-8197-4147-8175-01D1ECAF9158}"/>
    <cellStyle name="Notitie 8 7 5 5" xfId="17376" xr:uid="{25A37E89-DF4B-4FE2-9596-28225B5F4D77}"/>
    <cellStyle name="Notitie 8 7 6" xfId="3125" xr:uid="{5F7EEFA3-6D2A-4135-8B4F-A1F7E7FEA44F}"/>
    <cellStyle name="Notitie 8 7 6 2" xfId="12937" xr:uid="{4BE0964D-997E-47E9-9E91-D8E4EA525045}"/>
    <cellStyle name="Notitie 8 7 7" xfId="11355" xr:uid="{F6D157A9-7FBD-437D-A384-C75B0447D79F}"/>
    <cellStyle name="Notitie 8 8" xfId="768" xr:uid="{F2D4CF7A-C718-4767-A72A-237E792BE63D}"/>
    <cellStyle name="Notitie 8 8 2" xfId="3504" xr:uid="{ED3969D3-7263-4555-AE6D-48210DEA60F2}"/>
    <cellStyle name="Notitie 8 8 2 2" xfId="13316" xr:uid="{AA4443ED-089A-498F-B458-FA71B0D67BAB}"/>
    <cellStyle name="Notitie 8 8 3" xfId="3563" xr:uid="{57A40A9A-E355-48AF-A0D2-71EFC3EA5DFA}"/>
    <cellStyle name="Notitie 8 8 3 2" xfId="13375" xr:uid="{E0EE3077-77BE-4691-8A07-3A557DBD80B3}"/>
    <cellStyle name="Notitie 8 8 4" xfId="7453" xr:uid="{4FFCFC94-6E07-4194-B344-F88B61FFC498}"/>
    <cellStyle name="Notitie 8 8 4 2" xfId="24643" xr:uid="{C6997D28-1A6F-4147-A208-B8CED79A5686}"/>
    <cellStyle name="Notitie 8 8 4 3" xfId="17255" xr:uid="{0081DF6F-AC27-4B96-8100-D7A0E8FA2E97}"/>
    <cellStyle name="Notitie 8 8 5" xfId="7917" xr:uid="{E6A12E69-C3CB-46E7-B65B-DF71191861B7}"/>
    <cellStyle name="Notitie 8 8 5 2" xfId="17719" xr:uid="{60EA18B9-0745-4187-B03A-5F6C00667510}"/>
    <cellStyle name="Notitie 8 8 6" xfId="23692" xr:uid="{5FCD9450-B52E-4A0B-AE35-5801CFE1D4DB}"/>
    <cellStyle name="Notitie 8 8 7" xfId="21685" xr:uid="{E6AC5DCF-9B83-446D-A9CA-6D25D66D6E07}"/>
    <cellStyle name="Notitie 8 8 8" xfId="10538" xr:uid="{DDADB9FB-CD22-46EC-888D-F9486C908073}"/>
    <cellStyle name="Notitie 8 9" xfId="679" xr:uid="{2342DCA4-29B5-435F-94FC-8958F5133FD4}"/>
    <cellStyle name="Notitie 8 9 2" xfId="3418" xr:uid="{C493BE54-B59E-4A97-99E6-9B4382179CFE}"/>
    <cellStyle name="Notitie 8 9 2 2" xfId="13230" xr:uid="{80A02350-5992-4D46-A941-6577AAC1CE9D}"/>
    <cellStyle name="Notitie 8 9 3" xfId="6190" xr:uid="{63E5A9DC-CA34-4839-BFC3-7E9F14229F23}"/>
    <cellStyle name="Notitie 8 9 3 2" xfId="15992" xr:uid="{38C0B3AA-36F4-4605-882D-D8D0BB97E9B3}"/>
    <cellStyle name="Notitie 8 9 4" xfId="5639" xr:uid="{F16172D3-E4E4-4E55-B52C-9DC2F8C7E4D4}"/>
    <cellStyle name="Notitie 8 9 4 2" xfId="23545" xr:uid="{E09DA6EB-C961-45C2-82DC-1C2954298CE1}"/>
    <cellStyle name="Notitie 8 9 4 3" xfId="15441" xr:uid="{612EF6F8-5D11-4E76-9E72-814D791F26D5}"/>
    <cellStyle name="Notitie 8 9 5" xfId="8162" xr:uid="{E60B8A59-6935-4382-A4CC-6770980E975B}"/>
    <cellStyle name="Notitie 8 9 5 2" xfId="17964" xr:uid="{00797EAB-AE71-4526-AB9B-745BA6E1457C}"/>
    <cellStyle name="Notitie 8 9 6" xfId="24478" xr:uid="{C9A363B7-049E-4D3B-9E41-6A49C7451706}"/>
    <cellStyle name="Notitie 8 9 7" xfId="26163" xr:uid="{3D1C5236-6983-4B12-A332-EB5F612AFC45}"/>
    <cellStyle name="Notitie 8 9 8" xfId="11779" xr:uid="{DEBAFF7B-1926-4267-BBBF-008660E5B392}"/>
    <cellStyle name="Notitie 9" xfId="527" xr:uid="{00000000-0005-0000-0000-00000E020000}"/>
    <cellStyle name="Notitie 9 10" xfId="3266" xr:uid="{3B400DFF-40C8-4423-A885-9754EC4327D6}"/>
    <cellStyle name="Notitie 9 10 2" xfId="21822" xr:uid="{4C4E282F-90E8-4264-BF42-7BD8F84BCC25}"/>
    <cellStyle name="Notitie 9 10 3" xfId="28355" xr:uid="{87C662B8-3207-4DC3-900B-F02EEB233F41}"/>
    <cellStyle name="Notitie 9 10 4" xfId="13078" xr:uid="{1CE37966-51D8-4586-9A5D-0416EB5AA010}"/>
    <cellStyle name="Notitie 9 11" xfId="4380" xr:uid="{58C2EB73-3F7D-4EDF-8351-CD2B80EF51EA}"/>
    <cellStyle name="Notitie 9 11 2" xfId="14189" xr:uid="{E697E181-51B5-45A9-AD3D-AF42F7A825A9}"/>
    <cellStyle name="Notitie 9 12" xfId="5211" xr:uid="{CE1BACE4-4ABE-40A4-A323-96933F688538}"/>
    <cellStyle name="Notitie 9 12 2" xfId="23293" xr:uid="{33F0F165-4DF7-4F0C-82D6-820B23ACDA87}"/>
    <cellStyle name="Notitie 9 12 3" xfId="15013" xr:uid="{935A7014-0DB8-4A48-941A-2BBDC02E2BB5}"/>
    <cellStyle name="Notitie 9 13" xfId="7794" xr:uid="{F5BD0BC4-CD16-4F41-894B-8772FD643FA5}"/>
    <cellStyle name="Notitie 9 13 2" xfId="17596" xr:uid="{A4E0BB72-B089-4CBF-8C04-0DE4261FB63D}"/>
    <cellStyle name="Notitie 9 14" xfId="10351" xr:uid="{6C53F0B8-163F-4F91-B8F3-168BEA49F2ED}"/>
    <cellStyle name="Notitie 9 15" xfId="10260" xr:uid="{46BBDD10-589C-4B21-91A8-C2B2C93B2BDE}"/>
    <cellStyle name="Notitie 9 16" xfId="10453" xr:uid="{3A02536B-C963-4B31-8576-6336C4C43737}"/>
    <cellStyle name="Notitie 9 17" xfId="28703" xr:uid="{B94B9A75-94E8-4CDB-B599-01CE771FA905}"/>
    <cellStyle name="Notitie 9 18" xfId="28612" xr:uid="{477DD241-328F-4FD9-BAF6-56FF098FF3B2}"/>
    <cellStyle name="Notitie 9 19" xfId="28803" xr:uid="{63A811C1-8F9E-4BC5-A96F-B24FF94931A9}"/>
    <cellStyle name="Notitie 9 2" xfId="855" xr:uid="{83154702-4344-4922-9090-02FE6ABB0FD0}"/>
    <cellStyle name="Notitie 9 2 10" xfId="10695" xr:uid="{8462509F-6C66-4627-A4F3-8563C65BAB11}"/>
    <cellStyle name="Notitie 9 2 11" xfId="28930" xr:uid="{C19FBB83-044F-404B-A992-7724F601E071}"/>
    <cellStyle name="Notitie 9 2 12" xfId="29231" xr:uid="{72A92989-306E-422D-ACD5-2FB61A1E940F}"/>
    <cellStyle name="Notitie 9 2 13" xfId="29403" xr:uid="{E2F36752-8B38-4010-97A9-549770A1495B}"/>
    <cellStyle name="Notitie 9 2 2" xfId="1587" xr:uid="{B4A4D154-C528-4916-9602-E8F2046B6EBF}"/>
    <cellStyle name="Notitie 9 2 2 2" xfId="2579" xr:uid="{0B21A124-89F6-41B9-AD5A-C69A0E5A1E8B}"/>
    <cellStyle name="Notitie 9 2 2 2 2" xfId="5274" xr:uid="{5994CBA4-EE61-4486-A3AF-BA1EE6CA05BA}"/>
    <cellStyle name="Notitie 9 2 2 2 2 2" xfId="26107" xr:uid="{192EC29A-2959-4CB9-8563-BC6BD48DA092}"/>
    <cellStyle name="Notitie 9 2 2 2 2 2 2" xfId="26639" xr:uid="{1994E329-F2E4-486B-BFA3-2F29096E0D80}"/>
    <cellStyle name="Notitie 9 2 2 2 2 2 2 2" xfId="28297" xr:uid="{CC0FFE7A-4DAD-4B0A-9369-59950ACDFD8C}"/>
    <cellStyle name="Notitie 9 2 2 2 2 3" xfId="26400" xr:uid="{C8A1C62D-0D95-484E-AB15-E651246168A3}"/>
    <cellStyle name="Notitie 9 2 2 2 2 3 2" xfId="27920" xr:uid="{403F1556-C6D6-441E-88A7-42E205E1871B}"/>
    <cellStyle name="Notitie 9 2 2 2 2 4" xfId="20814" xr:uid="{ACE0F6D7-C789-4C0E-B0B4-D5826775DEEA}"/>
    <cellStyle name="Notitie 9 2 2 2 2 5" xfId="15076" xr:uid="{EC499C15-21D9-4D0A-9E52-220155FC910B}"/>
    <cellStyle name="Notitie 9 2 2 2 3" xfId="7226" xr:uid="{F38C5187-BFAF-4F0C-A5EB-4A35406655C1}"/>
    <cellStyle name="Notitie 9 2 2 2 3 2" xfId="21626" xr:uid="{34776481-E3D0-4633-9BE2-87C4EC17DF27}"/>
    <cellStyle name="Notitie 9 2 2 2 3 2 2" xfId="28121" xr:uid="{5871E3DC-1097-4E68-8826-733189AD3E2E}"/>
    <cellStyle name="Notitie 9 2 2 2 3 3" xfId="26363" xr:uid="{991BDB97-19D6-4EDA-8E4A-1710B0D44107}"/>
    <cellStyle name="Notitie 9 2 2 2 3 4" xfId="17028" xr:uid="{58E44129-D0C9-44AF-95DD-1667325900B2}"/>
    <cellStyle name="Notitie 9 2 2 2 4" xfId="8723" xr:uid="{96A5DCFF-A95B-4299-B68B-EA10624AB353}"/>
    <cellStyle name="Notitie 9 2 2 2 4 2" xfId="25860" xr:uid="{63480A60-B587-4342-BAEF-AFF927C69074}"/>
    <cellStyle name="Notitie 9 2 2 2 4 3" xfId="22336" xr:uid="{FF7D4862-987B-450C-842B-3D25492CBEE8}"/>
    <cellStyle name="Notitie 9 2 2 2 4 4" xfId="27174" xr:uid="{8A569AE9-C8E4-4159-83F3-FA8D1E5B975F}"/>
    <cellStyle name="Notitie 9 2 2 2 4 5" xfId="18525" xr:uid="{B102C2B7-0DDD-4442-BCF1-727226EC7C50}"/>
    <cellStyle name="Notitie 9 2 2 2 5" xfId="9966" xr:uid="{66ECEF24-7283-4D79-91C3-7FC0D40A0796}"/>
    <cellStyle name="Notitie 9 2 2 2 5 2" xfId="19768" xr:uid="{9F578CC4-09E6-47DE-90C0-C92F55E677A8}"/>
    <cellStyle name="Notitie 9 2 2 2 6" xfId="12391" xr:uid="{8C4755F7-802D-4002-BEC2-276D7ADAB450}"/>
    <cellStyle name="Notitie 9 2 2 3" xfId="4308" xr:uid="{2F09EAA2-A792-4D6C-B927-DDD423ED89C5}"/>
    <cellStyle name="Notitie 9 2 2 3 2" xfId="22437" xr:uid="{C80BE8AD-46F4-43F2-AC44-0CC793634DD4}"/>
    <cellStyle name="Notitie 9 2 2 3 3" xfId="21192" xr:uid="{B026CD0E-E84D-483D-9A0F-7CD7D7D73EF7}"/>
    <cellStyle name="Notitie 9 2 2 3 4" xfId="14118" xr:uid="{DDDB6EFB-B576-43B4-A2CA-8F19CE4CB573}"/>
    <cellStyle name="Notitie 9 2 2 4" xfId="6149" xr:uid="{B51A9B4C-1D65-421E-B6FF-9C32CE416577}"/>
    <cellStyle name="Notitie 9 2 2 4 2" xfId="15951" xr:uid="{BB5BE1A4-FBE7-4CFB-B938-F6893AF94B06}"/>
    <cellStyle name="Notitie 9 2 2 5" xfId="8032" xr:uid="{48866E00-12F1-49C6-817E-9FC26C6E2BA0}"/>
    <cellStyle name="Notitie 9 2 2 5 2" xfId="25199" xr:uid="{E05413BA-783A-41AA-96B7-4DC129EA7988}"/>
    <cellStyle name="Notitie 9 2 2 5 3" xfId="17834" xr:uid="{8B082937-8F8E-4AFA-AE7C-84CB9A2383BB}"/>
    <cellStyle name="Notitie 9 2 2 6" xfId="9035" xr:uid="{B2657C78-0A74-4875-9C30-DC74099E5882}"/>
    <cellStyle name="Notitie 9 2 2 6 2" xfId="18837" xr:uid="{663E46C8-91BA-49FF-AB7D-40F67BAD4328}"/>
    <cellStyle name="Notitie 9 2 2 7" xfId="11247" xr:uid="{8E4F663A-C47A-4835-8DC6-60474CD935C1}"/>
    <cellStyle name="Notitie 9 2 3" xfId="1421" xr:uid="{220C98A4-C875-4F7B-8E21-6D03C4388DB3}"/>
    <cellStyle name="Notitie 9 2 3 2" xfId="2413" xr:uid="{32901124-4A25-4AAC-B21B-532A4A02041F}"/>
    <cellStyle name="Notitie 9 2 3 2 2" xfId="5111" xr:uid="{DD4D6A8A-56BE-462F-9653-AEE77A5DDAD3}"/>
    <cellStyle name="Notitie 9 2 3 2 2 2" xfId="22611" xr:uid="{A86277C6-AA3F-4825-921B-23682CDAD279}"/>
    <cellStyle name="Notitie 9 2 3 2 2 2 2" xfId="23592" xr:uid="{7693F4D7-2F6F-45E9-A4CE-F6DDCF1A2AC4}"/>
    <cellStyle name="Notitie 9 2 3 2 2 2 2 2" xfId="28260" xr:uid="{A6C2FE8C-09A6-4D40-8D80-ACC4A4D171B6}"/>
    <cellStyle name="Notitie 9 2 3 2 2 3" xfId="24341" xr:uid="{48B594AE-BF6E-473A-BC73-A8493839A6CD}"/>
    <cellStyle name="Notitie 9 2 3 2 2 3 2" xfId="27754" xr:uid="{3631C741-6BE0-4FEC-9062-115FFE92B10E}"/>
    <cellStyle name="Notitie 9 2 3 2 2 4" xfId="23070" xr:uid="{3C11DBFF-8F94-4615-9878-4DE6E84BD16A}"/>
    <cellStyle name="Notitie 9 2 3 2 2 5" xfId="14913" xr:uid="{80DF48F1-B5EB-4D2F-AA24-AC8455EC57CB}"/>
    <cellStyle name="Notitie 9 2 3 2 3" xfId="7060" xr:uid="{CCEF493C-A270-494D-A2B4-192007DF7BB8}"/>
    <cellStyle name="Notitie 9 2 3 2 3 2" xfId="23663" xr:uid="{7A888DA3-70A3-40B3-A140-D02AABA88540}"/>
    <cellStyle name="Notitie 9 2 3 2 3 2 2" xfId="28084" xr:uid="{88FDEED1-E91E-45AB-AE98-04D59BA57532}"/>
    <cellStyle name="Notitie 9 2 3 2 3 3" xfId="22505" xr:uid="{38FDA432-EF67-4A61-9F36-87E2BE733756}"/>
    <cellStyle name="Notitie 9 2 3 2 3 4" xfId="16862" xr:uid="{43F77313-8036-433E-9790-774C2A7CDC71}"/>
    <cellStyle name="Notitie 9 2 3 2 4" xfId="8603" xr:uid="{293C2A70-C27D-4C96-8BEA-483D5E20680C}"/>
    <cellStyle name="Notitie 9 2 3 2 4 2" xfId="25745" xr:uid="{73816D1D-0D89-43E9-9E9D-FCEFE6E104D4}"/>
    <cellStyle name="Notitie 9 2 3 2 4 3" xfId="23127" xr:uid="{B8D092C6-FB8F-4E3A-A906-15AB86D31A7E}"/>
    <cellStyle name="Notitie 9 2 3 2 4 4" xfId="27008" xr:uid="{EDE7D705-7E27-4F8C-9C02-7BAC8D49E46B}"/>
    <cellStyle name="Notitie 9 2 3 2 4 5" xfId="18405" xr:uid="{552220CC-910A-43E3-9A0F-3BE0F86F05E9}"/>
    <cellStyle name="Notitie 9 2 3 2 5" xfId="9800" xr:uid="{EC9C04E1-CF79-4450-A704-C2A759ADEBF4}"/>
    <cellStyle name="Notitie 9 2 3 2 5 2" xfId="19602" xr:uid="{96D7CE0B-AA1B-4134-B9A9-9451E3C1DAAB}"/>
    <cellStyle name="Notitie 9 2 3 2 6" xfId="12255" xr:uid="{7A6F62CB-1F37-4541-9C3A-9E469D3CBCB5}"/>
    <cellStyle name="Notitie 9 2 3 3" xfId="4143" xr:uid="{E65CBF06-112C-4703-BE7E-3D8DA0FDA9DC}"/>
    <cellStyle name="Notitie 9 2 3 3 2" xfId="24057" xr:uid="{A83381E1-D358-425F-BE27-5643A081C468}"/>
    <cellStyle name="Notitie 9 2 3 3 3" xfId="20202" xr:uid="{BE2E28FD-7939-4414-9DD2-A36BD82FB85E}"/>
    <cellStyle name="Notitie 9 2 3 3 4" xfId="13953" xr:uid="{B1D82ADB-B7E7-431B-B85A-BC08584BA09A}"/>
    <cellStyle name="Notitie 9 2 3 4" xfId="2820" xr:uid="{AB4A64C7-EF99-40BA-9682-66F9A14A68CC}"/>
    <cellStyle name="Notitie 9 2 3 4 2" xfId="12632" xr:uid="{F0B04D13-573C-4BAC-93E8-7ED591662C2C}"/>
    <cellStyle name="Notitie 9 2 3 5" xfId="7912" xr:uid="{0C6D7539-C9C2-43D9-B926-362574BB9624}"/>
    <cellStyle name="Notitie 9 2 3 5 2" xfId="25082" xr:uid="{2F43D54A-F1EF-4422-9BDC-5D4433752C55}"/>
    <cellStyle name="Notitie 9 2 3 5 3" xfId="17714" xr:uid="{D9C7075F-E991-43B0-AF23-297361AC8456}"/>
    <cellStyle name="Notitie 9 2 3 6" xfId="8869" xr:uid="{01D89B28-1569-40ED-B9B2-27CC12F9DB1C}"/>
    <cellStyle name="Notitie 9 2 3 6 2" xfId="18671" xr:uid="{351A9553-3E38-4526-9A2D-8B15EBEF33EC}"/>
    <cellStyle name="Notitie 9 2 3 7" xfId="11080" xr:uid="{2D48C5B7-717B-4AE8-8752-F14AF6564216}"/>
    <cellStyle name="Notitie 9 2 4" xfId="1056" xr:uid="{B9F5BDF1-0EE5-484F-A9F3-B36579337BE6}"/>
    <cellStyle name="Notitie 9 2 4 2" xfId="2061" xr:uid="{F8FE1C5A-6ECB-43FD-8042-66800C38BBD6}"/>
    <cellStyle name="Notitie 9 2 4 2 2" xfId="4770" xr:uid="{6A62F694-E1F5-41FE-A0E6-996BA437A852}"/>
    <cellStyle name="Notitie 9 2 4 2 2 2" xfId="24209" xr:uid="{37363D13-9800-4344-894D-02EF4632EA33}"/>
    <cellStyle name="Notitie 9 2 4 2 2 2 2" xfId="28180" xr:uid="{1CBAA75F-55B3-4996-B061-F28817F5C938}"/>
    <cellStyle name="Notitie 9 2 4 2 2 3" xfId="21034" xr:uid="{1B0489D2-34C5-4387-BE45-876923B05C03}"/>
    <cellStyle name="Notitie 9 2 4 2 2 4" xfId="14572" xr:uid="{0946AEBD-77A6-4A81-862C-E2EA96E1CEA6}"/>
    <cellStyle name="Notitie 9 2 4 2 3" xfId="3361" xr:uid="{E8C92932-71FC-4479-BE74-68823B71A3D7}"/>
    <cellStyle name="Notitie 9 2 4 2 3 2" xfId="26525" xr:uid="{C6A680E2-AED8-4182-B4F9-3EFA7B39D684}"/>
    <cellStyle name="Notitie 9 2 4 2 3 3" xfId="27374" xr:uid="{3551AD6B-9418-4C8F-B856-7665D3FAF453}"/>
    <cellStyle name="Notitie 9 2 4 2 3 4" xfId="13173" xr:uid="{01B4161E-8387-48B4-8B30-0DBDF3E92FA7}"/>
    <cellStyle name="Notitie 9 2 4 2 4" xfId="8336" xr:uid="{688C893C-8FDE-4CCE-BF92-7D1935CFDCC1}"/>
    <cellStyle name="Notitie 9 2 4 2 4 2" xfId="25493" xr:uid="{AF7ACF7E-CC94-4E66-AADE-23AAC6FC868B}"/>
    <cellStyle name="Notitie 9 2 4 2 4 3" xfId="18138" xr:uid="{0BE139E1-1B8A-48EF-9FEC-36FEB0992DED}"/>
    <cellStyle name="Notitie 9 2 4 2 5" xfId="9448" xr:uid="{AF90F28C-F793-4F21-ADE4-E49536FEAA85}"/>
    <cellStyle name="Notitie 9 2 4 2 5 2" xfId="19250" xr:uid="{56EF96DB-21FB-4055-A198-466E9CA79EC4}"/>
    <cellStyle name="Notitie 9 2 4 2 6" xfId="11964" xr:uid="{05616457-D059-4729-A63F-39E08BD05C9D}"/>
    <cellStyle name="Notitie 9 2 4 3" xfId="3787" xr:uid="{69632117-62BE-40DC-A609-1FE524129FA7}"/>
    <cellStyle name="Notitie 9 2 4 3 2" xfId="22854" xr:uid="{C63456DC-C964-4DD9-A4EC-D886C38382B4}"/>
    <cellStyle name="Notitie 9 2 4 3 2 2" xfId="28004" xr:uid="{CAA47834-7A36-4018-8D02-7A0C3B1098C6}"/>
    <cellStyle name="Notitie 9 2 4 3 3" xfId="22348" xr:uid="{3B892699-11C0-4A0C-9555-3021D0E28096}"/>
    <cellStyle name="Notitie 9 2 4 3 4" xfId="13597" xr:uid="{DC415990-E1FF-49A1-A290-8C26EAE66317}"/>
    <cellStyle name="Notitie 9 2 4 4" xfId="5862" xr:uid="{D420E260-C46A-4F4D-95E7-AE1517A61A9A}"/>
    <cellStyle name="Notitie 9 2 4 4 2" xfId="23435" xr:uid="{3D464CAB-1206-4D93-A852-BB8D58664891}"/>
    <cellStyle name="Notitie 9 2 4 4 3" xfId="24151" xr:uid="{CBE53A7B-27D1-4509-9A20-A4EC635FDD23}"/>
    <cellStyle name="Notitie 9 2 4 4 4" xfId="22741" xr:uid="{0C5754B3-7A1B-433B-96A8-2CAEB1097CA1}"/>
    <cellStyle name="Notitie 9 2 4 4 5" xfId="15664" xr:uid="{6F66583D-5FB1-49A9-9D65-5FE89E1BC9B1}"/>
    <cellStyle name="Notitie 9 2 4 5" xfId="7646" xr:uid="{2C5F4B4C-C7B7-4294-860C-2C01F8BF5DC3}"/>
    <cellStyle name="Notitie 9 2 4 5 2" xfId="24828" xr:uid="{0D787E24-3ED0-424D-8848-B2114969A3EF}"/>
    <cellStyle name="Notitie 9 2 4 5 3" xfId="21156" xr:uid="{F6C00EE7-BB09-4E4B-B5E3-C02AA6FCE966}"/>
    <cellStyle name="Notitie 9 2 4 5 4" xfId="24709" xr:uid="{7BCE976C-2D51-427F-B5AD-1A67C8867267}"/>
    <cellStyle name="Notitie 9 2 4 5 5" xfId="17448" xr:uid="{569F16D8-4E21-436F-A440-8714D4C195D7}"/>
    <cellStyle name="Notitie 9 2 4 6" xfId="3556" xr:uid="{0C379922-2F35-4B34-A527-614AFD899699}"/>
    <cellStyle name="Notitie 9 2 4 6 2" xfId="13368" xr:uid="{16BDE3F0-7800-4EBB-A944-67C219BD177B}"/>
    <cellStyle name="Notitie 9 2 4 7" xfId="11601" xr:uid="{F5B286F8-1C55-49D1-B680-5F7C5241C0A9}"/>
    <cellStyle name="Notitie 9 2 5" xfId="1894" xr:uid="{F721834D-596B-4F56-9C10-BAA274A9D7F9}"/>
    <cellStyle name="Notitie 9 2 5 2" xfId="4609" xr:uid="{756D7805-E369-44B9-BDDA-14496FD786AF}"/>
    <cellStyle name="Notitie 9 2 5 2 2" xfId="14411" xr:uid="{0AF0125C-FB0B-4679-9E12-32C0D5F470A8}"/>
    <cellStyle name="Notitie 9 2 5 3" xfId="3188" xr:uid="{5A91DAF7-E092-4388-AF6E-F691B0669F0C}"/>
    <cellStyle name="Notitie 9 2 5 3 2" xfId="13000" xr:uid="{E4622AF5-D3A0-4EA7-A19B-8DA454F70501}"/>
    <cellStyle name="Notitie 9 2 5 4" xfId="8212" xr:uid="{ADCA8A25-52B1-4B3F-9410-7C59FE5F0F59}"/>
    <cellStyle name="Notitie 9 2 5 4 2" xfId="25372" xr:uid="{E392CF2A-8576-45B0-97EA-820C34997974}"/>
    <cellStyle name="Notitie 9 2 5 4 3" xfId="18014" xr:uid="{DEEDA617-3A69-4057-A1CD-1EF6527F29E2}"/>
    <cellStyle name="Notitie 9 2 5 5" xfId="9281" xr:uid="{18EA4F73-BD68-4E4F-9B34-CDA1333DB09E}"/>
    <cellStyle name="Notitie 9 2 5 5 2" xfId="19083" xr:uid="{E9C02674-9BF1-42F2-8F6F-A41B5CDEC594}"/>
    <cellStyle name="Notitie 9 2 5 6" xfId="23194" xr:uid="{C76EFB58-AD4E-47B3-899E-E4845789CBD7}"/>
    <cellStyle name="Notitie 9 2 5 7" xfId="23255" xr:uid="{A5CB2562-5B68-4C36-98D1-14E573826E6F}"/>
    <cellStyle name="Notitie 9 2 5 8" xfId="11873" xr:uid="{3EC7AF65-CAAC-4035-A409-4CF71EE3BA68}"/>
    <cellStyle name="Notitie 9 2 6" xfId="3588" xr:uid="{29549B82-84D6-433C-A58A-371FA7C91FE8}"/>
    <cellStyle name="Notitie 9 2 6 2" xfId="22880" xr:uid="{AA4912CF-87D4-4AA8-8B17-5D6C7A43FADE}"/>
    <cellStyle name="Notitie 9 2 6 3" xfId="24324" xr:uid="{1BC1AC08-A103-40CF-BAAC-01CEF950A5BB}"/>
    <cellStyle name="Notitie 9 2 6 4" xfId="13400" xr:uid="{5DE98BF4-4FE6-43D6-869F-F11E47F1F2D3}"/>
    <cellStyle name="Notitie 9 2 7" xfId="5702" xr:uid="{57F89C3B-EB4A-4B6E-99AD-97DA09A481E5}"/>
    <cellStyle name="Notitie 9 2 7 2" xfId="15504" xr:uid="{53D27D6E-70B9-458C-9F50-6531BEEBA9EA}"/>
    <cellStyle name="Notitie 9 2 8" xfId="7514" xr:uid="{71D31E4B-C4A7-4D35-A0CB-0147DB560E76}"/>
    <cellStyle name="Notitie 9 2 8 2" xfId="24700" xr:uid="{5C153D9B-BCC4-4D9D-A406-B0CF98FF9DFC}"/>
    <cellStyle name="Notitie 9 2 8 3" xfId="17316" xr:uid="{0527EF54-1B43-48B2-8543-47E7743806D5}"/>
    <cellStyle name="Notitie 9 2 9" xfId="5801" xr:uid="{DF36F4A1-E025-44AA-8DC5-DCDECF8C4991}"/>
    <cellStyle name="Notitie 9 2 9 2" xfId="15603" xr:uid="{44216A09-09CA-4720-B850-BAA4914F1BF9}"/>
    <cellStyle name="Notitie 9 20" xfId="29104" xr:uid="{372F1C99-BA09-4E0D-AF97-C3706944D103}"/>
    <cellStyle name="Notitie 9 21" xfId="29013" xr:uid="{69B498AC-CA26-44F7-A887-34F8D6DD788E}"/>
    <cellStyle name="Notitie 9 3" xfId="1057" xr:uid="{AC077718-D384-43EC-ADE1-E19612BAE459}"/>
    <cellStyle name="Notitie 9 3 10" xfId="10696" xr:uid="{F06554A0-EE83-4006-95FE-7965C852F4E1}"/>
    <cellStyle name="Notitie 9 3 11" xfId="28931" xr:uid="{9E8C150D-CFAB-4FF0-B78A-D88BF9CBB4F4}"/>
    <cellStyle name="Notitie 9 3 12" xfId="29232" xr:uid="{92394B8C-42A9-4240-93CF-6BA1FC3D1387}"/>
    <cellStyle name="Notitie 9 3 13" xfId="29404" xr:uid="{4E0EC112-0976-4234-B3CC-FEA6A484AE3F}"/>
    <cellStyle name="Notitie 9 3 2" xfId="1556" xr:uid="{CE8F4228-90F7-430F-B50C-CB6FD3849A0F}"/>
    <cellStyle name="Notitie 9 3 2 2" xfId="2548" xr:uid="{D920A41B-76EF-4D24-9A42-D7BBAFD753AC}"/>
    <cellStyle name="Notitie 9 3 2 2 2" xfId="5243" xr:uid="{AE0E2D5E-85F7-478E-9FEF-1166D2B48DFF}"/>
    <cellStyle name="Notitie 9 3 2 2 2 2" xfId="24564" xr:uid="{AC57FBAE-7B9F-4C5E-9A62-187739E4672A}"/>
    <cellStyle name="Notitie 9 3 2 2 2 2 2" xfId="22059" xr:uid="{72C97A2A-9705-478E-865C-E8034050DFDC}"/>
    <cellStyle name="Notitie 9 3 2 2 2 2 2 2" xfId="28285" xr:uid="{7BC8D28B-C5FB-4D39-8CA9-829CBF2315B2}"/>
    <cellStyle name="Notitie 9 3 2 2 2 3" xfId="23851" xr:uid="{940D37C8-950D-493E-A2AE-A69E4ED3B78D}"/>
    <cellStyle name="Notitie 9 3 2 2 2 3 2" xfId="27889" xr:uid="{48E4A0BB-BC35-424A-AC7E-5E98954A939D}"/>
    <cellStyle name="Notitie 9 3 2 2 2 4" xfId="23717" xr:uid="{C14D72EF-73F0-4DF8-92D0-CA4C3E27C81A}"/>
    <cellStyle name="Notitie 9 3 2 2 2 5" xfId="15045" xr:uid="{56900A8B-6C68-477E-9906-F22E7CBFB840}"/>
    <cellStyle name="Notitie 9 3 2 2 3" xfId="7195" xr:uid="{B373976C-6309-4375-B731-4173C94A15D4}"/>
    <cellStyle name="Notitie 9 3 2 2 3 2" xfId="22272" xr:uid="{25C8E1CA-6CD6-4FEA-BE6B-1456DF3805DD}"/>
    <cellStyle name="Notitie 9 3 2 2 3 2 2" xfId="28109" xr:uid="{AA402A94-0A48-417B-AB18-D72A3563DC04}"/>
    <cellStyle name="Notitie 9 3 2 2 3 3" xfId="20100" xr:uid="{DE8AC2DA-F33A-415D-A69B-96B820E1288A}"/>
    <cellStyle name="Notitie 9 3 2 2 3 4" xfId="16997" xr:uid="{8B86781B-BB0F-4AFC-AC60-85C3C0E2FEA5}"/>
    <cellStyle name="Notitie 9 3 2 2 4" xfId="8692" xr:uid="{540B86A4-371B-419D-97B9-C99DE4F1DABE}"/>
    <cellStyle name="Notitie 9 3 2 2 4 2" xfId="25829" xr:uid="{365A7C24-7205-43DF-A825-28C5FBE9AB65}"/>
    <cellStyle name="Notitie 9 3 2 2 4 3" xfId="20160" xr:uid="{17C09CFD-8587-4E74-BC89-901608FD1665}"/>
    <cellStyle name="Notitie 9 3 2 2 4 4" xfId="27143" xr:uid="{CB606A29-E963-4747-9C21-FF30E0FCD6B1}"/>
    <cellStyle name="Notitie 9 3 2 2 4 5" xfId="18494" xr:uid="{7F76FD01-30C4-4124-983E-9350424ECB01}"/>
    <cellStyle name="Notitie 9 3 2 2 5" xfId="9935" xr:uid="{C5234068-A74F-4C32-9731-4AE48B46D6A9}"/>
    <cellStyle name="Notitie 9 3 2 2 5 2" xfId="19737" xr:uid="{9E605502-15E8-405B-B0AB-5FFC59F5FC26}"/>
    <cellStyle name="Notitie 9 3 2 2 6" xfId="12360" xr:uid="{D638A381-D047-494D-A968-BF8727072415}"/>
    <cellStyle name="Notitie 9 3 2 3" xfId="4277" xr:uid="{D3796F4B-7D5E-416D-8AA1-36340A1BFFB6}"/>
    <cellStyle name="Notitie 9 3 2 3 2" xfId="25982" xr:uid="{7FA635D4-9C65-4583-8FDF-6FD3179C48C6}"/>
    <cellStyle name="Notitie 9 3 2 3 3" xfId="24195" xr:uid="{D0C57B03-0F76-43D7-A6A3-FCDF84C76733}"/>
    <cellStyle name="Notitie 9 3 2 3 4" xfId="14087" xr:uid="{EF86499F-C3F1-4F71-BD67-5F81D3BDDB99}"/>
    <cellStyle name="Notitie 9 3 2 4" xfId="6120" xr:uid="{C876CA43-9C95-4A80-8E58-A52DECE76370}"/>
    <cellStyle name="Notitie 9 3 2 4 2" xfId="15922" xr:uid="{339B3925-07E0-4115-806C-B90F4DF191B7}"/>
    <cellStyle name="Notitie 9 3 2 5" xfId="8001" xr:uid="{CEBBCA90-F41E-4D46-8795-10BC084316B7}"/>
    <cellStyle name="Notitie 9 3 2 5 2" xfId="25168" xr:uid="{63D402DB-21B8-4009-85BE-D52BB1C46921}"/>
    <cellStyle name="Notitie 9 3 2 5 3" xfId="17803" xr:uid="{3A4E28FC-8509-4D7F-9843-EAC5DA008B0E}"/>
    <cellStyle name="Notitie 9 3 2 6" xfId="9004" xr:uid="{6CB89465-F9C0-4A58-9BFC-074801751898}"/>
    <cellStyle name="Notitie 9 3 2 6 2" xfId="18806" xr:uid="{42360027-8FF5-4545-8375-C04E0F67BCCD}"/>
    <cellStyle name="Notitie 9 3 2 7" xfId="11216" xr:uid="{88435EAA-5303-47DB-ABC4-F568FE2E0A43}"/>
    <cellStyle name="Notitie 9 3 3" xfId="1422" xr:uid="{68A4B310-15E7-48AD-B912-5BDEF1E86C48}"/>
    <cellStyle name="Notitie 9 3 3 2" xfId="2414" xr:uid="{D34623D9-43EF-4A12-8B63-219FC920A93D}"/>
    <cellStyle name="Notitie 9 3 3 2 2" xfId="5112" xr:uid="{8EC76343-63F3-45BF-984C-4EC37077DC39}"/>
    <cellStyle name="Notitie 9 3 3 2 2 2" xfId="26552" xr:uid="{F5B1E2E9-A501-4D47-B60A-4AE083F31F53}"/>
    <cellStyle name="Notitie 9 3 3 2 2 2 2" xfId="23573" xr:uid="{865054A9-9302-4463-8336-3550F33E3103}"/>
    <cellStyle name="Notitie 9 3 3 2 2 2 2 2" xfId="28261" xr:uid="{570F53AB-CD59-4964-829F-9BA7E34CFCAD}"/>
    <cellStyle name="Notitie 9 3 3 2 2 3" xfId="21633" xr:uid="{C5E29704-ED72-45A4-A529-83CA9438C762}"/>
    <cellStyle name="Notitie 9 3 3 2 2 3 2" xfId="27755" xr:uid="{834C32A3-22FB-4553-822A-82FE9971E60E}"/>
    <cellStyle name="Notitie 9 3 3 2 2 4" xfId="21453" xr:uid="{957DDFA3-E37A-4386-976C-8AF15B6C5615}"/>
    <cellStyle name="Notitie 9 3 3 2 2 5" xfId="14914" xr:uid="{BF825CBF-B2E6-4BCD-A77C-F9F3358FC0F3}"/>
    <cellStyle name="Notitie 9 3 3 2 3" xfId="7061" xr:uid="{C54DFE26-73D4-47CB-8FBA-F5F91ADC7E87}"/>
    <cellStyle name="Notitie 9 3 3 2 3 2" xfId="26471" xr:uid="{E57922B5-2D06-4E39-BB41-E02C30BD3639}"/>
    <cellStyle name="Notitie 9 3 3 2 3 2 2" xfId="28085" xr:uid="{596D8411-A63D-4CD8-B68F-4D2B46BC2852}"/>
    <cellStyle name="Notitie 9 3 3 2 3 3" xfId="26433" xr:uid="{4428C64B-CB17-4D31-A4CB-0D93966540F2}"/>
    <cellStyle name="Notitie 9 3 3 2 3 4" xfId="16863" xr:uid="{D7F34241-4948-4DF0-A695-1183C2E4BF19}"/>
    <cellStyle name="Notitie 9 3 3 2 4" xfId="8604" xr:uid="{B67E266E-F9AE-46E0-93AA-F32CCA86C3A9}"/>
    <cellStyle name="Notitie 9 3 3 2 4 2" xfId="25746" xr:uid="{31535286-AF00-458C-B1A1-239B7DB3BA60}"/>
    <cellStyle name="Notitie 9 3 3 2 4 3" xfId="21536" xr:uid="{D870BED1-86D4-42EE-B52D-0933D4A469EC}"/>
    <cellStyle name="Notitie 9 3 3 2 4 4" xfId="27009" xr:uid="{4F9FD689-FDCE-45A6-9FFA-0878CCE8675A}"/>
    <cellStyle name="Notitie 9 3 3 2 4 5" xfId="18406" xr:uid="{55C8862B-19AC-4F48-96DF-FDA31A638C3A}"/>
    <cellStyle name="Notitie 9 3 3 2 5" xfId="9801" xr:uid="{F09416DD-2353-4C8C-891B-73742E213390}"/>
    <cellStyle name="Notitie 9 3 3 2 5 2" xfId="19603" xr:uid="{A2C07A14-B4EA-46CB-93B3-49266F371806}"/>
    <cellStyle name="Notitie 9 3 3 2 6" xfId="12256" xr:uid="{C139B409-2BC9-4082-87D5-29819A53B2B4}"/>
    <cellStyle name="Notitie 9 3 3 3" xfId="4144" xr:uid="{1CF68CD4-DA13-4347-B273-361884F2EB70}"/>
    <cellStyle name="Notitie 9 3 3 3 2" xfId="22195" xr:uid="{12CD1A72-AB2C-4DC7-ACB4-ACFA43A12C85}"/>
    <cellStyle name="Notitie 9 3 3 3 3" xfId="25314" xr:uid="{1A0D14D0-4585-4BE9-BECF-3564B63121C2}"/>
    <cellStyle name="Notitie 9 3 3 3 4" xfId="13954" xr:uid="{68901E2A-4109-46BA-86FD-781F420844E0}"/>
    <cellStyle name="Notitie 9 3 3 4" xfId="6586" xr:uid="{7273DAD8-80B0-455E-A0E1-1CF90D22F7D1}"/>
    <cellStyle name="Notitie 9 3 3 4 2" xfId="16388" xr:uid="{8B8686A3-B589-43A5-ACF7-8063D8FEFFB5}"/>
    <cellStyle name="Notitie 9 3 3 5" xfId="7913" xr:uid="{F8FF6257-8CEA-43C1-94A7-4323ABCA704C}"/>
    <cellStyle name="Notitie 9 3 3 5 2" xfId="25083" xr:uid="{C034C732-1790-40F0-BE9A-7C3704BC1621}"/>
    <cellStyle name="Notitie 9 3 3 5 3" xfId="17715" xr:uid="{36B827D5-FD2E-4AFF-A9F5-DCEAF43353F2}"/>
    <cellStyle name="Notitie 9 3 3 6" xfId="8870" xr:uid="{FEF807A2-7EFF-4DC9-B46B-8BE509673CD6}"/>
    <cellStyle name="Notitie 9 3 3 6 2" xfId="18672" xr:uid="{0A88B925-E00F-4C99-BCA5-97B09A6C7DE7}"/>
    <cellStyle name="Notitie 9 3 3 7" xfId="11081" xr:uid="{84B97939-733B-489A-9A5A-8A8950F85F9B}"/>
    <cellStyle name="Notitie 9 3 4" xfId="1715" xr:uid="{3137DFC8-CAEF-4B26-9C2B-841CE3742682}"/>
    <cellStyle name="Notitie 9 3 4 2" xfId="2688" xr:uid="{E2BB7900-538F-45C4-A64A-CEF4B4624712}"/>
    <cellStyle name="Notitie 9 3 4 2 2" xfId="5379" xr:uid="{BBC58D22-1132-4C64-913C-7692F57CF9CF}"/>
    <cellStyle name="Notitie 9 3 4 2 2 2" xfId="21501" xr:uid="{62FE1333-6A1E-4583-8294-F18718CA7606}"/>
    <cellStyle name="Notitie 9 3 4 2 2 2 2" xfId="28181" xr:uid="{E4D95620-499F-4E78-814D-A3625C50A15B}"/>
    <cellStyle name="Notitie 9 3 4 2 2 3" xfId="26091" xr:uid="{3A0DE461-8E12-41A5-BB38-50AA0F0C274E}"/>
    <cellStyle name="Notitie 9 3 4 2 2 4" xfId="15181" xr:uid="{B1B72C73-7A2D-43AE-AB70-95A046D9CF4F}"/>
    <cellStyle name="Notitie 9 3 4 2 3" xfId="7335" xr:uid="{1BB8D7A6-F231-4AD5-9889-2A10519CFC4D}"/>
    <cellStyle name="Notitie 9 3 4 2 3 2" xfId="24240" xr:uid="{C0837F1D-CA02-41B5-8F7E-2B5DFD9AB3F1}"/>
    <cellStyle name="Notitie 9 3 4 2 3 3" xfId="27375" xr:uid="{FCF27D81-0AE9-471F-9424-D0AD3AC317A6}"/>
    <cellStyle name="Notitie 9 3 4 2 3 4" xfId="17137" xr:uid="{9B44F840-DF7B-45A5-A45B-E85FEA6E7CE7}"/>
    <cellStyle name="Notitie 9 3 4 2 4" xfId="8832" xr:uid="{756FED09-CE69-4475-A920-990370247AB0}"/>
    <cellStyle name="Notitie 9 3 4 2 4 2" xfId="25969" xr:uid="{144D317F-F25F-447D-99FC-12BB315F3EEC}"/>
    <cellStyle name="Notitie 9 3 4 2 4 3" xfId="18634" xr:uid="{FFE3E661-EC85-4FB2-8736-9915AAC7F232}"/>
    <cellStyle name="Notitie 9 3 4 2 5" xfId="10075" xr:uid="{C7227D8C-094B-481E-84CF-D63440678C93}"/>
    <cellStyle name="Notitie 9 3 4 2 5 2" xfId="19877" xr:uid="{E2FC5C14-1C76-4B61-96E6-B443AB526FDA}"/>
    <cellStyle name="Notitie 9 3 4 2 6" xfId="12500" xr:uid="{8BBCF757-A223-4463-BBFF-0C7BE4A33E4C}"/>
    <cellStyle name="Notitie 9 3 4 3" xfId="4431" xr:uid="{13168941-AB70-4B26-B609-73F88028415D}"/>
    <cellStyle name="Notitie 9 3 4 3 2" xfId="26494" xr:uid="{555FF3C9-1D76-48E4-98F3-1D8CBFE043E8}"/>
    <cellStyle name="Notitie 9 3 4 3 2 2" xfId="28005" xr:uid="{A6BF0A4E-1071-4FCB-8121-673EC5E9EACA}"/>
    <cellStyle name="Notitie 9 3 4 3 3" xfId="20638" xr:uid="{7394AB85-7F75-4E78-A571-5768AD55DDEB}"/>
    <cellStyle name="Notitie 9 3 4 3 4" xfId="14240" xr:uid="{ECCE47A3-AF71-4841-AA10-BCB23913AB43}"/>
    <cellStyle name="Notitie 9 3 4 4" xfId="5841" xr:uid="{4B98FEEA-A01D-47E8-AD90-A059C6885D4C}"/>
    <cellStyle name="Notitie 9 3 4 4 2" xfId="22718" xr:uid="{EDAAE87F-238A-4AB1-A4FF-EFA3EEC47774}"/>
    <cellStyle name="Notitie 9 3 4 4 3" xfId="21895" xr:uid="{348EFA8B-3066-41EC-9BB6-06B9028F28B7}"/>
    <cellStyle name="Notitie 9 3 4 4 4" xfId="23072" xr:uid="{DD0832B4-2DD1-4D5F-A626-21E1BBE86F42}"/>
    <cellStyle name="Notitie 9 3 4 4 5" xfId="15643" xr:uid="{2265C0CB-B2FA-4750-B7B1-837B350C32B6}"/>
    <cellStyle name="Notitie 9 3 4 5" xfId="8141" xr:uid="{DDF44021-AB33-4C4F-A9CB-FA9D6BB7AEC8}"/>
    <cellStyle name="Notitie 9 3 4 5 2" xfId="25308" xr:uid="{9AFA22C2-4230-4B61-BFD0-68801D35D6E3}"/>
    <cellStyle name="Notitie 9 3 4 5 3" xfId="20679" xr:uid="{A4EA52DB-59EE-4934-9C0D-603F7C393A95}"/>
    <cellStyle name="Notitie 9 3 4 5 4" xfId="24077" xr:uid="{A5AB7EDC-C3BB-40D4-8B5D-8207EACF8324}"/>
    <cellStyle name="Notitie 9 3 4 5 5" xfId="17943" xr:uid="{7A3F51FC-CFA0-4F56-88CA-CB42892E9967}"/>
    <cellStyle name="Notitie 9 3 4 6" xfId="9144" xr:uid="{D36BBB75-8C31-41E0-9384-731337BA27F1}"/>
    <cellStyle name="Notitie 9 3 4 6 2" xfId="18946" xr:uid="{C148C1A7-4F4E-426B-827A-3BCDCB6FB401}"/>
    <cellStyle name="Notitie 9 3 4 7" xfId="11602" xr:uid="{0EEF5FFB-D1A8-4736-93D7-7AE7229702FF}"/>
    <cellStyle name="Notitie 9 3 5" xfId="2062" xr:uid="{003E3770-12FA-4196-ABB9-E4A8B7923769}"/>
    <cellStyle name="Notitie 9 3 5 2" xfId="4771" xr:uid="{F79AF0D7-1D03-411E-A611-A7C1A9D808D8}"/>
    <cellStyle name="Notitie 9 3 5 2 2" xfId="14573" xr:uid="{1D5D4323-0B8B-4203-9E26-21ADB1751D53}"/>
    <cellStyle name="Notitie 9 3 5 3" xfId="3362" xr:uid="{1446A0CD-D973-4423-9228-30CB85029ED1}"/>
    <cellStyle name="Notitie 9 3 5 3 2" xfId="13174" xr:uid="{F267A10A-DE5B-4264-9289-2307CD69DBA4}"/>
    <cellStyle name="Notitie 9 3 5 4" xfId="8337" xr:uid="{CA1C22A4-4FA5-4DAF-A84C-73C3F3A70ECF}"/>
    <cellStyle name="Notitie 9 3 5 4 2" xfId="25494" xr:uid="{DE0EB10E-CF99-4604-9673-DCB6FF50BFE5}"/>
    <cellStyle name="Notitie 9 3 5 4 3" xfId="18139" xr:uid="{A079A635-F437-45B6-AA01-80E43BB426F5}"/>
    <cellStyle name="Notitie 9 3 5 5" xfId="9449" xr:uid="{05AEB565-FED7-4378-9D49-978F6658C98B}"/>
    <cellStyle name="Notitie 9 3 5 5 2" xfId="19251" xr:uid="{4035925A-C63D-4B3A-BE14-EB4E7DF26EEA}"/>
    <cellStyle name="Notitie 9 3 5 6" xfId="23380" xr:uid="{49B613DB-21DA-422C-B6F2-AB5BF4F1E2E7}"/>
    <cellStyle name="Notitie 9 3 5 7" xfId="23488" xr:uid="{3F8C76FD-AFC3-4DC7-9B13-F624C7CC5FCF}"/>
    <cellStyle name="Notitie 9 3 5 8" xfId="11965" xr:uid="{9E13DD4C-1F52-4C6F-8A7C-55BDC421930C}"/>
    <cellStyle name="Notitie 9 3 6" xfId="3788" xr:uid="{0FF6958E-18B0-4649-BA5B-BBF4A6021775}"/>
    <cellStyle name="Notitie 9 3 6 2" xfId="26899" xr:uid="{2B75628D-6D7F-4E5C-9E4B-F86AE791954B}"/>
    <cellStyle name="Notitie 9 3 6 3" xfId="21617" xr:uid="{ABC930B9-2249-41F4-9CAD-DF26B524A613}"/>
    <cellStyle name="Notitie 9 3 6 4" xfId="13598" xr:uid="{82E3DCA6-DA41-403F-9499-48F21911711B}"/>
    <cellStyle name="Notitie 9 3 7" xfId="6636" xr:uid="{070F5441-329E-4C4E-AA84-F694F6C7F082}"/>
    <cellStyle name="Notitie 9 3 7 2" xfId="16438" xr:uid="{B776BD47-0DD4-4C9C-8BF4-0B68152601E2}"/>
    <cellStyle name="Notitie 9 3 8" xfId="7647" xr:uid="{5A854850-61A7-4602-B7F6-D32A1197512B}"/>
    <cellStyle name="Notitie 9 3 8 2" xfId="24829" xr:uid="{9B569BB3-ACCC-419D-9B76-F949A53A0E6F}"/>
    <cellStyle name="Notitie 9 3 8 3" xfId="17449" xr:uid="{A7D489C0-8FCF-4C32-AD67-334CCC45380F}"/>
    <cellStyle name="Notitie 9 3 9" xfId="5956" xr:uid="{71983EDF-E6F5-46AF-8F9B-4581B74F2E1C}"/>
    <cellStyle name="Notitie 9 3 9 2" xfId="15758" xr:uid="{4A323113-3C78-4951-BF13-1A22B998B9AF}"/>
    <cellStyle name="Notitie 9 4" xfId="1224" xr:uid="{15A5A112-E0AC-4CD6-B88C-D2F98F287C5B}"/>
    <cellStyle name="Notitie 9 4 2" xfId="1598" xr:uid="{0D7BE663-BD2C-4699-8D73-8870BFBDDB1E}"/>
    <cellStyle name="Notitie 9 4 2 2" xfId="2590" xr:uid="{805ABE36-A7CE-4D41-9F26-AC8DA373281B}"/>
    <cellStyle name="Notitie 9 4 2 2 2" xfId="5284" xr:uid="{322F7EC9-8E51-4532-853D-1E2ACB07B2CC}"/>
    <cellStyle name="Notitie 9 4 2 2 2 2" xfId="21764" xr:uid="{5D4518CE-66E3-4B5E-B808-D5FFB0C97966}"/>
    <cellStyle name="Notitie 9 4 2 2 2 2 2" xfId="26765" xr:uid="{1E199A51-8062-4BBA-948E-954371B18DFA}"/>
    <cellStyle name="Notitie 9 4 2 2 2 2 2 2" xfId="28303" xr:uid="{BB85C267-1AEB-44F0-9AC5-22D604C49A70}"/>
    <cellStyle name="Notitie 9 4 2 2 2 3" xfId="26646" xr:uid="{2B4F55F8-F0D9-4792-BBFF-AA4F6764178E}"/>
    <cellStyle name="Notitie 9 4 2 2 2 3 2" xfId="27931" xr:uid="{DAB0FF49-BF3A-4F5E-B42C-D25786B762FC}"/>
    <cellStyle name="Notitie 9 4 2 2 2 4" xfId="26435" xr:uid="{1AB50E2E-B9F2-4730-ABA1-140A678C8047}"/>
    <cellStyle name="Notitie 9 4 2 2 2 5" xfId="15086" xr:uid="{CDC324F7-D3F2-4E39-8C42-28E22D8E3BC8}"/>
    <cellStyle name="Notitie 9 4 2 2 3" xfId="7237" xr:uid="{37D59B9A-7E66-4124-BDC7-2C45F397A959}"/>
    <cellStyle name="Notitie 9 4 2 2 3 2" xfId="21731" xr:uid="{E0908A7E-5476-496A-8C05-A624D8BA5671}"/>
    <cellStyle name="Notitie 9 4 2 2 3 2 2" xfId="28127" xr:uid="{0F5A02AA-137C-4F01-A3C0-02C111EB353C}"/>
    <cellStyle name="Notitie 9 4 2 2 3 3" xfId="23841" xr:uid="{07FD794E-EF79-4E0D-9677-3411C3E0D559}"/>
    <cellStyle name="Notitie 9 4 2 2 3 4" xfId="17039" xr:uid="{788B8638-D1D5-4BF9-8AC1-CB8C294C0FCD}"/>
    <cellStyle name="Notitie 9 4 2 2 4" xfId="8734" xr:uid="{4A97A7E7-5477-4B8E-A05A-3036959438DA}"/>
    <cellStyle name="Notitie 9 4 2 2 4 2" xfId="25871" xr:uid="{C44A29E5-992C-4987-B57E-D40F63E0E434}"/>
    <cellStyle name="Notitie 9 4 2 2 4 3" xfId="24175" xr:uid="{41087FED-B08C-4FF7-B8B0-1D4C0076EC83}"/>
    <cellStyle name="Notitie 9 4 2 2 4 4" xfId="27185" xr:uid="{1FCE8D95-2ADD-410E-8203-2EE2B32B65E6}"/>
    <cellStyle name="Notitie 9 4 2 2 4 5" xfId="18536" xr:uid="{693C0B76-7759-4EEF-B4B4-C79D4D9EF7C4}"/>
    <cellStyle name="Notitie 9 4 2 2 5" xfId="9977" xr:uid="{790C6A62-7BA6-41ED-93AB-1D7B954AEE95}"/>
    <cellStyle name="Notitie 9 4 2 2 5 2" xfId="19779" xr:uid="{6F029388-E7BB-4E33-8B93-169C329848A4}"/>
    <cellStyle name="Notitie 9 4 2 2 6" xfId="12402" xr:uid="{65A01CB7-1C5F-451C-B237-AFE42DCB4A2D}"/>
    <cellStyle name="Notitie 9 4 2 3" xfId="4318" xr:uid="{2B9DAF0C-C9D5-49A4-BFF3-952A109B207D}"/>
    <cellStyle name="Notitie 9 4 2 3 2" xfId="23178" xr:uid="{447E332D-E088-4BD8-A229-44E0A1EAD307}"/>
    <cellStyle name="Notitie 9 4 2 3 3" xfId="21711" xr:uid="{508468D7-A194-4E20-945B-339766116196}"/>
    <cellStyle name="Notitie 9 4 2 3 4" xfId="14128" xr:uid="{6087D23B-32CD-499E-A8F9-6D20FBDAC6CA}"/>
    <cellStyle name="Notitie 9 4 2 4" xfId="3729" xr:uid="{E69731A3-8961-435A-BCD2-20399E99F398}"/>
    <cellStyle name="Notitie 9 4 2 4 2" xfId="13539" xr:uid="{963BD174-8C72-4CE1-892F-B3C4968D7C77}"/>
    <cellStyle name="Notitie 9 4 2 5" xfId="8043" xr:uid="{58F14C3E-F1C2-415B-A631-BC0AC9D87A5F}"/>
    <cellStyle name="Notitie 9 4 2 5 2" xfId="25210" xr:uid="{FEF71C85-79E7-48A4-9C78-2B5E39A2933A}"/>
    <cellStyle name="Notitie 9 4 2 5 3" xfId="17845" xr:uid="{AC9E8AE4-FD06-4A41-821F-71444CC04A24}"/>
    <cellStyle name="Notitie 9 4 2 6" xfId="9046" xr:uid="{B943872F-B0C5-4465-9381-A607709CB3C8}"/>
    <cellStyle name="Notitie 9 4 2 6 2" xfId="18848" xr:uid="{27C53A43-6BDB-4B66-87F0-43A81F8964DB}"/>
    <cellStyle name="Notitie 9 4 2 7" xfId="11258" xr:uid="{BBA82E34-A878-4E44-ADB3-25D2DAADF30A}"/>
    <cellStyle name="Notitie 9 4 3" xfId="2216" xr:uid="{6F3D550C-8F86-461A-8D19-3F21359E6423}"/>
    <cellStyle name="Notitie 9 4 3 2" xfId="4917" xr:uid="{BC311E08-3F3D-46AE-9320-0E3602BCC825}"/>
    <cellStyle name="Notitie 9 4 3 2 2" xfId="26145" xr:uid="{B5308EAC-E08B-46BC-9F78-C4436660C51C}"/>
    <cellStyle name="Notitie 9 4 3 2 2 2" xfId="23925" xr:uid="{401F35EA-DF11-4385-A707-7CC9E39EA0A5}"/>
    <cellStyle name="Notitie 9 4 3 2 2 2 2" xfId="28213" xr:uid="{E84FA965-5CD9-4FDF-8F09-157241FEE7F6}"/>
    <cellStyle name="Notitie 9 4 3 2 3" xfId="26742" xr:uid="{9089FB0B-12E3-4595-91D4-6415252126B3}"/>
    <cellStyle name="Notitie 9 4 3 2 3 2" xfId="27557" xr:uid="{7BB48DF2-AD3F-41D9-A5D3-5D81063B4689}"/>
    <cellStyle name="Notitie 9 4 3 2 4" xfId="21246" xr:uid="{52A0F60C-EEB2-4273-A927-834745DF6E22}"/>
    <cellStyle name="Notitie 9 4 3 2 5" xfId="14719" xr:uid="{D0299C77-0E18-4D3B-BFB0-5AD0FFE559E4}"/>
    <cellStyle name="Notitie 9 4 3 3" xfId="6863" xr:uid="{13699D17-E7FC-4067-BC28-F96A2827DE72}"/>
    <cellStyle name="Notitie 9 4 3 3 2" xfId="26837" xr:uid="{5A225E69-4D3B-4DD4-8E5A-B1D2548F59B0}"/>
    <cellStyle name="Notitie 9 4 3 3 2 2" xfId="28037" xr:uid="{7866600B-680B-4BA3-A381-BFEF0327E858}"/>
    <cellStyle name="Notitie 9 4 3 3 3" xfId="26753" xr:uid="{5E761C33-9408-4646-9472-03BFF7AF2124}"/>
    <cellStyle name="Notitie 9 4 3 3 4" xfId="16665" xr:uid="{3B825506-6B0B-4E70-9BDA-8B28B000CB40}"/>
    <cellStyle name="Notitie 9 4 3 4" xfId="8468" xr:uid="{3C4CB1E0-7003-4F7E-826C-081E5A9115EC}"/>
    <cellStyle name="Notitie 9 4 3 4 2" xfId="25620" xr:uid="{D5F5C77E-E62F-48CC-80FB-840F23466597}"/>
    <cellStyle name="Notitie 9 4 3 4 3" xfId="23658" xr:uid="{3419BDAA-1314-4A29-8314-269D261E88C1}"/>
    <cellStyle name="Notitie 9 4 3 4 4" xfId="20385" xr:uid="{F0B35ABE-8836-4D56-80F7-38BDDEAA5927}"/>
    <cellStyle name="Notitie 9 4 3 4 5" xfId="18270" xr:uid="{E1A6EF34-B559-4048-9301-86CFE883031F}"/>
    <cellStyle name="Notitie 9 4 3 5" xfId="9603" xr:uid="{A181C01A-1658-4972-9812-0E39170EB27E}"/>
    <cellStyle name="Notitie 9 4 3 5 2" xfId="19405" xr:uid="{B714369F-ECD6-4E5C-81D0-D3E8CEF0F6D0}"/>
    <cellStyle name="Notitie 9 4 3 6" xfId="12103" xr:uid="{7580F639-3343-432A-BBC0-251B9630D5AE}"/>
    <cellStyle name="Notitie 9 4 4" xfId="3949" xr:uid="{340738F4-A567-4567-8B82-FF2889A75F55}"/>
    <cellStyle name="Notitie 9 4 4 2" xfId="22813" xr:uid="{5825D291-D7B6-4D44-A1FB-5183087DFBFB}"/>
    <cellStyle name="Notitie 9 4 4 3" xfId="23504" xr:uid="{ECF3A297-9CFF-46E9-8FB3-FA8E1C591209}"/>
    <cellStyle name="Notitie 9 4 4 4" xfId="13759" xr:uid="{E653D79E-DA15-4FE5-96C4-F6F1C2186BE6}"/>
    <cellStyle name="Notitie 9 4 5" xfId="5677" xr:uid="{24CB50BF-B89E-4E3A-8A7F-37AB856E7E1C}"/>
    <cellStyle name="Notitie 9 4 5 2" xfId="15479" xr:uid="{31918FC0-02D0-4CC4-8F5D-55C90AD77C30}"/>
    <cellStyle name="Notitie 9 4 6" xfId="7778" xr:uid="{FAFC1CFE-3275-48FF-86DC-E1394442D70B}"/>
    <cellStyle name="Notitie 9 4 6 2" xfId="24960" xr:uid="{E2C5C1C5-D5A9-4953-A149-AABAD66A8E29}"/>
    <cellStyle name="Notitie 9 4 6 3" xfId="17580" xr:uid="{C95983FE-69C1-46BE-8A28-E8F0FE716FFF}"/>
    <cellStyle name="Notitie 9 4 7" xfId="2777" xr:uid="{0052B894-B545-42CA-B277-55FBB37EC86A}"/>
    <cellStyle name="Notitie 9 4 7 2" xfId="12589" xr:uid="{7DBF934E-3B33-4B61-8F42-80400D601084}"/>
    <cellStyle name="Notitie 9 4 8" xfId="10883" xr:uid="{A81F0DCE-9502-4E31-BBFC-1961558B4D54}"/>
    <cellStyle name="Notitie 9 5" xfId="1208" xr:uid="{4C54E075-C08D-4E36-BE48-3317548D0E49}"/>
    <cellStyle name="Notitie 9 5 2" xfId="2200" xr:uid="{73E87910-1DB3-4558-B5E6-789A79DF95C0}"/>
    <cellStyle name="Notitie 9 5 2 2" xfId="4901" xr:uid="{41FC26D5-C889-43F8-A6A9-3E75E509608F}"/>
    <cellStyle name="Notitie 9 5 2 2 2" xfId="21886" xr:uid="{90A165DE-7440-477C-A099-75C21D88D26D}"/>
    <cellStyle name="Notitie 9 5 2 2 2 2" xfId="26397" xr:uid="{42D5D80F-18CD-48A4-9B69-0C7B7670E598}"/>
    <cellStyle name="Notitie 9 5 2 2 2 2 2" xfId="28197" xr:uid="{C16F8CA3-211F-4843-8D88-0C94CE360038}"/>
    <cellStyle name="Notitie 9 5 2 2 3" xfId="24179" xr:uid="{B126618C-E01E-4312-90C7-2502CB194F7A}"/>
    <cellStyle name="Notitie 9 5 2 2 3 2" xfId="27541" xr:uid="{44503B45-ADBA-4783-91C1-0D33419E7066}"/>
    <cellStyle name="Notitie 9 5 2 2 4" xfId="22785" xr:uid="{4DAF9F0C-83DC-4F5A-BEB1-1D728B02493A}"/>
    <cellStyle name="Notitie 9 5 2 2 5" xfId="14703" xr:uid="{374D6146-870A-42C0-AF6B-EFE69C759696}"/>
    <cellStyle name="Notitie 9 5 2 3" xfId="6847" xr:uid="{78C30F50-CDFF-4CB4-9450-F3B96968CEE3}"/>
    <cellStyle name="Notitie 9 5 2 3 2" xfId="22285" xr:uid="{3FEEC1A3-1DCA-4B8C-8BAF-F2A4B44D1126}"/>
    <cellStyle name="Notitie 9 5 2 3 2 2" xfId="28021" xr:uid="{8BEC0043-7511-4075-AD11-712AD179C836}"/>
    <cellStyle name="Notitie 9 5 2 3 3" xfId="22599" xr:uid="{F4136656-DB89-4E86-BB87-03A638F14174}"/>
    <cellStyle name="Notitie 9 5 2 3 4" xfId="16649" xr:uid="{C52B6492-9876-4533-BBEC-1A5881005C45}"/>
    <cellStyle name="Notitie 9 5 2 4" xfId="8452" xr:uid="{0F52B206-7FA0-4E58-A9B0-09798E944B3C}"/>
    <cellStyle name="Notitie 9 5 2 4 2" xfId="25604" xr:uid="{DD1335D5-418E-4D8E-8C05-B646DB4F0E13}"/>
    <cellStyle name="Notitie 9 5 2 4 3" xfId="23907" xr:uid="{5A20EF5E-ED40-4A96-9641-CEA67BD9E399}"/>
    <cellStyle name="Notitie 9 5 2 4 4" xfId="20369" xr:uid="{DA758AEC-D14C-47CE-A19A-89E058242CE3}"/>
    <cellStyle name="Notitie 9 5 2 4 5" xfId="18254" xr:uid="{610171BC-B27A-4374-B2D8-07742AC2B826}"/>
    <cellStyle name="Notitie 9 5 2 5" xfId="9587" xr:uid="{1A942812-98B3-4006-84F4-1E9196AF96BE}"/>
    <cellStyle name="Notitie 9 5 2 5 2" xfId="19389" xr:uid="{0FB9A3A2-2CE1-4406-9748-493597102B37}"/>
    <cellStyle name="Notitie 9 5 2 6" xfId="12087" xr:uid="{B6A87D0D-9EF3-41BF-A48F-42114AE36255}"/>
    <cellStyle name="Notitie 9 5 3" xfId="3933" xr:uid="{9CF44E99-138F-42FE-97F9-485B47BEC507}"/>
    <cellStyle name="Notitie 9 5 3 2" xfId="22879" xr:uid="{9F1A3A8B-54FB-40DA-B18C-990FA9F36925}"/>
    <cellStyle name="Notitie 9 5 3 3" xfId="26335" xr:uid="{EE280C70-F038-4C1E-A073-897F5FF01089}"/>
    <cellStyle name="Notitie 9 5 3 4" xfId="13743" xr:uid="{F31C9404-15DD-47D1-BB48-A44C56DC9727}"/>
    <cellStyle name="Notitie 9 5 4" xfId="3869" xr:uid="{B85BA7CD-D1E3-4B6D-B590-DC89CECF52CF}"/>
    <cellStyle name="Notitie 9 5 4 2" xfId="13679" xr:uid="{07C81DAC-E136-4CF3-ABE5-06C814BACC85}"/>
    <cellStyle name="Notitie 9 5 5" xfId="7762" xr:uid="{4BD6B726-7513-4F31-BEE0-A811A80C107E}"/>
    <cellStyle name="Notitie 9 5 5 2" xfId="24944" xr:uid="{AD43D684-5AB7-409E-82C4-3CD79E69737D}"/>
    <cellStyle name="Notitie 9 5 5 3" xfId="17564" xr:uid="{65E33DCD-09E7-45BC-9803-11CEE685480A}"/>
    <cellStyle name="Notitie 9 5 6" xfId="4722" xr:uid="{F2DBDAF2-240A-4F20-9AF3-02D1D094C95F}"/>
    <cellStyle name="Notitie 9 5 6 2" xfId="14524" xr:uid="{C43FF4D3-9983-4572-8D44-35B8916EA35E}"/>
    <cellStyle name="Notitie 9 5 7" xfId="10867" xr:uid="{D13150D3-8AA3-4232-AC2E-BB875DA2A150}"/>
    <cellStyle name="Notitie 9 6" xfId="1300" xr:uid="{A6A191B2-A3CA-4CA0-9528-01C717E0395A}"/>
    <cellStyle name="Notitie 9 6 2" xfId="2292" xr:uid="{876F70E1-9370-441B-A09C-2C7AABD48290}"/>
    <cellStyle name="Notitie 9 6 2 2" xfId="4993" xr:uid="{70FFCF24-FC23-4FB5-BDFC-5631C55A4C6C}"/>
    <cellStyle name="Notitie 9 6 2 2 2" xfId="20573" xr:uid="{529BA2F7-BDE2-4A69-BEC7-F1333BE4F07A}"/>
    <cellStyle name="Notitie 9 6 2 2 2 2" xfId="21207" xr:uid="{D9FCA0C9-BFCC-43F1-B71F-93FE2B3B73CF}"/>
    <cellStyle name="Notitie 9 6 2 2 2 2 2" xfId="28229" xr:uid="{A0207D16-F951-4709-9F06-CD2701E925A9}"/>
    <cellStyle name="Notitie 9 6 2 2 3" xfId="22311" xr:uid="{1EBBB2CD-1FF5-43B7-998A-CD1AA3E2AAF9}"/>
    <cellStyle name="Notitie 9 6 2 2 3 2" xfId="27633" xr:uid="{1F395212-E289-4CC0-815C-BF5960DDCFE1}"/>
    <cellStyle name="Notitie 9 6 2 2 4" xfId="21595" xr:uid="{653E97BE-DC07-4805-B497-2EA6BD73D2D2}"/>
    <cellStyle name="Notitie 9 6 2 2 5" xfId="14795" xr:uid="{8BB93FA4-97E2-40CA-BC86-D4FDBE10061B}"/>
    <cellStyle name="Notitie 9 6 2 3" xfId="6939" xr:uid="{61DA216A-036A-4A0D-AD8E-DDFB08E49F9F}"/>
    <cellStyle name="Notitie 9 6 2 3 2" xfId="22540" xr:uid="{806B75E2-9ADB-48EB-82B3-358A05F639DD}"/>
    <cellStyle name="Notitie 9 6 2 3 2 2" xfId="28053" xr:uid="{425D32A8-EDAE-41AA-94D4-15FE335F81CE}"/>
    <cellStyle name="Notitie 9 6 2 3 3" xfId="26903" xr:uid="{A1D73472-4A52-4B45-9225-B3AA7518F9BD}"/>
    <cellStyle name="Notitie 9 6 2 3 4" xfId="16741" xr:uid="{B419EF53-AFF4-4194-B1AF-2AAB6254B0A9}"/>
    <cellStyle name="Notitie 9 6 2 4" xfId="8502" xr:uid="{89DE04E1-F5D2-47AC-85C4-C3FF9133DC6C}"/>
    <cellStyle name="Notitie 9 6 2 4 2" xfId="25647" xr:uid="{D5B1C346-E37F-428A-AF0D-0BEF3344B000}"/>
    <cellStyle name="Notitie 9 6 2 4 3" xfId="23099" xr:uid="{F40C7783-F2E2-47D5-835B-82D530504CF6}"/>
    <cellStyle name="Notitie 9 6 2 4 4" xfId="20559" xr:uid="{F39F8D93-85E7-4C45-A23A-898081437619}"/>
    <cellStyle name="Notitie 9 6 2 4 5" xfId="18304" xr:uid="{F8A1B8AD-3A7D-415B-A561-CACD6E0FABF3}"/>
    <cellStyle name="Notitie 9 6 2 5" xfId="9679" xr:uid="{FC58AFF3-FF52-45E0-956F-2A8C73B7A2F2}"/>
    <cellStyle name="Notitie 9 6 2 5 2" xfId="19481" xr:uid="{FD47349A-55F3-42AB-A08E-9F3E014B0A64}"/>
    <cellStyle name="Notitie 9 6 2 6" xfId="12149" xr:uid="{7222517C-FE9E-45D2-9F1B-8C45767A1945}"/>
    <cellStyle name="Notitie 9 6 3" xfId="4025" xr:uid="{6293E774-61AC-4622-85EB-2B10F35C345B}"/>
    <cellStyle name="Notitie 9 6 3 2" xfId="20633" xr:uid="{0CBBF7A7-475F-4697-B0CE-69694BC5BA9F}"/>
    <cellStyle name="Notitie 9 6 3 3" xfId="21197" xr:uid="{C2E09E2A-FFDE-4644-A078-C19C4D6875B5}"/>
    <cellStyle name="Notitie 9 6 3 4" xfId="13835" xr:uid="{9F753ED9-446E-4785-9CE3-D30973106F6B}"/>
    <cellStyle name="Notitie 9 6 4" xfId="2990" xr:uid="{E15907FD-22B0-467F-AD61-EBFDBB374CB9}"/>
    <cellStyle name="Notitie 9 6 4 2" xfId="12802" xr:uid="{8CEDAC95-200D-426E-A9E7-D3FF7BA90DAD}"/>
    <cellStyle name="Notitie 9 6 5" xfId="7811" xr:uid="{C8ADF006-D642-4DF0-9866-5260BE67D05B}"/>
    <cellStyle name="Notitie 9 6 5 2" xfId="24983" xr:uid="{830366DA-5E77-49B5-A96C-3D9BBB1AB7F5}"/>
    <cellStyle name="Notitie 9 6 5 3" xfId="17613" xr:uid="{73F6011E-7A57-4D19-8C8B-1BBF4F62962C}"/>
    <cellStyle name="Notitie 9 6 6" xfId="4585" xr:uid="{A1449CA4-F5FD-487E-915E-8569087B9926}"/>
    <cellStyle name="Notitie 9 6 6 2" xfId="14387" xr:uid="{1993F3D5-7A9A-46E8-B64F-32644FBCA803}"/>
    <cellStyle name="Notitie 9 6 7" xfId="10959" xr:uid="{70317675-DF3A-49AB-ACC3-E32ED06ECFB0}"/>
    <cellStyle name="Notitie 9 7" xfId="952" xr:uid="{3A98251A-2E19-4558-9B3A-E103CF482E95}"/>
    <cellStyle name="Notitie 9 7 2" xfId="1970" xr:uid="{BB09BE3F-A5BD-4D9E-B64E-ECD1CD1AA69F}"/>
    <cellStyle name="Notitie 9 7 2 2" xfId="4683" xr:uid="{CFCEF96E-85C5-4318-AC1E-CC3F69F2883E}"/>
    <cellStyle name="Notitie 9 7 2 2 2" xfId="26811" xr:uid="{EB092778-BF4F-41CB-B968-723668C9F573}"/>
    <cellStyle name="Notitie 9 7 2 2 2 2" xfId="28149" xr:uid="{47D713A6-5017-44D7-AB95-A44690ADF11C}"/>
    <cellStyle name="Notitie 9 7 2 2 3" xfId="26127" xr:uid="{972CA189-C709-475C-9D5A-CB5E28B6505D}"/>
    <cellStyle name="Notitie 9 7 2 2 4" xfId="14485" xr:uid="{5A3EA8E2-8FD5-4B29-86E1-CD2E04AFC703}"/>
    <cellStyle name="Notitie 9 7 2 3" xfId="3280" xr:uid="{348F8B70-37D2-481D-A6C9-1A2E87207166}"/>
    <cellStyle name="Notitie 9 7 2 3 2" xfId="20674" xr:uid="{B53531DA-24F0-4F47-B503-ADF2F88180AA}"/>
    <cellStyle name="Notitie 9 7 2 3 3" xfId="27253" xr:uid="{CA3973E3-1F2F-4415-8FAE-0C3B5CA435A9}"/>
    <cellStyle name="Notitie 9 7 2 3 4" xfId="13092" xr:uid="{598F4BD5-AB01-4EE1-A371-FF0EFC4DE1CB}"/>
    <cellStyle name="Notitie 9 7 2 4" xfId="8265" xr:uid="{EDDE2E02-ECAD-4819-879A-F9E8E9AF2F76}"/>
    <cellStyle name="Notitie 9 7 2 4 2" xfId="25423" xr:uid="{3D8BD51B-5496-4644-BC56-06AD1F6E5285}"/>
    <cellStyle name="Notitie 9 7 2 4 3" xfId="18067" xr:uid="{6BBBBB8E-547B-460B-98F0-11A5B64A17EC}"/>
    <cellStyle name="Notitie 9 7 2 5" xfId="9357" xr:uid="{1E50DB7C-3D34-49B1-874E-AD0B47743168}"/>
    <cellStyle name="Notitie 9 7 2 5 2" xfId="19159" xr:uid="{6FB485D7-DB54-4EC2-8D9A-254A87DE4677}"/>
    <cellStyle name="Notitie 9 7 2 6" xfId="11489" xr:uid="{B019CA97-FDD3-4286-BF4A-62006F2ECD73}"/>
    <cellStyle name="Notitie 9 7 3" xfId="3683" xr:uid="{29F94866-F578-41DA-83CA-8944ED567A50}"/>
    <cellStyle name="Notitie 9 7 3 2" xfId="23846" xr:uid="{D893C728-16DA-4A20-B712-837293A3DAD4}"/>
    <cellStyle name="Notitie 9 7 3 2 2" xfId="27973" xr:uid="{A3BEC56C-8857-4856-9059-82DC909684BE}"/>
    <cellStyle name="Notitie 9 7 3 3" xfId="22978" xr:uid="{D114AB73-6976-4B2C-9544-D3AC4849870C}"/>
    <cellStyle name="Notitie 9 7 3 4" xfId="13493" xr:uid="{ADA97BF2-B0B9-494F-81E6-6AC699517BBD}"/>
    <cellStyle name="Notitie 9 7 4" xfId="4826" xr:uid="{A530D430-9BC9-4E45-807A-5A8917E23E77}"/>
    <cellStyle name="Notitie 9 7 4 2" xfId="23602" xr:uid="{00DECBBC-4AC7-49C0-BBC3-5B7057D893B2}"/>
    <cellStyle name="Notitie 9 7 4 3" xfId="22731" xr:uid="{B1CDD98E-9464-432E-85A3-3D1613FCA31B}"/>
    <cellStyle name="Notitie 9 7 4 4" xfId="23886" xr:uid="{C729638F-AE25-4CB6-B9FB-6300E0772EF7}"/>
    <cellStyle name="Notitie 9 7 4 5" xfId="14628" xr:uid="{6711DEEF-4DF8-4B3B-8BE9-2359FE9A2F92}"/>
    <cellStyle name="Notitie 9 7 5" xfId="7575" xr:uid="{5154A23F-D6D9-42F6-8EF5-E790AD712C33}"/>
    <cellStyle name="Notitie 9 7 5 2" xfId="24759" xr:uid="{B0C04790-81AE-4545-92E8-73E72B2AFA4B}"/>
    <cellStyle name="Notitie 9 7 5 3" xfId="24364" xr:uid="{149BAA54-D4D3-4787-B579-F800C4E5752A}"/>
    <cellStyle name="Notitie 9 7 5 4" xfId="21190" xr:uid="{B7868F1E-3E16-45D9-890D-6D958D986260}"/>
    <cellStyle name="Notitie 9 7 5 5" xfId="17377" xr:uid="{5D346153-616A-4CB8-BEC8-F3A176CBDF93}"/>
    <cellStyle name="Notitie 9 7 6" xfId="3560" xr:uid="{CDB858AC-DBFA-438C-ABF4-8EA085497F99}"/>
    <cellStyle name="Notitie 9 7 6 2" xfId="13372" xr:uid="{0DC60876-6922-4552-A36A-277850C20347}"/>
    <cellStyle name="Notitie 9 7 7" xfId="11356" xr:uid="{A56503A1-6C78-4F4B-A841-5E24AD3177FA}"/>
    <cellStyle name="Notitie 9 8" xfId="769" xr:uid="{8E97A2D6-4FA8-4807-A031-09D25FDE79D5}"/>
    <cellStyle name="Notitie 9 8 2" xfId="3505" xr:uid="{83530723-F331-4C13-95FA-4C0F6D1A4634}"/>
    <cellStyle name="Notitie 9 8 2 2" xfId="13317" xr:uid="{4DCCA054-2AF9-4D84-BC18-D25690964168}"/>
    <cellStyle name="Notitie 9 8 3" xfId="4260" xr:uid="{583EB74C-DB01-4634-B513-2B845599F9EA}"/>
    <cellStyle name="Notitie 9 8 3 2" xfId="14070" xr:uid="{0B2F9A83-664E-4566-81A4-80E01AA2AAE9}"/>
    <cellStyle name="Notitie 9 8 4" xfId="7454" xr:uid="{B16D9DED-56E1-42BD-8131-AF49E25C6EF3}"/>
    <cellStyle name="Notitie 9 8 4 2" xfId="24644" xr:uid="{BF0CD9BE-67B8-4FB2-8B0E-A6CF8BDC7794}"/>
    <cellStyle name="Notitie 9 8 4 3" xfId="17256" xr:uid="{C195CE8A-68A7-455D-8C6D-429B2C01405E}"/>
    <cellStyle name="Notitie 9 8 5" xfId="7517" xr:uid="{B27FFC17-5DF4-4FA7-BAE5-3C30485B1B12}"/>
    <cellStyle name="Notitie 9 8 5 2" xfId="17319" xr:uid="{18947D1F-82B3-4F2C-865C-6CED20CAE20D}"/>
    <cellStyle name="Notitie 9 8 6" xfId="20817" xr:uid="{D2D6B900-76DE-4809-A550-16FE620C7A4E}"/>
    <cellStyle name="Notitie 9 8 7" xfId="20848" xr:uid="{13A93DA9-710B-4FCA-BA10-60B9E88A4D18}"/>
    <cellStyle name="Notitie 9 8 8" xfId="10539" xr:uid="{5DDBD21F-7DBE-4B1E-AC23-2538FB5645E7}"/>
    <cellStyle name="Notitie 9 9" xfId="678" xr:uid="{7879FD8E-5D7C-4D6B-B7B5-099D1EAC5810}"/>
    <cellStyle name="Notitie 9 9 2" xfId="3417" xr:uid="{36C4AEEB-DE00-4ED2-ADE4-55733F241A17}"/>
    <cellStyle name="Notitie 9 9 2 2" xfId="13229" xr:uid="{5DE6D91F-F14C-4B3C-AE17-DF5A2131CDEC}"/>
    <cellStyle name="Notitie 9 9 3" xfId="2973" xr:uid="{9FD669FB-4BC4-4E3F-8102-DC018C4E4025}"/>
    <cellStyle name="Notitie 9 9 3 2" xfId="12785" xr:uid="{7D8D1CCF-3D0C-4096-B524-0ACC1372F895}"/>
    <cellStyle name="Notitie 9 9 4" xfId="4835" xr:uid="{2B5062D1-12F2-4AD0-A689-33C020EBDC8F}"/>
    <cellStyle name="Notitie 9 9 4 2" xfId="23103" xr:uid="{90D48444-4994-42A2-8DE3-57072CE51362}"/>
    <cellStyle name="Notitie 9 9 4 3" xfId="14637" xr:uid="{E2B71AF0-419A-44A9-BC89-64FE8C36974D}"/>
    <cellStyle name="Notitie 9 9 5" xfId="4068" xr:uid="{AFFD9473-C6A8-453D-89CE-5BE61B3297CA}"/>
    <cellStyle name="Notitie 9 9 5 2" xfId="13878" xr:uid="{E17DC5F2-973C-4D5C-A0FC-C373C8761048}"/>
    <cellStyle name="Notitie 9 9 6" xfId="23330" xr:uid="{1F164C88-1948-4376-A7B3-DB45642DBC8D}"/>
    <cellStyle name="Notitie 9 9 7" xfId="23284" xr:uid="{8E3F885C-C33B-4794-A874-0E88D6203432}"/>
    <cellStyle name="Notitie 9 9 8" xfId="11802" xr:uid="{810F8456-BCFC-4794-8F03-8BD53C605672}"/>
    <cellStyle name="Ongeldig 10" xfId="528" xr:uid="{00000000-0005-0000-0000-00000F020000}"/>
    <cellStyle name="Ongeldig 11" xfId="529" xr:uid="{00000000-0005-0000-0000-000010020000}"/>
    <cellStyle name="Ongeldig 12" xfId="530" xr:uid="{00000000-0005-0000-0000-000011020000}"/>
    <cellStyle name="Ongeldig 13" xfId="531" xr:uid="{00000000-0005-0000-0000-000012020000}"/>
    <cellStyle name="Ongeldig 14" xfId="532" xr:uid="{00000000-0005-0000-0000-000013020000}"/>
    <cellStyle name="Ongeldig 15" xfId="533" xr:uid="{00000000-0005-0000-0000-000014020000}"/>
    <cellStyle name="Ongeldig 16" xfId="534" xr:uid="{00000000-0005-0000-0000-000015020000}"/>
    <cellStyle name="Ongeldig 2" xfId="535" xr:uid="{00000000-0005-0000-0000-000016020000}"/>
    <cellStyle name="Ongeldig 3" xfId="536" xr:uid="{00000000-0005-0000-0000-000017020000}"/>
    <cellStyle name="Ongeldig 4" xfId="537" xr:uid="{00000000-0005-0000-0000-000018020000}"/>
    <cellStyle name="Ongeldig 5" xfId="538" xr:uid="{00000000-0005-0000-0000-000019020000}"/>
    <cellStyle name="Ongeldig 6" xfId="539" xr:uid="{00000000-0005-0000-0000-00001A020000}"/>
    <cellStyle name="Ongeldig 7" xfId="540" xr:uid="{00000000-0005-0000-0000-00001B020000}"/>
    <cellStyle name="Ongeldig 8" xfId="541" xr:uid="{00000000-0005-0000-0000-00001C020000}"/>
    <cellStyle name="Ongeldig 9" xfId="542" xr:uid="{00000000-0005-0000-0000-00001D020000}"/>
    <cellStyle name="Procent 2" xfId="1811" xr:uid="{C536BC47-94AE-4EC1-811A-1870E4DB2E92}"/>
    <cellStyle name="Standaard" xfId="0" builtinId="0"/>
    <cellStyle name="Standaard 10" xfId="543" xr:uid="{00000000-0005-0000-0000-00001F020000}"/>
    <cellStyle name="Standaard 11" xfId="544" xr:uid="{00000000-0005-0000-0000-000020020000}"/>
    <cellStyle name="Standaard 12" xfId="545" xr:uid="{00000000-0005-0000-0000-000021020000}"/>
    <cellStyle name="Standaard 13" xfId="546" xr:uid="{00000000-0005-0000-0000-000022020000}"/>
    <cellStyle name="Standaard 14" xfId="547" xr:uid="{00000000-0005-0000-0000-000023020000}"/>
    <cellStyle name="Standaard 15" xfId="548" xr:uid="{00000000-0005-0000-0000-000024020000}"/>
    <cellStyle name="Standaard 16" xfId="549" xr:uid="{00000000-0005-0000-0000-000025020000}"/>
    <cellStyle name="Standaard 17" xfId="550" xr:uid="{00000000-0005-0000-0000-000026020000}"/>
    <cellStyle name="Standaard 18" xfId="551" xr:uid="{00000000-0005-0000-0000-000027020000}"/>
    <cellStyle name="Standaard 19" xfId="552" xr:uid="{00000000-0005-0000-0000-000028020000}"/>
    <cellStyle name="Standaard 19 2" xfId="553" xr:uid="{00000000-0005-0000-0000-000029020000}"/>
    <cellStyle name="Standaard 19 2 2" xfId="647" xr:uid="{00000000-0005-0000-0000-00002A020000}"/>
    <cellStyle name="Standaard 19 2 3" xfId="646" xr:uid="{00000000-0005-0000-0000-00002B020000}"/>
    <cellStyle name="Standaard 19 3" xfId="554" xr:uid="{00000000-0005-0000-0000-00002C020000}"/>
    <cellStyle name="Standaard 2" xfId="555" xr:uid="{00000000-0005-0000-0000-00002D020000}"/>
    <cellStyle name="Standaard 2 2" xfId="677" xr:uid="{6DE844BE-95E0-4E76-8616-10F5AD5E2107}"/>
    <cellStyle name="Standaard 2 2 2" xfId="892" xr:uid="{DF17652C-155F-4044-9296-99CF1239F6E0}"/>
    <cellStyle name="Standaard 2 3" xfId="893" xr:uid="{8C3634FA-1B5B-4A1D-8108-25A9C3216758}"/>
    <cellStyle name="Standaard 2 4" xfId="894" xr:uid="{B9E3E4EA-A27B-47A2-A7C5-A733D5E4A81B}"/>
    <cellStyle name="Standaard 20" xfId="556" xr:uid="{00000000-0005-0000-0000-00002E020000}"/>
    <cellStyle name="Standaard 21" xfId="557" xr:uid="{00000000-0005-0000-0000-00002F020000}"/>
    <cellStyle name="Standaard 22" xfId="558" xr:uid="{00000000-0005-0000-0000-000030020000}"/>
    <cellStyle name="Standaard 23" xfId="559" xr:uid="{00000000-0005-0000-0000-000031020000}"/>
    <cellStyle name="Standaard 24" xfId="560" xr:uid="{00000000-0005-0000-0000-000032020000}"/>
    <cellStyle name="Standaard 25" xfId="648" xr:uid="{00000000-0005-0000-0000-000033020000}"/>
    <cellStyle name="Standaard 25 2" xfId="649" xr:uid="{00000000-0005-0000-0000-000034020000}"/>
    <cellStyle name="Standaard 25 2 2" xfId="650" xr:uid="{00000000-0005-0000-0000-000035020000}"/>
    <cellStyle name="Standaard 25 2 2 2" xfId="651" xr:uid="{00000000-0005-0000-0000-000036020000}"/>
    <cellStyle name="Standaard 25 2 2 2 2" xfId="668" xr:uid="{00000000-0005-0000-0000-000037020000}"/>
    <cellStyle name="Standaard 25 2 2 3" xfId="667" xr:uid="{00000000-0005-0000-0000-000038020000}"/>
    <cellStyle name="Standaard 25 2 3" xfId="652" xr:uid="{00000000-0005-0000-0000-000039020000}"/>
    <cellStyle name="Standaard 25 2 3 2" xfId="669" xr:uid="{00000000-0005-0000-0000-00003A020000}"/>
    <cellStyle name="Standaard 25 2 4" xfId="666" xr:uid="{00000000-0005-0000-0000-00003B020000}"/>
    <cellStyle name="Standaard 25 3" xfId="653" xr:uid="{00000000-0005-0000-0000-00003C020000}"/>
    <cellStyle name="Standaard 25 3 2" xfId="654" xr:uid="{00000000-0005-0000-0000-00003D020000}"/>
    <cellStyle name="Standaard 25 3 2 2" xfId="655" xr:uid="{00000000-0005-0000-0000-00003E020000}"/>
    <cellStyle name="Standaard 25 3 2 2 2" xfId="672" xr:uid="{00000000-0005-0000-0000-00003F020000}"/>
    <cellStyle name="Standaard 25 3 2 3" xfId="671" xr:uid="{00000000-0005-0000-0000-000040020000}"/>
    <cellStyle name="Standaard 25 3 3" xfId="656" xr:uid="{00000000-0005-0000-0000-000041020000}"/>
    <cellStyle name="Standaard 25 3 3 2" xfId="673" xr:uid="{00000000-0005-0000-0000-000042020000}"/>
    <cellStyle name="Standaard 25 3 4" xfId="670" xr:uid="{00000000-0005-0000-0000-000043020000}"/>
    <cellStyle name="Standaard 25 4" xfId="657" xr:uid="{00000000-0005-0000-0000-000044020000}"/>
    <cellStyle name="Standaard 25 4 2" xfId="658" xr:uid="{00000000-0005-0000-0000-000045020000}"/>
    <cellStyle name="Standaard 25 4 2 2" xfId="675" xr:uid="{00000000-0005-0000-0000-000046020000}"/>
    <cellStyle name="Standaard 25 4 3" xfId="674" xr:uid="{00000000-0005-0000-0000-000047020000}"/>
    <cellStyle name="Standaard 25 5" xfId="659" xr:uid="{00000000-0005-0000-0000-000048020000}"/>
    <cellStyle name="Standaard 25 5 2" xfId="676" xr:uid="{00000000-0005-0000-0000-000049020000}"/>
    <cellStyle name="Standaard 25 6" xfId="665" xr:uid="{00000000-0005-0000-0000-00004A020000}"/>
    <cellStyle name="Standaard 25 7" xfId="895" xr:uid="{AE448219-B507-4ABE-85B7-1DB7FA7ADF37}"/>
    <cellStyle name="Standaard 25 7 10" xfId="29405" xr:uid="{4083A39B-C9A1-49C6-A286-C84D1F8E5086}"/>
    <cellStyle name="Standaard 25 7 2" xfId="1058" xr:uid="{4E5377B4-142A-4D90-8A65-BCBFE6A3726E}"/>
    <cellStyle name="Standaard 25 7 2 2" xfId="2063" xr:uid="{23192529-B1C7-4D73-949C-86E3D3FC47F8}"/>
    <cellStyle name="Standaard 25 7 2 2 2" xfId="4772" xr:uid="{39C0DA96-15E7-4B65-9F47-AC895E5BF6D8}"/>
    <cellStyle name="Standaard 25 7 2 2 2 2" xfId="14574" xr:uid="{9F14AAC2-BD45-4506-BCC4-D5ACE7D381C4}"/>
    <cellStyle name="Standaard 25 7 2 2 3" xfId="6053" xr:uid="{E729EBD7-6C80-4150-937E-2532E4C6E733}"/>
    <cellStyle name="Standaard 25 7 2 2 3 2" xfId="15855" xr:uid="{9A28164C-C398-4587-8022-86B09B56F7A5}"/>
    <cellStyle name="Standaard 25 7 2 2 4" xfId="3363" xr:uid="{EEC91E54-D4CB-445E-8C3F-FB3241C84E62}"/>
    <cellStyle name="Standaard 25 7 2 2 4 2" xfId="13175" xr:uid="{70E0E377-6F8C-4992-9FCB-3CC1F9653614}"/>
    <cellStyle name="Standaard 25 7 2 2 5" xfId="9450" xr:uid="{045C9AE7-258B-4AAB-BBEF-EA3E1980FAA2}"/>
    <cellStyle name="Standaard 25 7 2 2 5 2" xfId="26437" xr:uid="{8AB3B870-C7E7-4FE5-81AA-3FF9B5470F48}"/>
    <cellStyle name="Standaard 25 7 2 2 5 3" xfId="19252" xr:uid="{8500BCC4-B17A-4369-B197-B7DE769DDB3D}"/>
    <cellStyle name="Standaard 25 7 2 2 6" xfId="21964" xr:uid="{C6CF3BF5-CCC8-4354-B3C6-E878D60EA571}"/>
    <cellStyle name="Standaard 25 7 2 2 7" xfId="28357" xr:uid="{82665392-B658-40D0-A7DD-2F03E26F9B4E}"/>
    <cellStyle name="Standaard 25 7 2 2 8" xfId="11966" xr:uid="{557C2DD9-354B-4655-A7D7-CA30D34EF1D5}"/>
    <cellStyle name="Standaard 25 7 2 3" xfId="3789" xr:uid="{48580C7D-76F1-43F7-83A3-2053D46F7D55}"/>
    <cellStyle name="Standaard 25 7 2 3 2" xfId="22800" xr:uid="{4379B340-1585-4CDB-B49C-8C279ABB0130}"/>
    <cellStyle name="Standaard 25 7 2 3 3" xfId="27956" xr:uid="{EC1698B4-6EE7-45BA-AF34-877CFD73B0DE}"/>
    <cellStyle name="Standaard 25 7 2 3 4" xfId="13599" xr:uid="{71D43FD3-68CE-4D55-B446-6008EDA22CAC}"/>
    <cellStyle name="Standaard 25 7 2 4" xfId="5024" xr:uid="{0BEEB04B-46B1-4D0F-8B1A-A99E1D67C07C}"/>
    <cellStyle name="Standaard 25 7 2 4 2" xfId="14826" xr:uid="{92F372E4-8CF7-4CC9-8973-76D3A9D2ED02}"/>
    <cellStyle name="Standaard 25 7 2 5" xfId="5688" xr:uid="{FD72CED7-47A3-4F17-89C4-331A76756D9A}"/>
    <cellStyle name="Standaard 25 7 2 5 2" xfId="15490" xr:uid="{A160A36E-1445-437A-A849-068C0EEC4C57}"/>
    <cellStyle name="Standaard 25 7 2 6" xfId="5314" xr:uid="{CD70E6BB-A661-4BA2-89C3-D3F74518479F}"/>
    <cellStyle name="Standaard 25 7 2 6 2" xfId="23358" xr:uid="{123D7BDB-08F7-400B-A546-9826151F2D9A}"/>
    <cellStyle name="Standaard 25 7 2 6 3" xfId="15116" xr:uid="{D9C78A08-4FA8-4D6B-801D-6419F20FC7D3}"/>
    <cellStyle name="Standaard 25 7 2 7" xfId="11603" xr:uid="{B0BE654A-C2E1-4223-8C1D-F497651043EF}"/>
    <cellStyle name="Standaard 25 7 3" xfId="10205" xr:uid="{2565CDB9-BAE8-4801-BE30-8209636D88E4}"/>
    <cellStyle name="Standaard 25 7 3 2" xfId="23808" xr:uid="{773EACB0-5AC9-490E-94C9-84D23B14DFA2}"/>
    <cellStyle name="Standaard 25 7 3 2 2" xfId="27954" xr:uid="{108CAF20-D824-4AE0-AD93-C3243B367109}"/>
    <cellStyle name="Standaard 25 7 3 3" xfId="11409" xr:uid="{631EB2CB-67BB-4617-9484-254E8F32E2E4}"/>
    <cellStyle name="Standaard 25 7 4" xfId="11810" xr:uid="{F4E352FB-F3B9-4CA3-9C38-4DF9619C7873}"/>
    <cellStyle name="Standaard 25 7 4 2" xfId="23568" xr:uid="{8D23CD2D-60EB-4FEC-B1A4-523286D0D9A1}"/>
    <cellStyle name="Standaard 25 7 4 3" xfId="24189" xr:uid="{98556F1A-EF43-4EFB-B52E-483B7CD09698}"/>
    <cellStyle name="Standaard 25 7 4 4" xfId="21921" xr:uid="{733A6451-AC07-43D9-A7CA-96B5B03A0EE9}"/>
    <cellStyle name="Standaard 25 7 5" xfId="24562" xr:uid="{C7E6509A-BDAD-434E-B970-7CBF6849E281}"/>
    <cellStyle name="Standaard 25 7 5 2" xfId="20981" xr:uid="{9F6AB31F-012F-4085-B28C-D0B9546DC328}"/>
    <cellStyle name="Standaard 25 7 6" xfId="28564" xr:uid="{F4BC4E69-632B-4D9A-8451-78802F3AE29F}"/>
    <cellStyle name="Standaard 25 7 7" xfId="10697" xr:uid="{D7286552-69D6-4C2D-BE53-8EB4BBEB916D}"/>
    <cellStyle name="Standaard 25 7 8" xfId="28932" xr:uid="{2EA4BE15-4741-403A-9C7E-0117BEAFF773}"/>
    <cellStyle name="Standaard 25 7 9" xfId="29233" xr:uid="{5185E821-6400-494D-AF24-57D8C0487BE1}"/>
    <cellStyle name="Standaard 25 8" xfId="1094" xr:uid="{8B6AA0E1-3951-4EFE-A5F6-776E8046E2BA}"/>
    <cellStyle name="Standaard 25 9" xfId="26904" xr:uid="{1F1CDDB2-4B20-4436-B90E-F4889EBF5D45}"/>
    <cellStyle name="Standaard 26" xfId="1059" xr:uid="{D3199370-005F-4D7A-9A70-074C15A650FB}"/>
    <cellStyle name="Standaard 26 10" xfId="10698" xr:uid="{0D382489-B87C-488B-B4B4-761B7433051C}"/>
    <cellStyle name="Standaard 26 11" xfId="28933" xr:uid="{52A5C98F-8CEE-40B3-A7E8-1DE94EF91DFA}"/>
    <cellStyle name="Standaard 26 12" xfId="29234" xr:uid="{6CA09E4A-0A4E-46B8-B470-19DD90E99ACD}"/>
    <cellStyle name="Standaard 26 13" xfId="29406" xr:uid="{D4114C85-2682-4E15-A726-F720830B0102}"/>
    <cellStyle name="Standaard 26 2" xfId="1716" xr:uid="{00AE9CE6-FFFB-4CD7-AC0B-D17AF4754A44}"/>
    <cellStyle name="Standaard 26 2 2" xfId="2689" xr:uid="{C579DF21-7BC4-487E-92C9-1A0D4FFB51C2}"/>
    <cellStyle name="Standaard 26 2 2 2" xfId="5380" xr:uid="{006DBE5F-77ED-4830-8E2B-7992EC2A647E}"/>
    <cellStyle name="Standaard 26 2 2 2 2" xfId="15182" xr:uid="{BA6A7B1E-842A-421B-B382-49D50B97B66D}"/>
    <cellStyle name="Standaard 26 2 2 3" xfId="6670" xr:uid="{6B8C0543-4024-4A1D-9E3D-8FD8328FD648}"/>
    <cellStyle name="Standaard 26 2 2 3 2" xfId="16472" xr:uid="{4DD1D6C4-36B5-4442-82D2-F9FCE68EF6FC}"/>
    <cellStyle name="Standaard 26 2 2 4" xfId="7336" xr:uid="{006F6FA5-9DD9-4EDD-8FAD-64B741DF8CF7}"/>
    <cellStyle name="Standaard 26 2 2 4 2" xfId="17138" xr:uid="{3213EE14-DC9C-4E88-AC95-410BFA719273}"/>
    <cellStyle name="Standaard 26 2 2 5" xfId="10076" xr:uid="{85F5115A-56F1-4524-B9C3-8362FC76B1FC}"/>
    <cellStyle name="Standaard 26 2 2 5 2" xfId="26905" xr:uid="{F250E68A-77DD-4580-9698-1308AF567CC5}"/>
    <cellStyle name="Standaard 26 2 2 5 3" xfId="19878" xr:uid="{2FEEC3F7-698D-4414-A261-69D25D57D991}"/>
    <cellStyle name="Standaard 26 2 2 6" xfId="23320" xr:uid="{7AB33A13-0C3C-4D89-9CED-0CFB1B54AB47}"/>
    <cellStyle name="Standaard 26 2 2 7" xfId="28519" xr:uid="{F4CB24C1-25A2-4F54-9EDD-BC2D0EDEC6DC}"/>
    <cellStyle name="Standaard 26 2 2 8" xfId="12501" xr:uid="{85D71A3C-E961-4139-A019-42604A0A214A}"/>
    <cellStyle name="Standaard 26 2 3" xfId="4432" xr:uid="{6517BA56-F310-4EDA-87A0-4A6B4DEBDDA1}"/>
    <cellStyle name="Standaard 26 2 3 2" xfId="20591" xr:uid="{2BB78207-7AD3-40DB-9F05-8F2F09292D19}"/>
    <cellStyle name="Standaard 26 2 3 3" xfId="27957" xr:uid="{4E29094E-3697-4EE0-9165-A01F239CF2F8}"/>
    <cellStyle name="Standaard 26 2 3 4" xfId="14241" xr:uid="{2453C9F7-4CF0-4889-8CCB-124AD0CFED19}"/>
    <cellStyle name="Standaard 26 2 4" xfId="5722" xr:uid="{DEB5D94F-2FA2-408D-9EAE-B24DFD39C776}"/>
    <cellStyle name="Standaard 26 2 4 2" xfId="15524" xr:uid="{68883FB9-6532-4FE6-B1C7-F26FBBF8C65C}"/>
    <cellStyle name="Standaard 26 2 5" xfId="6594" xr:uid="{6B48DF1F-411E-4008-8717-EC5F40256071}"/>
    <cellStyle name="Standaard 26 2 5 2" xfId="16396" xr:uid="{B42B3D82-27D0-4C57-8CEF-D01D6F5FE85B}"/>
    <cellStyle name="Standaard 26 2 6" xfId="9145" xr:uid="{1DBCE637-7044-412E-BB2C-4758173A3B43}"/>
    <cellStyle name="Standaard 26 2 6 2" xfId="26210" xr:uid="{6B39BD46-DC70-48F3-BA46-E6F4C4A0FCA8}"/>
    <cellStyle name="Standaard 26 2 6 3" xfId="18947" xr:uid="{03CE1B81-1A8A-4F57-BD0B-99AFC08E826C}"/>
    <cellStyle name="Standaard 26 2 7" xfId="11604" xr:uid="{6CAF0176-3262-4990-9608-948E1507820F}"/>
    <cellStyle name="Standaard 26 3" xfId="2064" xr:uid="{8D1E053D-A712-4A84-869D-05A64D25D32F}"/>
    <cellStyle name="Standaard 26 3 2" xfId="4773" xr:uid="{6A01A81D-BAB7-4BD1-815E-6F57D2F3D573}"/>
    <cellStyle name="Standaard 26 3 2 2" xfId="26766" xr:uid="{76A7332D-E6EC-4675-90F1-F07CC3AAF447}"/>
    <cellStyle name="Standaard 26 3 2 3" xfId="27955" xr:uid="{9E5E4B79-5523-4ED8-921F-62667AA8B512}"/>
    <cellStyle name="Standaard 26 3 2 4" xfId="14575" xr:uid="{50682069-DB95-445B-A9CA-A1CFACD46070}"/>
    <cellStyle name="Standaard 26 3 3" xfId="6054" xr:uid="{218320AF-617B-4BE9-BE5D-75825E1C83F0}"/>
    <cellStyle name="Standaard 26 3 3 2" xfId="15856" xr:uid="{B7909C9C-7136-4EB1-ADF8-4E827F57CF7F}"/>
    <cellStyle name="Standaard 26 3 4" xfId="3364" xr:uid="{5EA66A26-D484-4531-93D6-78AD6268320A}"/>
    <cellStyle name="Standaard 26 3 4 2" xfId="13176" xr:uid="{49072D8E-6D02-44A0-B7F0-B235FE7F5FD5}"/>
    <cellStyle name="Standaard 26 3 5" xfId="9451" xr:uid="{A7D3B5DE-F0DC-4105-9032-AAF0913AE463}"/>
    <cellStyle name="Standaard 26 3 5 2" xfId="26438" xr:uid="{593ACD70-1998-4517-930F-3CDF410C0594}"/>
    <cellStyle name="Standaard 26 3 5 3" xfId="19253" xr:uid="{6BBF3783-C6AE-407F-B7FB-97727D53B8E4}"/>
    <cellStyle name="Standaard 26 3 6" xfId="11410" xr:uid="{8A0D1DE6-477C-4FFA-95F1-369355B02FCD}"/>
    <cellStyle name="Standaard 26 4" xfId="3790" xr:uid="{91365854-E2E7-4FD5-A5E7-9E2870673DB5}"/>
    <cellStyle name="Standaard 26 4 2" xfId="22596" xr:uid="{724F25FA-835C-4722-910C-E7D999732F89}"/>
    <cellStyle name="Standaard 26 4 3" xfId="21482" xr:uid="{D86985D9-1983-4A69-992B-7B380F381CE4}"/>
    <cellStyle name="Standaard 26 4 4" xfId="22520" xr:uid="{C2A48268-6BAC-4D15-8F63-E9C24052F44C}"/>
    <cellStyle name="Standaard 26 4 5" xfId="13600" xr:uid="{725AC076-1E51-4F51-A97D-A5C8C273D6EF}"/>
    <cellStyle name="Standaard 26 5" xfId="4056" xr:uid="{4CD29220-CA55-4ABF-ADC2-4DF58926B985}"/>
    <cellStyle name="Standaard 26 5 2" xfId="23398" xr:uid="{D1CFD60D-BA1F-488E-84BA-6BA1D7204EAE}"/>
    <cellStyle name="Standaard 26 5 3" xfId="26132" xr:uid="{3DB1B27C-5678-4CBF-AA8A-F1F19FAD2998}"/>
    <cellStyle name="Standaard 26 5 4" xfId="13866" xr:uid="{96CE609C-CA93-4C0F-AD56-6A40AD46840D}"/>
    <cellStyle name="Standaard 26 6" xfId="6349" xr:uid="{EA516A62-3907-405A-8636-56DC42B5D998}"/>
    <cellStyle name="Standaard 26 6 2" xfId="16151" xr:uid="{297EDDB3-46EB-4649-85DC-A43CD05432BD}"/>
    <cellStyle name="Standaard 26 7" xfId="6273" xr:uid="{B9D42D0B-9B8A-4E00-A2EE-6EAFF4FEDB91}"/>
    <cellStyle name="Standaard 26 7 2" xfId="23905" xr:uid="{97010116-8FB9-421B-91BA-618C892CC8ED}"/>
    <cellStyle name="Standaard 26 7 3" xfId="16075" xr:uid="{4A483A58-93C8-4FD0-82F7-2BF7550D6F42}"/>
    <cellStyle name="Standaard 26 8" xfId="10204" xr:uid="{4B2F0E8B-39E1-404E-BA33-41981B5EAEED}"/>
    <cellStyle name="Standaard 26 8 2" xfId="20006" xr:uid="{993B650D-6105-47FD-B854-4AF391C6C3A9}"/>
    <cellStyle name="Standaard 26 9" xfId="28565" xr:uid="{826A80CD-2D91-4E93-834A-C270251236F7}"/>
    <cellStyle name="Standaard 3" xfId="561" xr:uid="{00000000-0005-0000-0000-00004B020000}"/>
    <cellStyle name="Standaard 3 2" xfId="562" xr:uid="{00000000-0005-0000-0000-00004C020000}"/>
    <cellStyle name="Standaard 3 3" xfId="660" xr:uid="{00000000-0005-0000-0000-00004D020000}"/>
    <cellStyle name="Standaard 35" xfId="896" xr:uid="{1BB5E7DF-E4D3-4D33-A7EF-5CE5910B3D85}"/>
    <cellStyle name="Standaard 37" xfId="1096" xr:uid="{B7A5CC39-006B-4115-B0F0-BC0F9DD72271}"/>
    <cellStyle name="Standaard 4" xfId="563" xr:uid="{00000000-0005-0000-0000-00004E020000}"/>
    <cellStyle name="Standaard 5" xfId="564" xr:uid="{00000000-0005-0000-0000-00004F020000}"/>
    <cellStyle name="Standaard 6" xfId="565" xr:uid="{00000000-0005-0000-0000-000050020000}"/>
    <cellStyle name="Standaard 7" xfId="566" xr:uid="{00000000-0005-0000-0000-000051020000}"/>
    <cellStyle name="Standaard 8" xfId="567" xr:uid="{00000000-0005-0000-0000-000052020000}"/>
    <cellStyle name="Standaard 9" xfId="568" xr:uid="{00000000-0005-0000-0000-000053020000}"/>
    <cellStyle name="Titel 10" xfId="569" xr:uid="{00000000-0005-0000-0000-000054020000}"/>
    <cellStyle name="Titel 11" xfId="570" xr:uid="{00000000-0005-0000-0000-000055020000}"/>
    <cellStyle name="Titel 12" xfId="571" xr:uid="{00000000-0005-0000-0000-000056020000}"/>
    <cellStyle name="Titel 13" xfId="572" xr:uid="{00000000-0005-0000-0000-000057020000}"/>
    <cellStyle name="Titel 14" xfId="573" xr:uid="{00000000-0005-0000-0000-000058020000}"/>
    <cellStyle name="Titel 15" xfId="574" xr:uid="{00000000-0005-0000-0000-000059020000}"/>
    <cellStyle name="Titel 16" xfId="575" xr:uid="{00000000-0005-0000-0000-00005A020000}"/>
    <cellStyle name="Titel 2" xfId="576" xr:uid="{00000000-0005-0000-0000-00005B020000}"/>
    <cellStyle name="Titel 3" xfId="577" xr:uid="{00000000-0005-0000-0000-00005C020000}"/>
    <cellStyle name="Titel 4" xfId="578" xr:uid="{00000000-0005-0000-0000-00005D020000}"/>
    <cellStyle name="Titel 5" xfId="579" xr:uid="{00000000-0005-0000-0000-00005E020000}"/>
    <cellStyle name="Titel 6" xfId="580" xr:uid="{00000000-0005-0000-0000-00005F020000}"/>
    <cellStyle name="Titel 7" xfId="581" xr:uid="{00000000-0005-0000-0000-000060020000}"/>
    <cellStyle name="Titel 8" xfId="582" xr:uid="{00000000-0005-0000-0000-000061020000}"/>
    <cellStyle name="Titel 9" xfId="583" xr:uid="{00000000-0005-0000-0000-000062020000}"/>
    <cellStyle name="Totaal 10" xfId="584" xr:uid="{00000000-0005-0000-0000-000063020000}"/>
    <cellStyle name="Totaal 10 10" xfId="3323" xr:uid="{3432C9B1-7A13-48EB-AA55-25DEC47C6CEC}"/>
    <cellStyle name="Totaal 10 10 2" xfId="13135" xr:uid="{6A294340-5B00-43FA-9003-B13258A418CA}"/>
    <cellStyle name="Totaal 10 11" xfId="3849" xr:uid="{D3D2D2F2-58AA-4F1E-92FA-4AE35887682B}"/>
    <cellStyle name="Totaal 10 11 2" xfId="13659" xr:uid="{47CC42F7-CFF3-4FE0-8FCA-F97BB9E24D22}"/>
    <cellStyle name="Totaal 10 12" xfId="7925" xr:uid="{5259F3E1-107E-4762-909D-5105E8CE0082}"/>
    <cellStyle name="Totaal 10 12 2" xfId="17727" xr:uid="{DFC86D87-BAFE-46E9-AC82-9B9A495278F2}"/>
    <cellStyle name="Totaal 10 13" xfId="10235" xr:uid="{99ABC077-7DFF-4236-9792-931410E442EB}"/>
    <cellStyle name="Totaal 10 13 2" xfId="20036" xr:uid="{1686DABE-4EDF-41D0-9E6C-B17EA3A7A51D}"/>
    <cellStyle name="Totaal 10 14" xfId="10352" xr:uid="{B9B7E198-5A01-45F2-93E6-24C2D7460C01}"/>
    <cellStyle name="Totaal 10 15" xfId="10259" xr:uid="{08C582DC-F0B5-4E55-91B6-78CC84F73922}"/>
    <cellStyle name="Totaal 10 16" xfId="10454" xr:uid="{65A69248-A7F6-4FA0-AA47-14CC06BEBEB5}"/>
    <cellStyle name="Totaal 10 17" xfId="28704" xr:uid="{DA72BDAD-626B-40C8-8C79-A74C4E98F89B}"/>
    <cellStyle name="Totaal 10 18" xfId="28611" xr:uid="{1C3B0307-6E4E-4EF6-9D89-5662AABF7357}"/>
    <cellStyle name="Totaal 10 19" xfId="28804" xr:uid="{D3BB1F60-D9DD-4A84-90DF-090539B33E78}"/>
    <cellStyle name="Totaal 10 2" xfId="856" xr:uid="{BD5898A1-9E11-431F-8E4A-A971192164EC}"/>
    <cellStyle name="Totaal 10 2 10" xfId="10699" xr:uid="{2991B7F1-614C-4212-A266-C8088C361F07}"/>
    <cellStyle name="Totaal 10 2 11" xfId="28934" xr:uid="{BCDCC018-2477-495B-BBF7-1CEAB348DA85}"/>
    <cellStyle name="Totaal 10 2 12" xfId="29235" xr:uid="{CC7E7E0C-67E1-401E-A284-965C2068EE94}"/>
    <cellStyle name="Totaal 10 2 13" xfId="29407" xr:uid="{C223AE2A-8EAF-4CE7-A145-083B87A0BE72}"/>
    <cellStyle name="Totaal 10 2 2" xfId="1423" xr:uid="{053C3857-49FE-4347-91CA-149608ED8E03}"/>
    <cellStyle name="Totaal 10 2 2 2" xfId="2415" xr:uid="{8B769843-B67A-4FD4-972D-2E6CBDF484DF}"/>
    <cellStyle name="Totaal 10 2 2 2 2" xfId="5113" xr:uid="{828EAB69-310D-4B4C-8EE5-D2C68CB3568B}"/>
    <cellStyle name="Totaal 10 2 2 2 2 2" xfId="20998" xr:uid="{99B29517-8FF2-42CE-AFDC-7EC3EB741184}"/>
    <cellStyle name="Totaal 10 2 2 2 2 2 2" xfId="27756" xr:uid="{8397F2E7-5686-4D29-9187-430E5F7E4C43}"/>
    <cellStyle name="Totaal 10 2 2 2 2 3" xfId="14915" xr:uid="{62070B0C-4296-4EA6-A059-AC05DECB13BF}"/>
    <cellStyle name="Totaal 10 2 2 2 3" xfId="6399" xr:uid="{A8435387-4C6B-4A06-97F7-633B5055C277}"/>
    <cellStyle name="Totaal 10 2 2 2 3 2" xfId="20905" xr:uid="{460FC322-0D97-4A8E-B4C9-DDD9D799BA55}"/>
    <cellStyle name="Totaal 10 2 2 2 3 3" xfId="27010" xr:uid="{3075DE3E-3786-472C-B82A-3B431307ED1B}"/>
    <cellStyle name="Totaal 10 2 2 2 3 4" xfId="16201" xr:uid="{EDB1EBAC-E953-49AA-B4FF-73462DA5DBFB}"/>
    <cellStyle name="Totaal 10 2 2 2 4" xfId="7062" xr:uid="{4B83DE4D-9232-4E93-84AC-15F87F7A1DED}"/>
    <cellStyle name="Totaal 10 2 2 2 4 2" xfId="16864" xr:uid="{3A60BB2E-B194-45A7-A7EA-D7D6F0A6897C}"/>
    <cellStyle name="Totaal 10 2 2 2 5" xfId="9802" xr:uid="{75C3BB42-5E2C-4EA8-ABC1-ED0E5EC8DD93}"/>
    <cellStyle name="Totaal 10 2 2 2 5 2" xfId="19604" xr:uid="{6C434154-BC0A-4F64-B7E2-5FD0CC4D24F5}"/>
    <cellStyle name="Totaal 10 2 2 2 6" xfId="12257" xr:uid="{796F44E6-4C5F-4DB8-82AA-4DC38C6B32E8}"/>
    <cellStyle name="Totaal 10 2 2 3" xfId="4145" xr:uid="{11B96457-C8F2-470A-8A43-C6C6AB2B701C}"/>
    <cellStyle name="Totaal 10 2 2 3 2" xfId="23672" xr:uid="{841B7CCB-2399-4D11-B4A4-11EF9981AB9E}"/>
    <cellStyle name="Totaal 10 2 2 3 3" xfId="28368" xr:uid="{A2BEC918-E36C-431E-8E66-6423D4A60778}"/>
    <cellStyle name="Totaal 10 2 2 3 4" xfId="13955" xr:uid="{768CCC05-61B0-40D2-BBB0-6BFACCE28AD7}"/>
    <cellStyle name="Totaal 10 2 2 4" xfId="5441" xr:uid="{86EBFD65-DBB1-4D80-9B54-BE9ACFE483A9}"/>
    <cellStyle name="Totaal 10 2 2 4 2" xfId="15243" xr:uid="{E1C130AA-AEF0-4169-B6BB-5A06395B3038}"/>
    <cellStyle name="Totaal 10 2 2 5" xfId="5627" xr:uid="{98008237-E072-4D5B-B920-E92A2653BC9E}"/>
    <cellStyle name="Totaal 10 2 2 5 2" xfId="15429" xr:uid="{2747EC24-4DC7-4F4D-96B7-B0F5F49ECFD3}"/>
    <cellStyle name="Totaal 10 2 2 6" xfId="8871" xr:uid="{C55CEAF0-2173-419F-9784-8157C2CC7C7E}"/>
    <cellStyle name="Totaal 10 2 2 6 2" xfId="18673" xr:uid="{25CDB94D-7939-43A4-BB9D-EDCD2B31E4B9}"/>
    <cellStyle name="Totaal 10 2 2 7" xfId="11082" xr:uid="{2A2E8E85-8FC8-4ABC-900E-2CDAD1C28EB2}"/>
    <cellStyle name="Totaal 10 2 3" xfId="1717" xr:uid="{FA145235-B87F-4C02-803B-1624CAD9FEA5}"/>
    <cellStyle name="Totaal 10 2 3 2" xfId="2690" xr:uid="{5F5BBCF1-7A62-4BDC-A8D3-44DE472BA8D8}"/>
    <cellStyle name="Totaal 10 2 3 2 2" xfId="5381" xr:uid="{2A69E80A-6158-40FF-A312-6A901A473F91}"/>
    <cellStyle name="Totaal 10 2 3 2 2 2" xfId="21533" xr:uid="{CBBA66B9-26CB-43FC-A03A-F340F526F24B}"/>
    <cellStyle name="Totaal 10 2 3 2 2 3" xfId="27376" xr:uid="{13F9AE2D-F4E4-4F5B-AD29-D3E4B8878C8D}"/>
    <cellStyle name="Totaal 10 2 3 2 2 4" xfId="15183" xr:uid="{9C1C6A2E-4EC6-4A0B-9B98-A3436BE0E65C}"/>
    <cellStyle name="Totaal 10 2 3 2 3" xfId="6671" xr:uid="{34A0D7AE-5F72-4AD2-A5C9-D56A800A7202}"/>
    <cellStyle name="Totaal 10 2 3 2 3 2" xfId="16473" xr:uid="{6F7A6C6A-A61C-4FEF-BE62-806645976834}"/>
    <cellStyle name="Totaal 10 2 3 2 4" xfId="7337" xr:uid="{BF387AAE-D196-4C80-996F-35046873B7E6}"/>
    <cellStyle name="Totaal 10 2 3 2 4 2" xfId="17139" xr:uid="{036613F8-2B3A-4BE0-AD3E-54AD03EDC02B}"/>
    <cellStyle name="Totaal 10 2 3 2 5" xfId="10077" xr:uid="{624A6289-7013-4DD2-B4E6-51BD7D6A98B6}"/>
    <cellStyle name="Totaal 10 2 3 2 5 2" xfId="19879" xr:uid="{8D2C9C8A-CB56-48E0-B078-E79EB2E4CBD4}"/>
    <cellStyle name="Totaal 10 2 3 2 6" xfId="12502" xr:uid="{67641B81-F324-49EE-9429-2C2CD6D73364}"/>
    <cellStyle name="Totaal 10 2 3 3" xfId="4433" xr:uid="{B07BDC39-E42F-4A8E-B584-7B9921ADF72F}"/>
    <cellStyle name="Totaal 10 2 3 3 2" xfId="24290" xr:uid="{2E28AFB6-D4CA-46CA-953C-0C9043BDE0D3}"/>
    <cellStyle name="Totaal 10 2 3 3 3" xfId="22751" xr:uid="{A1A9C34B-48E0-402E-B02D-2306465D8804}"/>
    <cellStyle name="Totaal 10 2 3 3 4" xfId="14242" xr:uid="{24D0D2DA-11AC-45D6-A69A-B9B45217E4B4}"/>
    <cellStyle name="Totaal 10 2 3 4" xfId="5723" xr:uid="{3711C0B0-BBC5-43CE-9029-E4EB742D0008}"/>
    <cellStyle name="Totaal 10 2 3 4 2" xfId="24707" xr:uid="{73257FF9-A5F0-4B64-8346-1A6836C572B5}"/>
    <cellStyle name="Totaal 10 2 3 4 3" xfId="22081" xr:uid="{EED708C8-B4C7-4B7E-9620-ABA38ADE2181}"/>
    <cellStyle name="Totaal 10 2 3 4 4" xfId="15525" xr:uid="{BBD9023D-0FC7-4B31-A24F-C70ED5ED186C}"/>
    <cellStyle name="Totaal 10 2 3 5" xfId="5646" xr:uid="{41121275-A3FB-4D99-ACCD-B4BFB6A77098}"/>
    <cellStyle name="Totaal 10 2 3 5 2" xfId="15448" xr:uid="{B12F8FD2-BC7F-44C5-9129-C774FA548F36}"/>
    <cellStyle name="Totaal 10 2 3 6" xfId="9146" xr:uid="{1EEA97CA-8145-4F00-AC43-EF8D61F8736F}"/>
    <cellStyle name="Totaal 10 2 3 6 2" xfId="18948" xr:uid="{4F5946E7-65FF-4672-AB16-03A76FA8F8F4}"/>
    <cellStyle name="Totaal 10 2 3 7" xfId="11605" xr:uid="{40F5BDDF-1853-4A67-8DAE-BC5ACEAA1287}"/>
    <cellStyle name="Totaal 10 2 4" xfId="1895" xr:uid="{32C28782-CAA9-4B5F-B1D6-BD62D0A54125}"/>
    <cellStyle name="Totaal 10 2 4 2" xfId="4610" xr:uid="{494016BB-63BA-4851-86A7-99FFF3D213B4}"/>
    <cellStyle name="Totaal 10 2 4 2 2" xfId="14412" xr:uid="{1DB32239-B68C-4D78-A29F-2E9D8B8D6828}"/>
    <cellStyle name="Totaal 10 2 4 3" xfId="5887" xr:uid="{51C58698-1214-46E9-9A33-7AEB8855A54D}"/>
    <cellStyle name="Totaal 10 2 4 3 2" xfId="15689" xr:uid="{4CA7A0E7-835D-4E85-89CA-DBB7E79713CA}"/>
    <cellStyle name="Totaal 10 2 4 4" xfId="3189" xr:uid="{DF36B36E-5D5D-40DC-8021-96227EB1E58C}"/>
    <cellStyle name="Totaal 10 2 4 4 2" xfId="13001" xr:uid="{B1B4CCA6-297C-4976-A7D2-AE180CAA01E4}"/>
    <cellStyle name="Totaal 10 2 4 5" xfId="9282" xr:uid="{5E47222E-BBB3-4A29-85AD-4EB75451B2A7}"/>
    <cellStyle name="Totaal 10 2 4 5 2" xfId="19084" xr:uid="{8FDE8361-2099-4406-9BE0-04E2EBDE03D8}"/>
    <cellStyle name="Totaal 10 2 4 6" xfId="21579" xr:uid="{21C7CA52-FC13-4B46-A0DD-DD30BF636381}"/>
    <cellStyle name="Totaal 10 2 4 7" xfId="20705" xr:uid="{EC654712-0FD2-42BE-9975-2FD4D10E46DE}"/>
    <cellStyle name="Totaal 10 2 4 8" xfId="11874" xr:uid="{C4C1F1D8-E7D4-445A-BC9B-340A04676334}"/>
    <cellStyle name="Totaal 10 2 5" xfId="3589" xr:uid="{9ADDE58D-D5EF-4F21-AE6A-776D84FEB82A}"/>
    <cellStyle name="Totaal 10 2 5 2" xfId="13401" xr:uid="{CB0563FF-27D0-4009-867C-FD24CFDFB8C8}"/>
    <cellStyle name="Totaal 10 2 6" xfId="4217" xr:uid="{66A063A4-7909-47FD-B3D7-40A11BB84E3C}"/>
    <cellStyle name="Totaal 10 2 6 2" xfId="14027" xr:uid="{D8A5B1D5-51FB-4B6F-8CC4-8DFF312ABC53}"/>
    <cellStyle name="Totaal 10 2 7" xfId="6363" xr:uid="{5D72684B-1777-4FC7-A46C-0D5497929A97}"/>
    <cellStyle name="Totaal 10 2 7 2" xfId="16165" xr:uid="{2D5C4060-0200-47E9-8A2A-E01F9339D0FF}"/>
    <cellStyle name="Totaal 10 2 8" xfId="4828" xr:uid="{E89EA8B4-C694-4DE0-876E-763EB2AD7CEF}"/>
    <cellStyle name="Totaal 10 2 8 2" xfId="14630" xr:uid="{EFC78090-51A9-44E7-89F0-648840C63422}"/>
    <cellStyle name="Totaal 10 2 9" xfId="10203" xr:uid="{7E83E143-9D2E-469B-B4E4-0EF256730C86}"/>
    <cellStyle name="Totaal 10 2 9 2" xfId="20005" xr:uid="{00C86BAC-2589-4583-8173-44095C25EEB6}"/>
    <cellStyle name="Totaal 10 20" xfId="29105" xr:uid="{C2CFC2FE-A13C-465F-8571-24312BE29250}"/>
    <cellStyle name="Totaal 10 21" xfId="29012" xr:uid="{706D95B2-C90A-4705-9665-6329385F6006}"/>
    <cellStyle name="Totaal 10 3" xfId="1060" xr:uid="{2B662F29-B632-4DCD-B862-8FB995D0BFC0}"/>
    <cellStyle name="Totaal 10 3 10" xfId="10700" xr:uid="{18D64559-74E7-46E1-B575-E632C687E876}"/>
    <cellStyle name="Totaal 10 3 11" xfId="28935" xr:uid="{746F938B-B3D7-42B2-B909-6BA32DD456BF}"/>
    <cellStyle name="Totaal 10 3 12" xfId="29236" xr:uid="{B9E6DD6B-F06F-4695-80F0-77921AC61960}"/>
    <cellStyle name="Totaal 10 3 13" xfId="29408" xr:uid="{9828F8A6-A703-427D-8297-548DDC32C268}"/>
    <cellStyle name="Totaal 10 3 2" xfId="1424" xr:uid="{2DF80B07-CACC-4D95-8465-8421942EE87C}"/>
    <cellStyle name="Totaal 10 3 2 2" xfId="2416" xr:uid="{A5BFEC6B-B7F2-41C0-A49B-F917FD172DF1}"/>
    <cellStyle name="Totaal 10 3 2 2 2" xfId="5114" xr:uid="{55DD448D-B2BA-4D49-BBC6-86D9369535BA}"/>
    <cellStyle name="Totaal 10 3 2 2 2 2" xfId="26103" xr:uid="{1B8B22DB-7917-4C7A-A913-932A818DF9B9}"/>
    <cellStyle name="Totaal 10 3 2 2 2 2 2" xfId="27757" xr:uid="{39ED8DC0-47BD-4613-A9BF-DB85D06EF4FC}"/>
    <cellStyle name="Totaal 10 3 2 2 2 3" xfId="14916" xr:uid="{C2BEC6DA-1B00-46B4-9696-9FA460BC480D}"/>
    <cellStyle name="Totaal 10 3 2 2 3" xfId="6400" xr:uid="{781EEB66-DDB0-4527-9DA3-28DD4A3A393E}"/>
    <cellStyle name="Totaal 10 3 2 2 3 2" xfId="23709" xr:uid="{D502E14E-851C-4F33-9A5E-BAC3A97C9E36}"/>
    <cellStyle name="Totaal 10 3 2 2 3 3" xfId="27011" xr:uid="{E8BBCB5F-7083-4A3A-890A-5DB3446D5683}"/>
    <cellStyle name="Totaal 10 3 2 2 3 4" xfId="16202" xr:uid="{C2C6F4AB-D5DE-4C03-9A3A-20FAABED45D1}"/>
    <cellStyle name="Totaal 10 3 2 2 4" xfId="7063" xr:uid="{6F5800B1-46F8-4A8E-9038-40A0D73C81A1}"/>
    <cellStyle name="Totaal 10 3 2 2 4 2" xfId="16865" xr:uid="{F3D5FBA6-2FD8-4269-A189-E36546E4E3F0}"/>
    <cellStyle name="Totaal 10 3 2 2 5" xfId="9803" xr:uid="{C8864C12-AF52-44AD-A738-44F42E3AD30B}"/>
    <cellStyle name="Totaal 10 3 2 2 5 2" xfId="19605" xr:uid="{D1C35680-2C25-47CD-8F3B-2DCCEB66825F}"/>
    <cellStyle name="Totaal 10 3 2 2 6" xfId="12258" xr:uid="{55BE4C4E-F40B-4E9D-A973-7E3A7ECD61DB}"/>
    <cellStyle name="Totaal 10 3 2 3" xfId="4146" xr:uid="{C314C150-5723-4E87-AB1F-79EEA953D879}"/>
    <cellStyle name="Totaal 10 3 2 3 2" xfId="20601" xr:uid="{1C1372D1-172F-4DA5-AE4C-C226B3441524}"/>
    <cellStyle name="Totaal 10 3 2 3 3" xfId="23426" xr:uid="{44B11B88-0CFE-4D9E-9298-2F9FBF0495D3}"/>
    <cellStyle name="Totaal 10 3 2 3 4" xfId="13956" xr:uid="{63013578-5D64-44A9-8B82-344D31C06D9B}"/>
    <cellStyle name="Totaal 10 3 2 4" xfId="5442" xr:uid="{74E6FEF3-B229-4B2D-84E3-CCB28D0C3E87}"/>
    <cellStyle name="Totaal 10 3 2 4 2" xfId="15244" xr:uid="{D699D2F9-2540-46F3-921F-87ED164B857E}"/>
    <cellStyle name="Totaal 10 3 2 5" xfId="5286" xr:uid="{3966B529-DE89-4451-914B-D6293481C4FE}"/>
    <cellStyle name="Totaal 10 3 2 5 2" xfId="15088" xr:uid="{A2409EC8-C63B-4E1B-A255-F7BC4AC53FDB}"/>
    <cellStyle name="Totaal 10 3 2 6" xfId="8872" xr:uid="{9B3094A7-FA8D-4D7E-8A79-FCD687A946EB}"/>
    <cellStyle name="Totaal 10 3 2 6 2" xfId="18674" xr:uid="{6DE1A57A-53FB-45D8-8EB5-6AA16BC9A93F}"/>
    <cellStyle name="Totaal 10 3 2 7" xfId="11083" xr:uid="{A0AE5FF0-2EF9-4047-8843-A0FEC4CA4BF5}"/>
    <cellStyle name="Totaal 10 3 3" xfId="1718" xr:uid="{D8E9317C-50E4-4EAF-99A3-13AC1C214582}"/>
    <cellStyle name="Totaal 10 3 3 2" xfId="2691" xr:uid="{EFE80AD2-EAAA-4DAC-A9B5-52D2D565CD70}"/>
    <cellStyle name="Totaal 10 3 3 2 2" xfId="5382" xr:uid="{45F9BBF3-26F5-48D7-9C2E-48DCD2822489}"/>
    <cellStyle name="Totaal 10 3 3 2 2 2" xfId="26037" xr:uid="{1E8E62B4-AEF8-4AE3-B254-9CA3E1BACE9D}"/>
    <cellStyle name="Totaal 10 3 3 2 2 3" xfId="27377" xr:uid="{25A43F0A-47BD-454C-99ED-B1B028F1CB2D}"/>
    <cellStyle name="Totaal 10 3 3 2 2 4" xfId="15184" xr:uid="{1088231A-AE65-4E50-BA42-E20ABFC432D2}"/>
    <cellStyle name="Totaal 10 3 3 2 3" xfId="6672" xr:uid="{CDB9BE81-1B64-4217-9371-1061073E11FF}"/>
    <cellStyle name="Totaal 10 3 3 2 3 2" xfId="16474" xr:uid="{2F40D23B-DA47-45D9-B300-4C5B58B8C076}"/>
    <cellStyle name="Totaal 10 3 3 2 4" xfId="7338" xr:uid="{ECB3B0E9-C318-4A9A-A8B6-7B977AA9DAAD}"/>
    <cellStyle name="Totaal 10 3 3 2 4 2" xfId="17140" xr:uid="{EADD2C33-88ED-4EE0-985A-B7A13B632039}"/>
    <cellStyle name="Totaal 10 3 3 2 5" xfId="10078" xr:uid="{430D365C-5AF8-4991-BBA2-AC2E241F8084}"/>
    <cellStyle name="Totaal 10 3 3 2 5 2" xfId="19880" xr:uid="{D7F96A9C-B12F-4AA3-86ED-4BA3B7C88128}"/>
    <cellStyle name="Totaal 10 3 3 2 6" xfId="12503" xr:uid="{005E3D28-9792-487D-81E7-288F0AEBA803}"/>
    <cellStyle name="Totaal 10 3 3 3" xfId="4434" xr:uid="{81CF8BD7-A09F-4844-A754-10BBEDBCBD1E}"/>
    <cellStyle name="Totaal 10 3 3 3 2" xfId="22077" xr:uid="{35202B21-6BBB-4236-84C1-08B444F34B60}"/>
    <cellStyle name="Totaal 10 3 3 3 3" xfId="23188" xr:uid="{1079C13A-06D3-421D-AB73-613FAF97390E}"/>
    <cellStyle name="Totaal 10 3 3 3 4" xfId="14243" xr:uid="{7BB09B16-0516-45C8-8851-8F35AC9382A3}"/>
    <cellStyle name="Totaal 10 3 3 4" xfId="5724" xr:uid="{83F05AF8-F164-4112-953A-ABDC110C3E97}"/>
    <cellStyle name="Totaal 10 3 3 4 2" xfId="23763" xr:uid="{3DCA4519-B4B4-4D26-9C2C-A8F087CF0DBD}"/>
    <cellStyle name="Totaal 10 3 3 4 3" xfId="20205" xr:uid="{9E487D11-178F-4F42-821A-4275FF6EB06D}"/>
    <cellStyle name="Totaal 10 3 3 4 4" xfId="15526" xr:uid="{6F21E5F8-E579-4E32-9627-B767E4CB31B9}"/>
    <cellStyle name="Totaal 10 3 3 5" xfId="6307" xr:uid="{4A29AE16-8177-472C-A3F3-D088DB057DC8}"/>
    <cellStyle name="Totaal 10 3 3 5 2" xfId="16109" xr:uid="{AFF604DA-8F55-4B3A-A07D-4D60A872B6FA}"/>
    <cellStyle name="Totaal 10 3 3 6" xfId="9147" xr:uid="{F3062B03-F770-4578-9982-F7EE87D75421}"/>
    <cellStyle name="Totaal 10 3 3 6 2" xfId="18949" xr:uid="{FA05E4F2-0FA4-4A11-8DC1-4ED4E5083450}"/>
    <cellStyle name="Totaal 10 3 3 7" xfId="11606" xr:uid="{3625B5C1-965F-4404-BFE5-2CBB1D356722}"/>
    <cellStyle name="Totaal 10 3 4" xfId="2065" xr:uid="{21C6623B-DAAF-4503-87E8-7EE1565E035D}"/>
    <cellStyle name="Totaal 10 3 4 2" xfId="4774" xr:uid="{1EAABB3F-80BA-4A30-974E-EB871F6D324E}"/>
    <cellStyle name="Totaal 10 3 4 2 2" xfId="14576" xr:uid="{BAD68B6F-11D9-4242-89EC-821160DC4BCD}"/>
    <cellStyle name="Totaal 10 3 4 3" xfId="6055" xr:uid="{F422670C-7445-48A4-8F19-E8ACFF7A2E49}"/>
    <cellStyle name="Totaal 10 3 4 3 2" xfId="15857" xr:uid="{5646CCA0-7BE4-4D33-997C-8FF0AE18912D}"/>
    <cellStyle name="Totaal 10 3 4 4" xfId="3365" xr:uid="{004646FE-FF62-4FAD-9647-85827C4A5D63}"/>
    <cellStyle name="Totaal 10 3 4 4 2" xfId="13177" xr:uid="{D967B37A-E0B0-4C75-B204-5F9BC345B3B4}"/>
    <cellStyle name="Totaal 10 3 4 5" xfId="9452" xr:uid="{0F7EAE2D-4342-464D-AA0A-A33956D87AC9}"/>
    <cellStyle name="Totaal 10 3 4 5 2" xfId="19254" xr:uid="{C207451B-BF51-4D53-8A9A-3F1F025FF407}"/>
    <cellStyle name="Totaal 10 3 4 6" xfId="26217" xr:uid="{1A34E8D7-6CA9-41F8-8957-1E68915DDD4D}"/>
    <cellStyle name="Totaal 10 3 4 7" xfId="28427" xr:uid="{E94DE003-CBD6-4549-B83E-E2B8C3777050}"/>
    <cellStyle name="Totaal 10 3 4 8" xfId="11967" xr:uid="{AAC44258-4E67-4988-A321-1FF4367EB5C1}"/>
    <cellStyle name="Totaal 10 3 5" xfId="3791" xr:uid="{66166EA2-73E6-4CAB-A732-80E5D91DAE44}"/>
    <cellStyle name="Totaal 10 3 5 2" xfId="13601" xr:uid="{1EBAAAD8-D418-461B-8B11-D71DDEA27A79}"/>
    <cellStyle name="Totaal 10 3 6" xfId="5250" xr:uid="{3AB8738B-3423-4D85-A601-993D03F26D63}"/>
    <cellStyle name="Totaal 10 3 6 2" xfId="15052" xr:uid="{E754CD65-D5FF-4845-A2FB-68D2F1AC0ACD}"/>
    <cellStyle name="Totaal 10 3 7" xfId="2799" xr:uid="{F22787B8-5E32-4962-8E7F-4741487AA6DD}"/>
    <cellStyle name="Totaal 10 3 7 2" xfId="12611" xr:uid="{56CCFF61-DC5B-4507-94A7-B1E4234CDBF3}"/>
    <cellStyle name="Totaal 10 3 8" xfId="2875" xr:uid="{0B8DEC82-27FA-4998-AA48-18FCDF32D944}"/>
    <cellStyle name="Totaal 10 3 8 2" xfId="12687" xr:uid="{E5621999-5A72-4EB2-A719-61F80DB50004}"/>
    <cellStyle name="Totaal 10 3 9" xfId="10202" xr:uid="{1DE5FC7A-7B25-45D4-A370-6BF14F6573C0}"/>
    <cellStyle name="Totaal 10 3 9 2" xfId="20004" xr:uid="{11ECA2FE-A7D3-4D43-A96F-2962076E6D53}"/>
    <cellStyle name="Totaal 10 4" xfId="1255" xr:uid="{4475E1ED-64A8-48A4-8705-40DD8702CFFC}"/>
    <cellStyle name="Totaal 10 4 2" xfId="2247" xr:uid="{4C6E8068-D85B-45A6-85C9-51B242517B8A}"/>
    <cellStyle name="Totaal 10 4 2 2" xfId="4948" xr:uid="{2A91BC8D-9AD3-418A-818B-369A90388E3C}"/>
    <cellStyle name="Totaal 10 4 2 2 2" xfId="26291" xr:uid="{D28EAC8F-4D9E-4A91-A610-FAA39813406C}"/>
    <cellStyle name="Totaal 10 4 2 2 2 2" xfId="27588" xr:uid="{9E3532E9-2874-4A42-A848-FD9EB9E7AC35}"/>
    <cellStyle name="Totaal 10 4 2 2 3" xfId="14750" xr:uid="{9D9CD5DD-48B7-4C88-AD6B-DC3CBF2C287C}"/>
    <cellStyle name="Totaal 10 4 2 3" xfId="6233" xr:uid="{A18FBB76-830F-4980-86E5-F02DDCD86D89}"/>
    <cellStyle name="Totaal 10 4 2 3 2" xfId="23495" xr:uid="{68E02A4B-76A5-4225-ACBB-48E39DBA9807}"/>
    <cellStyle name="Totaal 10 4 2 3 3" xfId="20416" xr:uid="{6E9482C3-8902-4E29-80E2-AFED45405969}"/>
    <cellStyle name="Totaal 10 4 2 3 4" xfId="16035" xr:uid="{751975F1-5EC5-4BEA-922B-6E36EB54E5F3}"/>
    <cellStyle name="Totaal 10 4 2 4" xfId="6894" xr:uid="{CC85458E-2E30-4137-A9B4-FB5BE2D122AF}"/>
    <cellStyle name="Totaal 10 4 2 4 2" xfId="16696" xr:uid="{337EB448-4FA0-4379-843D-94038A008B3C}"/>
    <cellStyle name="Totaal 10 4 2 5" xfId="9634" xr:uid="{4755BDD2-523A-4945-B0EA-4A8ED5A31793}"/>
    <cellStyle name="Totaal 10 4 2 5 2" xfId="19436" xr:uid="{B0D87824-1498-4D6F-8470-82A8CB2B5C3D}"/>
    <cellStyle name="Totaal 10 4 2 6" xfId="12119" xr:uid="{A7A14513-46C1-433F-8FF3-3EDDFE367387}"/>
    <cellStyle name="Totaal 10 4 3" xfId="3980" xr:uid="{C7B99BDD-DF3B-4E47-BF0D-ADDF2940A5B7}"/>
    <cellStyle name="Totaal 10 4 3 2" xfId="21405" xr:uid="{12625A9A-C4A4-45B4-B76C-955606B03235}"/>
    <cellStyle name="Totaal 10 4 3 3" xfId="28421" xr:uid="{6940BE15-8271-48EE-933A-3007AE18BFF9}"/>
    <cellStyle name="Totaal 10 4 3 4" xfId="13790" xr:uid="{038F6DEB-A512-4187-ADAE-3D8BDDC4FF7D}"/>
    <cellStyle name="Totaal 10 4 4" xfId="2915" xr:uid="{114A4C83-F2E6-4245-8D99-3CD570F00A8D}"/>
    <cellStyle name="Totaal 10 4 4 2" xfId="12727" xr:uid="{612E2212-69DB-4427-B523-A01212FC4EF0}"/>
    <cellStyle name="Totaal 10 4 5" xfId="4401" xr:uid="{7D7E91C2-430E-47A3-B61E-F40D34495E81}"/>
    <cellStyle name="Totaal 10 4 5 2" xfId="14210" xr:uid="{D552235D-463D-433E-9088-7A979DA60D12}"/>
    <cellStyle name="Totaal 10 4 6" xfId="2771" xr:uid="{8C3BFB26-4877-466A-A84B-9FFE0436323F}"/>
    <cellStyle name="Totaal 10 4 6 2" xfId="12583" xr:uid="{6BDFD4AF-1969-4577-B336-A604E067E344}"/>
    <cellStyle name="Totaal 10 4 7" xfId="10914" xr:uid="{358812EF-17E4-4A5A-BC12-C30551AFBFB9}"/>
    <cellStyle name="Totaal 10 5" xfId="1225" xr:uid="{DC9F5764-CDBD-4F61-A1B9-189E26452F3B}"/>
    <cellStyle name="Totaal 10 5 2" xfId="2217" xr:uid="{95352628-A996-4A32-A82D-66C63C324698}"/>
    <cellStyle name="Totaal 10 5 2 2" xfId="4918" xr:uid="{FCC2D01D-7F74-4025-94E6-C0100F56EA55}"/>
    <cellStyle name="Totaal 10 5 2 2 2" xfId="24405" xr:uid="{9A8B170E-306B-435B-A07D-08F9C32F0AB9}"/>
    <cellStyle name="Totaal 10 5 2 2 2 2" xfId="27558" xr:uid="{6E902390-F197-485A-856E-0BC73072DF0C}"/>
    <cellStyle name="Totaal 10 5 2 2 3" xfId="14720" xr:uid="{9FA25FF5-7261-4518-8737-7D691961F51E}"/>
    <cellStyle name="Totaal 10 5 2 3" xfId="6203" xr:uid="{41ECA5B4-A9B3-4DF4-BEB7-A0FF2948DAAD}"/>
    <cellStyle name="Totaal 10 5 2 3 2" xfId="22692" xr:uid="{EEDBE881-1635-41A0-8D55-542A89AF8F82}"/>
    <cellStyle name="Totaal 10 5 2 3 3" xfId="20386" xr:uid="{4EC872C9-1EF8-4F3B-965E-31AA5D9BB7AA}"/>
    <cellStyle name="Totaal 10 5 2 3 4" xfId="16005" xr:uid="{335E7D7E-DA21-4450-AA75-D00209B95A12}"/>
    <cellStyle name="Totaal 10 5 2 4" xfId="6864" xr:uid="{E0E84EAD-BE70-4339-8439-5AA107B9DBFF}"/>
    <cellStyle name="Totaal 10 5 2 4 2" xfId="16666" xr:uid="{5453929E-1D6D-4D96-BDBA-795741DD2E04}"/>
    <cellStyle name="Totaal 10 5 2 5" xfId="9604" xr:uid="{E9E3587D-3D33-4615-84F7-F4D16481947B}"/>
    <cellStyle name="Totaal 10 5 2 5 2" xfId="19406" xr:uid="{46421448-544B-4925-ABB8-59BD1BE107A5}"/>
    <cellStyle name="Totaal 10 5 2 6" xfId="12104" xr:uid="{3E02674D-A146-4E2A-932F-69224A106D5B}"/>
    <cellStyle name="Totaal 10 5 3" xfId="3950" xr:uid="{5EAA7FC7-9939-490A-9CA4-3982D80FE4E9}"/>
    <cellStyle name="Totaal 10 5 3 2" xfId="21915" xr:uid="{450D38EC-61B9-4B46-AC4F-CEE4CE294F9C}"/>
    <cellStyle name="Totaal 10 5 3 3" xfId="28396" xr:uid="{A99DC888-256D-4298-8771-F4D2DF75B321}"/>
    <cellStyle name="Totaal 10 5 3 4" xfId="13760" xr:uid="{1B386331-FA5F-4397-8830-29E7DAC3CFBA}"/>
    <cellStyle name="Totaal 10 5 4" xfId="2945" xr:uid="{6EC748FF-C52F-4E65-9419-E56068655494}"/>
    <cellStyle name="Totaal 10 5 4 2" xfId="12757" xr:uid="{37431639-6C57-47C3-BB13-27DE96BE8A6A}"/>
    <cellStyle name="Totaal 10 5 5" xfId="6338" xr:uid="{8DC23954-8B9D-43B1-AADD-5DDA5B61FD4E}"/>
    <cellStyle name="Totaal 10 5 5 2" xfId="16140" xr:uid="{8A79817F-36AC-4EE9-A92B-0958F71564A3}"/>
    <cellStyle name="Totaal 10 5 6" xfId="2958" xr:uid="{CB792E60-C478-463A-BBCB-AF70A92595F1}"/>
    <cellStyle name="Totaal 10 5 6 2" xfId="12770" xr:uid="{02B2F374-01C2-452A-889A-BBD274A43488}"/>
    <cellStyle name="Totaal 10 5 7" xfId="10884" xr:uid="{F7F82F02-DC16-4661-B162-29B31E2ED0D2}"/>
    <cellStyle name="Totaal 10 6" xfId="1301" xr:uid="{5001C295-B50E-408D-AFB3-82B9CDA242C9}"/>
    <cellStyle name="Totaal 10 6 2" xfId="2293" xr:uid="{9C7CCCFF-900B-4380-8E8B-AC634BB1FC18}"/>
    <cellStyle name="Totaal 10 6 2 2" xfId="4994" xr:uid="{8E9241C4-F464-49BC-91E8-B74A383860B5}"/>
    <cellStyle name="Totaal 10 6 2 2 2" xfId="22055" xr:uid="{C9E176CB-8374-45FB-9883-A000D53641DB}"/>
    <cellStyle name="Totaal 10 6 2 2 2 2" xfId="27634" xr:uid="{138BECB3-1352-4295-A9A6-C7B05FF00F53}"/>
    <cellStyle name="Totaal 10 6 2 2 3" xfId="14796" xr:uid="{F29C7451-3331-4824-8200-6CBF291FEDC7}"/>
    <cellStyle name="Totaal 10 6 2 3" xfId="6277" xr:uid="{68745E22-9988-4880-BF63-3A3939706B29}"/>
    <cellStyle name="Totaal 10 6 2 3 2" xfId="24113" xr:uid="{2E5C66B2-FD44-4CE0-A149-0B24088BEB9E}"/>
    <cellStyle name="Totaal 10 6 2 3 3" xfId="20558" xr:uid="{4C4D53C8-270B-4A90-B00F-011822E2A5FE}"/>
    <cellStyle name="Totaal 10 6 2 3 4" xfId="16079" xr:uid="{D5F61F76-3C03-4CD4-BB01-082FC1BB4802}"/>
    <cellStyle name="Totaal 10 6 2 4" xfId="6940" xr:uid="{94FECE89-90F2-43E0-A9F5-1B5BBA2EBC0C}"/>
    <cellStyle name="Totaal 10 6 2 4 2" xfId="16742" xr:uid="{0188CA23-FFC4-4830-AD60-CB2FED8CEDA7}"/>
    <cellStyle name="Totaal 10 6 2 5" xfId="9680" xr:uid="{E297313E-349D-4F82-9FE4-09DB2D600352}"/>
    <cellStyle name="Totaal 10 6 2 5 2" xfId="19482" xr:uid="{5957AF1E-294B-497A-B1DD-53BD9B0F6B56}"/>
    <cellStyle name="Totaal 10 6 2 6" xfId="12150" xr:uid="{40AB6B0F-C6C9-4799-A0A1-9503AFD5551F}"/>
    <cellStyle name="Totaal 10 6 3" xfId="4026" xr:uid="{65BACC53-6786-47C7-8183-522169FF8CEE}"/>
    <cellStyle name="Totaal 10 6 3 2" xfId="23384" xr:uid="{F4A719ED-1762-4557-A3E2-335DC179CAAB}"/>
    <cellStyle name="Totaal 10 6 3 3" xfId="28374" xr:uid="{27C26A30-78D4-465D-9941-E2AF4988EC87}"/>
    <cellStyle name="Totaal 10 6 3 4" xfId="13836" xr:uid="{E9ACCBD2-DA2E-4D90-885C-98593BDAFC40}"/>
    <cellStyle name="Totaal 10 6 4" xfId="2871" xr:uid="{0F1FCBCB-A6A0-45AB-8FFC-2BD4DE24BDF0}"/>
    <cellStyle name="Totaal 10 6 4 2" xfId="12683" xr:uid="{B6D86309-235B-4404-A6EA-75D36C065D9F}"/>
    <cellStyle name="Totaal 10 6 5" xfId="6005" xr:uid="{7C3C2353-1712-4928-8B32-D4F6696CD982}"/>
    <cellStyle name="Totaal 10 6 5 2" xfId="15807" xr:uid="{EA71DD06-A975-4810-AD6A-E622EC9EC995}"/>
    <cellStyle name="Totaal 10 6 6" xfId="5873" xr:uid="{5F3AD074-8F24-4747-B47D-51D569B02527}"/>
    <cellStyle name="Totaal 10 6 6 2" xfId="15675" xr:uid="{ED3B88C9-3B95-4819-B987-1EC5F92CC3DF}"/>
    <cellStyle name="Totaal 10 6 7" xfId="10960" xr:uid="{F3B22EBC-A205-4D3F-85B6-813CCE0A06A5}"/>
    <cellStyle name="Totaal 10 7" xfId="953" xr:uid="{8F649D63-6D4B-4984-96AB-5DEB2676F35E}"/>
    <cellStyle name="Totaal 10 7 2" xfId="1971" xr:uid="{103ED0CD-8351-416A-8B21-716ECB06B242}"/>
    <cellStyle name="Totaal 10 7 2 2" xfId="4684" xr:uid="{5F6BBF4F-F149-4C7D-836F-02390428A540}"/>
    <cellStyle name="Totaal 10 7 2 2 2" xfId="25631" xr:uid="{2839B1B6-DB83-4071-B2F6-49B0070451CF}"/>
    <cellStyle name="Totaal 10 7 2 2 3" xfId="27254" xr:uid="{62DE6376-0C41-4875-A9E5-1C22874B9553}"/>
    <cellStyle name="Totaal 10 7 2 2 4" xfId="14486" xr:uid="{F6E38004-7274-4489-BAB9-A49BC6EE20C1}"/>
    <cellStyle name="Totaal 10 7 2 3" xfId="5961" xr:uid="{74A81041-7FBA-4D9A-BD33-F5DF9B2C89F0}"/>
    <cellStyle name="Totaal 10 7 2 3 2" xfId="15763" xr:uid="{8A318F96-1355-42FA-B4F7-092B34AABCEF}"/>
    <cellStyle name="Totaal 10 7 2 4" xfId="3281" xr:uid="{C9A56187-91D8-4348-9D08-BFD6C2C029C0}"/>
    <cellStyle name="Totaal 10 7 2 4 2" xfId="13093" xr:uid="{B9E80B04-9470-49F4-ABE8-D08CFBE436DB}"/>
    <cellStyle name="Totaal 10 7 2 5" xfId="9358" xr:uid="{E7BCDC10-3F20-4062-94CA-5805657F7256}"/>
    <cellStyle name="Totaal 10 7 2 5 2" xfId="19160" xr:uid="{D8230B5B-DBF6-4495-91FE-89A47DDA5BFC}"/>
    <cellStyle name="Totaal 10 7 2 6" xfId="11490" xr:uid="{F0C2EFDC-28E7-4F89-B943-E6C7D80D7C8E}"/>
    <cellStyle name="Totaal 10 7 3" xfId="3684" xr:uid="{43DDC7CF-CC62-4E66-A4E9-CD191FC0B8AD}"/>
    <cellStyle name="Totaal 10 7 3 2" xfId="23446" xr:uid="{AD00948A-1DD9-475B-9471-A3237CE6F895}"/>
    <cellStyle name="Totaal 10 7 3 3" xfId="23189" xr:uid="{F44DE2D5-AD26-4198-A849-BDCD15849EE7}"/>
    <cellStyle name="Totaal 10 7 3 4" xfId="13494" xr:uid="{AFE04C26-752F-4165-8C38-B2344AD9CC9A}"/>
    <cellStyle name="Totaal 10 7 4" xfId="4233" xr:uid="{1BC7FD96-5CF1-4850-8E19-0DF1F66F1C3E}"/>
    <cellStyle name="Totaal 10 7 4 2" xfId="23232" xr:uid="{9EDD0048-1876-454D-87AA-C10F575CDA52}"/>
    <cellStyle name="Totaal 10 7 4 3" xfId="22742" xr:uid="{DD0D4545-9C94-4936-91A7-7ADA96EA2D35}"/>
    <cellStyle name="Totaal 10 7 4 4" xfId="14043" xr:uid="{FBDFEBFF-2218-4BB8-B418-E5254636C0A7}"/>
    <cellStyle name="Totaal 10 7 5" xfId="6090" xr:uid="{FABA451E-6FA5-432A-B8B3-5A95856A5749}"/>
    <cellStyle name="Totaal 10 7 5 2" xfId="15892" xr:uid="{3600FB79-68B8-48A9-8CFE-2E18AC2DA590}"/>
    <cellStyle name="Totaal 10 7 6" xfId="4258" xr:uid="{FEC7E60A-C21B-4D18-96C1-67A9A3BD06DD}"/>
    <cellStyle name="Totaal 10 7 6 2" xfId="14068" xr:uid="{D8F941EB-6028-4B6D-B954-9AD0586BF23D}"/>
    <cellStyle name="Totaal 10 7 7" xfId="11357" xr:uid="{B67DF80E-036A-4A49-AE30-9FCF4164557D}"/>
    <cellStyle name="Totaal 10 8" xfId="770" xr:uid="{8FD8F964-E99C-499D-8992-31DA99D762FA}"/>
    <cellStyle name="Totaal 10 8 2" xfId="3506" xr:uid="{2796E12E-2380-438B-8509-5D56DF650954}"/>
    <cellStyle name="Totaal 10 8 2 2" xfId="13318" xr:uid="{2B194C0D-895B-411B-88C2-923849978A2C}"/>
    <cellStyle name="Totaal 10 8 3" xfId="3852" xr:uid="{B4668477-876C-4C2A-8D31-4449A244E3B3}"/>
    <cellStyle name="Totaal 10 8 3 2" xfId="13662" xr:uid="{B81389F9-FB28-44CE-AE3B-8E969911BB4E}"/>
    <cellStyle name="Totaal 10 8 4" xfId="5226" xr:uid="{AD8DF7B2-FA48-4376-A5AB-3D3D34A00BDD}"/>
    <cellStyle name="Totaal 10 8 4 2" xfId="15028" xr:uid="{C6159D11-EEC2-4651-B63A-2F91EF25DBEC}"/>
    <cellStyle name="Totaal 10 8 5" xfId="5297" xr:uid="{D358E7C5-CA35-474C-AE9F-2740D8800BF6}"/>
    <cellStyle name="Totaal 10 8 5 2" xfId="15099" xr:uid="{AFB2E02D-6BC9-4616-B8AA-AF432F5CFB88}"/>
    <cellStyle name="Totaal 10 8 6" xfId="25324" xr:uid="{D372B5B1-57E6-4607-A42F-10AC88A0BF62}"/>
    <cellStyle name="Totaal 10 8 7" xfId="28419" xr:uid="{68A4CC7D-C04D-4620-8105-EC50A3291D66}"/>
    <cellStyle name="Totaal 10 8 8" xfId="10541" xr:uid="{98BB68FF-C69B-405D-914B-40CB25FFC49E}"/>
    <cellStyle name="Totaal 10 9" xfId="1819" xr:uid="{C8027E50-23C3-49B9-A922-646BE3191EB7}"/>
    <cellStyle name="Totaal 10 9 2" xfId="4535" xr:uid="{430CFD84-FE1B-4085-89A5-ABF3B7E5127C}"/>
    <cellStyle name="Totaal 10 9 2 2" xfId="14337" xr:uid="{5064F282-6224-4B4D-A72E-2ABE52837A2C}"/>
    <cellStyle name="Totaal 10 9 3" xfId="5811" xr:uid="{C0CE4416-9281-4C1A-A434-098A3D9CDD6B}"/>
    <cellStyle name="Totaal 10 9 3 2" xfId="15613" xr:uid="{64A34BAF-B50A-4560-94EA-4702C1204CA8}"/>
    <cellStyle name="Totaal 10 9 4" xfId="5174" xr:uid="{C755602C-CAE4-4A01-B0DF-FE5FC11B5CFC}"/>
    <cellStyle name="Totaal 10 9 4 2" xfId="14976" xr:uid="{BA748922-DE64-44A0-9676-2C562CAECFF0}"/>
    <cellStyle name="Totaal 10 9 5" xfId="9206" xr:uid="{01A68084-496C-49C0-9BE6-4D3D5BF4357B}"/>
    <cellStyle name="Totaal 10 9 5 2" xfId="19008" xr:uid="{A72ABDBC-1C00-4D16-851B-EBCC0992CAA6}"/>
    <cellStyle name="Totaal 10 9 6" xfId="10573" xr:uid="{28BCA7A5-0803-40DD-97D7-277171EAC41C}"/>
    <cellStyle name="Totaal 11" xfId="585" xr:uid="{00000000-0005-0000-0000-000064020000}"/>
    <cellStyle name="Totaal 11 10" xfId="3324" xr:uid="{B7342FBC-5008-461E-875D-CE02372E23D4}"/>
    <cellStyle name="Totaal 11 10 2" xfId="13136" xr:uid="{F5BC5D94-8189-4307-98CD-9FF54B8E7731}"/>
    <cellStyle name="Totaal 11 11" xfId="4575" xr:uid="{00F4F01C-D2D0-4D32-AA52-1D75B805A38A}"/>
    <cellStyle name="Totaal 11 11 2" xfId="14377" xr:uid="{601108D7-756A-4204-A66C-172E7502B8CA}"/>
    <cellStyle name="Totaal 11 12" xfId="7521" xr:uid="{1D3359EC-46D0-4A15-8882-39FAB9F6B039}"/>
    <cellStyle name="Totaal 11 12 2" xfId="17323" xr:uid="{53EC80C6-C269-4859-87D3-CE44E65C334D}"/>
    <cellStyle name="Totaal 11 13" xfId="10234" xr:uid="{D79CF1BA-43CD-49D8-9B90-CFD7BD0280F0}"/>
    <cellStyle name="Totaal 11 13 2" xfId="20035" xr:uid="{45998D70-1EDB-48D8-AB65-AABA33A472F1}"/>
    <cellStyle name="Totaal 11 14" xfId="10353" xr:uid="{2A580F42-DF18-4B3F-9276-A6DF7DB55EFB}"/>
    <cellStyle name="Totaal 11 15" xfId="10258" xr:uid="{46E8ABDB-5FFD-4527-B4FF-6B16CDE26C3C}"/>
    <cellStyle name="Totaal 11 16" xfId="10455" xr:uid="{9CFCEB12-B4DD-4073-A294-E2432644FA4B}"/>
    <cellStyle name="Totaal 11 17" xfId="28705" xr:uid="{D9F2E0E1-A202-4D61-B562-ED807F60FB8F}"/>
    <cellStyle name="Totaal 11 18" xfId="28610" xr:uid="{C149DF48-8937-4B2C-9908-9DE5B79C9F2F}"/>
    <cellStyle name="Totaal 11 19" xfId="28805" xr:uid="{175AFEA9-AD86-4729-A9F6-75180829A8EF}"/>
    <cellStyle name="Totaal 11 2" xfId="857" xr:uid="{558D7610-C3C5-4C14-93A0-0BAF26A28CA1}"/>
    <cellStyle name="Totaal 11 2 10" xfId="10701" xr:uid="{1CFA5556-9263-49CE-9B0C-1D95A9B3CCAC}"/>
    <cellStyle name="Totaal 11 2 11" xfId="28936" xr:uid="{87327CAF-ADC3-4A35-A37E-68EABD3891F1}"/>
    <cellStyle name="Totaal 11 2 12" xfId="29237" xr:uid="{70650992-E08F-410B-A334-1DC2C6F11E6F}"/>
    <cellStyle name="Totaal 11 2 13" xfId="29409" xr:uid="{DBA08B2A-AE52-40EB-9183-12223BE1A889}"/>
    <cellStyle name="Totaal 11 2 2" xfId="1425" xr:uid="{939966D0-5D0A-40B2-BFA2-674133CF5F36}"/>
    <cellStyle name="Totaal 11 2 2 2" xfId="2417" xr:uid="{8B50F4A3-D8F3-450B-9AB9-271EF7FEF3EF}"/>
    <cellStyle name="Totaal 11 2 2 2 2" xfId="5115" xr:uid="{439BF397-9285-468E-AF70-0FF5F80CFC19}"/>
    <cellStyle name="Totaal 11 2 2 2 2 2" xfId="22951" xr:uid="{D4DEE05B-F720-4851-B3ED-4CD2F8486252}"/>
    <cellStyle name="Totaal 11 2 2 2 2 2 2" xfId="27758" xr:uid="{7C5AB4D4-8CA8-4C3E-924D-7C3B96C67FB2}"/>
    <cellStyle name="Totaal 11 2 2 2 2 3" xfId="14917" xr:uid="{CDD5B09B-F19F-4E5B-BC90-061ECDD24626}"/>
    <cellStyle name="Totaal 11 2 2 2 3" xfId="6401" xr:uid="{81C91128-C80E-4891-B325-4A83EE59954B}"/>
    <cellStyle name="Totaal 11 2 2 2 3 2" xfId="22545" xr:uid="{B4203843-C784-4E83-B88E-4EC5B68B0ABF}"/>
    <cellStyle name="Totaal 11 2 2 2 3 3" xfId="27012" xr:uid="{FE3038C7-2168-4A2D-AF13-545705319A6D}"/>
    <cellStyle name="Totaal 11 2 2 2 3 4" xfId="16203" xr:uid="{462AE106-C5A9-4590-82B4-17AEE373F001}"/>
    <cellStyle name="Totaal 11 2 2 2 4" xfId="7064" xr:uid="{6053C85E-ABD1-46E9-A1D7-DDAFFF914641}"/>
    <cellStyle name="Totaal 11 2 2 2 4 2" xfId="16866" xr:uid="{26C6C653-28A4-4409-93BA-1CECD1D74419}"/>
    <cellStyle name="Totaal 11 2 2 2 5" xfId="9804" xr:uid="{C880E409-32C3-45A2-BF3F-D807A0FDD2E9}"/>
    <cellStyle name="Totaal 11 2 2 2 5 2" xfId="19606" xr:uid="{8DFCED8D-403F-49F1-8A9C-8DE232865448}"/>
    <cellStyle name="Totaal 11 2 2 2 6" xfId="12259" xr:uid="{67C5706B-7DC4-4A91-B8B3-E641592BA136}"/>
    <cellStyle name="Totaal 11 2 2 3" xfId="4147" xr:uid="{E421CDB2-9F33-42E5-9195-B7C0A5F2346D}"/>
    <cellStyle name="Totaal 11 2 2 3 2" xfId="25426" xr:uid="{A4509E6C-346A-4BA1-BB12-42A91D09D207}"/>
    <cellStyle name="Totaal 11 2 2 3 3" xfId="28420" xr:uid="{F946DFD2-9BD8-414D-A624-09103A7AF433}"/>
    <cellStyle name="Totaal 11 2 2 3 4" xfId="13957" xr:uid="{8CDDBDC6-D8A9-4AE5-AE1E-012180063449}"/>
    <cellStyle name="Totaal 11 2 2 4" xfId="5443" xr:uid="{FF8D2F79-20DA-4643-9342-07638500D842}"/>
    <cellStyle name="Totaal 11 2 2 4 2" xfId="15245" xr:uid="{D6D032BC-7BD5-4A7C-947F-CD541983334C}"/>
    <cellStyle name="Totaal 11 2 2 5" xfId="5851" xr:uid="{D8E94965-9611-441D-A359-9212B8301274}"/>
    <cellStyle name="Totaal 11 2 2 5 2" xfId="15653" xr:uid="{77BC5EDD-858D-400D-A044-209327D3AF7E}"/>
    <cellStyle name="Totaal 11 2 2 6" xfId="8873" xr:uid="{22641CF3-47D4-45A5-B0B6-01976F6AA524}"/>
    <cellStyle name="Totaal 11 2 2 6 2" xfId="18675" xr:uid="{A859D7C4-FA71-4944-A4CD-48CEEC162498}"/>
    <cellStyle name="Totaal 11 2 2 7" xfId="11084" xr:uid="{EBB98796-5478-45A9-A16F-D449131E10B8}"/>
    <cellStyle name="Totaal 11 2 3" xfId="1719" xr:uid="{1F3F2086-C3A1-4BCF-ACC3-59E583B264F5}"/>
    <cellStyle name="Totaal 11 2 3 2" xfId="2692" xr:uid="{EB915F16-3F98-4866-A954-3C16541219EF}"/>
    <cellStyle name="Totaal 11 2 3 2 2" xfId="5383" xr:uid="{BD0E685D-D336-4CDC-95D1-A190F045690F}"/>
    <cellStyle name="Totaal 11 2 3 2 2 2" xfId="24105" xr:uid="{AC7C2D3A-ABAA-424F-A975-ADBD94A8A935}"/>
    <cellStyle name="Totaal 11 2 3 2 2 3" xfId="27378" xr:uid="{B90DECCB-18A8-41C7-A673-414CAED2CE1D}"/>
    <cellStyle name="Totaal 11 2 3 2 2 4" xfId="15185" xr:uid="{197E21FB-A382-4738-87CF-F50E02614EBE}"/>
    <cellStyle name="Totaal 11 2 3 2 3" xfId="6673" xr:uid="{95907EAB-69EF-4F5F-87B3-D47B82B72BA1}"/>
    <cellStyle name="Totaal 11 2 3 2 3 2" xfId="16475" xr:uid="{F90DA9FF-8F0E-48BC-9DEA-E990446E2C68}"/>
    <cellStyle name="Totaal 11 2 3 2 4" xfId="7339" xr:uid="{41A6B372-AE70-4DE5-BFC0-1F8F6AE5FD2D}"/>
    <cellStyle name="Totaal 11 2 3 2 4 2" xfId="17141" xr:uid="{4AE1DB5C-03DE-46B0-9EB2-F54F9CD565DF}"/>
    <cellStyle name="Totaal 11 2 3 2 5" xfId="10079" xr:uid="{B14D3B5A-EB6A-49F6-AA4B-4594F215EFF3}"/>
    <cellStyle name="Totaal 11 2 3 2 5 2" xfId="19881" xr:uid="{44FC7C2E-0E48-40BB-8A47-262DE5E909CB}"/>
    <cellStyle name="Totaal 11 2 3 2 6" xfId="12504" xr:uid="{1C7A7624-2755-4DA3-91EC-25A09A70C9CA}"/>
    <cellStyle name="Totaal 11 2 3 3" xfId="4435" xr:uid="{4FF12FBB-FF7F-417C-9116-E7D697E0F819}"/>
    <cellStyle name="Totaal 11 2 3 3 2" xfId="21567" xr:uid="{788E2846-B771-4A11-A2BB-573136591BCC}"/>
    <cellStyle name="Totaal 11 2 3 3 3" xfId="23170" xr:uid="{51C90E52-F580-47AF-932A-94C1A17EA138}"/>
    <cellStyle name="Totaal 11 2 3 3 4" xfId="14244" xr:uid="{D74502DE-D13A-4C1A-95EF-FC97F99F77AA}"/>
    <cellStyle name="Totaal 11 2 3 4" xfId="5725" xr:uid="{612F1528-EF11-431B-888A-62DE5D86356E}"/>
    <cellStyle name="Totaal 11 2 3 4 2" xfId="22192" xr:uid="{2FB8554B-5A7F-4B07-B62E-BED5B9F5BF68}"/>
    <cellStyle name="Totaal 11 2 3 4 3" xfId="20206" xr:uid="{3E79D290-A792-4C9F-B54B-028C02932152}"/>
    <cellStyle name="Totaal 11 2 3 4 4" xfId="15527" xr:uid="{3A80D8FD-97E1-4DB5-817B-79AABEF24103}"/>
    <cellStyle name="Totaal 11 2 3 5" xfId="2841" xr:uid="{5514C3E5-3B7D-4109-80EC-A80EB8AB4DC7}"/>
    <cellStyle name="Totaal 11 2 3 5 2" xfId="12653" xr:uid="{7057B0C4-3F7E-4C81-AF90-1F27865F08CF}"/>
    <cellStyle name="Totaal 11 2 3 6" xfId="9148" xr:uid="{DD78A540-F56C-480C-9558-1CE598F59D46}"/>
    <cellStyle name="Totaal 11 2 3 6 2" xfId="18950" xr:uid="{BAB1D824-ABB0-40B1-9DE2-4C717ACF7D1C}"/>
    <cellStyle name="Totaal 11 2 3 7" xfId="11607" xr:uid="{62F663F2-3D85-4D29-8A15-166C5482E21C}"/>
    <cellStyle name="Totaal 11 2 4" xfId="1896" xr:uid="{3B770E0A-DBA4-41BE-9E0A-EB7783F4D5C0}"/>
    <cellStyle name="Totaal 11 2 4 2" xfId="4611" xr:uid="{42026444-0CFA-42E0-81B1-305FE4F659C5}"/>
    <cellStyle name="Totaal 11 2 4 2 2" xfId="14413" xr:uid="{706ED1F9-A541-4FDC-9BA9-5764BEB2CFA5}"/>
    <cellStyle name="Totaal 11 2 4 3" xfId="5888" xr:uid="{BC3CCCC7-C081-4EA1-B932-DB7D54A5D876}"/>
    <cellStyle name="Totaal 11 2 4 3 2" xfId="15690" xr:uid="{6F58BBAD-230C-45E9-A82D-FA42B5EAF5EC}"/>
    <cellStyle name="Totaal 11 2 4 4" xfId="3190" xr:uid="{F6713C2B-AA26-4D0B-9907-B6D0A8AAC04D}"/>
    <cellStyle name="Totaal 11 2 4 4 2" xfId="13002" xr:uid="{B26A0E76-03B4-49A5-B9BF-BD5BD482B395}"/>
    <cellStyle name="Totaal 11 2 4 5" xfId="9283" xr:uid="{015E8B61-4BAD-494C-AB88-66BB8015FC03}"/>
    <cellStyle name="Totaal 11 2 4 5 2" xfId="19085" xr:uid="{A00A1DFD-2335-4FD8-8FEB-3A0ECF78C913}"/>
    <cellStyle name="Totaal 11 2 4 6" xfId="21465" xr:uid="{5608B36E-4EB8-42D4-9989-B850488490D9}"/>
    <cellStyle name="Totaal 11 2 4 7" xfId="28487" xr:uid="{294C3FBC-DF6F-4702-98E8-60FCF58D3C82}"/>
    <cellStyle name="Totaal 11 2 4 8" xfId="11875" xr:uid="{6E5E4C1C-987A-441D-8267-670269F0F9CF}"/>
    <cellStyle name="Totaal 11 2 5" xfId="3590" xr:uid="{4BDB6DEE-8524-4E65-BDC7-CCF8250A5DDB}"/>
    <cellStyle name="Totaal 11 2 5 2" xfId="13402" xr:uid="{73CD8B8F-7CF7-4BC7-B1BA-EEA98EC16AE8}"/>
    <cellStyle name="Totaal 11 2 6" xfId="3896" xr:uid="{F03826C2-DEA9-4453-83E7-F6DB3F243D0A}"/>
    <cellStyle name="Totaal 11 2 6 2" xfId="13706" xr:uid="{3D1A1729-2D58-4885-9E6A-02344F6BF248}"/>
    <cellStyle name="Totaal 11 2 7" xfId="2785" xr:uid="{57411F1F-66CA-4F9C-8C03-46C5830E07FD}"/>
    <cellStyle name="Totaal 11 2 7 2" xfId="12597" xr:uid="{FCFB3F6D-394B-4C2E-8CA4-67896069A29B}"/>
    <cellStyle name="Totaal 11 2 8" xfId="5800" xr:uid="{5D712D64-68A0-4B40-B356-F0097F82A106}"/>
    <cellStyle name="Totaal 11 2 8 2" xfId="15602" xr:uid="{8E5952DF-5D31-4CEE-A240-8AC4B8F36299}"/>
    <cellStyle name="Totaal 11 2 9" xfId="10201" xr:uid="{1E57BF94-E985-41DB-A7DE-C861190F7851}"/>
    <cellStyle name="Totaal 11 2 9 2" xfId="20003" xr:uid="{A861EFE5-2C9D-46D9-A2FE-D09CE423A3DC}"/>
    <cellStyle name="Totaal 11 20" xfId="29106" xr:uid="{7DE378A1-99CF-465B-A44D-F41EA0D10E6B}"/>
    <cellStyle name="Totaal 11 21" xfId="29011" xr:uid="{50DEAF73-846B-40BE-9640-F1D3C28649F2}"/>
    <cellStyle name="Totaal 11 3" xfId="1061" xr:uid="{659E3554-CD3B-48E8-8699-B45E62689A2A}"/>
    <cellStyle name="Totaal 11 3 10" xfId="10702" xr:uid="{7B525926-2763-4C92-A3C9-3A841D4CD10E}"/>
    <cellStyle name="Totaal 11 3 11" xfId="28937" xr:uid="{564ECD28-D845-4A60-B028-23AE889263ED}"/>
    <cellStyle name="Totaal 11 3 12" xfId="29238" xr:uid="{5689C5B0-FA8D-48BF-BEFF-E5ECD033152E}"/>
    <cellStyle name="Totaal 11 3 13" xfId="29410" xr:uid="{23A68D21-ADD8-4CAF-819A-BDF40C81DC46}"/>
    <cellStyle name="Totaal 11 3 2" xfId="1426" xr:uid="{62094D0B-03E6-48BB-B9BF-159994A65BDF}"/>
    <cellStyle name="Totaal 11 3 2 2" xfId="2418" xr:uid="{20D77424-F75A-4B14-AB9F-B86FB0DE0F3F}"/>
    <cellStyle name="Totaal 11 3 2 2 2" xfId="5116" xr:uid="{4E839AD8-0907-4FB9-BE74-1F1F7F5214F4}"/>
    <cellStyle name="Totaal 11 3 2 2 2 2" xfId="26801" xr:uid="{38981A4E-FF82-433B-8E45-380B06E9800C}"/>
    <cellStyle name="Totaal 11 3 2 2 2 2 2" xfId="27759" xr:uid="{A8CF7EF1-AE25-42FD-B5D4-9BE456E55F5D}"/>
    <cellStyle name="Totaal 11 3 2 2 2 3" xfId="14918" xr:uid="{A6BC4B62-2E58-437F-989E-79808E00ED2F}"/>
    <cellStyle name="Totaal 11 3 2 2 3" xfId="6402" xr:uid="{C05117DB-7034-4896-9D40-861825A712DC}"/>
    <cellStyle name="Totaal 11 3 2 2 3 2" xfId="22600" xr:uid="{E0888BCD-8F83-4A2E-A248-BF0F395E47E4}"/>
    <cellStyle name="Totaal 11 3 2 2 3 3" xfId="27013" xr:uid="{D00B730B-6857-42A6-AF3A-12DEBEAF39F6}"/>
    <cellStyle name="Totaal 11 3 2 2 3 4" xfId="16204" xr:uid="{0083B45F-7AC1-4477-9723-298084373983}"/>
    <cellStyle name="Totaal 11 3 2 2 4" xfId="7065" xr:uid="{DC94EF17-25F5-4689-9FB2-256EE003D86B}"/>
    <cellStyle name="Totaal 11 3 2 2 4 2" xfId="16867" xr:uid="{48DC530B-7D1E-45CE-B291-76109ED6BF3A}"/>
    <cellStyle name="Totaal 11 3 2 2 5" xfId="9805" xr:uid="{2F4B49F1-5289-46D9-8A2B-98D4352A3D1E}"/>
    <cellStyle name="Totaal 11 3 2 2 5 2" xfId="19607" xr:uid="{9CE14DCB-CE8B-4BB9-8C39-CA42C55586E5}"/>
    <cellStyle name="Totaal 11 3 2 2 6" xfId="12260" xr:uid="{D96B6866-DCF8-4369-B315-A3C5EA8B29B1}"/>
    <cellStyle name="Totaal 11 3 2 3" xfId="4148" xr:uid="{D8D5F837-F6BD-4536-BBFD-5BB722D6A2F2}"/>
    <cellStyle name="Totaal 11 3 2 3 2" xfId="23365" xr:uid="{EFBBDDF1-BB0A-491C-BE1F-204F76E5E6EA}"/>
    <cellStyle name="Totaal 11 3 2 3 3" xfId="28480" xr:uid="{E82A1CF5-1DBE-4962-8693-C4715913F10E}"/>
    <cellStyle name="Totaal 11 3 2 3 4" xfId="13958" xr:uid="{FCD0C0CD-BB50-441B-8100-E8196A493496}"/>
    <cellStyle name="Totaal 11 3 2 4" xfId="5444" xr:uid="{16AD7255-89C9-4EB0-9187-E707D6F12F4E}"/>
    <cellStyle name="Totaal 11 3 2 4 2" xfId="15246" xr:uid="{AB712415-F3E4-4659-95ED-0E54C275120A}"/>
    <cellStyle name="Totaal 11 3 2 5" xfId="6614" xr:uid="{0C266696-EBFB-482A-AB6E-CF91D42FD852}"/>
    <cellStyle name="Totaal 11 3 2 5 2" xfId="16416" xr:uid="{CB83AB81-FCB6-45BE-B485-080F1C1FC2E4}"/>
    <cellStyle name="Totaal 11 3 2 6" xfId="8874" xr:uid="{B3ED77EA-4C13-43B9-B276-C22878888AFA}"/>
    <cellStyle name="Totaal 11 3 2 6 2" xfId="18676" xr:uid="{E63D2527-DD89-4C50-836D-BEE8C4A0DE89}"/>
    <cellStyle name="Totaal 11 3 2 7" xfId="11085" xr:uid="{CFB4AA01-AEC2-4035-89F7-78E0D9641C6A}"/>
    <cellStyle name="Totaal 11 3 3" xfId="1720" xr:uid="{CC90515E-ADF9-4974-9B2C-234214BC4E73}"/>
    <cellStyle name="Totaal 11 3 3 2" xfId="2693" xr:uid="{7009F5B8-22C6-4B38-B699-D2B59B35509C}"/>
    <cellStyle name="Totaal 11 3 3 2 2" xfId="5384" xr:uid="{12E2AFCD-9B6D-4327-97B2-7E749E5313BC}"/>
    <cellStyle name="Totaal 11 3 3 2 2 2" xfId="26734" xr:uid="{430E8304-0AEE-4C1C-A22A-E405A7C966FB}"/>
    <cellStyle name="Totaal 11 3 3 2 2 3" xfId="27379" xr:uid="{ABB7C836-E4E7-4878-A2E3-40E2B994CCED}"/>
    <cellStyle name="Totaal 11 3 3 2 2 4" xfId="15186" xr:uid="{658F96EF-E075-4C53-8789-C19E32128A22}"/>
    <cellStyle name="Totaal 11 3 3 2 3" xfId="6674" xr:uid="{62B93EEE-EB5F-4C43-8A73-3A1CAE0AA5C9}"/>
    <cellStyle name="Totaal 11 3 3 2 3 2" xfId="16476" xr:uid="{1831EBAA-53D4-4EAD-997F-4757A9B48C5C}"/>
    <cellStyle name="Totaal 11 3 3 2 4" xfId="7340" xr:uid="{9B95E0C1-D95A-4094-97B9-E51953C25DA1}"/>
    <cellStyle name="Totaal 11 3 3 2 4 2" xfId="17142" xr:uid="{7742D443-B031-424F-AA8E-BFAF0E59CC9E}"/>
    <cellStyle name="Totaal 11 3 3 2 5" xfId="10080" xr:uid="{83C5E1B4-5ACA-43E5-B781-20EF2B7979FC}"/>
    <cellStyle name="Totaal 11 3 3 2 5 2" xfId="19882" xr:uid="{EC894C0B-8B0B-4502-88B9-07A2475E0798}"/>
    <cellStyle name="Totaal 11 3 3 2 6" xfId="12505" xr:uid="{FF609BDC-2F59-42C8-BD93-4ACC20BB158C}"/>
    <cellStyle name="Totaal 11 3 3 3" xfId="4436" xr:uid="{8E54C3A1-B3CF-4D9D-BF46-A77BEB591277}"/>
    <cellStyle name="Totaal 11 3 3 3 2" xfId="26310" xr:uid="{81DDF35E-0435-401E-AFE7-346D67ED3C68}"/>
    <cellStyle name="Totaal 11 3 3 3 3" xfId="26968" xr:uid="{DAF7A260-E86C-4ACB-BFA7-292D7C3A1802}"/>
    <cellStyle name="Totaal 11 3 3 3 4" xfId="14245" xr:uid="{366946E1-625A-4F87-8B6C-3CEEC5E3DB62}"/>
    <cellStyle name="Totaal 11 3 3 4" xfId="5726" xr:uid="{69B53E76-9384-423C-834D-5BF01B2B72D7}"/>
    <cellStyle name="Totaal 11 3 3 4 2" xfId="20106" xr:uid="{40415C19-4AFB-4D6B-BE0B-EFA94929FBEE}"/>
    <cellStyle name="Totaal 11 3 3 4 3" xfId="20207" xr:uid="{2F48B989-677B-428C-9B95-D62EC3F7EB65}"/>
    <cellStyle name="Totaal 11 3 3 4 4" xfId="15528" xr:uid="{90E5E18E-B88F-4915-AE4C-40A9F49B3C18}"/>
    <cellStyle name="Totaal 11 3 3 5" xfId="6538" xr:uid="{86FADEA3-B3D1-43ED-B0C3-D5225F5D2B36}"/>
    <cellStyle name="Totaal 11 3 3 5 2" xfId="16340" xr:uid="{EDB9CCE1-539F-451D-8106-815B0317359F}"/>
    <cellStyle name="Totaal 11 3 3 6" xfId="9149" xr:uid="{0449A43E-0222-4C06-82D5-3F22E8BA463C}"/>
    <cellStyle name="Totaal 11 3 3 6 2" xfId="18951" xr:uid="{1FC56501-5C8B-4F3B-9C96-0D518902DEA3}"/>
    <cellStyle name="Totaal 11 3 3 7" xfId="11608" xr:uid="{B11DABF0-D2BA-4E0E-8718-C1B900946C80}"/>
    <cellStyle name="Totaal 11 3 4" xfId="2066" xr:uid="{C58CC4AA-C0A5-478C-8D36-D6512CBC0E41}"/>
    <cellStyle name="Totaal 11 3 4 2" xfId="4775" xr:uid="{0432642D-5C45-4E0E-96BF-681B5E670BC1}"/>
    <cellStyle name="Totaal 11 3 4 2 2" xfId="14577" xr:uid="{BCA9082F-79EF-46EA-9184-E8900BC90B03}"/>
    <cellStyle name="Totaal 11 3 4 3" xfId="6056" xr:uid="{7BC702B3-9C5F-4B2C-813A-4E05322F21FB}"/>
    <cellStyle name="Totaal 11 3 4 3 2" xfId="15858" xr:uid="{7069DCB6-E66F-4918-B676-DAAECA4889F4}"/>
    <cellStyle name="Totaal 11 3 4 4" xfId="3366" xr:uid="{03B3E58F-EC75-44E5-923F-B15E3BE61E19}"/>
    <cellStyle name="Totaal 11 3 4 4 2" xfId="13178" xr:uid="{81E523AD-6C80-47BE-BE9F-E1F08A950C34}"/>
    <cellStyle name="Totaal 11 3 4 5" xfId="9453" xr:uid="{AFB3961A-61B6-4C69-95E9-4B9C8BAA2E87}"/>
    <cellStyle name="Totaal 11 3 4 5 2" xfId="19255" xr:uid="{36138369-E153-441A-9928-20059A38CAFD}"/>
    <cellStyle name="Totaal 11 3 4 6" xfId="20066" xr:uid="{985C6211-9491-4B22-8440-5D734416F2BD}"/>
    <cellStyle name="Totaal 11 3 4 7" xfId="23449" xr:uid="{FFAD046E-28C1-4368-9D6A-C34D4C19ECA5}"/>
    <cellStyle name="Totaal 11 3 4 8" xfId="11968" xr:uid="{352E9A37-C40E-4CA8-9A77-8D04BAC7A9AE}"/>
    <cellStyle name="Totaal 11 3 5" xfId="3792" xr:uid="{49CEE1CB-1098-4CF3-A278-784054237880}"/>
    <cellStyle name="Totaal 11 3 5 2" xfId="13602" xr:uid="{48E1BCE7-683E-4E50-B921-DF5466A79D13}"/>
    <cellStyle name="Totaal 11 3 6" xfId="4284" xr:uid="{47A7A139-F3A4-4676-9CD6-56F920110E09}"/>
    <cellStyle name="Totaal 11 3 6 2" xfId="14094" xr:uid="{49491F77-A458-4C5D-8764-313A55F8F703}"/>
    <cellStyle name="Totaal 11 3 7" xfId="6500" xr:uid="{68474BD5-1DCB-4448-A125-A271B0F17E0D}"/>
    <cellStyle name="Totaal 11 3 7 2" xfId="16302" xr:uid="{B32EDD38-7E6A-4F48-8909-BAFCB39555FF}"/>
    <cellStyle name="Totaal 11 3 8" xfId="6185" xr:uid="{0282D777-BFC8-4054-AD8E-4E46C582438E}"/>
    <cellStyle name="Totaal 11 3 8 2" xfId="15987" xr:uid="{76C95A6E-234C-46D0-B3C8-81949FD99327}"/>
    <cellStyle name="Totaal 11 3 9" xfId="10200" xr:uid="{F4AE0F89-06C0-4C40-85D0-D53899CDFC25}"/>
    <cellStyle name="Totaal 11 3 9 2" xfId="20002" xr:uid="{C8D48566-F836-41F3-AFD6-20D57356A79B}"/>
    <cellStyle name="Totaal 11 4" xfId="1256" xr:uid="{F21E1E3F-C53C-429F-96F7-E44EEA1F775A}"/>
    <cellStyle name="Totaal 11 4 2" xfId="2248" xr:uid="{FC17171C-BF2E-4C45-8CEF-D74C359D5AA8}"/>
    <cellStyle name="Totaal 11 4 2 2" xfId="4949" xr:uid="{1B10B0FE-5304-49A9-8B4E-0E6059364164}"/>
    <cellStyle name="Totaal 11 4 2 2 2" xfId="23126" xr:uid="{824CEEDB-6A5E-46BB-A679-994AB2DC2A7A}"/>
    <cellStyle name="Totaal 11 4 2 2 2 2" xfId="27589" xr:uid="{E16EDD63-11B2-4EC2-B7B6-9930F207EF62}"/>
    <cellStyle name="Totaal 11 4 2 2 3" xfId="14751" xr:uid="{3AD04909-C0D5-4A00-B898-FF2B91BED750}"/>
    <cellStyle name="Totaal 11 4 2 3" xfId="6234" xr:uid="{BF4A3480-EA97-4287-8371-DF2DC8CA4EE3}"/>
    <cellStyle name="Totaal 11 4 2 3 2" xfId="22809" xr:uid="{EA407D7C-D000-4926-88EE-A6A9C0221C7D}"/>
    <cellStyle name="Totaal 11 4 2 3 3" xfId="20417" xr:uid="{9015CF7B-80D1-4281-8D53-99C6D4369736}"/>
    <cellStyle name="Totaal 11 4 2 3 4" xfId="16036" xr:uid="{3745F96B-BFEA-4284-A1A0-497B4F2BA70D}"/>
    <cellStyle name="Totaal 11 4 2 4" xfId="6895" xr:uid="{D65E5B88-3348-4AB2-99ED-86BDFBE6001C}"/>
    <cellStyle name="Totaal 11 4 2 4 2" xfId="16697" xr:uid="{4550DF99-6058-4BCA-8FB5-795F6366B0EB}"/>
    <cellStyle name="Totaal 11 4 2 5" xfId="9635" xr:uid="{D1F2AFE5-7E79-40E6-9702-2DD7722F9EB9}"/>
    <cellStyle name="Totaal 11 4 2 5 2" xfId="19437" xr:uid="{9D1312F0-9DFD-409F-9EF0-8912046BB250}"/>
    <cellStyle name="Totaal 11 4 2 6" xfId="12120" xr:uid="{44296939-C387-4FB4-95BF-2DF3D91139FB}"/>
    <cellStyle name="Totaal 11 4 3" xfId="3981" xr:uid="{B06523B2-0CB5-45B7-99D2-AA4CF024E131}"/>
    <cellStyle name="Totaal 11 4 3 2" xfId="26158" xr:uid="{73D6539D-1822-41EB-B520-1F17083384C1}"/>
    <cellStyle name="Totaal 11 4 3 3" xfId="28481" xr:uid="{3F147E30-8E5A-4DD6-A540-3F39C4CDA4AA}"/>
    <cellStyle name="Totaal 11 4 3 4" xfId="13791" xr:uid="{BA526F83-F874-495A-979E-E9E7B4E62E3F}"/>
    <cellStyle name="Totaal 11 4 4" xfId="2914" xr:uid="{45EC4747-5DB5-4546-80DA-6F3599CE90A4}"/>
    <cellStyle name="Totaal 11 4 4 2" xfId="12726" xr:uid="{131985A8-4E4F-4640-BD2A-E6E99A28C4BC}"/>
    <cellStyle name="Totaal 11 4 5" xfId="5349" xr:uid="{54EF9929-397D-4B85-8DCF-079A018A893A}"/>
    <cellStyle name="Totaal 11 4 5 2" xfId="15151" xr:uid="{2ECB01BF-9D65-4488-8CBD-982D9519AEB3}"/>
    <cellStyle name="Totaal 11 4 6" xfId="6494" xr:uid="{A48FD74A-A5D2-4B5A-B88D-841842260681}"/>
    <cellStyle name="Totaal 11 4 6 2" xfId="16296" xr:uid="{F5548DD9-89D1-4879-8AAA-8D6AFE6E8BC7}"/>
    <cellStyle name="Totaal 11 4 7" xfId="10915" xr:uid="{84C7C911-5307-475D-8C72-DC20BA4E4B5D}"/>
    <cellStyle name="Totaal 11 5" xfId="1226" xr:uid="{0D8176F2-193A-4FF3-8610-A2B74302FDE6}"/>
    <cellStyle name="Totaal 11 5 2" xfId="2218" xr:uid="{56A6ED7C-7E26-4D34-B2FA-03DFCB79C1A1}"/>
    <cellStyle name="Totaal 11 5 2 2" xfId="4919" xr:uid="{1CE46ECC-79D4-45DD-8610-3A1C2818C732}"/>
    <cellStyle name="Totaal 11 5 2 2 2" xfId="21699" xr:uid="{40CB02C5-12AD-4181-8F46-9AEF0FA5A6C1}"/>
    <cellStyle name="Totaal 11 5 2 2 2 2" xfId="27559" xr:uid="{457CE1D9-5B0D-4CB5-A4D6-A40A88051DCA}"/>
    <cellStyle name="Totaal 11 5 2 2 3" xfId="14721" xr:uid="{902E1E3F-CD31-4087-82AF-D7416F23054D}"/>
    <cellStyle name="Totaal 11 5 2 3" xfId="6204" xr:uid="{48562E87-F23F-4BCE-8B54-9F46184CC13F}"/>
    <cellStyle name="Totaal 11 5 2 3 2" xfId="26668" xr:uid="{516804A7-A66F-4191-94BF-AD26875AAEE9}"/>
    <cellStyle name="Totaal 11 5 2 3 3" xfId="20387" xr:uid="{7BFC5D44-C8FD-4368-8053-15D2DF54F35B}"/>
    <cellStyle name="Totaal 11 5 2 3 4" xfId="16006" xr:uid="{54526ED5-4A84-42C0-A19E-7C79757CD4CA}"/>
    <cellStyle name="Totaal 11 5 2 4" xfId="6865" xr:uid="{211E06F3-C243-4CCF-871B-862D9724F152}"/>
    <cellStyle name="Totaal 11 5 2 4 2" xfId="16667" xr:uid="{44A0CE4A-DAB1-4071-BAD1-4CA8C12C7E5E}"/>
    <cellStyle name="Totaal 11 5 2 5" xfId="9605" xr:uid="{38773D1D-082E-438F-93F1-5204B25524A1}"/>
    <cellStyle name="Totaal 11 5 2 5 2" xfId="19407" xr:uid="{3C6019F6-FF1B-4417-8D7A-9B36CC3277AD}"/>
    <cellStyle name="Totaal 11 5 2 6" xfId="12105" xr:uid="{71515C63-B5EC-4991-A68C-B379004E46D5}"/>
    <cellStyle name="Totaal 11 5 3" xfId="3951" xr:uid="{AA75539D-0E5D-46CF-8DD2-02D8FB1EDB88}"/>
    <cellStyle name="Totaal 11 5 3 2" xfId="26509" xr:uid="{F1A502FB-B1DB-40ED-B881-CD556D6F2B26}"/>
    <cellStyle name="Totaal 11 5 3 3" xfId="28456" xr:uid="{B7583296-3F15-4E2C-B58B-878F4DE3EA61}"/>
    <cellStyle name="Totaal 11 5 3 4" xfId="13761" xr:uid="{D2BD7E9D-48E8-4178-8935-3DC2888FD28F}"/>
    <cellStyle name="Totaal 11 5 4" xfId="2944" xr:uid="{529F05CE-E554-4728-8A5D-D091D7DC7FFB}"/>
    <cellStyle name="Totaal 11 5 4 2" xfId="12756" xr:uid="{CF724F51-771B-4780-BCAC-9A890CA88B17}"/>
    <cellStyle name="Totaal 11 5 5" xfId="2810" xr:uid="{FDEE2EEC-5F99-450A-9FA9-133BC19EE9C9}"/>
    <cellStyle name="Totaal 11 5 5 2" xfId="12622" xr:uid="{8B4068B9-EB90-41B1-A6D2-D56663BEF2C3}"/>
    <cellStyle name="Totaal 11 5 6" xfId="6026" xr:uid="{5544DB94-F42E-499A-8CF5-1420910BF860}"/>
    <cellStyle name="Totaal 11 5 6 2" xfId="15828" xr:uid="{F4F10673-E36F-45C6-A742-110A6A198896}"/>
    <cellStyle name="Totaal 11 5 7" xfId="10885" xr:uid="{1C684171-3B1D-4D8F-9F59-180580EAB56A}"/>
    <cellStyle name="Totaal 11 6" xfId="1302" xr:uid="{B0718CD1-AE86-4D95-9E09-FE873212AC4E}"/>
    <cellStyle name="Totaal 11 6 2" xfId="2294" xr:uid="{D21A75CD-7DF8-485A-AB6B-10D05E41F536}"/>
    <cellStyle name="Totaal 11 6 2 2" xfId="4995" xr:uid="{B05175BF-3C03-4AD1-B0EA-7380A7381172}"/>
    <cellStyle name="Totaal 11 6 2 2 2" xfId="26498" xr:uid="{2C918F7E-B275-4EEA-A87E-35CD192AEC14}"/>
    <cellStyle name="Totaal 11 6 2 2 2 2" xfId="27635" xr:uid="{057FA637-D70E-4F86-8329-388B2AF5345D}"/>
    <cellStyle name="Totaal 11 6 2 2 3" xfId="14797" xr:uid="{326A4FFD-1B8C-453D-A731-A05A7069535E}"/>
    <cellStyle name="Totaal 11 6 2 3" xfId="6278" xr:uid="{090555E2-AEBA-433B-91D4-2904E7B83607}"/>
    <cellStyle name="Totaal 11 6 2 3 2" xfId="22587" xr:uid="{06086DDE-F8AB-4A46-B28B-1B2663FB4918}"/>
    <cellStyle name="Totaal 11 6 2 3 3" xfId="20543" xr:uid="{A68E7A67-2FCA-4D3F-8F57-83ED0E7A8576}"/>
    <cellStyle name="Totaal 11 6 2 3 4" xfId="16080" xr:uid="{96B12BFE-F81A-4B88-AAA4-4456882B02F7}"/>
    <cellStyle name="Totaal 11 6 2 4" xfId="6941" xr:uid="{6EFFB098-0C82-41A0-B9A7-296E7783F76A}"/>
    <cellStyle name="Totaal 11 6 2 4 2" xfId="16743" xr:uid="{4286F1CE-B536-4B79-A68C-EB6B63139342}"/>
    <cellStyle name="Totaal 11 6 2 5" xfId="9681" xr:uid="{5C99DE10-ACA8-4FA4-A6A7-AE3489BF91E2}"/>
    <cellStyle name="Totaal 11 6 2 5 2" xfId="19483" xr:uid="{9C45F2F2-CDBF-4BB7-98D9-06C8D3BB5732}"/>
    <cellStyle name="Totaal 11 6 2 6" xfId="12151" xr:uid="{E4D77405-5588-4CDE-B091-90B2B829E0B3}"/>
    <cellStyle name="Totaal 11 6 3" xfId="4027" xr:uid="{F5364A2F-19E3-407C-A0B7-8AAFE73B6D1D}"/>
    <cellStyle name="Totaal 11 6 3 2" xfId="23933" xr:uid="{3318252B-2E68-4CFB-BA52-B90979D1A2EE}"/>
    <cellStyle name="Totaal 11 6 3 3" xfId="28435" xr:uid="{0FED9606-FD28-4F38-9461-E5594CAFDB43}"/>
    <cellStyle name="Totaal 11 6 3 4" xfId="13837" xr:uid="{6C2C10E1-33B6-4653-8B5A-026237204136}"/>
    <cellStyle name="Totaal 11 6 4" xfId="2870" xr:uid="{A9BC51D5-B3C1-483C-99F7-24CD2100C632}"/>
    <cellStyle name="Totaal 11 6 4 2" xfId="12682" xr:uid="{84619381-990C-48BF-82A6-FA69626CFA4B}"/>
    <cellStyle name="Totaal 11 6 5" xfId="6623" xr:uid="{04E6DF33-3837-4ED0-AE61-876407363654}"/>
    <cellStyle name="Totaal 11 6 5 2" xfId="16425" xr:uid="{11982B87-0AB9-4335-AEAE-2B283D07A8B7}"/>
    <cellStyle name="Totaal 11 6 6" xfId="3748" xr:uid="{DB98D973-976C-4689-B6C5-14C539448B0C}"/>
    <cellStyle name="Totaal 11 6 6 2" xfId="13558" xr:uid="{EE905C7B-6528-4DFD-A6BB-AF443FA2B39D}"/>
    <cellStyle name="Totaal 11 6 7" xfId="10961" xr:uid="{C9DCC662-1411-4CBF-BD6C-917D0007BFAC}"/>
    <cellStyle name="Totaal 11 7" xfId="954" xr:uid="{C82F5ABB-B703-4FA9-8F6E-0AC7B2EF33E5}"/>
    <cellStyle name="Totaal 11 7 2" xfId="1972" xr:uid="{8A773786-FE1A-48A8-A44D-6A4737ADF94D}"/>
    <cellStyle name="Totaal 11 7 2 2" xfId="4685" xr:uid="{1EA0A336-3F2B-499C-9BBE-51F7F5A818A1}"/>
    <cellStyle name="Totaal 11 7 2 2 2" xfId="23477" xr:uid="{2CF28163-BB30-4781-8F41-6AF2C23C6A8B}"/>
    <cellStyle name="Totaal 11 7 2 2 3" xfId="27255" xr:uid="{C202F701-9225-4EB1-8404-E3C106208207}"/>
    <cellStyle name="Totaal 11 7 2 2 4" xfId="14487" xr:uid="{5B928418-8E6A-4C3E-99FF-CD15D7A78CD2}"/>
    <cellStyle name="Totaal 11 7 2 3" xfId="5962" xr:uid="{8A1DF914-52BF-4D33-8D60-553FF06C713B}"/>
    <cellStyle name="Totaal 11 7 2 3 2" xfId="15764" xr:uid="{405A2E18-AEDC-4F00-A7FE-D87F23C6CBEB}"/>
    <cellStyle name="Totaal 11 7 2 4" xfId="4527" xr:uid="{246CEB20-FC43-4686-A170-F8FDA8CC04DA}"/>
    <cellStyle name="Totaal 11 7 2 4 2" xfId="14329" xr:uid="{BA512E75-7009-4E23-AD63-5DC7389E4BF5}"/>
    <cellStyle name="Totaal 11 7 2 5" xfId="9359" xr:uid="{B2AADCDC-A679-48F0-A794-96BE7D6DC231}"/>
    <cellStyle name="Totaal 11 7 2 5 2" xfId="19161" xr:uid="{3C83F10E-36A1-430C-9079-10169EE53E6F}"/>
    <cellStyle name="Totaal 11 7 2 6" xfId="11491" xr:uid="{08C39FD3-D8CB-45EC-A3A8-A32FD818B833}"/>
    <cellStyle name="Totaal 11 7 3" xfId="3685" xr:uid="{8B0BD436-3900-4DA6-AF3E-6DE352F6DD1E}"/>
    <cellStyle name="Totaal 11 7 3 2" xfId="23462" xr:uid="{042D3CF0-99B5-411A-A4B6-746140B554D7}"/>
    <cellStyle name="Totaal 11 7 3 3" xfId="26964" xr:uid="{FD46D296-AA48-4782-A813-714DE2DFF973}"/>
    <cellStyle name="Totaal 11 7 3 4" xfId="13495" xr:uid="{EBF55EF7-EFA1-498A-B872-4D6B9D6EB5F2}"/>
    <cellStyle name="Totaal 11 7 4" xfId="3550" xr:uid="{4B5F06F3-A725-4C0E-8252-4EAD6A9D078A}"/>
    <cellStyle name="Totaal 11 7 4 2" xfId="21656" xr:uid="{578A62EC-9AFE-4CCA-9C1C-8D36BC4250B4}"/>
    <cellStyle name="Totaal 11 7 4 3" xfId="21919" xr:uid="{471181A9-2EC8-410C-91B1-0EA905AF1E50}"/>
    <cellStyle name="Totaal 11 7 4 4" xfId="13362" xr:uid="{E81783AA-6D25-4EFA-BBF4-37A640252C5F}"/>
    <cellStyle name="Totaal 11 7 5" xfId="3059" xr:uid="{4007EBA9-880B-4B60-90AF-86FF7903398D}"/>
    <cellStyle name="Totaal 11 7 5 2" xfId="12871" xr:uid="{7D5253A8-8F5B-411D-9248-06A01432F1A0}"/>
    <cellStyle name="Totaal 11 7 6" xfId="5224" xr:uid="{D3D37C6E-70FE-48C4-A629-0010332938B1}"/>
    <cellStyle name="Totaal 11 7 6 2" xfId="15026" xr:uid="{B58C95BE-6894-47C5-BD19-4D8CCDB4BE1F}"/>
    <cellStyle name="Totaal 11 7 7" xfId="11358" xr:uid="{5448FE2E-8DB7-4040-81F9-A5492762B94E}"/>
    <cellStyle name="Totaal 11 8" xfId="771" xr:uid="{38E7FD92-D522-4C54-B54D-2BE25FFFA398}"/>
    <cellStyle name="Totaal 11 8 2" xfId="3507" xr:uid="{917A5A65-EFFC-4DDE-AEDD-96C616733CD2}"/>
    <cellStyle name="Totaal 11 8 2 2" xfId="13319" xr:uid="{7F5E613A-58B2-4FE0-A638-EE6F5546B7D7}"/>
    <cellStyle name="Totaal 11 8 3" xfId="4840" xr:uid="{851D7850-38B0-4047-B48D-E08CD3CA9D46}"/>
    <cellStyle name="Totaal 11 8 3 2" xfId="14642" xr:uid="{E6A74321-136C-43A1-B3C1-4B8E9FB86B14}"/>
    <cellStyle name="Totaal 11 8 4" xfId="4093" xr:uid="{A333C986-A75A-41EE-82C6-C9A048BCA428}"/>
    <cellStyle name="Totaal 11 8 4 2" xfId="13903" xr:uid="{C685681E-F6B6-47D8-9804-504EB870B22E}"/>
    <cellStyle name="Totaal 11 8 5" xfId="8158" xr:uid="{B2771B12-B360-4D02-9905-3A3D70AD5ED2}"/>
    <cellStyle name="Totaal 11 8 5 2" xfId="17960" xr:uid="{21823D36-EAC7-4BC9-9CB9-C6D0937228D1}"/>
    <cellStyle name="Totaal 11 8 6" xfId="22722" xr:uid="{A96FEC28-EDF8-426B-A535-2A673AD3C6F9}"/>
    <cellStyle name="Totaal 11 8 7" xfId="28479" xr:uid="{8866D0CB-100A-4CEB-99D5-3444FFE71DFD}"/>
    <cellStyle name="Totaal 11 8 8" xfId="10542" xr:uid="{DE113C6D-4767-4336-9E44-3ECDC59D2D98}"/>
    <cellStyle name="Totaal 11 9" xfId="1820" xr:uid="{7CAE2365-C4A3-4F07-B940-D6FBD0D7F21B}"/>
    <cellStyle name="Totaal 11 9 2" xfId="4536" xr:uid="{82DC0E53-FBD3-4A69-9A09-C9353C675055}"/>
    <cellStyle name="Totaal 11 9 2 2" xfId="14338" xr:uid="{E1DF28DA-B04F-4DC3-9924-2FC81907F2B4}"/>
    <cellStyle name="Totaal 11 9 3" xfId="5812" xr:uid="{5890D420-BB75-4470-B981-35A3B268C64F}"/>
    <cellStyle name="Totaal 11 9 3 2" xfId="15614" xr:uid="{2F2D5D81-CEB7-441D-95A8-6A9F4FEE687F}"/>
    <cellStyle name="Totaal 11 9 4" xfId="4883" xr:uid="{EC55D1CC-9E12-41E6-B686-242A454C6229}"/>
    <cellStyle name="Totaal 11 9 4 2" xfId="14685" xr:uid="{AB392FC3-D312-46B9-A515-E8FDD517DE1E}"/>
    <cellStyle name="Totaal 11 9 5" xfId="9207" xr:uid="{7D88D7B6-A725-4508-803A-C298B97D57B3}"/>
    <cellStyle name="Totaal 11 9 5 2" xfId="19009" xr:uid="{FC0716C7-E78D-44B9-BDF6-7F960E625A47}"/>
    <cellStyle name="Totaal 11 9 6" xfId="10574" xr:uid="{2ED1452E-B036-4A83-B344-0B6591A76494}"/>
    <cellStyle name="Totaal 12" xfId="586" xr:uid="{00000000-0005-0000-0000-000065020000}"/>
    <cellStyle name="Totaal 12 10" xfId="3325" xr:uid="{2D83D098-0A06-4DCD-B0D1-36450AE7AE9E}"/>
    <cellStyle name="Totaal 12 10 2" xfId="13137" xr:uid="{40CB0630-4EC0-44BA-9F27-A5E5DB44B60B}"/>
    <cellStyle name="Totaal 12 11" xfId="5950" xr:uid="{AD23A0B8-ED28-404B-8DF4-2CEA06E2DC4A}"/>
    <cellStyle name="Totaal 12 11 2" xfId="15752" xr:uid="{5F7C92C3-DFD2-4B16-8B11-D4C2ECEB94EC}"/>
    <cellStyle name="Totaal 12 12" xfId="5786" xr:uid="{8152B95B-6519-4BCB-B887-BC2207EE34BD}"/>
    <cellStyle name="Totaal 12 12 2" xfId="15588" xr:uid="{7C1CBA29-062E-48C3-B574-83C9B5FFB5F3}"/>
    <cellStyle name="Totaal 12 13" xfId="10233" xr:uid="{C5F96F83-33EF-485E-9564-E0D75E1669A5}"/>
    <cellStyle name="Totaal 12 13 2" xfId="20034" xr:uid="{0CCEE3C9-5CBD-4E48-8A7D-FA38E2A756DE}"/>
    <cellStyle name="Totaal 12 14" xfId="10354" xr:uid="{6715822F-B07F-4636-94C0-D3366AC8A6F8}"/>
    <cellStyle name="Totaal 12 15" xfId="10257" xr:uid="{1EB52BD5-CD59-48B8-8119-6C98AA1F5DA1}"/>
    <cellStyle name="Totaal 12 16" xfId="10456" xr:uid="{39B5A09D-2BD3-4350-8178-65CC001FCA5F}"/>
    <cellStyle name="Totaal 12 17" xfId="28706" xr:uid="{BE51B561-6832-4A1B-816C-37F9BC85A78D}"/>
    <cellStyle name="Totaal 12 18" xfId="28609" xr:uid="{C6161784-294C-446D-8B11-5D24A5AD3D9C}"/>
    <cellStyle name="Totaal 12 19" xfId="28806" xr:uid="{BF89B059-7AE4-478C-A6D2-E26925A218DF}"/>
    <cellStyle name="Totaal 12 2" xfId="858" xr:uid="{AEBA78D3-0F5E-4E6F-B9EE-BE981AFA64A5}"/>
    <cellStyle name="Totaal 12 2 10" xfId="10703" xr:uid="{F96D7ADB-B1B5-47D4-A036-D860251FA7DF}"/>
    <cellStyle name="Totaal 12 2 11" xfId="28938" xr:uid="{8953B9D4-196B-4643-B0E7-70A98D8223EA}"/>
    <cellStyle name="Totaal 12 2 12" xfId="29239" xr:uid="{5FDDA55A-8F28-485D-AAB3-D50E30A3D16B}"/>
    <cellStyle name="Totaal 12 2 13" xfId="29411" xr:uid="{BD7A465B-E57E-4456-B717-3792D4C91F3A}"/>
    <cellStyle name="Totaal 12 2 2" xfId="1427" xr:uid="{561B2BC8-1B57-477C-A259-956F8E84610E}"/>
    <cellStyle name="Totaal 12 2 2 2" xfId="2419" xr:uid="{DC304374-AA82-4681-A12E-E7B8C0C7329C}"/>
    <cellStyle name="Totaal 12 2 2 2 2" xfId="5117" xr:uid="{537AF936-8754-45AD-8C67-D8D3F413F087}"/>
    <cellStyle name="Totaal 12 2 2 2 2 2" xfId="24463" xr:uid="{743FC7A2-3637-4A97-A74A-3C8F38583CA8}"/>
    <cellStyle name="Totaal 12 2 2 2 2 2 2" xfId="27760" xr:uid="{EB7ACA44-4679-4D74-AC65-C826F36FB75C}"/>
    <cellStyle name="Totaal 12 2 2 2 2 3" xfId="14919" xr:uid="{1D4EC79C-5C1C-4BC1-975E-D8FF8A713996}"/>
    <cellStyle name="Totaal 12 2 2 2 3" xfId="6403" xr:uid="{38D5AD32-D495-4C72-9E7F-6AD2490F0C14}"/>
    <cellStyle name="Totaal 12 2 2 2 3 2" xfId="26541" xr:uid="{B7837892-99A4-4BBD-9CB4-FF4A9B4DD4DA}"/>
    <cellStyle name="Totaal 12 2 2 2 3 3" xfId="27014" xr:uid="{FB9990C9-6DBC-4363-85E5-F8B4D01F76CA}"/>
    <cellStyle name="Totaal 12 2 2 2 3 4" xfId="16205" xr:uid="{D6D1CE39-448F-4188-8D12-F9453A190AAF}"/>
    <cellStyle name="Totaal 12 2 2 2 4" xfId="7066" xr:uid="{A867F686-BEF0-48B2-B37F-5555024F9431}"/>
    <cellStyle name="Totaal 12 2 2 2 4 2" xfId="16868" xr:uid="{509DCDE6-9A81-4846-99D7-7C20B26B9039}"/>
    <cellStyle name="Totaal 12 2 2 2 5" xfId="9806" xr:uid="{4A622917-7934-434B-9E1A-D399C9D4D0E9}"/>
    <cellStyle name="Totaal 12 2 2 2 5 2" xfId="19608" xr:uid="{9B57E349-0A47-40B6-88BE-8E45C4D0F150}"/>
    <cellStyle name="Totaal 12 2 2 2 6" xfId="12261" xr:uid="{0DABBD7E-3967-4CB6-94CB-C0838E54257D}"/>
    <cellStyle name="Totaal 12 2 2 3" xfId="4149" xr:uid="{4316A9C5-0823-4E09-9908-FBDAF6674EE4}"/>
    <cellStyle name="Totaal 12 2 2 3 2" xfId="22318" xr:uid="{12062029-64AB-4EEB-A688-9AE94FA12307}"/>
    <cellStyle name="Totaal 12 2 2 3 3" xfId="22244" xr:uid="{AB65BF1D-6CC1-4F57-9380-B7994C60178C}"/>
    <cellStyle name="Totaal 12 2 2 3 4" xfId="13959" xr:uid="{49B17C64-C0D7-42B9-A8A4-006FF80D8492}"/>
    <cellStyle name="Totaal 12 2 2 4" xfId="5445" xr:uid="{44921657-95DC-4C7D-946D-9F1F0C1A5E75}"/>
    <cellStyle name="Totaal 12 2 2 4 2" xfId="15247" xr:uid="{C6B6968F-1420-4EF1-BA0D-C386A67CCE28}"/>
    <cellStyle name="Totaal 12 2 2 5" xfId="5666" xr:uid="{98BC3A04-5C02-408A-977F-E7251FC908DD}"/>
    <cellStyle name="Totaal 12 2 2 5 2" xfId="15468" xr:uid="{8F17E717-FAA6-4686-B624-0CE1B06018EA}"/>
    <cellStyle name="Totaal 12 2 2 6" xfId="8875" xr:uid="{A61DD228-270C-4F35-A3E4-8D9A9AAE468F}"/>
    <cellStyle name="Totaal 12 2 2 6 2" xfId="18677" xr:uid="{3E8BEEF9-6666-450B-A97A-EED4BACA09F5}"/>
    <cellStyle name="Totaal 12 2 2 7" xfId="11086" xr:uid="{A2C391CE-EB40-46F4-871B-CBE290AB7030}"/>
    <cellStyle name="Totaal 12 2 3" xfId="1721" xr:uid="{2EB2568B-2218-4163-A510-D7DAABE348CB}"/>
    <cellStyle name="Totaal 12 2 3 2" xfId="2694" xr:uid="{EAFAA6D5-F83B-4ECD-BE83-061A6A64002A}"/>
    <cellStyle name="Totaal 12 2 3 2 2" xfId="5385" xr:uid="{D28229E9-34B5-4ABA-A9F8-AA735CA66D56}"/>
    <cellStyle name="Totaal 12 2 3 2 2 2" xfId="24397" xr:uid="{3E705DD5-4DD9-4C6B-B377-430376CD7501}"/>
    <cellStyle name="Totaal 12 2 3 2 2 3" xfId="27380" xr:uid="{C159BFFA-5EC1-437E-BBDC-C2FE3B511BD0}"/>
    <cellStyle name="Totaal 12 2 3 2 2 4" xfId="15187" xr:uid="{E2F4D7C2-6954-4CF4-A12E-65EAC175B23C}"/>
    <cellStyle name="Totaal 12 2 3 2 3" xfId="6675" xr:uid="{ADFA7F13-D8A1-44C0-8CC9-FB446D6C1EB9}"/>
    <cellStyle name="Totaal 12 2 3 2 3 2" xfId="16477" xr:uid="{37A0A7B6-4E10-4511-A1B7-8C0AB79CED0D}"/>
    <cellStyle name="Totaal 12 2 3 2 4" xfId="7341" xr:uid="{1DFBB850-7553-4640-AB70-B5A595321A79}"/>
    <cellStyle name="Totaal 12 2 3 2 4 2" xfId="17143" xr:uid="{521388B7-106B-4331-B8D3-28663A771C65}"/>
    <cellStyle name="Totaal 12 2 3 2 5" xfId="10081" xr:uid="{B2220F72-748F-4FCA-89EF-F5CC8DEDEBDF}"/>
    <cellStyle name="Totaal 12 2 3 2 5 2" xfId="19883" xr:uid="{C96D9CD0-48D6-4D59-BD26-2D3C4A5EB4B1}"/>
    <cellStyle name="Totaal 12 2 3 2 6" xfId="12506" xr:uid="{6AE3399F-F48C-4575-AB9C-310D6333F5FE}"/>
    <cellStyle name="Totaal 12 2 3 3" xfId="4437" xr:uid="{809BF864-8993-421F-9740-2BE55EE9AF80}"/>
    <cellStyle name="Totaal 12 2 3 3 2" xfId="23891" xr:uid="{630C5A3B-F3FA-489A-89E2-3A80D18C5C46}"/>
    <cellStyle name="Totaal 12 2 3 3 3" xfId="20639" xr:uid="{B4378E94-043F-4658-83C8-01648F84743B}"/>
    <cellStyle name="Totaal 12 2 3 3 4" xfId="14246" xr:uid="{CC6F19F2-A9E6-4792-8611-D85F178996A4}"/>
    <cellStyle name="Totaal 12 2 3 4" xfId="5727" xr:uid="{AA84D441-A865-4FC5-B73C-721F481BB336}"/>
    <cellStyle name="Totaal 12 2 3 4 2" xfId="25978" xr:uid="{A5702649-810E-4535-BB09-303EE8EC89BD}"/>
    <cellStyle name="Totaal 12 2 3 4 3" xfId="20208" xr:uid="{0E140C5A-08B6-4B22-B1C8-5D58E4079112}"/>
    <cellStyle name="Totaal 12 2 3 4 4" xfId="15529" xr:uid="{AADE06C6-4EAE-451B-A973-540A486A476C}"/>
    <cellStyle name="Totaal 12 2 3 5" xfId="5580" xr:uid="{8B79A0B9-5E53-4F4F-A8C7-C6D5FFF593B4}"/>
    <cellStyle name="Totaal 12 2 3 5 2" xfId="15382" xr:uid="{25459565-3239-42B9-9123-F1C2AF6312C1}"/>
    <cellStyle name="Totaal 12 2 3 6" xfId="9150" xr:uid="{F64ECC80-32DD-4461-A4FA-5AE73D7F4F65}"/>
    <cellStyle name="Totaal 12 2 3 6 2" xfId="18952" xr:uid="{569FC041-5483-492A-9753-EBA3ABE77921}"/>
    <cellStyle name="Totaal 12 2 3 7" xfId="11609" xr:uid="{76E4769B-29E3-441E-B67A-D687DD60FD37}"/>
    <cellStyle name="Totaal 12 2 4" xfId="1897" xr:uid="{F9D87922-4230-42E8-BB2B-6665CD0E3255}"/>
    <cellStyle name="Totaal 12 2 4 2" xfId="4612" xr:uid="{8666B15A-5F91-41EB-ACC5-8ED863EF46BA}"/>
    <cellStyle name="Totaal 12 2 4 2 2" xfId="14414" xr:uid="{7FCDB194-8176-4EE9-9D56-B7EBFDA95ED9}"/>
    <cellStyle name="Totaal 12 2 4 3" xfId="5889" xr:uid="{1A8BA9D1-82E6-4BBC-9692-37810D5C873F}"/>
    <cellStyle name="Totaal 12 2 4 3 2" xfId="15691" xr:uid="{58BEB9E3-63A6-4DCE-B560-58FF163D6401}"/>
    <cellStyle name="Totaal 12 2 4 4" xfId="3191" xr:uid="{F3B57F0A-26A7-44FE-A27B-D075C1E0252B}"/>
    <cellStyle name="Totaal 12 2 4 4 2" xfId="13003" xr:uid="{B9EBF799-7928-4A38-B3C0-D01BC17737E6}"/>
    <cellStyle name="Totaal 12 2 4 5" xfId="9284" xr:uid="{85E3DB77-EBAA-4512-9C54-32CFA1F64DC6}"/>
    <cellStyle name="Totaal 12 2 4 5 2" xfId="19086" xr:uid="{2D774490-1DE9-4435-A5D6-EB4A2EE998D9}"/>
    <cellStyle name="Totaal 12 2 4 6" xfId="23614" xr:uid="{FF0311CC-A787-4A12-9D0C-28D4F29A1257}"/>
    <cellStyle name="Totaal 12 2 4 7" xfId="26340" xr:uid="{CC64CFC3-8599-493D-99EB-AD8797F5A368}"/>
    <cellStyle name="Totaal 12 2 4 8" xfId="11876" xr:uid="{DD72797E-F55B-407D-915A-38F25A87ED4B}"/>
    <cellStyle name="Totaal 12 2 5" xfId="3591" xr:uid="{1011EE9A-9822-4466-9B62-0E7333F66C6B}"/>
    <cellStyle name="Totaal 12 2 5 2" xfId="13403" xr:uid="{D555141F-7C75-4860-BD70-AC73A5E44515}"/>
    <cellStyle name="Totaal 12 2 6" xfId="4719" xr:uid="{BCEBB9D2-D5E7-4A27-A3B1-50DBA4980ED6}"/>
    <cellStyle name="Totaal 12 2 6 2" xfId="14521" xr:uid="{72A46815-B60A-465F-A9D3-0F83A2EB64BF}"/>
    <cellStyle name="Totaal 12 2 7" xfId="6546" xr:uid="{764AB105-E8B9-457A-B81B-3836AC0D0957}"/>
    <cellStyle name="Totaal 12 2 7 2" xfId="16348" xr:uid="{704503EB-4C6F-4722-9BBC-DE8F1203D699}"/>
    <cellStyle name="Totaal 12 2 8" xfId="3070" xr:uid="{1E8A4BC4-A56C-4A8C-85A0-C6210CBEC0CA}"/>
    <cellStyle name="Totaal 12 2 8 2" xfId="12882" xr:uid="{18CFA8D9-2591-4315-ACCE-9EBC1091C886}"/>
    <cellStyle name="Totaal 12 2 9" xfId="10199" xr:uid="{438E3676-968F-45E0-9942-D9A64BD31534}"/>
    <cellStyle name="Totaal 12 2 9 2" xfId="20001" xr:uid="{4EAD0553-DDC8-4416-8781-51D093D2A05B}"/>
    <cellStyle name="Totaal 12 20" xfId="29107" xr:uid="{126A806B-E40B-47C0-9F59-32AED1947421}"/>
    <cellStyle name="Totaal 12 21" xfId="29010" xr:uid="{675170EB-3E48-407E-9A94-1D4A1788C568}"/>
    <cellStyle name="Totaal 12 3" xfId="1062" xr:uid="{DBFA933A-49AD-4368-8509-28C5AAC0A5DC}"/>
    <cellStyle name="Totaal 12 3 10" xfId="10704" xr:uid="{6B4E5D4F-56FC-48BC-AD93-92E84B94F3D2}"/>
    <cellStyle name="Totaal 12 3 11" xfId="28939" xr:uid="{21F6EEC9-8327-4E5F-8D8E-F65EC13CD043}"/>
    <cellStyle name="Totaal 12 3 12" xfId="29240" xr:uid="{827FB92A-E638-4442-9EFD-4B0C44380254}"/>
    <cellStyle name="Totaal 12 3 13" xfId="29412" xr:uid="{6E5590FE-6C5F-4454-8F9C-35371D077962}"/>
    <cellStyle name="Totaal 12 3 2" xfId="1428" xr:uid="{9CB29F53-BB65-4FF5-8107-86F7F036FA45}"/>
    <cellStyle name="Totaal 12 3 2 2" xfId="2420" xr:uid="{3B626B17-5E62-4B35-BC33-1BD9F44E3B1F}"/>
    <cellStyle name="Totaal 12 3 2 2 2" xfId="5118" xr:uid="{63421AFE-5B1E-4681-B978-0FB387B7C423}"/>
    <cellStyle name="Totaal 12 3 2 2 2 2" xfId="21759" xr:uid="{6011D882-56FF-47E0-A6D0-ECD4C89CDF82}"/>
    <cellStyle name="Totaal 12 3 2 2 2 2 2" xfId="27761" xr:uid="{946D7EEF-BE55-432B-A17C-3AA9E12D389E}"/>
    <cellStyle name="Totaal 12 3 2 2 2 3" xfId="14920" xr:uid="{20653518-4C7C-4360-A1F0-263EFD1FC47B}"/>
    <cellStyle name="Totaal 12 3 2 2 3" xfId="6404" xr:uid="{F59D5330-5B77-42FC-873E-827DB37662B9}"/>
    <cellStyle name="Totaal 12 3 2 2 3 2" xfId="24257" xr:uid="{739CADF1-5C16-4725-9145-3C01943E4620}"/>
    <cellStyle name="Totaal 12 3 2 2 3 3" xfId="27015" xr:uid="{42E5E04E-DD89-4382-AEA5-E3FB7E273461}"/>
    <cellStyle name="Totaal 12 3 2 2 3 4" xfId="16206" xr:uid="{B4C2163A-3676-45AE-921D-9195CC118DDB}"/>
    <cellStyle name="Totaal 12 3 2 2 4" xfId="7067" xr:uid="{7A16C39D-B235-4B24-88E5-CC0AD4673F98}"/>
    <cellStyle name="Totaal 12 3 2 2 4 2" xfId="16869" xr:uid="{78454C3C-875D-414D-AAED-46892F5E3042}"/>
    <cellStyle name="Totaal 12 3 2 2 5" xfId="9807" xr:uid="{42939F48-5774-4608-93DB-EBC7781D3758}"/>
    <cellStyle name="Totaal 12 3 2 2 5 2" xfId="19609" xr:uid="{687CC95C-D71A-4215-B356-F040BED8C695}"/>
    <cellStyle name="Totaal 12 3 2 2 6" xfId="12262" xr:uid="{5E196828-0D2A-4323-870B-F8D66EDB2835}"/>
    <cellStyle name="Totaal 12 3 2 3" xfId="4150" xr:uid="{6D18C902-A75A-4572-86B0-78D72C16C9B5}"/>
    <cellStyle name="Totaal 12 3 2 3 2" xfId="20608" xr:uid="{040BD8C8-C90F-4AC9-9C8F-0FE05C86B46F}"/>
    <cellStyle name="Totaal 12 3 2 3 3" xfId="20964" xr:uid="{144EC8BC-BD20-4805-902A-8B0BED190A02}"/>
    <cellStyle name="Totaal 12 3 2 3 4" xfId="13960" xr:uid="{5314A72C-25B1-4931-B0F7-DCEF6F52FC98}"/>
    <cellStyle name="Totaal 12 3 2 4" xfId="5446" xr:uid="{081CF245-2C71-41AD-A0BE-E09AA1A2654F}"/>
    <cellStyle name="Totaal 12 3 2 4 2" xfId="15248" xr:uid="{C9A35A5E-7EB1-4952-945F-02F3048BD4FB}"/>
    <cellStyle name="Totaal 12 3 2 5" xfId="6327" xr:uid="{9A6D968A-B188-43B1-9E33-40DB8C00FB5B}"/>
    <cellStyle name="Totaal 12 3 2 5 2" xfId="16129" xr:uid="{C7BA7871-6D63-4BA4-AC43-174042C15C9A}"/>
    <cellStyle name="Totaal 12 3 2 6" xfId="8876" xr:uid="{0150B6F0-2C1A-4979-9565-989B7C595FB3}"/>
    <cellStyle name="Totaal 12 3 2 6 2" xfId="18678" xr:uid="{8CB16A10-B48D-475B-A385-03ED5408B935}"/>
    <cellStyle name="Totaal 12 3 2 7" xfId="11087" xr:uid="{9934009A-FA9A-430C-A31B-9065BF04492C}"/>
    <cellStyle name="Totaal 12 3 3" xfId="1722" xr:uid="{351FB7EF-A2A6-49DE-B0E5-45DA0BAAFEF0}"/>
    <cellStyle name="Totaal 12 3 3 2" xfId="2695" xr:uid="{856F1ED4-CC1B-437E-ABDD-0240A2264CDE}"/>
    <cellStyle name="Totaal 12 3 3 2 2" xfId="5386" xr:uid="{98522271-61A5-4C06-9A6F-1945F60F6267}"/>
    <cellStyle name="Totaal 12 3 3 2 2 2" xfId="21691" xr:uid="{AB018D31-0E0B-4310-8A65-0822DCA86E7F}"/>
    <cellStyle name="Totaal 12 3 3 2 2 3" xfId="27381" xr:uid="{A3588BA5-2C93-4EE1-9190-B935F8EF6C62}"/>
    <cellStyle name="Totaal 12 3 3 2 2 4" xfId="15188" xr:uid="{A74D75C8-8C46-43D5-AE89-B4EA13F90933}"/>
    <cellStyle name="Totaal 12 3 3 2 3" xfId="6676" xr:uid="{79CB17BA-EBFA-4626-A9E3-815C815D664E}"/>
    <cellStyle name="Totaal 12 3 3 2 3 2" xfId="16478" xr:uid="{D7EEEA44-CF02-48AA-8394-775871B8F2BE}"/>
    <cellStyle name="Totaal 12 3 3 2 4" xfId="7342" xr:uid="{DFE2141D-9357-4362-910C-641A75BCE82F}"/>
    <cellStyle name="Totaal 12 3 3 2 4 2" xfId="17144" xr:uid="{8C96B65A-4C44-457A-AF9B-676797AFC0A6}"/>
    <cellStyle name="Totaal 12 3 3 2 5" xfId="10082" xr:uid="{2BE20226-6F63-4828-A957-03CA909E7218}"/>
    <cellStyle name="Totaal 12 3 3 2 5 2" xfId="19884" xr:uid="{AAFAE1C6-8B1F-4BF0-89B3-679F700F5B56}"/>
    <cellStyle name="Totaal 12 3 3 2 6" xfId="12507" xr:uid="{8693B666-9ED6-4D94-8EB1-2ADF0827E736}"/>
    <cellStyle name="Totaal 12 3 3 3" xfId="4438" xr:uid="{66BD5D6A-BF15-4B2D-A51E-B5F8228C93E0}"/>
    <cellStyle name="Totaal 12 3 3 3 2" xfId="22240" xr:uid="{15D1831B-4291-44C2-BFA9-78BD903D7EA0}"/>
    <cellStyle name="Totaal 12 3 3 3 3" xfId="26698" xr:uid="{F09F4F86-5B66-4A94-B1A8-92D9145748B0}"/>
    <cellStyle name="Totaal 12 3 3 3 4" xfId="14247" xr:uid="{886130C1-F9AB-47F8-B093-0AE0DA7F7825}"/>
    <cellStyle name="Totaal 12 3 3 4" xfId="5728" xr:uid="{1AB4C69B-7E87-416E-9364-17BD2C1BFC14}"/>
    <cellStyle name="Totaal 12 3 3 4 2" xfId="23354" xr:uid="{0E21CC61-679A-4FD5-8CF1-E19018B80173}"/>
    <cellStyle name="Totaal 12 3 3 4 3" xfId="20209" xr:uid="{8209DE8F-911F-438B-B045-8BEE86157C5D}"/>
    <cellStyle name="Totaal 12 3 3 4 4" xfId="15530" xr:uid="{569A2678-A4AA-43EC-A009-01F3FA4A618E}"/>
    <cellStyle name="Totaal 12 3 3 5" xfId="4253" xr:uid="{F75682A8-B7A9-447D-AA30-92F2D4DB4D6B}"/>
    <cellStyle name="Totaal 12 3 3 5 2" xfId="14063" xr:uid="{B966EF40-AB35-4376-9FB2-42FB0AB1CFDF}"/>
    <cellStyle name="Totaal 12 3 3 6" xfId="9151" xr:uid="{8E90376D-C9D1-462C-B755-C07FF204A741}"/>
    <cellStyle name="Totaal 12 3 3 6 2" xfId="18953" xr:uid="{91A22AF2-9E01-4ABA-ABBC-CBBE8322A022}"/>
    <cellStyle name="Totaal 12 3 3 7" xfId="11610" xr:uid="{82988D61-1089-467E-A55B-687D021C1F8D}"/>
    <cellStyle name="Totaal 12 3 4" xfId="2067" xr:uid="{EF4DBE10-8550-446D-BD79-E1EDFB1CB024}"/>
    <cellStyle name="Totaal 12 3 4 2" xfId="4776" xr:uid="{A90B1F21-C8DD-46A4-97F8-432D2267BF9A}"/>
    <cellStyle name="Totaal 12 3 4 2 2" xfId="14578" xr:uid="{FF143433-620E-4B94-AC4E-925F7232892A}"/>
    <cellStyle name="Totaal 12 3 4 3" xfId="6057" xr:uid="{C9FBE80A-40C3-4023-B9E4-752377E59B80}"/>
    <cellStyle name="Totaal 12 3 4 3 2" xfId="15859" xr:uid="{20E3CB34-7281-4112-AC02-AEE75A7A5D9D}"/>
    <cellStyle name="Totaal 12 3 4 4" xfId="3367" xr:uid="{D552879E-D292-4235-9194-F49194F2052F}"/>
    <cellStyle name="Totaal 12 3 4 4 2" xfId="13179" xr:uid="{A9EFDFB1-6D71-4A70-BE82-D6D5E68CD7B4}"/>
    <cellStyle name="Totaal 12 3 4 5" xfId="9454" xr:uid="{14D4A6FA-F825-4635-AB64-62302D7A910C}"/>
    <cellStyle name="Totaal 12 3 4 5 2" xfId="19256" xr:uid="{F184DF8B-DDC8-41E8-AB88-B3C44E04E60B}"/>
    <cellStyle name="Totaal 12 3 4 6" xfId="22215" xr:uid="{4A0DC0DE-133D-4B35-9A14-80CA5C381FFD}"/>
    <cellStyle name="Totaal 12 3 4 7" xfId="28402" xr:uid="{55B4DE7A-92C4-4D2C-8088-A5A9DB67D3FC}"/>
    <cellStyle name="Totaal 12 3 4 8" xfId="11969" xr:uid="{059C6678-D1AF-49A1-8783-A4D02E26462C}"/>
    <cellStyle name="Totaal 12 3 5" xfId="3793" xr:uid="{8E4C3378-0FBC-43BF-A2CD-078D939018E2}"/>
    <cellStyle name="Totaal 12 3 5 2" xfId="13603" xr:uid="{7BDBF198-A673-49BB-86AC-A26D7ACBAC30}"/>
    <cellStyle name="Totaal 12 3 6" xfId="3546" xr:uid="{143D1193-9941-43D5-9C5D-A0328175FC7C}"/>
    <cellStyle name="Totaal 12 3 6 2" xfId="13358" xr:uid="{9E06B0FC-C1CC-4B24-AE4D-FEDE32BC3335}"/>
    <cellStyle name="Totaal 12 3 7" xfId="5542" xr:uid="{0208E827-EFEB-4B61-83C6-58CB85A9F374}"/>
    <cellStyle name="Totaal 12 3 7 2" xfId="15344" xr:uid="{E4AE0CF1-6A41-42D9-B743-1D599E244BD0}"/>
    <cellStyle name="Totaal 12 3 8" xfId="2964" xr:uid="{5BC5A3EC-5FFF-4F40-A7EE-3554FBE2ABF5}"/>
    <cellStyle name="Totaal 12 3 8 2" xfId="12776" xr:uid="{C4EACDAD-F0F7-4216-92B1-702676E4DDB8}"/>
    <cellStyle name="Totaal 12 3 9" xfId="10198" xr:uid="{EBCFBE51-D517-472B-AAFA-67888E9CAE6B}"/>
    <cellStyle name="Totaal 12 3 9 2" xfId="20000" xr:uid="{67AB25F8-F25E-452A-A059-D61BF401530E}"/>
    <cellStyle name="Totaal 12 4" xfId="1257" xr:uid="{1AC6FFB3-E327-4622-A18D-0140BD66D2F6}"/>
    <cellStyle name="Totaal 12 4 2" xfId="2249" xr:uid="{D4BE3FA3-7E5A-4BAE-8E8A-C7E5BEBA0FBB}"/>
    <cellStyle name="Totaal 12 4 2 2" xfId="4950" xr:uid="{6B3133A7-C036-49E1-B8A8-AD3E969DF169}"/>
    <cellStyle name="Totaal 12 4 2 2 2" xfId="21336" xr:uid="{EB91A880-FFA9-4180-95AB-27F8E4A884EC}"/>
    <cellStyle name="Totaal 12 4 2 2 2 2" xfId="27590" xr:uid="{0732308F-3112-4F4C-A0F9-C4ECAAE0872A}"/>
    <cellStyle name="Totaal 12 4 2 2 3" xfId="14752" xr:uid="{38240199-7468-4B33-BB00-5D69DE464B8A}"/>
    <cellStyle name="Totaal 12 4 2 3" xfId="6235" xr:uid="{2AEA5117-09BD-4C2E-ABB5-A9F4B2CAE06A}"/>
    <cellStyle name="Totaal 12 4 2 3 2" xfId="22691" xr:uid="{05530399-EADD-4311-AF3C-ED18181A5506}"/>
    <cellStyle name="Totaal 12 4 2 3 3" xfId="20418" xr:uid="{E4ACB718-320F-4760-AB7A-78AF125C9964}"/>
    <cellStyle name="Totaal 12 4 2 3 4" xfId="16037" xr:uid="{FB833623-ACDD-457A-90A6-6C5895E5D585}"/>
    <cellStyle name="Totaal 12 4 2 4" xfId="6896" xr:uid="{02F9C42D-773F-464A-AABF-B55D160DB736}"/>
    <cellStyle name="Totaal 12 4 2 4 2" xfId="16698" xr:uid="{E8738BB8-46FC-4008-BE05-6B5B9B342992}"/>
    <cellStyle name="Totaal 12 4 2 5" xfId="9636" xr:uid="{857113C2-1D19-492F-9D42-7F9BB5DEC7AB}"/>
    <cellStyle name="Totaal 12 4 2 5 2" xfId="19438" xr:uid="{1DE76991-F1AC-4FC4-AC91-58B8D0D83C7B}"/>
    <cellStyle name="Totaal 12 4 2 6" xfId="12121" xr:uid="{F4E05045-3659-44C5-A1A1-9324A0D30C42}"/>
    <cellStyle name="Totaal 12 4 3" xfId="3982" xr:uid="{5CF45815-15F8-4649-9870-7818DDBD01C9}"/>
    <cellStyle name="Totaal 12 4 3 2" xfId="23551" xr:uid="{4AD66929-97DD-486E-8158-AD08847614B7}"/>
    <cellStyle name="Totaal 12 4 3 3" xfId="26215" xr:uid="{83A3B493-D5E4-46AB-A40F-5F2013800E07}"/>
    <cellStyle name="Totaal 12 4 3 4" xfId="13792" xr:uid="{8A78A01A-7090-4573-8330-D2A61FA9149D}"/>
    <cellStyle name="Totaal 12 4 4" xfId="2913" xr:uid="{BF92321F-81FF-4737-92E7-F689CB009FF0}"/>
    <cellStyle name="Totaal 12 4 4 2" xfId="12725" xr:uid="{F0A4D980-C729-462E-9545-C20B231FB91F}"/>
    <cellStyle name="Totaal 12 4 5" xfId="4732" xr:uid="{66B75418-4B41-4CD5-A3B2-0B350DCD2B31}"/>
    <cellStyle name="Totaal 12 4 5 2" xfId="14534" xr:uid="{96C99D80-923E-48F5-B1BD-AE838842BB91}"/>
    <cellStyle name="Totaal 12 4 6" xfId="5536" xr:uid="{24FCB56F-7E6D-4BEB-9C18-B14AED1FAE27}"/>
    <cellStyle name="Totaal 12 4 6 2" xfId="15338" xr:uid="{C05F83EC-281E-4B66-A4CB-677F6DAE2E89}"/>
    <cellStyle name="Totaal 12 4 7" xfId="10916" xr:uid="{D0CE1BC0-C0DE-41AD-887D-13A87C42C2E8}"/>
    <cellStyle name="Totaal 12 5" xfId="1227" xr:uid="{384CAE31-C76A-49C3-B970-F68259765308}"/>
    <cellStyle name="Totaal 12 5 2" xfId="2219" xr:uid="{B7B80608-CA92-4FAC-B3FB-416B778DCDFE}"/>
    <cellStyle name="Totaal 12 5 2 2" xfId="4920" xr:uid="{65C84955-5231-4C37-8C75-05D09B93EE61}"/>
    <cellStyle name="Totaal 12 5 2 2 2" xfId="21064" xr:uid="{06E77115-264F-42D9-8135-72100CCD12E1}"/>
    <cellStyle name="Totaal 12 5 2 2 2 2" xfId="27560" xr:uid="{177A3408-0B0A-4E2B-86BA-E41499AFEC1C}"/>
    <cellStyle name="Totaal 12 5 2 2 3" xfId="14722" xr:uid="{ECCCD089-3F91-41CE-BB92-B32A120CB76A}"/>
    <cellStyle name="Totaal 12 5 2 3" xfId="6205" xr:uid="{3C233D64-6EDE-4E0C-8986-5D78BD4B27C7}"/>
    <cellStyle name="Totaal 12 5 2 3 2" xfId="24359" xr:uid="{FF12FF1A-0B6B-4B2E-B723-8083A57C793F}"/>
    <cellStyle name="Totaal 12 5 2 3 3" xfId="20388" xr:uid="{E3A11C34-3CEE-4AF9-AB53-FC49C7055943}"/>
    <cellStyle name="Totaal 12 5 2 3 4" xfId="16007" xr:uid="{17286F84-EEA2-4E11-A084-DEE943A957F5}"/>
    <cellStyle name="Totaal 12 5 2 4" xfId="6866" xr:uid="{C882A2A5-5380-4C8C-B6FA-075F6496D4BE}"/>
    <cellStyle name="Totaal 12 5 2 4 2" xfId="16668" xr:uid="{504B36C5-BA5F-48A5-99A9-2F5B1212DD84}"/>
    <cellStyle name="Totaal 12 5 2 5" xfId="9606" xr:uid="{6512CFF0-1E24-4222-816A-D6D73EF86D2A}"/>
    <cellStyle name="Totaal 12 5 2 5 2" xfId="19408" xr:uid="{DDB9719B-8D0A-4863-A6C1-2DDC9BE5CBB2}"/>
    <cellStyle name="Totaal 12 5 2 6" xfId="12106" xr:uid="{AC3F6D4F-514B-406F-BD47-7BB6F437B378}"/>
    <cellStyle name="Totaal 12 5 3" xfId="3952" xr:uid="{4318518F-067C-4091-AA1A-EA08EF5A24DE}"/>
    <cellStyle name="Totaal 12 5 3 2" xfId="24225" xr:uid="{B96AFD67-D259-4628-8B6B-07A074782C68}"/>
    <cellStyle name="Totaal 12 5 3 3" xfId="28518" xr:uid="{BD826DC7-088F-4778-B4A4-B4DE76E4BB75}"/>
    <cellStyle name="Totaal 12 5 3 4" xfId="13762" xr:uid="{72B95488-5362-485C-BFCA-278725CDDE5F}"/>
    <cellStyle name="Totaal 12 5 4" xfId="2943" xr:uid="{8E00EAC8-8DE2-4D08-9378-FAC7CEC7814A}"/>
    <cellStyle name="Totaal 12 5 4 2" xfId="12755" xr:uid="{D901C715-7DC6-4F45-BD4E-63C32D13A37E}"/>
    <cellStyle name="Totaal 12 5 5" xfId="6511" xr:uid="{1AF6EDD1-F3F0-43AF-A26A-47D5102572D7}"/>
    <cellStyle name="Totaal 12 5 5 2" xfId="16313" xr:uid="{BFE7FE48-03FB-4044-ADD0-9B495A00C0A5}"/>
    <cellStyle name="Totaal 12 5 6" xfId="6656" xr:uid="{844AA029-0880-41C1-8D81-DDA1C27D53D3}"/>
    <cellStyle name="Totaal 12 5 6 2" xfId="16458" xr:uid="{FE4B86FC-650D-41B4-BDFE-48AE2D2D6A59}"/>
    <cellStyle name="Totaal 12 5 7" xfId="10886" xr:uid="{056C9460-D8B5-4977-AED6-CFEA65CF21D4}"/>
    <cellStyle name="Totaal 12 6" xfId="1303" xr:uid="{EFCCA851-7BE1-4389-BADC-C04216579DA6}"/>
    <cellStyle name="Totaal 12 6 2" xfId="2295" xr:uid="{D27660C0-874B-4578-940E-C92DA85B50AE}"/>
    <cellStyle name="Totaal 12 6 2 2" xfId="4996" xr:uid="{79A3878E-8B9D-48D8-B95E-01BEEF1BAA07}"/>
    <cellStyle name="Totaal 12 6 2 2 2" xfId="24214" xr:uid="{6DFDE1A9-9827-4B50-9726-38BE37273ADD}"/>
    <cellStyle name="Totaal 12 6 2 2 2 2" xfId="27636" xr:uid="{349DDE01-DD36-4466-A986-D2A8FEDEBA94}"/>
    <cellStyle name="Totaal 12 6 2 2 3" xfId="14798" xr:uid="{BDCDF64F-3CCF-4B90-83B4-5572F3FE629C}"/>
    <cellStyle name="Totaal 12 6 2 3" xfId="6279" xr:uid="{86DC872F-F8B5-4D42-9C5E-FDF88C11542F}"/>
    <cellStyle name="Totaal 12 6 2 3 2" xfId="26529" xr:uid="{67108738-C74C-4F82-AE43-AE7E8B1FE6EE}"/>
    <cellStyle name="Totaal 12 6 2 3 3" xfId="20560" xr:uid="{887098D5-F426-47BD-954B-8E3DADFA6481}"/>
    <cellStyle name="Totaal 12 6 2 3 4" xfId="16081" xr:uid="{60848F27-19F7-45E4-A828-D825BDBAD205}"/>
    <cellStyle name="Totaal 12 6 2 4" xfId="6942" xr:uid="{4F3ABB71-DDE6-4CB0-A7F1-1D8C5F51B5DA}"/>
    <cellStyle name="Totaal 12 6 2 4 2" xfId="16744" xr:uid="{99CDC43B-4DFC-477A-BDD6-7E99402A1A0F}"/>
    <cellStyle name="Totaal 12 6 2 5" xfId="9682" xr:uid="{28FDAA48-5502-432C-9F35-98B7F249D7C8}"/>
    <cellStyle name="Totaal 12 6 2 5 2" xfId="19484" xr:uid="{8AA7213D-ECBB-4070-82CA-8FA8A7B50D45}"/>
    <cellStyle name="Totaal 12 6 2 6" xfId="12152" xr:uid="{F221CD98-33E0-4574-910B-2EEE3A4E636D}"/>
    <cellStyle name="Totaal 12 6 3" xfId="4028" xr:uid="{E91CFDFE-5DE9-4163-B4D8-F1A93196AFE5}"/>
    <cellStyle name="Totaal 12 6 3 2" xfId="26629" xr:uid="{290E92B2-6707-4DB1-941A-CFF4B9E74C2E}"/>
    <cellStyle name="Totaal 12 6 3 3" xfId="28496" xr:uid="{998EFB00-AC15-41DA-8FBD-228F1CFA74FC}"/>
    <cellStyle name="Totaal 12 6 3 4" xfId="13838" xr:uid="{92816902-28C8-4BF8-94D6-FCF06E5B80D2}"/>
    <cellStyle name="Totaal 12 6 4" xfId="2869" xr:uid="{DE794E67-D1B6-453D-A2CA-92FFE52EA45D}"/>
    <cellStyle name="Totaal 12 6 4 2" xfId="12681" xr:uid="{A82D7B06-E1D6-48BB-A14C-1B88E64FAF37}"/>
    <cellStyle name="Totaal 12 6 5" xfId="5675" xr:uid="{DB09D34E-01D5-42AC-803C-26268E002ED9}"/>
    <cellStyle name="Totaal 12 6 5 2" xfId="15477" xr:uid="{BB461B28-AB24-41EA-9DE1-FF68D1E51D70}"/>
    <cellStyle name="Totaal 12 6 6" xfId="4234" xr:uid="{DB01209E-A585-429B-A24B-E7F34C2F45CB}"/>
    <cellStyle name="Totaal 12 6 6 2" xfId="14044" xr:uid="{90E0DBD3-1013-4324-BC6D-EC54A7493A71}"/>
    <cellStyle name="Totaal 12 6 7" xfId="10962" xr:uid="{9C85D8A5-591B-4C31-BB8D-B59F3E9ABE85}"/>
    <cellStyle name="Totaal 12 7" xfId="955" xr:uid="{F8523096-E151-47B4-B06A-AB753D29D1B5}"/>
    <cellStyle name="Totaal 12 7 2" xfId="1973" xr:uid="{6A214456-3696-43FA-9097-413AD38FC819}"/>
    <cellStyle name="Totaal 12 7 2 2" xfId="4686" xr:uid="{DE449BC6-48CC-43EB-8A26-ACC6F9352A9B}"/>
    <cellStyle name="Totaal 12 7 2 2 2" xfId="22142" xr:uid="{304D369E-E7AA-473A-97D2-92619E4431EE}"/>
    <cellStyle name="Totaal 12 7 2 2 3" xfId="27256" xr:uid="{249D4DE3-0245-45A6-A8FC-440F45FEF57D}"/>
    <cellStyle name="Totaal 12 7 2 2 4" xfId="14488" xr:uid="{9C6C0219-66D6-4B72-B48D-CCB361FC5778}"/>
    <cellStyle name="Totaal 12 7 2 3" xfId="5963" xr:uid="{E6770F8F-4912-4F1A-94EE-5D4A9C143B7E}"/>
    <cellStyle name="Totaal 12 7 2 3 2" xfId="15765" xr:uid="{A28CA24B-7237-4DC3-BC02-B1CA32DC5424}"/>
    <cellStyle name="Totaal 12 7 2 4" xfId="2750" xr:uid="{47C100E2-3D10-40BF-B240-80896F975908}"/>
    <cellStyle name="Totaal 12 7 2 4 2" xfId="12562" xr:uid="{AFB0B2FA-2F85-4739-B4C7-D8A1B779AD57}"/>
    <cellStyle name="Totaal 12 7 2 5" xfId="9360" xr:uid="{13626F85-72DC-4CD9-8E8D-958692504439}"/>
    <cellStyle name="Totaal 12 7 2 5 2" xfId="19162" xr:uid="{55043DF7-7B6E-437B-9630-8AD2DB863F51}"/>
    <cellStyle name="Totaal 12 7 2 6" xfId="11492" xr:uid="{98E7E6A0-0A99-45D1-9DC1-7E80C50BD60B}"/>
    <cellStyle name="Totaal 12 7 3" xfId="3686" xr:uid="{7BC4F29C-EB96-4B63-BABF-A5304C9B788E}"/>
    <cellStyle name="Totaal 12 7 3 2" xfId="21266" xr:uid="{D2BC0D56-B291-49B5-8717-E9D5C98962E4}"/>
    <cellStyle name="Totaal 12 7 3 3" xfId="22446" xr:uid="{170821D3-F734-4BBC-9694-CF63170F3D48}"/>
    <cellStyle name="Totaal 12 7 3 4" xfId="13496" xr:uid="{650AF72C-FD1B-4855-8904-C8F4D13C5C27}"/>
    <cellStyle name="Totaal 12 7 4" xfId="3456" xr:uid="{77CE7050-81AF-4DAF-A2C1-19A109A0BFFA}"/>
    <cellStyle name="Totaal 12 7 4 2" xfId="21021" xr:uid="{463844A2-66E1-4914-BBBA-2A67AC39568D}"/>
    <cellStyle name="Totaal 12 7 4 3" xfId="26622" xr:uid="{EA84513C-3B69-4FD5-A3A7-DA6AC7638796}"/>
    <cellStyle name="Totaal 12 7 4 4" xfId="13268" xr:uid="{4A4DE278-4BB9-4D30-A3A8-E213EEB9FDA7}"/>
    <cellStyle name="Totaal 12 7 5" xfId="6139" xr:uid="{481759D5-ED80-4C68-8E44-D9AD8F2A88A9}"/>
    <cellStyle name="Totaal 12 7 5 2" xfId="15941" xr:uid="{4E7AA635-7B10-458D-AFF8-404327CAAF14}"/>
    <cellStyle name="Totaal 12 7 6" xfId="4088" xr:uid="{26F2465C-F386-432A-989E-0BB7BC51A405}"/>
    <cellStyle name="Totaal 12 7 6 2" xfId="13898" xr:uid="{EEB716EF-BEAB-4420-A7DA-C4EBEDCC112C}"/>
    <cellStyle name="Totaal 12 7 7" xfId="11359" xr:uid="{7BE224AA-A2F9-4968-AE98-7C4DF9D1C522}"/>
    <cellStyle name="Totaal 12 8" xfId="772" xr:uid="{6D46A92C-D82D-481C-B335-BB9691EF43AA}"/>
    <cellStyle name="Totaal 12 8 2" xfId="3508" xr:uid="{4D2A05A9-7434-49EB-95FC-87E892374A68}"/>
    <cellStyle name="Totaal 12 8 2 2" xfId="13320" xr:uid="{F42968DE-11AF-45B9-9B74-4783B471F6EC}"/>
    <cellStyle name="Totaal 12 8 3" xfId="3871" xr:uid="{435AAC80-CEC2-49E9-8388-39ED0B76644A}"/>
    <cellStyle name="Totaal 12 8 3 2" xfId="13681" xr:uid="{61F77845-A26D-4147-B288-F5430BF5C9B9}"/>
    <cellStyle name="Totaal 12 8 4" xfId="5061" xr:uid="{C16FD45E-F35B-4D2C-A805-8EDFC6C94E7B}"/>
    <cellStyle name="Totaal 12 8 4 2" xfId="14863" xr:uid="{2934B2B7-FB77-4492-870D-E5AA9BD3966E}"/>
    <cellStyle name="Totaal 12 8 5" xfId="7456" xr:uid="{F5610CE3-2F13-4BA1-A110-5BA6E64B3D51}"/>
    <cellStyle name="Totaal 12 8 5 2" xfId="17258" xr:uid="{3A0211ED-810F-4B8B-9E19-54F508A21B79}"/>
    <cellStyle name="Totaal 12 8 6" xfId="24152" xr:uid="{FDEBEF72-9130-4715-87A4-A5BF29BF398B}"/>
    <cellStyle name="Totaal 12 8 7" xfId="23884" xr:uid="{CD3DCE67-3BF9-4FDA-B1E4-7BACC9A5FCDF}"/>
    <cellStyle name="Totaal 12 8 8" xfId="10543" xr:uid="{88B96343-4CC6-47EC-BB44-74BAABB2CD74}"/>
    <cellStyle name="Totaal 12 9" xfId="1821" xr:uid="{A5531F3A-A25F-4464-92D1-38568C297632}"/>
    <cellStyle name="Totaal 12 9 2" xfId="4537" xr:uid="{138E2AF1-E961-426D-8D7C-BF29303BEFEF}"/>
    <cellStyle name="Totaal 12 9 2 2" xfId="14339" xr:uid="{5FE53A8E-B10A-46B5-AD24-8BD4A5F1556F}"/>
    <cellStyle name="Totaal 12 9 3" xfId="5813" xr:uid="{2737D526-DBFF-4D96-B374-B0E540C3F123}"/>
    <cellStyle name="Totaal 12 9 3 2" xfId="15615" xr:uid="{2EFF4DEF-301C-4B1D-8E14-28C42C493018}"/>
    <cellStyle name="Totaal 12 9 4" xfId="3886" xr:uid="{6731286E-7DE2-4C7B-A59F-F106F3397D74}"/>
    <cellStyle name="Totaal 12 9 4 2" xfId="13696" xr:uid="{92C37FDF-E2DA-4867-BD51-FBCFD3F0A80B}"/>
    <cellStyle name="Totaal 12 9 5" xfId="9208" xr:uid="{E09B5D48-F2A7-4A3C-9B70-81372A7005AE}"/>
    <cellStyle name="Totaal 12 9 5 2" xfId="19010" xr:uid="{924C58E6-28DA-463F-8864-434F83A7520C}"/>
    <cellStyle name="Totaal 12 9 6" xfId="10575" xr:uid="{039DE9E3-0F1D-4E9B-91DD-F27766C175AE}"/>
    <cellStyle name="Totaal 13" xfId="587" xr:uid="{00000000-0005-0000-0000-000066020000}"/>
    <cellStyle name="Totaal 13 10" xfId="3326" xr:uid="{3A9C56CA-AEE2-4063-B44C-12FBFD28B5AB}"/>
    <cellStyle name="Totaal 13 10 2" xfId="13138" xr:uid="{9B3D614F-F69D-4BED-B5B7-FF3E1C61ACEB}"/>
    <cellStyle name="Totaal 13 11" xfId="4367" xr:uid="{447DC995-4BB3-46F8-88FD-CB04130D3C4D}"/>
    <cellStyle name="Totaal 13 11 2" xfId="14176" xr:uid="{9E329895-5CC6-487D-8FF2-986EF56B3E12}"/>
    <cellStyle name="Totaal 13 12" xfId="8163" xr:uid="{BA2A778C-BE04-470F-97F9-F4357929CF82}"/>
    <cellStyle name="Totaal 13 12 2" xfId="17965" xr:uid="{2EE33245-13E9-4CE2-A19F-E643267F1B42}"/>
    <cellStyle name="Totaal 13 13" xfId="10232" xr:uid="{0B6B75B0-0EF2-4E19-9297-6712E954AD76}"/>
    <cellStyle name="Totaal 13 13 2" xfId="20033" xr:uid="{F8C7A53E-BD57-4097-8AAD-A1A59DE39DA1}"/>
    <cellStyle name="Totaal 13 14" xfId="10355" xr:uid="{FE703FEE-8234-4C37-AE0C-EECA07A4D182}"/>
    <cellStyle name="Totaal 13 15" xfId="10256" xr:uid="{F07D2AFD-E9EA-4A6C-8665-73C28A1486D5}"/>
    <cellStyle name="Totaal 13 16" xfId="10457" xr:uid="{CDDCB30B-E04E-4C9F-AEBB-33CEBCBCA449}"/>
    <cellStyle name="Totaal 13 17" xfId="28707" xr:uid="{CED5086C-346D-49A1-A987-17EAB4355753}"/>
    <cellStyle name="Totaal 13 18" xfId="28608" xr:uid="{A5AC8A4C-3F00-4667-8837-38A02CDD107A}"/>
    <cellStyle name="Totaal 13 19" xfId="28807" xr:uid="{5D1A3F36-F742-45E7-A79A-53788B91C7A0}"/>
    <cellStyle name="Totaal 13 2" xfId="859" xr:uid="{4F18A4D0-764D-4CE4-9F23-B95BD0A11F55}"/>
    <cellStyle name="Totaal 13 2 10" xfId="10705" xr:uid="{6F31A76C-A057-4BD4-B471-F1AEDB191573}"/>
    <cellStyle name="Totaal 13 2 11" xfId="28940" xr:uid="{7FC11E3C-7950-46C7-A5F7-DBB9B70AA161}"/>
    <cellStyle name="Totaal 13 2 12" xfId="29241" xr:uid="{EB04ABF6-6BCC-42E0-A0DD-D6926B0DBA01}"/>
    <cellStyle name="Totaal 13 2 13" xfId="29413" xr:uid="{BE931F2E-5442-4619-9BE0-1A19AAE79F43}"/>
    <cellStyle name="Totaal 13 2 2" xfId="1429" xr:uid="{827FFCEA-6EF0-44ED-9771-676B2C77EFC6}"/>
    <cellStyle name="Totaal 13 2 2 2" xfId="2421" xr:uid="{CF7E8FEF-BD61-45CD-A532-D24C30133A62}"/>
    <cellStyle name="Totaal 13 2 2 2 2" xfId="5119" xr:uid="{C3F09A72-564C-4CEC-A1C3-43AAFBC7A231}"/>
    <cellStyle name="Totaal 13 2 2 2 2 2" xfId="21123" xr:uid="{76CF6E9C-F55D-4404-B513-3E8D0A886841}"/>
    <cellStyle name="Totaal 13 2 2 2 2 2 2" xfId="27762" xr:uid="{B498BCEB-BEDB-4DDE-994A-D92FB947B43A}"/>
    <cellStyle name="Totaal 13 2 2 2 2 3" xfId="14921" xr:uid="{8E4433AB-38BF-4C77-8A41-A1C1F525D22C}"/>
    <cellStyle name="Totaal 13 2 2 2 3" xfId="6405" xr:uid="{76BE41F0-2766-465B-921C-BB50E2EDAA9A}"/>
    <cellStyle name="Totaal 13 2 2 2 3 2" xfId="23140" xr:uid="{1011FA4D-307A-4653-ADBA-3B68E82684F2}"/>
    <cellStyle name="Totaal 13 2 2 2 3 3" xfId="27016" xr:uid="{4BBA4BFF-8EB4-4274-A4EF-BAE0E0BC8926}"/>
    <cellStyle name="Totaal 13 2 2 2 3 4" xfId="16207" xr:uid="{76E7843A-9CE3-405F-A451-C1D978EF263D}"/>
    <cellStyle name="Totaal 13 2 2 2 4" xfId="7068" xr:uid="{F62AA39A-E269-4A2A-A82C-A8934C3148ED}"/>
    <cellStyle name="Totaal 13 2 2 2 4 2" xfId="16870" xr:uid="{E4DE2321-9115-460D-BF39-2EC6843A056A}"/>
    <cellStyle name="Totaal 13 2 2 2 5" xfId="9808" xr:uid="{63DF0622-959C-4F86-BA67-10FFD0BCF86B}"/>
    <cellStyle name="Totaal 13 2 2 2 5 2" xfId="19610" xr:uid="{F5DFDB54-4FE3-4C65-BCB5-03027E2D5317}"/>
    <cellStyle name="Totaal 13 2 2 2 6" xfId="12263" xr:uid="{D8B21D9C-9397-4310-AE42-3DB36F7CA431}"/>
    <cellStyle name="Totaal 13 2 2 3" xfId="4151" xr:uid="{F2D3E675-53D3-4E9F-9076-4239861D082D}"/>
    <cellStyle name="Totaal 13 2 2 3 2" xfId="23210" xr:uid="{8194D2FD-53EA-40FE-8C77-165D5FE3158F}"/>
    <cellStyle name="Totaal 13 2 2 3 3" xfId="28394" xr:uid="{48F25405-276B-40D9-9759-B99795DFD0B7}"/>
    <cellStyle name="Totaal 13 2 2 3 4" xfId="13961" xr:uid="{29911BFE-ACF7-49E8-97DC-E72ECBA44C61}"/>
    <cellStyle name="Totaal 13 2 2 4" xfId="5447" xr:uid="{0D1A0842-9445-4377-98FE-95EAB129B637}"/>
    <cellStyle name="Totaal 13 2 2 4 2" xfId="15249" xr:uid="{733E73B8-5437-4550-89F0-5D25017E1BEC}"/>
    <cellStyle name="Totaal 13 2 2 5" xfId="2821" xr:uid="{0F38E3AA-E033-4709-8875-8CC543F060C5}"/>
    <cellStyle name="Totaal 13 2 2 5 2" xfId="12633" xr:uid="{21CACD57-8600-4F40-B043-1DEB96AD1102}"/>
    <cellStyle name="Totaal 13 2 2 6" xfId="8877" xr:uid="{38613409-0ECD-4482-AFAF-689B5B4AFF90}"/>
    <cellStyle name="Totaal 13 2 2 6 2" xfId="18679" xr:uid="{6EA90DC1-331A-4FB2-8263-A1CD8C02BACF}"/>
    <cellStyle name="Totaal 13 2 2 7" xfId="11088" xr:uid="{A30C85AC-4FD7-41F0-B3AB-5D4B23C4878E}"/>
    <cellStyle name="Totaal 13 2 3" xfId="1723" xr:uid="{D6322E75-2A28-4B79-897A-FF7FB35D7811}"/>
    <cellStyle name="Totaal 13 2 3 2" xfId="2696" xr:uid="{F702CB8C-CE3B-4EC4-94F8-5C1C2CBFF040}"/>
    <cellStyle name="Totaal 13 2 3 2 2" xfId="5387" xr:uid="{8BCEBD38-56DC-4572-A646-99E19848806B}"/>
    <cellStyle name="Totaal 13 2 3 2 2 2" xfId="21056" xr:uid="{0FD34FD6-7B0C-4C7A-A9F4-8853A118A85F}"/>
    <cellStyle name="Totaal 13 2 3 2 2 3" xfId="27382" xr:uid="{C31DB767-BE7A-4C2F-AA73-DC85D33FF35D}"/>
    <cellStyle name="Totaal 13 2 3 2 2 4" xfId="15189" xr:uid="{18B70A7E-8413-407B-8C15-979F1418BA9B}"/>
    <cellStyle name="Totaal 13 2 3 2 3" xfId="6677" xr:uid="{FA71219F-DF16-4486-8546-EF705CD97E82}"/>
    <cellStyle name="Totaal 13 2 3 2 3 2" xfId="16479" xr:uid="{4D9AC3A3-03ED-47D2-A568-D92FAD06F404}"/>
    <cellStyle name="Totaal 13 2 3 2 4" xfId="7343" xr:uid="{2F42A63A-BE96-452C-859C-CE5507D4C1DF}"/>
    <cellStyle name="Totaal 13 2 3 2 4 2" xfId="17145" xr:uid="{9E625982-8BDD-4A74-9F3C-0E89D7CD0064}"/>
    <cellStyle name="Totaal 13 2 3 2 5" xfId="10083" xr:uid="{DCC1FF6B-796F-4A78-87E4-F9A5ED119040}"/>
    <cellStyle name="Totaal 13 2 3 2 5 2" xfId="19885" xr:uid="{E585E1CE-B9A3-4ED9-9966-EA612A4A5EB7}"/>
    <cellStyle name="Totaal 13 2 3 2 6" xfId="12508" xr:uid="{495AB076-0F9E-4D91-951C-CEDB86FF807C}"/>
    <cellStyle name="Totaal 13 2 3 3" xfId="4439" xr:uid="{0F3D6335-7248-446B-8487-48AA139F4CA5}"/>
    <cellStyle name="Totaal 13 2 3 3 2" xfId="26000" xr:uid="{1403BBD8-F3BD-42A1-A4E1-BD59622A60D4}"/>
    <cellStyle name="Totaal 13 2 3 3 3" xfId="20645" xr:uid="{12B2470E-AF55-48AF-A82F-33A243BFBD50}"/>
    <cellStyle name="Totaal 13 2 3 3 4" xfId="14248" xr:uid="{EC2B7FE8-D51E-4502-9F34-87A44DDFAF60}"/>
    <cellStyle name="Totaal 13 2 3 4" xfId="5729" xr:uid="{99EC09A3-A0D3-4D4D-AF7E-2D9B8AF74318}"/>
    <cellStyle name="Totaal 13 2 3 4 2" xfId="22293" xr:uid="{4D0A9E02-0E5B-404D-943E-AAFE66EC600D}"/>
    <cellStyle name="Totaal 13 2 3 4 3" xfId="20210" xr:uid="{62D3BA0C-8FC3-45F9-AE90-D4113D586195}"/>
    <cellStyle name="Totaal 13 2 3 4 4" xfId="15531" xr:uid="{7E6740AA-4057-4CC2-80B4-E1FB7122B8B9}"/>
    <cellStyle name="Totaal 13 2 3 5" xfId="4101" xr:uid="{DD6B825C-BDFB-41B2-84F3-0C80836A40B5}"/>
    <cellStyle name="Totaal 13 2 3 5 2" xfId="13911" xr:uid="{6A63EBF9-2BB4-4BB3-B87B-18D6134876A9}"/>
    <cellStyle name="Totaal 13 2 3 6" xfId="9152" xr:uid="{C61C7008-634C-4CED-A189-A5C9CD0531C1}"/>
    <cellStyle name="Totaal 13 2 3 6 2" xfId="18954" xr:uid="{FA906CF4-6944-4222-8373-0B762A7EB0BE}"/>
    <cellStyle name="Totaal 13 2 3 7" xfId="11611" xr:uid="{23C1B547-B6EA-4CD3-BDC1-81F983961785}"/>
    <cellStyle name="Totaal 13 2 4" xfId="1898" xr:uid="{C6BE16A9-2D32-4A26-84FF-359C9E376229}"/>
    <cellStyle name="Totaal 13 2 4 2" xfId="4613" xr:uid="{F53FEFE8-424B-4333-A3E4-80A1288633C9}"/>
    <cellStyle name="Totaal 13 2 4 2 2" xfId="14415" xr:uid="{3F779A25-2CBB-40ED-A887-E83130C81D44}"/>
    <cellStyle name="Totaal 13 2 4 3" xfId="5890" xr:uid="{6D622EC7-DD3B-46BC-8AA7-75FED0CBE10B}"/>
    <cellStyle name="Totaal 13 2 4 3 2" xfId="15692" xr:uid="{C35EB9EF-A8D8-4711-BFD7-969D07E6D149}"/>
    <cellStyle name="Totaal 13 2 4 4" xfId="3192" xr:uid="{95D4C058-2832-4AD0-8319-DDF65429A6A4}"/>
    <cellStyle name="Totaal 13 2 4 4 2" xfId="13004" xr:uid="{01DE357B-CE1F-4145-A1CD-E83A9AEA224C}"/>
    <cellStyle name="Totaal 13 2 4 5" xfId="9285" xr:uid="{48F148D6-39C1-4313-B5B9-75BF109C2485}"/>
    <cellStyle name="Totaal 13 2 4 5 2" xfId="19087" xr:uid="{A4ACE20B-E133-4762-A49F-B33A8FAFAD01}"/>
    <cellStyle name="Totaal 13 2 4 6" xfId="24282" xr:uid="{0D6DFE44-20C9-47A5-BB1D-912018210FE0}"/>
    <cellStyle name="Totaal 13 2 4 7" xfId="28462" xr:uid="{18A50CEB-3FFD-4779-8879-12CD606BA168}"/>
    <cellStyle name="Totaal 13 2 4 8" xfId="11877" xr:uid="{94E8F69D-9BFD-4F35-8DD0-0832859EA696}"/>
    <cellStyle name="Totaal 13 2 5" xfId="3592" xr:uid="{2AC42995-6E9A-4525-933D-042635D23C44}"/>
    <cellStyle name="Totaal 13 2 5 2" xfId="13404" xr:uid="{87AA1712-0E93-4DF4-9CCB-352426DD148D}"/>
    <cellStyle name="Totaal 13 2 6" xfId="5321" xr:uid="{E37FAC81-8C10-4824-B315-60FF554320A5}"/>
    <cellStyle name="Totaal 13 2 6 2" xfId="15123" xr:uid="{D76C9EDC-C746-4697-B959-5DED16743C16}"/>
    <cellStyle name="Totaal 13 2 7" xfId="5588" xr:uid="{EECBC44D-C5EC-4FF4-8D68-E4F6BE772672}"/>
    <cellStyle name="Totaal 13 2 7 2" xfId="15390" xr:uid="{3EBC3360-87E2-49C4-995E-A369DA3E45A9}"/>
    <cellStyle name="Totaal 13 2 8" xfId="5645" xr:uid="{8962C153-F17C-4998-BF39-D3CC11E7A70F}"/>
    <cellStyle name="Totaal 13 2 8 2" xfId="15447" xr:uid="{F001DF41-CF0E-411B-A321-03DCEB7CBD24}"/>
    <cellStyle name="Totaal 13 2 9" xfId="10197" xr:uid="{D0C631C9-D817-4F0E-A868-74CC4F52353B}"/>
    <cellStyle name="Totaal 13 2 9 2" xfId="19999" xr:uid="{EDD91917-1A01-4D56-B3DC-4641B48BCAD1}"/>
    <cellStyle name="Totaal 13 20" xfId="29108" xr:uid="{C1F11438-DE57-4FEC-AE63-15F7C19A87BA}"/>
    <cellStyle name="Totaal 13 21" xfId="29009" xr:uid="{D30E3B32-34AB-4D6E-9595-DCEC04EF2042}"/>
    <cellStyle name="Totaal 13 3" xfId="1063" xr:uid="{91824F85-C286-45F0-A193-A2D662C9C8F3}"/>
    <cellStyle name="Totaal 13 3 10" xfId="10706" xr:uid="{2E44B4AF-CA9E-4229-AB9D-8EB31C715F38}"/>
    <cellStyle name="Totaal 13 3 11" xfId="28941" xr:uid="{0FCDF937-5E5B-439C-ACA1-9CFAD4A89D5E}"/>
    <cellStyle name="Totaal 13 3 12" xfId="29242" xr:uid="{620175BD-BBFF-48EA-90A4-A5D770C27028}"/>
    <cellStyle name="Totaal 13 3 13" xfId="29414" xr:uid="{75270C30-7B4A-4002-942C-A44280F5D253}"/>
    <cellStyle name="Totaal 13 3 2" xfId="1430" xr:uid="{4A4F489A-E512-4B91-AE06-FE039C0F5B5A}"/>
    <cellStyle name="Totaal 13 3 2 2" xfId="2422" xr:uid="{744E84B9-4B83-483A-8075-ED3D83B2C7C9}"/>
    <cellStyle name="Totaal 13 3 2 2 2" xfId="5120" xr:uid="{8AB3FC55-275B-48D0-8578-AA8CB142413F}"/>
    <cellStyle name="Totaal 13 3 2 2 2 2" xfId="20781" xr:uid="{52FFB7C8-B8E3-4BE5-A881-B9EF646325B7}"/>
    <cellStyle name="Totaal 13 3 2 2 2 2 2" xfId="27763" xr:uid="{89B75F7F-4900-4E0D-A811-887D82D91F0E}"/>
    <cellStyle name="Totaal 13 3 2 2 2 3" xfId="14922" xr:uid="{2BA28AA9-1CA9-42A6-8766-B2B05EE57109}"/>
    <cellStyle name="Totaal 13 3 2 2 3" xfId="6406" xr:uid="{27D3DF25-CD75-45E4-A945-D8EC242AFB71}"/>
    <cellStyle name="Totaal 13 3 2 2 3 2" xfId="21549" xr:uid="{CC5EF21D-EA0E-4FE6-B0BE-89122E7E5A0D}"/>
    <cellStyle name="Totaal 13 3 2 2 3 3" xfId="27017" xr:uid="{1A5B39D1-7C54-4325-AEB7-076B3708D564}"/>
    <cellStyle name="Totaal 13 3 2 2 3 4" xfId="16208" xr:uid="{CB902612-2A2A-472C-848F-FAB8B3C0C09C}"/>
    <cellStyle name="Totaal 13 3 2 2 4" xfId="7069" xr:uid="{B5B282FD-ECE6-4C85-909E-0A7BB71F37CF}"/>
    <cellStyle name="Totaal 13 3 2 2 4 2" xfId="16871" xr:uid="{88D5388A-80BF-4D59-A179-22A30C9566B4}"/>
    <cellStyle name="Totaal 13 3 2 2 5" xfId="9809" xr:uid="{61C2FAB9-8A84-46D7-8F2E-48094B87D3BE}"/>
    <cellStyle name="Totaal 13 3 2 2 5 2" xfId="19611" xr:uid="{7085A76F-85D9-46A3-B70B-BC55E26E48DF}"/>
    <cellStyle name="Totaal 13 3 2 2 6" xfId="12264" xr:uid="{76FF02C2-FDF8-482C-9CF4-38A64BB6A4D8}"/>
    <cellStyle name="Totaal 13 3 2 3" xfId="4152" xr:uid="{8CE2740A-60AC-4359-B798-BB9C69C31CBC}"/>
    <cellStyle name="Totaal 13 3 2 3 2" xfId="22842" xr:uid="{13F75FCA-E508-4E61-A70D-1DA0C98D1ED4}"/>
    <cellStyle name="Totaal 13 3 2 3 3" xfId="28454" xr:uid="{70E8BD17-141B-445F-A159-BA2261ACFF5D}"/>
    <cellStyle name="Totaal 13 3 2 3 4" xfId="13962" xr:uid="{696A70DF-3F06-4667-86E8-D80DE7FB39EB}"/>
    <cellStyle name="Totaal 13 3 2 4" xfId="5448" xr:uid="{2941A64A-4458-4A04-B358-CC93272DFAA6}"/>
    <cellStyle name="Totaal 13 3 2 4 2" xfId="15250" xr:uid="{75B71360-B101-4B62-BB1C-A36ED3A57855}"/>
    <cellStyle name="Totaal 13 3 2 5" xfId="6542" xr:uid="{BAEA0697-F7B0-444A-8152-DE56EF7CAE6B}"/>
    <cellStyle name="Totaal 13 3 2 5 2" xfId="16344" xr:uid="{8833C31C-1D77-41B5-B5B8-D1832891C55D}"/>
    <cellStyle name="Totaal 13 3 2 6" xfId="8878" xr:uid="{B3420E25-6B5B-4950-B79D-535A8351D07B}"/>
    <cellStyle name="Totaal 13 3 2 6 2" xfId="18680" xr:uid="{5226D340-64A9-45A7-B5D0-A4D037A1FD60}"/>
    <cellStyle name="Totaal 13 3 2 7" xfId="11089" xr:uid="{4E534C28-A0D1-4689-8975-D8188DBEFF44}"/>
    <cellStyle name="Totaal 13 3 3" xfId="1724" xr:uid="{EADC39DD-C018-46BD-9523-B241A2944F5C}"/>
    <cellStyle name="Totaal 13 3 3 2" xfId="2697" xr:uid="{12CABDA5-17F6-4793-AC43-F68D7C93F258}"/>
    <cellStyle name="Totaal 13 3 3 2 2" xfId="5388" xr:uid="{9A31FFBB-56F0-4983-A605-CC4212F6B7B0}"/>
    <cellStyle name="Totaal 13 3 3 2 2 2" xfId="20902" xr:uid="{CCD363FB-F728-422C-9C41-B6DC56C998C2}"/>
    <cellStyle name="Totaal 13 3 3 2 2 3" xfId="27383" xr:uid="{D427F8EC-373B-42E7-8BE5-1B404887B4EB}"/>
    <cellStyle name="Totaal 13 3 3 2 2 4" xfId="15190" xr:uid="{4C5A06E6-096B-4ED3-B449-E94EFE1824E7}"/>
    <cellStyle name="Totaal 13 3 3 2 3" xfId="6678" xr:uid="{ECFE5ABE-5411-4173-B0FB-825BD775B1FB}"/>
    <cellStyle name="Totaal 13 3 3 2 3 2" xfId="16480" xr:uid="{41BF6420-3F60-44D0-A557-25C3FDFE25F3}"/>
    <cellStyle name="Totaal 13 3 3 2 4" xfId="7344" xr:uid="{32081E06-1608-4F23-81F4-AB68EE57132E}"/>
    <cellStyle name="Totaal 13 3 3 2 4 2" xfId="17146" xr:uid="{9130E90F-766A-467C-A190-24C7C0344527}"/>
    <cellStyle name="Totaal 13 3 3 2 5" xfId="10084" xr:uid="{D70B2170-2D81-4786-94DF-F7CABD3A74B1}"/>
    <cellStyle name="Totaal 13 3 3 2 5 2" xfId="19886" xr:uid="{91532CBC-3404-4768-87A6-E0DC6471B8FD}"/>
    <cellStyle name="Totaal 13 3 3 2 6" xfId="12509" xr:uid="{27256A5D-0D8E-4BA3-A028-4E5D234F2745}"/>
    <cellStyle name="Totaal 13 3 3 3" xfId="4440" xr:uid="{FDDE777D-E683-4E4A-A6D8-CBA03016D33C}"/>
    <cellStyle name="Totaal 13 3 3 3 2" xfId="23611" xr:uid="{3467748D-EB5D-457D-B27C-A182760AEF18}"/>
    <cellStyle name="Totaal 13 3 3 3 3" xfId="23792" xr:uid="{EC319CE1-967E-45DB-AB46-58220627C83E}"/>
    <cellStyle name="Totaal 13 3 3 3 4" xfId="14249" xr:uid="{2A7F0835-10BA-4414-A5B2-CADF49CF0103}"/>
    <cellStyle name="Totaal 13 3 3 4" xfId="5730" xr:uid="{639BD0C5-90D4-4088-B768-575D6FEF3B4E}"/>
    <cellStyle name="Totaal 13 3 3 4 2" xfId="20578" xr:uid="{9462E90F-1062-458C-9BF8-8A2729FC98F7}"/>
    <cellStyle name="Totaal 13 3 3 4 3" xfId="20211" xr:uid="{91D5316A-CB00-4C41-8AB1-F169972ABE7D}"/>
    <cellStyle name="Totaal 13 3 3 4 4" xfId="15532" xr:uid="{011C30DD-46FD-4E10-A419-E53E936765F6}"/>
    <cellStyle name="Totaal 13 3 3 5" xfId="5069" xr:uid="{A335DBCA-FA78-41CF-B16C-B7314149512B}"/>
    <cellStyle name="Totaal 13 3 3 5 2" xfId="14871" xr:uid="{DEF2D113-4712-497C-BC79-F2E7A2D77FA8}"/>
    <cellStyle name="Totaal 13 3 3 6" xfId="9153" xr:uid="{A912FC19-F923-4499-826B-C3DCB29A49A3}"/>
    <cellStyle name="Totaal 13 3 3 6 2" xfId="18955" xr:uid="{119A0D3B-865D-4A9D-8C0A-4627D3A450E1}"/>
    <cellStyle name="Totaal 13 3 3 7" xfId="11612" xr:uid="{FE85D6FD-459C-4D42-A82D-67C77B252636}"/>
    <cellStyle name="Totaal 13 3 4" xfId="2068" xr:uid="{0CE92B1E-39E6-47DA-AF8A-044FFFD9E0A7}"/>
    <cellStyle name="Totaal 13 3 4 2" xfId="4777" xr:uid="{30CA9402-37A3-470D-A665-3C06D3117BFC}"/>
    <cellStyle name="Totaal 13 3 4 2 2" xfId="14579" xr:uid="{3337A9E3-219A-4EBB-AF42-EA65D88BEB91}"/>
    <cellStyle name="Totaal 13 3 4 3" xfId="6058" xr:uid="{05C112A9-2B71-48EF-8382-98BB91064308}"/>
    <cellStyle name="Totaal 13 3 4 3 2" xfId="15860" xr:uid="{DD30C2EA-E075-4B01-86C8-A9E5D0ED3396}"/>
    <cellStyle name="Totaal 13 3 4 4" xfId="3368" xr:uid="{DDEBD705-E6D1-4898-BFDD-7E612086E664}"/>
    <cellStyle name="Totaal 13 3 4 4 2" xfId="13180" xr:uid="{E3BDCF6F-03AE-4570-8DE3-3613C26BFE97}"/>
    <cellStyle name="Totaal 13 3 4 5" xfId="9455" xr:uid="{1F2D3E62-7F99-4E5B-A169-AC2EBC7A81A8}"/>
    <cellStyle name="Totaal 13 3 4 5 2" xfId="19257" xr:uid="{103C4717-EF79-4756-829E-239B21C07160}"/>
    <cellStyle name="Totaal 13 3 4 6" xfId="23689" xr:uid="{48B3F219-289C-4648-80DB-264F0E7AC046}"/>
    <cellStyle name="Totaal 13 3 4 7" xfId="28525" xr:uid="{7AAFDA3D-4198-4C6F-8244-E370DA2D557B}"/>
    <cellStyle name="Totaal 13 3 4 8" xfId="11970" xr:uid="{5F3F8661-86E6-47F2-954A-CB60E65ED170}"/>
    <cellStyle name="Totaal 13 3 5" xfId="3794" xr:uid="{9D0D209D-F0B8-4F48-8290-0F906D2D22DC}"/>
    <cellStyle name="Totaal 13 3 5 2" xfId="13604" xr:uid="{4D401D49-8357-4477-BAF2-651FF76FDDB6}"/>
    <cellStyle name="Totaal 13 3 6" xfId="3099" xr:uid="{6E93F321-B9B4-4261-9DBC-390486DAC0BF}"/>
    <cellStyle name="Totaal 13 3 6 2" xfId="12911" xr:uid="{D0035D84-BCC2-48AE-9890-17695C6F1534}"/>
    <cellStyle name="Totaal 13 3 7" xfId="4720" xr:uid="{22D2433E-407C-4E45-BBE4-4A842552FB4F}"/>
    <cellStyle name="Totaal 13 3 7 2" xfId="14522" xr:uid="{6B264702-068E-446D-8012-082CA2C48D41}"/>
    <cellStyle name="Totaal 13 3 8" xfId="6199" xr:uid="{9ACDA7E3-2E5D-4A78-B500-145CC60D8E01}"/>
    <cellStyle name="Totaal 13 3 8 2" xfId="16001" xr:uid="{154F296E-B6CC-42AC-BC4D-67F68571BF7E}"/>
    <cellStyle name="Totaal 13 3 9" xfId="10196" xr:uid="{7778A928-BB0E-4C6A-8206-8C0082476E30}"/>
    <cellStyle name="Totaal 13 3 9 2" xfId="19998" xr:uid="{3EB06210-5244-4D29-A8A2-FD300041332B}"/>
    <cellStyle name="Totaal 13 4" xfId="1258" xr:uid="{55B3425A-A32C-4D5E-939F-D4390EE7149C}"/>
    <cellStyle name="Totaal 13 4 2" xfId="2250" xr:uid="{12C15872-C103-41D6-85B0-D380415E05E1}"/>
    <cellStyle name="Totaal 13 4 2 2" xfId="4951" xr:uid="{5D246BE3-0FDF-4DD4-A680-BF24A79C8632}"/>
    <cellStyle name="Totaal 13 4 2 2 2" xfId="26185" xr:uid="{8453FBDF-1572-4CF9-AAD7-CAE227354A3D}"/>
    <cellStyle name="Totaal 13 4 2 2 2 2" xfId="27591" xr:uid="{0578529B-5427-4FDF-80CD-E2F31C7C21B0}"/>
    <cellStyle name="Totaal 13 4 2 2 3" xfId="14753" xr:uid="{E687630C-93B9-4CAD-A65B-5DDDC03ECCFA}"/>
    <cellStyle name="Totaal 13 4 2 3" xfId="6236" xr:uid="{D7CB6116-1920-4ECD-A698-5988F9AD35D6}"/>
    <cellStyle name="Totaal 13 4 2 3 2" xfId="26667" xr:uid="{01192CAF-9EA8-4C2C-845A-B92B6A0BE07C}"/>
    <cellStyle name="Totaal 13 4 2 3 3" xfId="20419" xr:uid="{9EADD54A-99C6-43CC-812C-DF7DA6BA1D6E}"/>
    <cellStyle name="Totaal 13 4 2 3 4" xfId="16038" xr:uid="{06420473-F59E-43C0-8DF5-2185493F21A0}"/>
    <cellStyle name="Totaal 13 4 2 4" xfId="6897" xr:uid="{0048C053-E6D6-40C9-A4D8-1CD7BB1AE063}"/>
    <cellStyle name="Totaal 13 4 2 4 2" xfId="16699" xr:uid="{4801037F-9BD5-4E6F-B373-599D69C1FDC9}"/>
    <cellStyle name="Totaal 13 4 2 5" xfId="9637" xr:uid="{3E53632F-0624-4233-9C90-823D37011967}"/>
    <cellStyle name="Totaal 13 4 2 5 2" xfId="19439" xr:uid="{C7E046DE-FF37-4378-809A-96B8DE5E010C}"/>
    <cellStyle name="Totaal 13 4 2 6" xfId="12122" xr:uid="{2F34B740-F087-49C4-9AA8-0E9A74F115F4}"/>
    <cellStyle name="Totaal 13 4 3" xfId="3983" xr:uid="{B1147F8E-718D-4F06-ABFB-75770E895354}"/>
    <cellStyle name="Totaal 13 4 3 2" xfId="26855" xr:uid="{8B6D562C-2CEC-429F-9746-D2E05078B83D}"/>
    <cellStyle name="Totaal 13 4 3 3" xfId="24395" xr:uid="{B61C4149-29E0-47D8-BA60-7CBB925218FB}"/>
    <cellStyle name="Totaal 13 4 3 4" xfId="13793" xr:uid="{9964DB2F-82E7-436A-B193-770326E65FD8}"/>
    <cellStyle name="Totaal 13 4 4" xfId="2912" xr:uid="{563E2D12-1716-4DA0-A8EA-01612F1BDA9C}"/>
    <cellStyle name="Totaal 13 4 4 2" xfId="12724" xr:uid="{6221693F-67CD-4EBA-92B9-280B377AD5DA}"/>
    <cellStyle name="Totaal 13 4 5" xfId="3910" xr:uid="{EA090A6F-8CDB-4EEC-BD0E-BDAB4A46CDC2}"/>
    <cellStyle name="Totaal 13 4 5 2" xfId="13720" xr:uid="{94BA6F55-7ABA-4789-B370-C4548D630F8D}"/>
    <cellStyle name="Totaal 13 4 6" xfId="4640" xr:uid="{0E318576-BD3B-4191-96CB-831A06434F75}"/>
    <cellStyle name="Totaal 13 4 6 2" xfId="14442" xr:uid="{D8F362D2-D04F-430E-B69F-3B483511BAF4}"/>
    <cellStyle name="Totaal 13 4 7" xfId="10917" xr:uid="{74CE2D73-8C13-4FA0-B5FA-421049C8E922}"/>
    <cellStyle name="Totaal 13 5" xfId="1228" xr:uid="{895EBE0A-166A-47F6-B030-8569BA4E3DE0}"/>
    <cellStyle name="Totaal 13 5 2" xfId="2220" xr:uid="{930E23DF-D3A8-49A6-B834-424813B062A3}"/>
    <cellStyle name="Totaal 13 5 2 2" xfId="4921" xr:uid="{4E2FD356-47B2-4118-81C2-463AFBD48481}"/>
    <cellStyle name="Totaal 13 5 2 2 2" xfId="20900" xr:uid="{ACDC9C94-7B1D-4E0B-AFAB-ADB8FE4B60A9}"/>
    <cellStyle name="Totaal 13 5 2 2 2 2" xfId="27561" xr:uid="{06DD8271-9008-4E8A-9119-8B8EC404EE25}"/>
    <cellStyle name="Totaal 13 5 2 2 3" xfId="14723" xr:uid="{6AFF9028-7571-4FEE-9B91-81895CD1C665}"/>
    <cellStyle name="Totaal 13 5 2 3" xfId="6206" xr:uid="{E69C58AC-F3D0-48F4-BB75-A9786E3E886B}"/>
    <cellStyle name="Totaal 13 5 2 3 2" xfId="23227" xr:uid="{EC6FE431-77A0-41AB-8135-6083AB4613B1}"/>
    <cellStyle name="Totaal 13 5 2 3 3" xfId="20389" xr:uid="{EB92F6D4-4521-404B-B71A-0C3E5C57E5AC}"/>
    <cellStyle name="Totaal 13 5 2 3 4" xfId="16008" xr:uid="{1983785A-2D1D-4EF4-8326-A73F5FD45A43}"/>
    <cellStyle name="Totaal 13 5 2 4" xfId="6867" xr:uid="{39B530BF-CC58-45E0-9973-57DDCD74F4B3}"/>
    <cellStyle name="Totaal 13 5 2 4 2" xfId="16669" xr:uid="{6DB39A03-9035-413D-BB71-C25E7B275FD1}"/>
    <cellStyle name="Totaal 13 5 2 5" xfId="9607" xr:uid="{9395EACF-93CE-448B-984C-F485C15AC8AC}"/>
    <cellStyle name="Totaal 13 5 2 5 2" xfId="19409" xr:uid="{FA62E925-1397-4B53-974A-14803ACB7713}"/>
    <cellStyle name="Totaal 13 5 2 6" xfId="12107" xr:uid="{F5334F24-BB0D-4359-9203-37F52FB876F4}"/>
    <cellStyle name="Totaal 13 5 3" xfId="3953" xr:uid="{36F5F4F3-ADD8-4150-9650-95A7F45A6B00}"/>
    <cellStyle name="Totaal 13 5 3 2" xfId="21517" xr:uid="{B09C8390-5EF4-4060-9020-791118E037E5}"/>
    <cellStyle name="Totaal 13 5 3 3" xfId="24005" xr:uid="{CA159737-9374-40B5-A737-CC46A7DE3A62}"/>
    <cellStyle name="Totaal 13 5 3 4" xfId="13763" xr:uid="{048228EE-EC3D-4614-BC00-00171E120408}"/>
    <cellStyle name="Totaal 13 5 4" xfId="2942" xr:uid="{F531EA94-F667-4559-87B7-0CF15E5BF728}"/>
    <cellStyle name="Totaal 13 5 4 2" xfId="12754" xr:uid="{E8D39F13-2239-4494-A6FB-FF9F36773345}"/>
    <cellStyle name="Totaal 13 5 5" xfId="5553" xr:uid="{66EBC6C0-29E0-4A68-A3C6-3C2E9B04DAA0}"/>
    <cellStyle name="Totaal 13 5 5 2" xfId="15355" xr:uid="{83779182-67CC-46EF-884F-92F0DA9D3C83}"/>
    <cellStyle name="Totaal 13 5 6" xfId="5289" xr:uid="{968FD592-25B0-4E96-8C1B-4CFA2C963AEE}"/>
    <cellStyle name="Totaal 13 5 6 2" xfId="15091" xr:uid="{0F143FD1-C295-4893-90C7-AFA584A47299}"/>
    <cellStyle name="Totaal 13 5 7" xfId="10887" xr:uid="{785B3BFD-759F-40C9-A908-C596D9942453}"/>
    <cellStyle name="Totaal 13 6" xfId="1304" xr:uid="{0FF0600F-9322-4A89-A2B1-30315BFA828D}"/>
    <cellStyle name="Totaal 13 6 2" xfId="2296" xr:uid="{6601F90F-62E3-4EDE-A48A-97B17EC105CC}"/>
    <cellStyle name="Totaal 13 6 2 2" xfId="4997" xr:uid="{F48BB8BB-05F6-43D0-BD72-CF57DB4AECB1}"/>
    <cellStyle name="Totaal 13 6 2 2 2" xfId="21506" xr:uid="{303ED2C5-6082-45D8-B662-C4A85E3721A5}"/>
    <cellStyle name="Totaal 13 6 2 2 2 2" xfId="27637" xr:uid="{45C292B3-6C4E-4E48-A985-F762232D5F57}"/>
    <cellStyle name="Totaal 13 6 2 2 3" xfId="14799" xr:uid="{D1F6EA1A-4946-4E46-A2FB-262B5DA75766}"/>
    <cellStyle name="Totaal 13 6 2 3" xfId="6280" xr:uid="{1C2F86A5-7A82-4C80-9C80-931E688176B8}"/>
    <cellStyle name="Totaal 13 6 2 3 2" xfId="24244" xr:uid="{2850EBE4-7A7B-4604-B899-E58A42B92C0F}"/>
    <cellStyle name="Totaal 13 6 2 3 3" xfId="20557" xr:uid="{AF79CF64-121E-4D98-B403-3F7E7B36BBB5}"/>
    <cellStyle name="Totaal 13 6 2 3 4" xfId="16082" xr:uid="{94C78E77-253C-4CBC-A2A3-86EB62C9BC4D}"/>
    <cellStyle name="Totaal 13 6 2 4" xfId="6943" xr:uid="{3929BC48-7276-416B-B1C2-E06278B0E9C8}"/>
    <cellStyle name="Totaal 13 6 2 4 2" xfId="16745" xr:uid="{3EBA66D7-5C8C-42C8-B62B-F05914E35B9B}"/>
    <cellStyle name="Totaal 13 6 2 5" xfId="9683" xr:uid="{25ABFCE9-A1FD-4831-B6B1-236CB27C4D1B}"/>
    <cellStyle name="Totaal 13 6 2 5 2" xfId="19485" xr:uid="{6C18D3FF-C7D7-47C3-B112-6F83EE9E09F8}"/>
    <cellStyle name="Totaal 13 6 2 6" xfId="12153" xr:uid="{806BE37A-BF22-46DB-BFCF-CABDFECE747D}"/>
    <cellStyle name="Totaal 13 6 3" xfId="4029" xr:uid="{08591124-01A3-4414-BEB0-B72AB075B567}"/>
    <cellStyle name="Totaal 13 6 3 2" xfId="24320" xr:uid="{230E29FB-298D-4223-BA3F-BE32C874CE5F}"/>
    <cellStyle name="Totaal 13 6 3 3" xfId="23954" xr:uid="{7ABE8E8F-E393-4C1D-B3BF-87822B2D2F97}"/>
    <cellStyle name="Totaal 13 6 3 4" xfId="13839" xr:uid="{AD1F31A7-B0D7-4711-9B4D-59BA8A3EC394}"/>
    <cellStyle name="Totaal 13 6 4" xfId="2868" xr:uid="{E12D0525-3B82-4789-88E2-9465290F25AE}"/>
    <cellStyle name="Totaal 13 6 4 2" xfId="12680" xr:uid="{3B822BCF-098C-4C1E-A2BA-8393D070765A}"/>
    <cellStyle name="Totaal 13 6 5" xfId="6336" xr:uid="{F93DE1B0-134D-4D5D-B11D-13A0C20D88A7}"/>
    <cellStyle name="Totaal 13 6 5 2" xfId="16138" xr:uid="{56BCE4DB-E596-4E0C-8575-B3356FBDB7A5}"/>
    <cellStyle name="Totaal 13 6 6" xfId="6601" xr:uid="{6EA3EC22-AD92-4295-BB5A-01E987DBB1F6}"/>
    <cellStyle name="Totaal 13 6 6 2" xfId="16403" xr:uid="{5AE4AB72-4215-4262-A5BE-34AE89A47555}"/>
    <cellStyle name="Totaal 13 6 7" xfId="10963" xr:uid="{F06FA231-8D14-4872-8B30-6353344B3657}"/>
    <cellStyle name="Totaal 13 7" xfId="956" xr:uid="{ED34520D-2CF0-423C-A426-8529D57611D3}"/>
    <cellStyle name="Totaal 13 7 2" xfId="1974" xr:uid="{73AF7EF2-B8CE-40FD-983D-3F38A77324C5}"/>
    <cellStyle name="Totaal 13 7 2 2" xfId="4687" xr:uid="{0A09C9AD-10B3-48A9-B30E-56FC4336E6D8}"/>
    <cellStyle name="Totaal 13 7 2 2 2" xfId="20186" xr:uid="{9B4C3FE1-0449-4AD5-8EDD-73128B9E1BEC}"/>
    <cellStyle name="Totaal 13 7 2 2 3" xfId="27257" xr:uid="{7D1AF19E-9884-4024-A7E9-55560098E6F1}"/>
    <cellStyle name="Totaal 13 7 2 2 4" xfId="14489" xr:uid="{05D10080-1C58-465A-8B5B-C8FA32A3E371}"/>
    <cellStyle name="Totaal 13 7 2 3" xfId="5964" xr:uid="{40DDFD28-35FA-46C7-ACC5-E83E307DFE01}"/>
    <cellStyle name="Totaal 13 7 2 3 2" xfId="15766" xr:uid="{0BF71747-1FA8-4607-AD31-5109B322D35A}"/>
    <cellStyle name="Totaal 13 7 2 4" xfId="3282" xr:uid="{72E66731-1059-4D44-AFF1-83F1BE8B8E19}"/>
    <cellStyle name="Totaal 13 7 2 4 2" xfId="13094" xr:uid="{795D2146-FF95-4BD1-B3D9-8C93B844814A}"/>
    <cellStyle name="Totaal 13 7 2 5" xfId="9361" xr:uid="{CEDEA4D9-C566-4ED5-B06D-4086B602C3C3}"/>
    <cellStyle name="Totaal 13 7 2 5 2" xfId="19163" xr:uid="{BD08E137-2E5C-4341-A517-8F0688386087}"/>
    <cellStyle name="Totaal 13 7 2 6" xfId="11493" xr:uid="{A486B247-B721-4B13-A7FB-17490B66B21C}"/>
    <cellStyle name="Totaal 13 7 3" xfId="3687" xr:uid="{BD91A69F-C16F-43C5-BE8A-DFA6E80AAEC1}"/>
    <cellStyle name="Totaal 13 7 3 2" xfId="21878" xr:uid="{E745A2B4-240D-4C33-B145-0517E86290B6}"/>
    <cellStyle name="Totaal 13 7 3 3" xfId="22310" xr:uid="{7CF02928-9AA5-489D-A014-5E619308C26C}"/>
    <cellStyle name="Totaal 13 7 3 4" xfId="13497" xr:uid="{BE3305C9-C2BC-47E9-A169-0311A3AFADDB}"/>
    <cellStyle name="Totaal 13 7 4" xfId="4642" xr:uid="{558A6A34-3A04-4025-9944-04850364320E}"/>
    <cellStyle name="Totaal 13 7 4 2" xfId="26088" xr:uid="{F9F9426F-8F27-4B6B-9CF6-B238985C9E14}"/>
    <cellStyle name="Totaal 13 7 4 3" xfId="24313" xr:uid="{8A95C1AC-5E11-40CE-B3A6-6EBFF8FFDEC5}"/>
    <cellStyle name="Totaal 13 7 4 4" xfId="14444" xr:uid="{B1C8BDE0-29E0-407D-A772-9BD385C4C093}"/>
    <cellStyle name="Totaal 13 7 5" xfId="3010" xr:uid="{DC21443F-C107-4D75-8317-8B7FC2FC3894}"/>
    <cellStyle name="Totaal 13 7 5 2" xfId="12822" xr:uid="{11295096-CCC7-4510-87B3-3DCA2BA61C74}"/>
    <cellStyle name="Totaal 13 7 6" xfId="5056" xr:uid="{5747CDD3-8F70-43AD-A887-1ACC57E418E8}"/>
    <cellStyle name="Totaal 13 7 6 2" xfId="14858" xr:uid="{E9998100-4C3D-440E-9698-561836743E88}"/>
    <cellStyle name="Totaal 13 7 7" xfId="11360" xr:uid="{57723C20-B267-4D7A-BF5D-B56DB0E71D5C}"/>
    <cellStyle name="Totaal 13 8" xfId="773" xr:uid="{B4C1C512-097E-4AAB-BE5A-2F6CADE94DDB}"/>
    <cellStyle name="Totaal 13 8 2" xfId="3509" xr:uid="{065C8B83-AD12-4020-BC0F-A0728F59BA39}"/>
    <cellStyle name="Totaal 13 8 2 2" xfId="13321" xr:uid="{D886C6D5-8B88-41BA-A3F8-E1F6FA9136B3}"/>
    <cellStyle name="Totaal 13 8 3" xfId="4867" xr:uid="{7481178E-3328-4C2A-8BC4-EEC573E4FD8D}"/>
    <cellStyle name="Totaal 13 8 3 2" xfId="14669" xr:uid="{399FD9CF-C588-498C-864D-C910AB8F080F}"/>
    <cellStyle name="Totaal 13 8 4" xfId="4396" xr:uid="{F259F676-D108-417E-8B70-5976C03A40DC}"/>
    <cellStyle name="Totaal 13 8 4 2" xfId="14205" xr:uid="{D1FE4E12-1F59-4AEB-811E-CC0DFD329701}"/>
    <cellStyle name="Totaal 13 8 5" xfId="8267" xr:uid="{D090BC5A-3A26-433F-B531-8892F72FAB71}"/>
    <cellStyle name="Totaal 13 8 5 2" xfId="18069" xr:uid="{FA56F943-56F9-4586-9A44-5BA6323D8AFE}"/>
    <cellStyle name="Totaal 13 8 6" xfId="24579" xr:uid="{8B3692F4-4CAF-4E9F-AA9E-7DB7D4C03AA9}"/>
    <cellStyle name="Totaal 13 8 7" xfId="21086" xr:uid="{3DB508CA-FAB7-4F5F-BD8B-908112AB1F94}"/>
    <cellStyle name="Totaal 13 8 8" xfId="10544" xr:uid="{B9470C1A-B550-4D9C-AED6-F318D018C7A8}"/>
    <cellStyle name="Totaal 13 9" xfId="1822" xr:uid="{D6E6A563-1C30-45A1-A250-3996118DB096}"/>
    <cellStyle name="Totaal 13 9 2" xfId="4538" xr:uid="{7EF275EC-7797-4516-8329-1BF2BAE6D61B}"/>
    <cellStyle name="Totaal 13 9 2 2" xfId="14340" xr:uid="{56BFA514-3742-4C1C-87D8-1425CA7B40E5}"/>
    <cellStyle name="Totaal 13 9 3" xfId="5814" xr:uid="{7B39D559-A1C3-47B3-8B4F-30F9A1E56D2E}"/>
    <cellStyle name="Totaal 13 9 3 2" xfId="15616" xr:uid="{608F2320-D9BA-4DCF-B4E4-C237B444F071}"/>
    <cellStyle name="Totaal 13 9 4" xfId="4855" xr:uid="{B7209EA2-08C3-40AB-9E7A-938D979B707B}"/>
    <cellStyle name="Totaal 13 9 4 2" xfId="14657" xr:uid="{069EFDF7-8A54-4DFC-A067-1C4131AA534A}"/>
    <cellStyle name="Totaal 13 9 5" xfId="9209" xr:uid="{998B2ADF-7E73-41EB-9598-55738FDD3734}"/>
    <cellStyle name="Totaal 13 9 5 2" xfId="19011" xr:uid="{7EDFC9DE-98E5-4A74-8B8C-BFE1896BB12D}"/>
    <cellStyle name="Totaal 13 9 6" xfId="10576" xr:uid="{624AEBF7-5729-482C-859E-9ABEE1515CAE}"/>
    <cellStyle name="Totaal 14" xfId="588" xr:uid="{00000000-0005-0000-0000-000067020000}"/>
    <cellStyle name="Totaal 14 10" xfId="3327" xr:uid="{68A0DC42-0EC6-4626-845C-A047ADE9318A}"/>
    <cellStyle name="Totaal 14 10 2" xfId="13139" xr:uid="{C84FFEB2-28D6-47E5-B38F-FD6C0FFC310D}"/>
    <cellStyle name="Totaal 14 11" xfId="6267" xr:uid="{45081C26-A2F1-4902-A671-F0138030334D}"/>
    <cellStyle name="Totaal 14 11 2" xfId="16069" xr:uid="{9B3C717B-DB2D-4C00-8D3D-41ADBA51B6BA}"/>
    <cellStyle name="Totaal 14 12" xfId="7461" xr:uid="{EF6CEAF1-2F22-4696-B445-D112FDCDA29D}"/>
    <cellStyle name="Totaal 14 12 2" xfId="17263" xr:uid="{49A3D430-4B9B-4804-B3DA-928D70828D38}"/>
    <cellStyle name="Totaal 14 13" xfId="10231" xr:uid="{753A4AC8-8DF6-4C35-8650-1307B549B2D8}"/>
    <cellStyle name="Totaal 14 13 2" xfId="20032" xr:uid="{E7D330AA-6266-4775-B4ED-B0CC5117D695}"/>
    <cellStyle name="Totaal 14 14" xfId="10356" xr:uid="{1523ACA3-1C34-40D7-840D-886867177DAC}"/>
    <cellStyle name="Totaal 14 15" xfId="10255" xr:uid="{5A2EC9DB-09E6-4FD6-A299-E9E9C3D34BF4}"/>
    <cellStyle name="Totaal 14 16" xfId="10458" xr:uid="{54E2B792-3A98-4651-9303-E63D87BF1744}"/>
    <cellStyle name="Totaal 14 17" xfId="28708" xr:uid="{88E3B255-84FA-4789-BD00-0A58C8915207}"/>
    <cellStyle name="Totaal 14 18" xfId="28607" xr:uid="{89A55B4A-F566-4B1E-9464-271D78F6235D}"/>
    <cellStyle name="Totaal 14 19" xfId="28808" xr:uid="{AC0D8593-0DC2-45B8-803B-EDA1D2282C70}"/>
    <cellStyle name="Totaal 14 2" xfId="860" xr:uid="{4FAAC58C-F547-4F75-BB07-530D1E30F8DD}"/>
    <cellStyle name="Totaal 14 2 10" xfId="10707" xr:uid="{FDBCCE16-4738-4BB4-98F5-018C6CE17A65}"/>
    <cellStyle name="Totaal 14 2 11" xfId="28942" xr:uid="{35A57959-0504-4BF8-B144-7D9D0CB59E06}"/>
    <cellStyle name="Totaal 14 2 12" xfId="29243" xr:uid="{1256030F-1850-4405-BF84-DE3A61C45B5F}"/>
    <cellStyle name="Totaal 14 2 13" xfId="29415" xr:uid="{A8A6BABB-6F04-4D42-BFCF-0AEDE0236881}"/>
    <cellStyle name="Totaal 14 2 2" xfId="1431" xr:uid="{DFD098C4-69CC-483B-A8A0-3DD828772623}"/>
    <cellStyle name="Totaal 14 2 2 2" xfId="2423" xr:uid="{CBA4A63B-4C66-4E84-987C-1EF2F1E9F697}"/>
    <cellStyle name="Totaal 14 2 2 2 2" xfId="5121" xr:uid="{CB996D9E-8804-4519-A9BC-AEADD16CF68F}"/>
    <cellStyle name="Totaal 14 2 2 2 2 2" xfId="22128" xr:uid="{95D2BCAC-67D0-4271-82D5-F87F88821FBE}"/>
    <cellStyle name="Totaal 14 2 2 2 2 2 2" xfId="27764" xr:uid="{5BA53563-7713-4383-9960-A82672022F0F}"/>
    <cellStyle name="Totaal 14 2 2 2 2 3" xfId="14923" xr:uid="{F2451199-DDD5-4B08-8430-D8C3E3B56940}"/>
    <cellStyle name="Totaal 14 2 2 2 3" xfId="6407" xr:uid="{633C7883-D64A-4D58-AD55-E27F30B26736}"/>
    <cellStyle name="Totaal 14 2 2 2 3 2" xfId="26123" xr:uid="{5F088480-56DA-4596-834E-FFD270197DCC}"/>
    <cellStyle name="Totaal 14 2 2 2 3 3" xfId="27018" xr:uid="{F57EE627-6BE4-4DAE-A0C0-8B628261AD8F}"/>
    <cellStyle name="Totaal 14 2 2 2 3 4" xfId="16209" xr:uid="{C5424E22-5CC5-43DC-A061-24126FECCE4F}"/>
    <cellStyle name="Totaal 14 2 2 2 4" xfId="7070" xr:uid="{EC34EC2A-7FFB-47D1-BB89-814424D10539}"/>
    <cellStyle name="Totaal 14 2 2 2 4 2" xfId="16872" xr:uid="{D02F1659-02E9-4954-BBB0-14B2835ABCDD}"/>
    <cellStyle name="Totaal 14 2 2 2 5" xfId="9810" xr:uid="{52943AC7-0C63-44B6-AE0F-98AF03C84850}"/>
    <cellStyle name="Totaal 14 2 2 2 5 2" xfId="19612" xr:uid="{436824E6-0E9E-47FD-833E-59496770BE64}"/>
    <cellStyle name="Totaal 14 2 2 2 6" xfId="12265" xr:uid="{2152AA8D-EBD9-4CDF-AFD8-60F5ADD0C6FC}"/>
    <cellStyle name="Totaal 14 2 2 3" xfId="4153" xr:uid="{BCEDFB81-8C08-45C3-83CE-6E6A5FD27E02}"/>
    <cellStyle name="Totaal 14 2 2 3 2" xfId="26333" xr:uid="{19D30C46-FB71-4819-9B64-55D43AEBCEBA}"/>
    <cellStyle name="Totaal 14 2 2 3 3" xfId="28516" xr:uid="{145A07E1-EDD5-402F-A660-7492E23DB08A}"/>
    <cellStyle name="Totaal 14 2 2 3 4" xfId="13963" xr:uid="{CD65AD93-AD7D-43C1-9C4B-D3A75A329CFC}"/>
    <cellStyle name="Totaal 14 2 2 4" xfId="5449" xr:uid="{8448BC84-9B8E-4931-9DF5-6C9044EFB8E8}"/>
    <cellStyle name="Totaal 14 2 2 4 2" xfId="15251" xr:uid="{21927E47-50D6-4D6C-A95D-F863B3CD0DCD}"/>
    <cellStyle name="Totaal 14 2 2 5" xfId="5584" xr:uid="{3EBC779B-648F-4D1C-9EB7-D38F1F814830}"/>
    <cellStyle name="Totaal 14 2 2 5 2" xfId="15386" xr:uid="{AD3342B0-FF6E-4D92-83D4-988DC345DD0D}"/>
    <cellStyle name="Totaal 14 2 2 6" xfId="8879" xr:uid="{9EB290AB-E99E-4007-AB56-35E1D82A6837}"/>
    <cellStyle name="Totaal 14 2 2 6 2" xfId="18681" xr:uid="{7C0057E8-A3FE-4D96-9B2A-4688A0745D0C}"/>
    <cellStyle name="Totaal 14 2 2 7" xfId="11090" xr:uid="{2978BC0E-C5D8-4870-9AA2-E318F84C4780}"/>
    <cellStyle name="Totaal 14 2 3" xfId="1725" xr:uid="{06A08871-4D3F-4EEC-A1E0-6394876B3E30}"/>
    <cellStyle name="Totaal 14 2 3 2" xfId="2698" xr:uid="{D7D76E6D-B397-4AA3-85B0-47F8A6EF1123}"/>
    <cellStyle name="Totaal 14 2 3 2 2" xfId="5389" xr:uid="{45B795A0-B9F0-4FE8-9061-982005A8F3AD}"/>
    <cellStyle name="Totaal 14 2 3 2 2 2" xfId="24653" xr:uid="{EF4A2DAA-AE8C-47C9-B5B9-8C4A2E3BDE32}"/>
    <cellStyle name="Totaal 14 2 3 2 2 3" xfId="27384" xr:uid="{E5EC404C-FF28-4E7A-B6E2-F39D0CEBA78B}"/>
    <cellStyle name="Totaal 14 2 3 2 2 4" xfId="15191" xr:uid="{472A553B-6F53-42E1-A8D6-7BED7BB2463D}"/>
    <cellStyle name="Totaal 14 2 3 2 3" xfId="6679" xr:uid="{605748A1-3AB2-4F09-A3C9-9364A7A9B0D0}"/>
    <cellStyle name="Totaal 14 2 3 2 3 2" xfId="16481" xr:uid="{650FF987-66A3-422D-BA73-B4964FDF8D33}"/>
    <cellStyle name="Totaal 14 2 3 2 4" xfId="7345" xr:uid="{CBC2A57A-DE28-4C93-A44C-D12427D8CCED}"/>
    <cellStyle name="Totaal 14 2 3 2 4 2" xfId="17147" xr:uid="{BBA8AE5C-C91E-475E-8032-B3C8520E657F}"/>
    <cellStyle name="Totaal 14 2 3 2 5" xfId="10085" xr:uid="{7AE2AEDC-3927-4C06-977D-016BBDF16E14}"/>
    <cellStyle name="Totaal 14 2 3 2 5 2" xfId="19887" xr:uid="{2FCCC62E-7C5F-417D-A5CA-78AF2EFF03B3}"/>
    <cellStyle name="Totaal 14 2 3 2 6" xfId="12510" xr:uid="{CBB36928-4FEE-40E8-972C-6B9DB784652A}"/>
    <cellStyle name="Totaal 14 2 3 3" xfId="4441" xr:uid="{46ABD8FE-B496-440D-83C1-FA77BF101671}"/>
    <cellStyle name="Totaal 14 2 3 3 2" xfId="25996" xr:uid="{75C318B3-1FC6-4B2F-A3BF-E9DCD3199B45}"/>
    <cellStyle name="Totaal 14 2 3 3 3" xfId="24568" xr:uid="{872F2247-5A84-4EDD-B0F9-116330AB40BD}"/>
    <cellStyle name="Totaal 14 2 3 3 4" xfId="14250" xr:uid="{FB097A2A-641C-461C-977A-6C77A0F02602}"/>
    <cellStyle name="Totaal 14 2 3 4" xfId="5731" xr:uid="{1B49F42A-68C1-4023-89F8-1B12C90CBB9A}"/>
    <cellStyle name="Totaal 14 2 3 4 2" xfId="24965" xr:uid="{959E3CCD-7DBB-45C0-AA0C-CEE0B19D6EE9}"/>
    <cellStyle name="Totaal 14 2 3 4 3" xfId="20212" xr:uid="{AF031585-BEE2-4D43-9799-F86B3FF58713}"/>
    <cellStyle name="Totaal 14 2 3 4 4" xfId="15533" xr:uid="{EAC98991-6B4F-40BA-A6C7-89B74D767257}"/>
    <cellStyle name="Totaal 14 2 3 5" xfId="4404" xr:uid="{92FB1FB7-65E1-4310-B07D-5EC0364EE7C6}"/>
    <cellStyle name="Totaal 14 2 3 5 2" xfId="14213" xr:uid="{628C74DB-83FE-4465-8162-578815D8E280}"/>
    <cellStyle name="Totaal 14 2 3 6" xfId="9154" xr:uid="{008958CA-6F22-498D-8191-E74B307CD83D}"/>
    <cellStyle name="Totaal 14 2 3 6 2" xfId="18956" xr:uid="{C340A525-CADA-4611-B97E-5F91F6966F0F}"/>
    <cellStyle name="Totaal 14 2 3 7" xfId="11613" xr:uid="{8A086F61-EE7A-4FB1-A689-C61F76079839}"/>
    <cellStyle name="Totaal 14 2 4" xfId="1899" xr:uid="{99332FED-D31F-49E8-B5BA-732012A2E20D}"/>
    <cellStyle name="Totaal 14 2 4 2" xfId="4614" xr:uid="{D9B1322A-391D-4E3B-9D24-E6E5029CCFC3}"/>
    <cellStyle name="Totaal 14 2 4 2 2" xfId="14416" xr:uid="{A59EB8DB-730D-4D11-8D2A-233946ACAEF3}"/>
    <cellStyle name="Totaal 14 2 4 3" xfId="5891" xr:uid="{63B9AD24-A515-4F6C-8D5A-E95151F81135}"/>
    <cellStyle name="Totaal 14 2 4 3 2" xfId="15693" xr:uid="{8C4996D0-2430-4280-A9AC-52D9FE94B31F}"/>
    <cellStyle name="Totaal 14 2 4 4" xfId="3193" xr:uid="{3C0C995A-9E82-42E5-A2AB-844476EB4D4F}"/>
    <cellStyle name="Totaal 14 2 4 4 2" xfId="13005" xr:uid="{A156E8B5-2C8D-49DE-AD9C-037938561E95}"/>
    <cellStyle name="Totaal 14 2 4 5" xfId="9286" xr:uid="{C0E7C3C0-925D-470B-AAB8-2B85406ADAFE}"/>
    <cellStyle name="Totaal 14 2 4 5 2" xfId="19088" xr:uid="{9C8A1D7E-9674-4A27-A398-DF8066536229}"/>
    <cellStyle name="Totaal 14 2 4 6" xfId="26959" xr:uid="{13847E41-0768-4081-924F-A44534F6E81C}"/>
    <cellStyle name="Totaal 14 2 4 7" xfId="21388" xr:uid="{A862A362-58A9-46B8-93B0-E5E2AD71EBB5}"/>
    <cellStyle name="Totaal 14 2 4 8" xfId="11878" xr:uid="{65EBD30F-A258-4711-9A12-78ABCC91F875}"/>
    <cellStyle name="Totaal 14 2 5" xfId="3593" xr:uid="{EC73417F-265B-46A3-8862-A4ED02CA050D}"/>
    <cellStyle name="Totaal 14 2 5 2" xfId="13405" xr:uid="{E031387E-F151-4B9E-B211-A5B086827A27}"/>
    <cellStyle name="Totaal 14 2 6" xfId="4373" xr:uid="{FEF4DC42-29B4-4CDE-809D-14F31CE6DE56}"/>
    <cellStyle name="Totaal 14 2 6 2" xfId="14182" xr:uid="{44CB669D-F1CF-47C8-B912-7331F55756D8}"/>
    <cellStyle name="Totaal 14 2 7" xfId="3735" xr:uid="{777E7C31-7BF2-4B10-9978-717D76A30C82}"/>
    <cellStyle name="Totaal 14 2 7 2" xfId="13545" xr:uid="{2B4B199A-ADF7-4080-9C17-E651A57441BE}"/>
    <cellStyle name="Totaal 14 2 8" xfId="3066" xr:uid="{D5526973-6F84-4977-8C7C-779E2D2B31A9}"/>
    <cellStyle name="Totaal 14 2 8 2" xfId="12878" xr:uid="{EE593471-41A4-40BA-A50C-33C493D7562D}"/>
    <cellStyle name="Totaal 14 2 9" xfId="10195" xr:uid="{36F70EC5-8281-4F09-B4CB-38795CBB491C}"/>
    <cellStyle name="Totaal 14 2 9 2" xfId="19997" xr:uid="{E15F0D67-6E4A-4988-A523-155F6C0973C0}"/>
    <cellStyle name="Totaal 14 20" xfId="29109" xr:uid="{27CEF387-B340-45B0-9587-93DA7DF79CFB}"/>
    <cellStyle name="Totaal 14 21" xfId="29008" xr:uid="{EA32101A-65C3-4BF0-BCD1-CEB04DD11E80}"/>
    <cellStyle name="Totaal 14 3" xfId="1064" xr:uid="{4B6DA9EC-AD85-42A9-A2F6-0560AC7B15C7}"/>
    <cellStyle name="Totaal 14 3 10" xfId="10708" xr:uid="{7530AB2E-7AC3-4677-A38D-EACC8159019E}"/>
    <cellStyle name="Totaal 14 3 11" xfId="28943" xr:uid="{65151FAE-D353-41A4-9768-4ED9BE8C8F4B}"/>
    <cellStyle name="Totaal 14 3 12" xfId="29244" xr:uid="{CF6CC551-F16F-465A-A03A-212D4E4DA52B}"/>
    <cellStyle name="Totaal 14 3 13" xfId="29416" xr:uid="{6292BC61-4C99-4943-824B-F0F52ADDA651}"/>
    <cellStyle name="Totaal 14 3 2" xfId="1432" xr:uid="{DD86F905-9CEA-4967-98EB-DC0950CD0DB5}"/>
    <cellStyle name="Totaal 14 3 2 2" xfId="2424" xr:uid="{A898CA67-7B0C-4ABD-8206-7A3DD4EB57AC}"/>
    <cellStyle name="Totaal 14 3 2 2 2" xfId="5122" xr:uid="{C6510245-1369-4B8E-B28A-0E23D53598D7}"/>
    <cellStyle name="Totaal 14 3 2 2 2 2" xfId="22575" xr:uid="{9C3980A6-A04B-49C7-B971-123E015FE51D}"/>
    <cellStyle name="Totaal 14 3 2 2 2 2 2" xfId="27765" xr:uid="{EDCA5C0B-ABD9-468B-AE3D-F6DA66D99BCA}"/>
    <cellStyle name="Totaal 14 3 2 2 2 3" xfId="14924" xr:uid="{D06932A4-B7D8-49DE-A417-E4E148E6B015}"/>
    <cellStyle name="Totaal 14 3 2 2 3" xfId="6408" xr:uid="{3A8C95E5-37F7-46A4-9AE3-05F38A6E591C}"/>
    <cellStyle name="Totaal 14 3 2 2 3 2" xfId="23555" xr:uid="{514227E9-5B42-4714-945E-D2C57537BC61}"/>
    <cellStyle name="Totaal 14 3 2 2 3 3" xfId="27019" xr:uid="{CF25A49E-366F-4F83-8F63-92B84C9BF042}"/>
    <cellStyle name="Totaal 14 3 2 2 3 4" xfId="16210" xr:uid="{0191B8FA-8029-4D8E-9CFC-0418C55881DD}"/>
    <cellStyle name="Totaal 14 3 2 2 4" xfId="7071" xr:uid="{88C14723-AE2C-47E8-94A7-38D5CA8E5A84}"/>
    <cellStyle name="Totaal 14 3 2 2 4 2" xfId="16873" xr:uid="{06918E40-415B-4492-94C6-8B0AB141CD9E}"/>
    <cellStyle name="Totaal 14 3 2 2 5" xfId="9811" xr:uid="{5B906E6E-9F5A-4784-AE19-1E9E495F42C5}"/>
    <cellStyle name="Totaal 14 3 2 2 5 2" xfId="19613" xr:uid="{305A8454-1F18-4800-9A75-40A094EB4139}"/>
    <cellStyle name="Totaal 14 3 2 2 6" xfId="12266" xr:uid="{E5D59455-55EA-4E69-8DD9-FB1384DA237B}"/>
    <cellStyle name="Totaal 14 3 2 3" xfId="4154" xr:uid="{A6EBF044-03F3-4219-B667-6BDC76FA8BB5}"/>
    <cellStyle name="Totaal 14 3 2 3 2" xfId="22167" xr:uid="{F82D79C0-C58E-4669-ADCA-28944254719A}"/>
    <cellStyle name="Totaal 14 3 2 3 3" xfId="23695" xr:uid="{69B119E9-5F80-4B39-81BC-C4EBE6F10785}"/>
    <cellStyle name="Totaal 14 3 2 3 4" xfId="13964" xr:uid="{EE1C3875-99C4-4EAC-8946-7A86038D9087}"/>
    <cellStyle name="Totaal 14 3 2 4" xfId="5450" xr:uid="{8D4E14AC-D5A4-41D1-BC68-35C1336B825C}"/>
    <cellStyle name="Totaal 14 3 2 4 2" xfId="15252" xr:uid="{88AE223C-2058-4B86-B499-5630DBE18A59}"/>
    <cellStyle name="Totaal 14 3 2 5" xfId="3452" xr:uid="{4D2172E7-0B60-46EF-96F4-6148EA220217}"/>
    <cellStyle name="Totaal 14 3 2 5 2" xfId="13264" xr:uid="{D66E7DCF-9AAF-46B2-9CA3-AB58B3DAFC0E}"/>
    <cellStyle name="Totaal 14 3 2 6" xfId="8880" xr:uid="{BB9409AB-3C32-4788-A9B3-720DB100D614}"/>
    <cellStyle name="Totaal 14 3 2 6 2" xfId="18682" xr:uid="{574405BE-4481-4571-AF5E-D8988D5AEF60}"/>
    <cellStyle name="Totaal 14 3 2 7" xfId="11091" xr:uid="{2245B208-D863-4A84-813E-09B8958D2372}"/>
    <cellStyle name="Totaal 14 3 3" xfId="1726" xr:uid="{FA535226-7F2F-4D9F-8979-B32D61B7C8EC}"/>
    <cellStyle name="Totaal 14 3 3 2" xfId="2699" xr:uid="{FCD0C229-D8F2-4DB2-BCEC-373D94639615}"/>
    <cellStyle name="Totaal 14 3 3 2 2" xfId="5390" xr:uid="{F268E38E-E720-4145-A6AE-3DD8A550048A}"/>
    <cellStyle name="Totaal 14 3 3 2 2 2" xfId="21910" xr:uid="{7C833DEB-3A8A-4B77-A09A-AEE8871DDD0B}"/>
    <cellStyle name="Totaal 14 3 3 2 2 3" xfId="27385" xr:uid="{07746133-3B63-40E1-92F4-6110E7F8B962}"/>
    <cellStyle name="Totaal 14 3 3 2 2 4" xfId="15192" xr:uid="{7E84CA62-1454-4C90-B1A1-16A9471EF79B}"/>
    <cellStyle name="Totaal 14 3 3 2 3" xfId="6680" xr:uid="{0EA5F9C5-406C-4F1C-BE77-3AFBBCF70D91}"/>
    <cellStyle name="Totaal 14 3 3 2 3 2" xfId="16482" xr:uid="{95E2545C-C6B3-431C-9A60-2F341EA6EC5A}"/>
    <cellStyle name="Totaal 14 3 3 2 4" xfId="7346" xr:uid="{5DC9EC88-AAEF-40E5-81A4-6E63DF4D3C6C}"/>
    <cellStyle name="Totaal 14 3 3 2 4 2" xfId="17148" xr:uid="{9170C3E1-333D-4360-90B6-47D8FC2F947C}"/>
    <cellStyle name="Totaal 14 3 3 2 5" xfId="10086" xr:uid="{F10F3E13-C991-486E-B627-D4F2AD149392}"/>
    <cellStyle name="Totaal 14 3 3 2 5 2" xfId="19888" xr:uid="{A2741182-5EFE-489D-99A9-08832FD6EA9E}"/>
    <cellStyle name="Totaal 14 3 3 2 6" xfId="12511" xr:uid="{B1892DD7-715B-4C7F-B9A4-52F6D9C8E08F}"/>
    <cellStyle name="Totaal 14 3 3 3" xfId="4442" xr:uid="{9C1DF757-B578-41A4-8740-E1759B60F217}"/>
    <cellStyle name="Totaal 14 3 3 3 2" xfId="21918" xr:uid="{9519802C-CDE9-4412-AA63-748AD9489C33}"/>
    <cellStyle name="Totaal 14 3 3 3 3" xfId="21461" xr:uid="{6D6BFF2B-C166-4F57-9B3C-51356FDDF91B}"/>
    <cellStyle name="Totaal 14 3 3 3 4" xfId="14251" xr:uid="{76FADCA3-7F03-4726-BADF-C4B75369BE28}"/>
    <cellStyle name="Totaal 14 3 3 4" xfId="5732" xr:uid="{96A708D0-7652-4493-B34A-E742940DB278}"/>
    <cellStyle name="Totaal 14 3 3 4 2" xfId="22580" xr:uid="{C745CE21-F045-43BA-ABCD-191E5D93F584}"/>
    <cellStyle name="Totaal 14 3 3 4 3" xfId="20213" xr:uid="{25928F7B-CBCD-475C-AF7A-7FB697A18847}"/>
    <cellStyle name="Totaal 14 3 3 4 4" xfId="15534" xr:uid="{4DAA77EC-98D0-4CB3-8068-7C8ACB09A8C1}"/>
    <cellStyle name="Totaal 14 3 3 5" xfId="5352" xr:uid="{79425BE9-99A5-4682-B7E6-76568964805E}"/>
    <cellStyle name="Totaal 14 3 3 5 2" xfId="15154" xr:uid="{F87358AB-00C9-42EE-A1EB-7F4A0FB87582}"/>
    <cellStyle name="Totaal 14 3 3 6" xfId="9155" xr:uid="{0C30E15D-F671-4CB5-B80D-3DB43B07DCFC}"/>
    <cellStyle name="Totaal 14 3 3 6 2" xfId="18957" xr:uid="{E8D4D817-CA1B-4E0D-A03F-F26265B253E7}"/>
    <cellStyle name="Totaal 14 3 3 7" xfId="11614" xr:uid="{EE0C28D8-6AF4-4357-B036-D9C310948A72}"/>
    <cellStyle name="Totaal 14 3 4" xfId="2069" xr:uid="{12774DA9-DBED-43D6-AF67-93AE35230F32}"/>
    <cellStyle name="Totaal 14 3 4 2" xfId="4778" xr:uid="{8644E978-B8D4-4524-9FEA-CA9C444399E2}"/>
    <cellStyle name="Totaal 14 3 4 2 2" xfId="14580" xr:uid="{5CF9FA75-9420-4F49-A93E-CC3C8F2A38EF}"/>
    <cellStyle name="Totaal 14 3 4 3" xfId="6059" xr:uid="{6425D408-23C5-404D-A3F9-6951F1114B9C}"/>
    <cellStyle name="Totaal 14 3 4 3 2" xfId="15861" xr:uid="{5769FCA5-A9B9-4973-8A82-813C6BB8A47D}"/>
    <cellStyle name="Totaal 14 3 4 4" xfId="3369" xr:uid="{0A2D957F-0C9C-4CA6-83B7-D0236467F7CF}"/>
    <cellStyle name="Totaal 14 3 4 4 2" xfId="13181" xr:uid="{A89B70B5-4724-4C81-8C10-0ABA4FC3FC63}"/>
    <cellStyle name="Totaal 14 3 4 5" xfId="9456" xr:uid="{18D1FE2A-00E9-4A6E-A58A-C642271B2F93}"/>
    <cellStyle name="Totaal 14 3 4 5 2" xfId="19258" xr:uid="{7927D0B8-1067-4471-B04B-7E2D19E2EE56}"/>
    <cellStyle name="Totaal 14 3 4 6" xfId="26002" xr:uid="{E32C8D8B-D61E-49D3-B20F-A20B7A546DF5}"/>
    <cellStyle name="Totaal 14 3 4 7" xfId="23896" xr:uid="{98ED6D80-0845-4AF9-8383-21E6048B0EDF}"/>
    <cellStyle name="Totaal 14 3 4 8" xfId="11971" xr:uid="{AC4DAABA-D62E-457C-A2EA-325440607229}"/>
    <cellStyle name="Totaal 14 3 5" xfId="3795" xr:uid="{300744A1-4428-4501-836D-82D5B9B05F55}"/>
    <cellStyle name="Totaal 14 3 5 2" xfId="13605" xr:uid="{EC5C55E2-7C7F-4FD1-9C97-A53EA8920F8A}"/>
    <cellStyle name="Totaal 14 3 6" xfId="3098" xr:uid="{CC07C274-E855-48AF-84E4-3481FA6849BF}"/>
    <cellStyle name="Totaal 14 3 6 2" xfId="12910" xr:uid="{9C2EC620-341E-45A1-9986-8AAEFD6729C3}"/>
    <cellStyle name="Totaal 14 3 7" xfId="4208" xr:uid="{CD8BA401-1F0A-4DAE-8E6B-80952251EC56}"/>
    <cellStyle name="Totaal 14 3 7 2" xfId="14018" xr:uid="{B07D2AB1-43BE-4982-8EB6-46FA936A9938}"/>
    <cellStyle name="Totaal 14 3 8" xfId="6536" xr:uid="{D22654BE-1DE2-46AA-A52F-19379B4CC31B}"/>
    <cellStyle name="Totaal 14 3 8 2" xfId="16338" xr:uid="{004EDB99-8F8E-40AE-BAC2-D0C7C9B035BE}"/>
    <cellStyle name="Totaal 14 3 9" xfId="10194" xr:uid="{FC090BED-A549-4FB3-995A-B43B24D882CB}"/>
    <cellStyle name="Totaal 14 3 9 2" xfId="19996" xr:uid="{A9437823-1991-4B19-B92F-932822905B24}"/>
    <cellStyle name="Totaal 14 4" xfId="1259" xr:uid="{0B276036-DAA2-48DD-A459-44B36B2CC871}"/>
    <cellStyle name="Totaal 14 4 2" xfId="2251" xr:uid="{AB5B71CA-824D-4D26-A247-87591E2532C7}"/>
    <cellStyle name="Totaal 14 4 2 2" xfId="4952" xr:uid="{E4AEBADC-D41F-46AD-8228-FC8C83082916}"/>
    <cellStyle name="Totaal 14 4 2 2 2" xfId="21941" xr:uid="{D20E3F4B-B7AF-4BA7-8EBD-C86020E8B885}"/>
    <cellStyle name="Totaal 14 4 2 2 2 2" xfId="27592" xr:uid="{98B3DFA0-E708-4844-8D42-8EA38C6B7C48}"/>
    <cellStyle name="Totaal 14 4 2 2 3" xfId="14754" xr:uid="{242048F5-C15B-4A72-AD90-52DAAC53801C}"/>
    <cellStyle name="Totaal 14 4 2 3" xfId="6237" xr:uid="{621AACC8-1F06-4241-B805-F0A3CA53E523}"/>
    <cellStyle name="Totaal 14 4 2 3 2" xfId="24358" xr:uid="{EE66207B-01FA-400B-9420-28B8D9988006}"/>
    <cellStyle name="Totaal 14 4 2 3 3" xfId="20420" xr:uid="{EBF6935D-135B-48DF-AEE9-CE32E8B000E0}"/>
    <cellStyle name="Totaal 14 4 2 3 4" xfId="16039" xr:uid="{47ECAFD4-2D2C-46CB-B81E-092A632D9881}"/>
    <cellStyle name="Totaal 14 4 2 4" xfId="6898" xr:uid="{9F301983-18CB-4776-86C2-D45EF131171D}"/>
    <cellStyle name="Totaal 14 4 2 4 2" xfId="16700" xr:uid="{538D5D55-BEEF-4DD7-B112-BB12088BEBE7}"/>
    <cellStyle name="Totaal 14 4 2 5" xfId="9638" xr:uid="{0D0142B4-C113-4A88-88C2-9C199A72390B}"/>
    <cellStyle name="Totaal 14 4 2 5 2" xfId="19440" xr:uid="{73DA700E-D355-4F79-BCCF-8F9A13E9326A}"/>
    <cellStyle name="Totaal 14 4 2 6" xfId="12123" xr:uid="{6134EFFA-7A0A-4FAF-9C2E-B6EC48A3C57A}"/>
    <cellStyle name="Totaal 14 4 3" xfId="3984" xr:uid="{A31E34A8-3272-42F6-9BB2-7A92A0E6837C}"/>
    <cellStyle name="Totaal 14 4 3 2" xfId="24518" xr:uid="{BA5737CA-04D5-4868-B2D1-F85E1FE98468}"/>
    <cellStyle name="Totaal 14 4 3 3" xfId="28395" xr:uid="{AA6ECC92-E06D-4A70-98B8-0C34412661AC}"/>
    <cellStyle name="Totaal 14 4 3 4" xfId="13794" xr:uid="{749E8093-CF9C-4B5A-9F65-7A4E26210D27}"/>
    <cellStyle name="Totaal 14 4 4" xfId="2911" xr:uid="{FAF47FDC-91DB-488C-94B5-617ED6836EFB}"/>
    <cellStyle name="Totaal 14 4 4 2" xfId="12723" xr:uid="{0AA71F23-71F4-4521-9C19-509474656E40}"/>
    <cellStyle name="Totaal 14 4 5" xfId="4213" xr:uid="{33D40E47-D178-49EE-9247-E3C9D344C728}"/>
    <cellStyle name="Totaal 14 4 5 2" xfId="14023" xr:uid="{9CE09F5E-7F00-465B-8E74-1233716108B2}"/>
    <cellStyle name="Totaal 14 4 6" xfId="5876" xr:uid="{967A034E-9FFA-4C1F-9104-07AD719D0F3F}"/>
    <cellStyle name="Totaal 14 4 6 2" xfId="15678" xr:uid="{0A88C206-EF23-47C8-9BEE-1B7748F2D0C7}"/>
    <cellStyle name="Totaal 14 4 7" xfId="10918" xr:uid="{B8FD3B8F-EE98-4C6C-A711-71900944DB12}"/>
    <cellStyle name="Totaal 14 5" xfId="1229" xr:uid="{628D3597-49BA-4FFB-AE4D-A57AC251CEA7}"/>
    <cellStyle name="Totaal 14 5 2" xfId="2221" xr:uid="{63AE4AB8-C4FC-4258-BF4D-3358B0C20E0C}"/>
    <cellStyle name="Totaal 14 5 2 2" xfId="4922" xr:uid="{E8C38164-DCD4-4567-B33E-6AAE48513995}"/>
    <cellStyle name="Totaal 14 5 2 2 2" xfId="24651" xr:uid="{EC1649FD-088B-48DE-A4D8-316FC2299D78}"/>
    <cellStyle name="Totaal 14 5 2 2 2 2" xfId="27562" xr:uid="{7BF37FB8-A664-4C27-9D7C-28F4C9F74C23}"/>
    <cellStyle name="Totaal 14 5 2 2 3" xfId="14724" xr:uid="{93303175-AD59-4765-A5B6-14621492EE5C}"/>
    <cellStyle name="Totaal 14 5 2 3" xfId="6207" xr:uid="{05A9E75A-35EF-4287-8271-F9BE8513E016}"/>
    <cellStyle name="Totaal 14 5 2 3 2" xfId="21651" xr:uid="{7CDFA701-079D-4EEB-889A-A12AEA1A7624}"/>
    <cellStyle name="Totaal 14 5 2 3 3" xfId="20390" xr:uid="{860CE205-43DA-474C-AD20-45DD181EFFA6}"/>
    <cellStyle name="Totaal 14 5 2 3 4" xfId="16009" xr:uid="{2A027E60-33C2-4EC4-9179-1D11712FA6F2}"/>
    <cellStyle name="Totaal 14 5 2 4" xfId="6868" xr:uid="{03D3CCF6-CEF0-4E53-9BAC-6245E3286FDD}"/>
    <cellStyle name="Totaal 14 5 2 4 2" xfId="16670" xr:uid="{FEE57B1F-0EF3-4AEF-B663-1D943CDCED59}"/>
    <cellStyle name="Totaal 14 5 2 5" xfId="9608" xr:uid="{C3B056E3-2A60-4C77-8388-66BA6240619E}"/>
    <cellStyle name="Totaal 14 5 2 5 2" xfId="19410" xr:uid="{AC7B46C0-F2E3-4440-9095-7058E6E8ACF0}"/>
    <cellStyle name="Totaal 14 5 2 6" xfId="12108" xr:uid="{3C3655FC-7F50-4AAC-B99A-35459A724FFE}"/>
    <cellStyle name="Totaal 14 5 3" xfId="3954" xr:uid="{1501F40D-6BBB-428A-AD32-F76907F921A0}"/>
    <cellStyle name="Totaal 14 5 3 2" xfId="26094" xr:uid="{C6999300-91D3-47B6-AE15-7F29CF6DD7D8}"/>
    <cellStyle name="Totaal 14 5 3 3" xfId="23332" xr:uid="{89351EED-8D72-4452-A70C-DA4EBE310E3A}"/>
    <cellStyle name="Totaal 14 5 3 4" xfId="13764" xr:uid="{9409827B-14D0-450B-84B0-AF55F3F717DD}"/>
    <cellStyle name="Totaal 14 5 4" xfId="2941" xr:uid="{A5C28F76-1E96-4F63-923A-84CAA5BDD29B}"/>
    <cellStyle name="Totaal 14 5 4 2" xfId="12753" xr:uid="{2A66CA44-5166-4F3B-ABAE-A4DFE929C64B}"/>
    <cellStyle name="Totaal 14 5 5" xfId="3641" xr:uid="{70BFA21E-BE18-412A-A25E-D718561627F4}"/>
    <cellStyle name="Totaal 14 5 5 2" xfId="13451" xr:uid="{BAE5E146-1D92-4C1B-884B-526A0855D2E2}"/>
    <cellStyle name="Totaal 14 5 6" xfId="4870" xr:uid="{A6F1579E-4826-4B78-9B47-CC1BE33BD12D}"/>
    <cellStyle name="Totaal 14 5 6 2" xfId="14672" xr:uid="{DB6B158E-7B41-49CF-97AA-EE505AF31D56}"/>
    <cellStyle name="Totaal 14 5 7" xfId="10888" xr:uid="{758C6FAF-5C7F-4237-B99B-EF0D27C4813F}"/>
    <cellStyle name="Totaal 14 6" xfId="1305" xr:uid="{92B63A11-7EE1-4271-843E-4B143CE16B77}"/>
    <cellStyle name="Totaal 14 6 2" xfId="2297" xr:uid="{F9BA8EF8-3505-49F3-B5E0-6E5EE0AA7DB8}"/>
    <cellStyle name="Totaal 14 6 2 2" xfId="4998" xr:uid="{0F160535-3F46-47E2-AB51-9A86B3ECC860}"/>
    <cellStyle name="Totaal 14 6 2 2 2" xfId="20874" xr:uid="{CED9B18E-3342-4A37-A91C-E3C3FB478DFA}"/>
    <cellStyle name="Totaal 14 6 2 2 2 2" xfId="27638" xr:uid="{476B2772-0A34-4FB8-9EE7-A5012DF7C9EB}"/>
    <cellStyle name="Totaal 14 6 2 2 3" xfId="14800" xr:uid="{3DB8A9B9-F3E9-4F00-AE70-8319E0E86039}"/>
    <cellStyle name="Totaal 14 6 2 3" xfId="6281" xr:uid="{F0BA7B47-1CB8-4AD2-959F-677169AB42F1}"/>
    <cellStyle name="Totaal 14 6 2 3 2" xfId="23128" xr:uid="{F6E6D2ED-D6FD-4710-8A3C-9F8607448630}"/>
    <cellStyle name="Totaal 14 6 2 3 3" xfId="20544" xr:uid="{EA5478D2-9B66-4912-AE1D-9CB93C3F40A7}"/>
    <cellStyle name="Totaal 14 6 2 3 4" xfId="16083" xr:uid="{BDF0AF92-E7E4-43A3-AED6-71C3A6D53791}"/>
    <cellStyle name="Totaal 14 6 2 4" xfId="6944" xr:uid="{E76AD47A-8FBE-498B-9CA0-4A8FF298560F}"/>
    <cellStyle name="Totaal 14 6 2 4 2" xfId="16746" xr:uid="{EE435CA5-BF56-46CA-892C-C2B28F7B3DA1}"/>
    <cellStyle name="Totaal 14 6 2 5" xfId="9684" xr:uid="{F03BF11F-8D47-4B12-AB71-730D5FC74198}"/>
    <cellStyle name="Totaal 14 6 2 5 2" xfId="19486" xr:uid="{7091C549-2139-4331-9732-90B725FC55D3}"/>
    <cellStyle name="Totaal 14 6 2 6" xfId="12154" xr:uid="{557965CE-C74C-44BF-A2E2-F3AF8FB65FD3}"/>
    <cellStyle name="Totaal 14 6 3" xfId="4030" xr:uid="{6790DB09-18DB-40A4-8423-0BD3BE6B2BD4}"/>
    <cellStyle name="Totaal 14 6 3 2" xfId="21613" xr:uid="{6C62BC67-3B69-4D5F-BFA6-0C224F0FFEAD}"/>
    <cellStyle name="Totaal 14 6 3 3" xfId="22980" xr:uid="{6FEC9274-0FF4-4F77-B55D-1E2CE7D68047}"/>
    <cellStyle name="Totaal 14 6 3 4" xfId="13840" xr:uid="{7B7CA68D-C0AB-491D-A349-816D2A58A08B}"/>
    <cellStyle name="Totaal 14 6 4" xfId="2867" xr:uid="{D4E8FBED-0B34-4036-952B-E727047EC9E0}"/>
    <cellStyle name="Totaal 14 6 4 2" xfId="12679" xr:uid="{44BB0BEE-41C1-4C92-9D90-526FC719A87C}"/>
    <cellStyle name="Totaal 14 6 5" xfId="2812" xr:uid="{77EB058F-DC1B-4A09-8D2E-D27E4097D976}"/>
    <cellStyle name="Totaal 14 6 5 2" xfId="12624" xr:uid="{793BF9D0-396F-4FC6-B277-1F1D5FD24719}"/>
    <cellStyle name="Totaal 14 6 6" xfId="4807" xr:uid="{EFA13245-9D78-405B-8E92-797B9AA9816B}"/>
    <cellStyle name="Totaal 14 6 6 2" xfId="14609" xr:uid="{05E98E72-1C12-45EA-9ABB-26ACAE7A1DEB}"/>
    <cellStyle name="Totaal 14 6 7" xfId="10964" xr:uid="{9C0B7C61-CACC-4A15-9560-5A246955CB3E}"/>
    <cellStyle name="Totaal 14 7" xfId="957" xr:uid="{D09BE896-7AF9-41BC-B767-1E246161BD7E}"/>
    <cellStyle name="Totaal 14 7 2" xfId="1975" xr:uid="{854B9983-57EF-4057-A713-85B230C35E40}"/>
    <cellStyle name="Totaal 14 7 2 2" xfId="4688" xr:uid="{E7527A72-142B-411F-A853-D8A6CF8A958D}"/>
    <cellStyle name="Totaal 14 7 2 2 2" xfId="25377" xr:uid="{D02066BA-3317-46B5-A19B-28203856BA06}"/>
    <cellStyle name="Totaal 14 7 2 2 3" xfId="27258" xr:uid="{3D54EDAB-22D9-4F89-8162-0051F8C6822B}"/>
    <cellStyle name="Totaal 14 7 2 2 4" xfId="14490" xr:uid="{E284FFA3-0675-405A-947F-8815BC424C1F}"/>
    <cellStyle name="Totaal 14 7 2 3" xfId="5965" xr:uid="{B8089675-2259-4A97-AE8D-19F4F0665AEE}"/>
    <cellStyle name="Totaal 14 7 2 3 2" xfId="15767" xr:uid="{EFDD0728-7A7A-493F-A5D6-037A8D32CD15}"/>
    <cellStyle name="Totaal 14 7 2 4" xfId="3283" xr:uid="{8FE5A009-21E6-4048-9AEF-3C5168C47466}"/>
    <cellStyle name="Totaal 14 7 2 4 2" xfId="13095" xr:uid="{947E7D68-05A7-4C7B-9EFE-7C482574D134}"/>
    <cellStyle name="Totaal 14 7 2 5" xfId="9362" xr:uid="{A3983C68-AA93-4B8D-8CD5-9D868D7A97CC}"/>
    <cellStyle name="Totaal 14 7 2 5 2" xfId="19164" xr:uid="{BD256FC1-8DFC-4B03-9894-4FE6485EE077}"/>
    <cellStyle name="Totaal 14 7 2 6" xfId="11494" xr:uid="{4F289694-4B46-489B-B9BC-5D936CEB30E2}"/>
    <cellStyle name="Totaal 14 7 3" xfId="3688" xr:uid="{A6F36EDC-A0C0-43D7-9179-A444D096862E}"/>
    <cellStyle name="Totaal 14 7 3 2" xfId="23428" xr:uid="{E37885D8-1C9D-4709-BD44-6D0C7EB05ED9}"/>
    <cellStyle name="Totaal 14 7 3 3" xfId="22397" xr:uid="{9E8145F8-0B59-4E58-841B-29E9A24B55DB}"/>
    <cellStyle name="Totaal 14 7 3 4" xfId="13498" xr:uid="{30A600AE-37F7-4F37-B3F1-FA05BE83C5C4}"/>
    <cellStyle name="Totaal 14 7 4" xfId="3643" xr:uid="{5C2D4A0B-3585-4CFD-A866-A91A3CB8333C}"/>
    <cellStyle name="Totaal 14 7 4 2" xfId="22427" xr:uid="{63E2EEB9-8B4D-4607-81E0-D22225713B8A}"/>
    <cellStyle name="Totaal 14 7 4 3" xfId="21606" xr:uid="{5BFFCC63-268F-42E9-811D-6A76D6E49EBA}"/>
    <cellStyle name="Totaal 14 7 4 4" xfId="13453" xr:uid="{7D7B25E5-D2FB-4A57-B4AF-76A39F8D71D9}"/>
    <cellStyle name="Totaal 14 7 5" xfId="6169" xr:uid="{BE6963A4-980C-4035-AFC6-43F479A11721}"/>
    <cellStyle name="Totaal 14 7 5 2" xfId="15971" xr:uid="{958ADC31-D844-4F88-9428-91D17F353638}"/>
    <cellStyle name="Totaal 14 7 6" xfId="4390" xr:uid="{3AEECAC9-A4FF-445B-96AA-CB3C9A094411}"/>
    <cellStyle name="Totaal 14 7 6 2" xfId="14199" xr:uid="{B47E3404-9621-4754-B25C-4730ED7B4E7E}"/>
    <cellStyle name="Totaal 14 7 7" xfId="11361" xr:uid="{380D8966-E9E0-468C-A2C0-C47E18D3C8A7}"/>
    <cellStyle name="Totaal 14 8" xfId="774" xr:uid="{DE90C81C-B8B0-4826-9B9A-D99BE2DF64F9}"/>
    <cellStyle name="Totaal 14 8 2" xfId="3510" xr:uid="{D8536F8F-FC80-4B41-B678-0F795B644876}"/>
    <cellStyle name="Totaal 14 8 2 2" xfId="13322" xr:uid="{49176A23-327C-4FDD-8968-4A114AA3DF4C}"/>
    <cellStyle name="Totaal 14 8 3" xfId="5187" xr:uid="{38B224CA-02E3-4DFE-AC3A-0628CC8DF215}"/>
    <cellStyle name="Totaal 14 8 3 2" xfId="14989" xr:uid="{C28A3DF9-9DEF-450B-9E6B-188249DE5B2A}"/>
    <cellStyle name="Totaal 14 8 4" xfId="5344" xr:uid="{BD4484CC-33F7-4B57-8063-7ABAB276A8F7}"/>
    <cellStyle name="Totaal 14 8 4 2" xfId="15146" xr:uid="{5489A6A2-951D-460C-8D9F-14A9A6187F07}"/>
    <cellStyle name="Totaal 14 8 5" xfId="7577" xr:uid="{CD21EFB1-8DBE-43C3-A5F6-0895352F419F}"/>
    <cellStyle name="Totaal 14 8 5 2" xfId="17379" xr:uid="{54E1ACEF-C4E3-42CC-AEBC-82A9FD9F79AF}"/>
    <cellStyle name="Totaal 14 8 6" xfId="26603" xr:uid="{40F4C783-81A7-4AE8-B1C1-658250272D70}"/>
    <cellStyle name="Totaal 14 8 7" xfId="28392" xr:uid="{BDBF032B-CA89-43A5-BC02-9F4E9940628F}"/>
    <cellStyle name="Totaal 14 8 8" xfId="10545" xr:uid="{F8CF0A91-C831-41E8-8B87-6160AFD29CF8}"/>
    <cellStyle name="Totaal 14 9" xfId="1823" xr:uid="{ADB42264-6A04-4E40-848D-2B1431F006DA}"/>
    <cellStyle name="Totaal 14 9 2" xfId="4539" xr:uid="{65AFF5A0-4191-479E-ADC2-EF96F85380C0}"/>
    <cellStyle name="Totaal 14 9 2 2" xfId="14341" xr:uid="{0ADF23FA-34FC-47AD-B722-CBA4A59D2C2A}"/>
    <cellStyle name="Totaal 14 9 3" xfId="5815" xr:uid="{5BE0C568-8AFF-44B7-8871-4606348A61BF}"/>
    <cellStyle name="Totaal 14 9 3 2" xfId="15617" xr:uid="{87120E8E-A16B-4843-AE5B-E47ED0BEE874}"/>
    <cellStyle name="Totaal 14 9 4" xfId="3836" xr:uid="{CBAFDCBF-B83A-4204-BC4F-0AB6E13CDF8E}"/>
    <cellStyle name="Totaal 14 9 4 2" xfId="13646" xr:uid="{87B1DD12-9F9A-4BB9-9634-E511F01EED5F}"/>
    <cellStyle name="Totaal 14 9 5" xfId="9210" xr:uid="{F8319180-B1AB-4147-B065-3514FABE72E2}"/>
    <cellStyle name="Totaal 14 9 5 2" xfId="19012" xr:uid="{B9B4417B-EC86-4E15-9548-AB648D9BDB7E}"/>
    <cellStyle name="Totaal 14 9 6" xfId="10577" xr:uid="{F321B358-1A0E-4AAC-B9B6-59309A0941A4}"/>
    <cellStyle name="Totaal 15" xfId="589" xr:uid="{00000000-0005-0000-0000-000068020000}"/>
    <cellStyle name="Totaal 15 10" xfId="3328" xr:uid="{F4E70536-3F23-4B64-8652-D2AF9904A7A1}"/>
    <cellStyle name="Totaal 15 10 2" xfId="13140" xr:uid="{293C5640-6961-40DE-AF19-735B1AB334FD}"/>
    <cellStyle name="Totaal 15 11" xfId="2881" xr:uid="{A1D73698-92D1-48D2-8AD7-C7790184BA91}"/>
    <cellStyle name="Totaal 15 11 2" xfId="12693" xr:uid="{80331BC9-84DE-4AE5-9EB7-45F840E0DC51}"/>
    <cellStyle name="Totaal 15 12" xfId="8272" xr:uid="{9429C1AD-BB4B-4AE0-8FDD-0A72C087AB2E}"/>
    <cellStyle name="Totaal 15 12 2" xfId="18074" xr:uid="{9FA7E66E-1BAA-446A-B473-DF9B0276551B}"/>
    <cellStyle name="Totaal 15 13" xfId="10230" xr:uid="{2048E0BF-EBC5-411F-88D4-989C56647DFD}"/>
    <cellStyle name="Totaal 15 13 2" xfId="20031" xr:uid="{9AA2D15A-CA9E-4BC6-9AB9-3521F4208EBE}"/>
    <cellStyle name="Totaal 15 14" xfId="10357" xr:uid="{DE3799B4-FF25-4863-9B07-EAD6AB0BEBAE}"/>
    <cellStyle name="Totaal 15 15" xfId="10254" xr:uid="{E0403DEA-9779-490A-97F7-A3C5584BFD42}"/>
    <cellStyle name="Totaal 15 16" xfId="10459" xr:uid="{3F96D6E0-0C02-4CA7-AA10-96C650648E02}"/>
    <cellStyle name="Totaal 15 17" xfId="28709" xr:uid="{068D43E8-51AB-46C9-9BBD-5EF18743AC72}"/>
    <cellStyle name="Totaal 15 18" xfId="28606" xr:uid="{A4E51C67-0DA8-40A1-AF58-44DA8F72D0A5}"/>
    <cellStyle name="Totaal 15 19" xfId="28809" xr:uid="{4636703C-58DE-4049-9B27-BACC642314C9}"/>
    <cellStyle name="Totaal 15 2" xfId="861" xr:uid="{840639C9-05F5-4E87-998F-EE9FD072F58D}"/>
    <cellStyle name="Totaal 15 2 10" xfId="10709" xr:uid="{E164248D-AF66-412A-B01D-D3E6CC483B98}"/>
    <cellStyle name="Totaal 15 2 11" xfId="28944" xr:uid="{A245EA95-5818-4C5E-9B76-44B1D0FE4D53}"/>
    <cellStyle name="Totaal 15 2 12" xfId="29245" xr:uid="{24C4FCB3-B2B5-4F30-8B2E-9196ACCCB838}"/>
    <cellStyle name="Totaal 15 2 13" xfId="29417" xr:uid="{4C8B31B5-E09F-48C7-B7C8-FDE53B077279}"/>
    <cellStyle name="Totaal 15 2 2" xfId="1433" xr:uid="{52CD8F13-CCF2-44E3-996D-E3E5DF860BB3}"/>
    <cellStyle name="Totaal 15 2 2 2" xfId="2425" xr:uid="{8B4F9BE4-8182-44F4-9CFF-AF7D336AEFA0}"/>
    <cellStyle name="Totaal 15 2 2 2 2" xfId="5123" xr:uid="{C394A675-1C60-4A58-844F-978A215903A0}"/>
    <cellStyle name="Totaal 15 2 2 2 2 2" xfId="26289" xr:uid="{EC97E5C6-F5D9-40AC-AF37-4B122054E77E}"/>
    <cellStyle name="Totaal 15 2 2 2 2 2 2" xfId="27766" xr:uid="{098EEFE3-94DA-4483-92E7-981F0D3734EC}"/>
    <cellStyle name="Totaal 15 2 2 2 2 3" xfId="14925" xr:uid="{11AA4EA6-096F-4E1E-913B-78405A14370D}"/>
    <cellStyle name="Totaal 15 2 2 2 3" xfId="6409" xr:uid="{C02F389F-7025-46B7-BF32-CCB72D355345}"/>
    <cellStyle name="Totaal 15 2 2 2 3 2" xfId="22802" xr:uid="{58898713-58BE-4245-B5DA-AD9363FC49B6}"/>
    <cellStyle name="Totaal 15 2 2 2 3 3" xfId="27020" xr:uid="{7FE28E7B-EB1C-47B0-BE63-B68B47E186D6}"/>
    <cellStyle name="Totaal 15 2 2 2 3 4" xfId="16211" xr:uid="{27F00691-C992-4E77-ACCC-E219857A7CBE}"/>
    <cellStyle name="Totaal 15 2 2 2 4" xfId="7072" xr:uid="{A3BB7B52-5663-4879-AAE3-9D353D784867}"/>
    <cellStyle name="Totaal 15 2 2 2 4 2" xfId="16874" xr:uid="{06C444CF-8F2C-4F0F-87C6-B3236B27FB7E}"/>
    <cellStyle name="Totaal 15 2 2 2 5" xfId="9812" xr:uid="{3CBFA7D2-BF13-4CA8-B53D-D2321A8E4C07}"/>
    <cellStyle name="Totaal 15 2 2 2 5 2" xfId="19614" xr:uid="{A206A46F-2D0A-47C9-9E05-0FB0F1C372C4}"/>
    <cellStyle name="Totaal 15 2 2 2 6" xfId="12267" xr:uid="{9F5641AC-2EBF-4C75-B00A-FC09E1238F2F}"/>
    <cellStyle name="Totaal 15 2 2 3" xfId="4155" xr:uid="{796A4FEC-B491-4B07-A296-4D42BDF295C6}"/>
    <cellStyle name="Totaal 15 2 2 3 2" xfId="21364" xr:uid="{6A03333B-FB77-4AD2-AA1D-F721E0628A57}"/>
    <cellStyle name="Totaal 15 2 2 3 3" xfId="22617" xr:uid="{D4B85ACD-BE4D-4CA5-AF7D-EFB8A1A6E506}"/>
    <cellStyle name="Totaal 15 2 2 3 4" xfId="13965" xr:uid="{EE7F4A6B-9E09-4675-BD0C-426DA7FB9ACE}"/>
    <cellStyle name="Totaal 15 2 2 4" xfId="5451" xr:uid="{2E96FECF-DB1F-4B59-87E7-11444B163E89}"/>
    <cellStyle name="Totaal 15 2 2 4 2" xfId="15253" xr:uid="{6A7C1DE4-CDCA-4143-9428-ABBD3FD4B90C}"/>
    <cellStyle name="Totaal 15 2 2 5" xfId="3882" xr:uid="{3DB8B1E2-CB8E-4A84-AD31-31D2FE15CBCC}"/>
    <cellStyle name="Totaal 15 2 2 5 2" xfId="13692" xr:uid="{23D9383D-5191-4D0D-B6D7-3B7552F0CA0E}"/>
    <cellStyle name="Totaal 15 2 2 6" xfId="8881" xr:uid="{2716ADC2-02C0-472B-8DA5-64ED852DCB64}"/>
    <cellStyle name="Totaal 15 2 2 6 2" xfId="18683" xr:uid="{4AE3011B-1FA8-4010-B564-9200E0B3BEBA}"/>
    <cellStyle name="Totaal 15 2 2 7" xfId="11092" xr:uid="{23F342A3-2FB2-49EE-AF56-9813BB87901C}"/>
    <cellStyle name="Totaal 15 2 3" xfId="1727" xr:uid="{2C1BF4EB-537B-42F5-82F0-DF6971A63D9A}"/>
    <cellStyle name="Totaal 15 2 3 2" xfId="2700" xr:uid="{AFAC7869-9327-4FED-A364-A84999B16B55}"/>
    <cellStyle name="Totaal 15 2 3 2 2" xfId="5391" xr:uid="{E7B698C9-7CA1-419C-AC44-B6F26E2114A9}"/>
    <cellStyle name="Totaal 15 2 3 2 2 2" xfId="26406" xr:uid="{5D79B6DE-F603-4D6E-9426-885D1EBED009}"/>
    <cellStyle name="Totaal 15 2 3 2 2 3" xfId="27386" xr:uid="{4BA2066E-CB80-4954-9DB6-AC9D7ACE9F58}"/>
    <cellStyle name="Totaal 15 2 3 2 2 4" xfId="15193" xr:uid="{DF54F0D9-2ED2-45B2-B3D5-B097091CB4AB}"/>
    <cellStyle name="Totaal 15 2 3 2 3" xfId="6681" xr:uid="{ACA5D683-ABF7-4495-A924-E1193AF141C4}"/>
    <cellStyle name="Totaal 15 2 3 2 3 2" xfId="16483" xr:uid="{CBF9645A-B331-4FBA-B312-E0B947A36091}"/>
    <cellStyle name="Totaal 15 2 3 2 4" xfId="7347" xr:uid="{E1EBC6D2-5E0D-4C8F-9022-BB954A3EB34F}"/>
    <cellStyle name="Totaal 15 2 3 2 4 2" xfId="17149" xr:uid="{37BB1113-22EF-463B-9724-3D44072CA697}"/>
    <cellStyle name="Totaal 15 2 3 2 5" xfId="10087" xr:uid="{17FCCAD8-8980-427D-A073-D1FA803D80E6}"/>
    <cellStyle name="Totaal 15 2 3 2 5 2" xfId="19889" xr:uid="{709048C6-9A7F-42CF-945D-0E0F36B844E5}"/>
    <cellStyle name="Totaal 15 2 3 2 6" xfId="12512" xr:uid="{76B2D52E-3AF1-457D-AAED-E74F98302024}"/>
    <cellStyle name="Totaal 15 2 3 3" xfId="4443" xr:uid="{CB831C9D-6BC9-4267-A5EA-45A0A10CEEBB}"/>
    <cellStyle name="Totaal 15 2 3 3 2" xfId="23079" xr:uid="{78FCBE8C-BE3A-4A49-9AA7-3D4E5BAB2A9C}"/>
    <cellStyle name="Totaal 15 2 3 3 3" xfId="22728" xr:uid="{741A3064-D320-49B8-A0E7-10FA61D5B706}"/>
    <cellStyle name="Totaal 15 2 3 3 4" xfId="14252" xr:uid="{A6DBE427-5C83-4F20-B20A-AE8B59638D0A}"/>
    <cellStyle name="Totaal 15 2 3 4" xfId="5733" xr:uid="{56458C77-AC5E-4484-89E1-7630EB915CD8}"/>
    <cellStyle name="Totaal 15 2 3 4 2" xfId="22340" xr:uid="{513A613A-EF17-45D5-8A31-FCED4801FAA8}"/>
    <cellStyle name="Totaal 15 2 3 4 3" xfId="20214" xr:uid="{EC15D77E-5A46-4A26-881D-20D00436E38F}"/>
    <cellStyle name="Totaal 15 2 3 4 4" xfId="15535" xr:uid="{A401F409-616B-4BE1-81F8-6421933747F0}"/>
    <cellStyle name="Totaal 15 2 3 5" xfId="4588" xr:uid="{B50314B8-3281-4BF9-80DE-A870F71C95C9}"/>
    <cellStyle name="Totaal 15 2 3 5 2" xfId="14390" xr:uid="{59964108-12F3-4943-BBC8-1C3AE1A5716F}"/>
    <cellStyle name="Totaal 15 2 3 6" xfId="9156" xr:uid="{086DD29B-47EA-4561-B5D6-A4AEE89168F9}"/>
    <cellStyle name="Totaal 15 2 3 6 2" xfId="18958" xr:uid="{7523464D-D337-4865-A9E6-D190F94E8B7F}"/>
    <cellStyle name="Totaal 15 2 3 7" xfId="11615" xr:uid="{6FF7AFA5-0EA8-4BC9-8D69-9BC6CBEC99B2}"/>
    <cellStyle name="Totaal 15 2 4" xfId="1900" xr:uid="{79ECDAED-2A75-41A6-8429-CCF794B53A36}"/>
    <cellStyle name="Totaal 15 2 4 2" xfId="4615" xr:uid="{887CF8CC-3C77-4FFF-80EE-19E0E5A706A6}"/>
    <cellStyle name="Totaal 15 2 4 2 2" xfId="14417" xr:uid="{1393638A-9F77-4BC1-96DB-A320CEE41589}"/>
    <cellStyle name="Totaal 15 2 4 3" xfId="5892" xr:uid="{1A4A390C-ED3F-45FA-A656-CD001FDD8DA9}"/>
    <cellStyle name="Totaal 15 2 4 3 2" xfId="15694" xr:uid="{1206CE2C-1A09-434A-8E0E-AF3249F0DE2B}"/>
    <cellStyle name="Totaal 15 2 4 4" xfId="3194" xr:uid="{F449FB88-B837-45BC-BA61-D0F74392100F}"/>
    <cellStyle name="Totaal 15 2 4 4 2" xfId="13006" xr:uid="{3EE4FEF7-B9B6-43A1-A074-4FA4B162C2C4}"/>
    <cellStyle name="Totaal 15 2 4 5" xfId="9287" xr:uid="{DCD13BD8-FC7A-463F-BCFD-022AE5C86D04}"/>
    <cellStyle name="Totaal 15 2 4 5 2" xfId="19089" xr:uid="{D049272B-66E7-4399-8AC5-C18E46C95978}"/>
    <cellStyle name="Totaal 15 2 4 6" xfId="23430" xr:uid="{C25347AA-EA37-4CF1-9783-C105C22E3CD3}"/>
    <cellStyle name="Totaal 15 2 4 7" xfId="23024" xr:uid="{CA754649-F4D1-4544-8B4D-38C0A770F973}"/>
    <cellStyle name="Totaal 15 2 4 8" xfId="11879" xr:uid="{2600A3ED-463C-4720-981E-5EC0511108AD}"/>
    <cellStyle name="Totaal 15 2 5" xfId="3594" xr:uid="{3F02CF30-E40E-4A60-B474-9EF500E0A6F2}"/>
    <cellStyle name="Totaal 15 2 5 2" xfId="13406" xr:uid="{6F9AD115-8234-4A8D-8641-83A604AA399B}"/>
    <cellStyle name="Totaal 15 2 6" xfId="5038" xr:uid="{38CE803A-1C20-498C-A16C-335585480002}"/>
    <cellStyle name="Totaal 15 2 6 2" xfId="14840" xr:uid="{32E582BB-1CDC-442A-9062-56DF54D37CBF}"/>
    <cellStyle name="Totaal 15 2 7" xfId="5227" xr:uid="{0A258DA9-1171-473E-9A15-FDE272B8B882}"/>
    <cellStyle name="Totaal 15 2 7 2" xfId="15029" xr:uid="{CF96F505-9C8C-4BA1-A428-957D5233BBDF}"/>
    <cellStyle name="Totaal 15 2 8" xfId="4363" xr:uid="{7769D816-4455-4DDE-B092-80B0786AD721}"/>
    <cellStyle name="Totaal 15 2 8 2" xfId="14172" xr:uid="{FE679E6D-BD80-474B-99F1-92B8081E3A51}"/>
    <cellStyle name="Totaal 15 2 9" xfId="10193" xr:uid="{8A108C64-7B26-43D0-B816-C19D83A64B38}"/>
    <cellStyle name="Totaal 15 2 9 2" xfId="19995" xr:uid="{4F0E0ABB-89DD-4791-9B17-C77EAE423B0A}"/>
    <cellStyle name="Totaal 15 20" xfId="29110" xr:uid="{EFCF0134-8A33-4260-A809-8E88CB3998CD}"/>
    <cellStyle name="Totaal 15 21" xfId="29007" xr:uid="{595C5F3B-A949-43BE-92F1-81DF7135ECAE}"/>
    <cellStyle name="Totaal 15 3" xfId="1065" xr:uid="{DB2B2F3B-B079-40C7-9B2B-BFF74A5FAF4B}"/>
    <cellStyle name="Totaal 15 3 10" xfId="10710" xr:uid="{C7AEC0F9-8EB2-427F-9E2E-F9B4040D1235}"/>
    <cellStyle name="Totaal 15 3 11" xfId="28945" xr:uid="{170FC7B4-43CD-4DB5-9B73-E2BCB1BD3F83}"/>
    <cellStyle name="Totaal 15 3 12" xfId="29246" xr:uid="{BE7B8D3A-2644-4A8E-8EC0-B5FC06550FA8}"/>
    <cellStyle name="Totaal 15 3 13" xfId="29418" xr:uid="{3AC6A4B4-8299-4521-88B9-6004E716EAD1}"/>
    <cellStyle name="Totaal 15 3 2" xfId="1434" xr:uid="{FDF92A23-13FF-4AA0-8066-A258311168D6}"/>
    <cellStyle name="Totaal 15 3 2 2" xfId="2426" xr:uid="{51C13211-51ED-494D-AFBA-3327675F1B91}"/>
    <cellStyle name="Totaal 15 3 2 2 2" xfId="5124" xr:uid="{E723ABDE-CA8F-4E37-8B76-831AA9A2A9E9}"/>
    <cellStyle name="Totaal 15 3 2 2 2 2" xfId="22820" xr:uid="{C4E74779-4943-4F13-88EA-C8C396A382E2}"/>
    <cellStyle name="Totaal 15 3 2 2 2 2 2" xfId="27767" xr:uid="{F3827E7C-176A-46A5-9B95-76309FC2F7FE}"/>
    <cellStyle name="Totaal 15 3 2 2 2 3" xfId="14926" xr:uid="{58BB952A-219A-4E43-9CF6-3E15FFE09726}"/>
    <cellStyle name="Totaal 15 3 2 2 3" xfId="6410" xr:uid="{7B6DBC92-5053-4A6F-AFD7-B48B57D1D8C2}"/>
    <cellStyle name="Totaal 15 3 2 2 3 2" xfId="26822" xr:uid="{A017BF12-3194-48D5-ACBE-6E768D507A76}"/>
    <cellStyle name="Totaal 15 3 2 2 3 3" xfId="27021" xr:uid="{90E005B7-9BE7-4DD5-8C61-5D5924EDD1D4}"/>
    <cellStyle name="Totaal 15 3 2 2 3 4" xfId="16212" xr:uid="{B4DC32FB-F62A-4458-B6F9-C292E851BC6C}"/>
    <cellStyle name="Totaal 15 3 2 2 4" xfId="7073" xr:uid="{E045A0BE-65E0-4862-A6E9-0D085CA5333D}"/>
    <cellStyle name="Totaal 15 3 2 2 4 2" xfId="16875" xr:uid="{26D316A1-BDD1-467F-91B1-63B7DD6D686B}"/>
    <cellStyle name="Totaal 15 3 2 2 5" xfId="9813" xr:uid="{93C5B399-7AC1-4A13-BBDD-FE68B709B1A6}"/>
    <cellStyle name="Totaal 15 3 2 2 5 2" xfId="19615" xr:uid="{919F0D97-CB71-44BD-AC3C-92D1E9BA280C}"/>
    <cellStyle name="Totaal 15 3 2 2 6" xfId="12268" xr:uid="{E86C590F-991B-4D28-B471-2225ED1A3BA4}"/>
    <cellStyle name="Totaal 15 3 2 3" xfId="4156" xr:uid="{C8974C37-AE8A-45EE-B487-90B3226797CF}"/>
    <cellStyle name="Totaal 15 3 2 3 2" xfId="20715" xr:uid="{5A3A7BDC-D04F-42F6-B66B-A9A5953AE0D6}"/>
    <cellStyle name="Totaal 15 3 2 3 3" xfId="26963" xr:uid="{F4DEC371-FFAA-4D84-93FF-D72874410A64}"/>
    <cellStyle name="Totaal 15 3 2 3 4" xfId="13966" xr:uid="{0DBAE500-0D97-41A1-B1D2-F8FE32F685F8}"/>
    <cellStyle name="Totaal 15 3 2 4" xfId="5452" xr:uid="{DB309D13-DB23-4098-94DB-606CB164917F}"/>
    <cellStyle name="Totaal 15 3 2 4 2" xfId="15254" xr:uid="{47CAA726-A9C8-4826-8175-0E9FD331EE36}"/>
    <cellStyle name="Totaal 15 3 2 5" xfId="3651" xr:uid="{55CA498B-2AF7-4FAC-A377-04E7F022D243}"/>
    <cellStyle name="Totaal 15 3 2 5 2" xfId="13461" xr:uid="{4A97663A-EE51-4C2B-9179-8EC6DF100228}"/>
    <cellStyle name="Totaal 15 3 2 6" xfId="8882" xr:uid="{D17F24F7-A4C1-45B1-8C56-719D6EB9CF03}"/>
    <cellStyle name="Totaal 15 3 2 6 2" xfId="18684" xr:uid="{2CB519C7-2A37-4938-8F56-1554B26B3E58}"/>
    <cellStyle name="Totaal 15 3 2 7" xfId="11093" xr:uid="{93B55E92-EED9-4627-A8D3-AA87A3D138E3}"/>
    <cellStyle name="Totaal 15 3 3" xfId="1728" xr:uid="{FF3B2DB2-9C8E-4698-8B27-7E662446C302}"/>
    <cellStyle name="Totaal 15 3 3 2" xfId="2701" xr:uid="{2F2C2FD0-A4FC-471A-A14C-43DADA5B986C}"/>
    <cellStyle name="Totaal 15 3 3 2 2" xfId="5392" xr:uid="{97A37447-B13A-4F5E-8F9E-9E307DC2F2AB}"/>
    <cellStyle name="Totaal 15 3 3 2 2 2" xfId="22530" xr:uid="{836BC455-99D6-4AEC-8891-3F73DD926C34}"/>
    <cellStyle name="Totaal 15 3 3 2 2 3" xfId="27387" xr:uid="{BD00BB99-16B4-446F-A8B3-3B592FCA5CC4}"/>
    <cellStyle name="Totaal 15 3 3 2 2 4" xfId="15194" xr:uid="{B69BF4F0-1BC7-4967-9C81-A02B1D88E28B}"/>
    <cellStyle name="Totaal 15 3 3 2 3" xfId="6682" xr:uid="{F12E410D-366F-4E6E-851D-A6B3EAE39897}"/>
    <cellStyle name="Totaal 15 3 3 2 3 2" xfId="16484" xr:uid="{08FF2C84-08EB-455B-A4E5-70A83CB955A1}"/>
    <cellStyle name="Totaal 15 3 3 2 4" xfId="7348" xr:uid="{794D2D17-AA3F-4134-828D-A0BF40E7C29B}"/>
    <cellStyle name="Totaal 15 3 3 2 4 2" xfId="17150" xr:uid="{D3E6CFD6-F968-45E5-A5AB-BAD25C55E7F4}"/>
    <cellStyle name="Totaal 15 3 3 2 5" xfId="10088" xr:uid="{56D03182-041D-455E-9422-668FBBECAC42}"/>
    <cellStyle name="Totaal 15 3 3 2 5 2" xfId="19890" xr:uid="{12062390-1EE5-4A43-92DF-DB75D6FF7242}"/>
    <cellStyle name="Totaal 15 3 3 2 6" xfId="12513" xr:uid="{A1CCAF67-D82F-4E9D-87F8-08235474DC9C}"/>
    <cellStyle name="Totaal 15 3 3 3" xfId="4444" xr:uid="{D10DA76E-4A12-4B2C-8116-7614929B9774}"/>
    <cellStyle name="Totaal 15 3 3 3 2" xfId="22629" xr:uid="{586C78A0-9C2F-45CD-9D87-23686026DF7F}"/>
    <cellStyle name="Totaal 15 3 3 3 3" xfId="22958" xr:uid="{4E4D687C-D06F-41EE-8267-D4596C99A1FE}"/>
    <cellStyle name="Totaal 15 3 3 3 4" xfId="14253" xr:uid="{EE896BE8-2224-4E2F-9AC8-65D644AE8CB0}"/>
    <cellStyle name="Totaal 15 3 3 4" xfId="5734" xr:uid="{80C35B8F-CFE7-4EFA-BBE4-3E7C5E6339E7}"/>
    <cellStyle name="Totaal 15 3 3 4 2" xfId="20629" xr:uid="{EB83AEF1-FDC1-4AB6-A10D-95A64135B062}"/>
    <cellStyle name="Totaal 15 3 3 4 3" xfId="20215" xr:uid="{4419DB36-0F03-4857-8EFB-57811F2B80A7}"/>
    <cellStyle name="Totaal 15 3 3 4 4" xfId="15536" xr:uid="{B1197E66-54CF-4468-810F-9AB770BCF420}"/>
    <cellStyle name="Totaal 15 3 3 5" xfId="3751" xr:uid="{DEB9305A-25F6-497A-A03F-2B9D815697E7}"/>
    <cellStyle name="Totaal 15 3 3 5 2" xfId="13561" xr:uid="{2FFB565D-59FE-4842-85D2-11FAA2EAC88C}"/>
    <cellStyle name="Totaal 15 3 3 6" xfId="9157" xr:uid="{C608AE54-7ACF-431B-B968-F39E8E821582}"/>
    <cellStyle name="Totaal 15 3 3 6 2" xfId="18959" xr:uid="{7ABA2C7A-592C-4B0F-B9B9-F5BC0866CE11}"/>
    <cellStyle name="Totaal 15 3 3 7" xfId="11616" xr:uid="{A5C60144-9689-4104-BF37-83C9A76A59E4}"/>
    <cellStyle name="Totaal 15 3 4" xfId="2070" xr:uid="{8143CD88-66B5-4438-AB3A-8BB3A08211C5}"/>
    <cellStyle name="Totaal 15 3 4 2" xfId="4779" xr:uid="{33AEAD70-91AA-4B72-8C4F-760792D5FE87}"/>
    <cellStyle name="Totaal 15 3 4 2 2" xfId="14581" xr:uid="{FF60A7F0-1EED-4139-A04A-5DAF624F757D}"/>
    <cellStyle name="Totaal 15 3 4 3" xfId="6060" xr:uid="{E72A6285-4997-4EA7-B5BA-C7864E1606BC}"/>
    <cellStyle name="Totaal 15 3 4 3 2" xfId="15862" xr:uid="{B77EF2BE-845A-4909-92A1-355A542DAEC1}"/>
    <cellStyle name="Totaal 15 3 4 4" xfId="3370" xr:uid="{776C9E50-1B46-4AFF-A261-4FB305D621EB}"/>
    <cellStyle name="Totaal 15 3 4 4 2" xfId="13182" xr:uid="{72D95AA7-707F-4A0E-B13D-E44908D33088}"/>
    <cellStyle name="Totaal 15 3 4 5" xfId="9457" xr:uid="{84DFB5BB-ACA3-4F16-8623-6122A280E532}"/>
    <cellStyle name="Totaal 15 3 4 5 2" xfId="19259" xr:uid="{BF667BA6-5C7F-4BB9-96AE-96D659B3B3DA}"/>
    <cellStyle name="Totaal 15 3 4 6" xfId="22895" xr:uid="{2AF1A637-6320-46B7-B138-F6BE51872785}"/>
    <cellStyle name="Totaal 15 3 4 7" xfId="22373" xr:uid="{ABFA3C93-0D1D-400E-A19E-D1B1AF924387}"/>
    <cellStyle name="Totaal 15 3 4 8" xfId="11972" xr:uid="{591B2729-7FB8-4511-8310-A244E9CE6C35}"/>
    <cellStyle name="Totaal 15 3 5" xfId="3796" xr:uid="{D09D105B-843D-43C1-ACA4-5DA3C8ADDBBE}"/>
    <cellStyle name="Totaal 15 3 5 2" xfId="13606" xr:uid="{AE09716F-9ECC-4634-84F1-2F71CB2EDDC1}"/>
    <cellStyle name="Totaal 15 3 6" xfId="3097" xr:uid="{4CBE70D1-1CA7-4B40-8127-4987BAEEA109}"/>
    <cellStyle name="Totaal 15 3 6 2" xfId="12909" xr:uid="{5E2AD5AC-ED8D-4B94-B2CD-34726A2E4CAB}"/>
    <cellStyle name="Totaal 15 3 7" xfId="3740" xr:uid="{71260E47-BA72-4C06-AD88-837F74BF5E09}"/>
    <cellStyle name="Totaal 15 3 7 2" xfId="13550" xr:uid="{BD371F61-D940-4FA7-B2A1-1D8A95F5B451}"/>
    <cellStyle name="Totaal 15 3 8" xfId="5578" xr:uid="{02E7A5A8-DD74-4B84-B043-22955E871FAC}"/>
    <cellStyle name="Totaal 15 3 8 2" xfId="15380" xr:uid="{DBC12B58-697A-4263-9D9B-505390D49282}"/>
    <cellStyle name="Totaal 15 3 9" xfId="10192" xr:uid="{0B04A74B-BAA6-4641-8BBB-AA51E82E9CB8}"/>
    <cellStyle name="Totaal 15 3 9 2" xfId="19994" xr:uid="{2E3868D7-96ED-4E7C-99AF-D45ABD89C762}"/>
    <cellStyle name="Totaal 15 4" xfId="1260" xr:uid="{AB1D5725-8930-4BE8-992B-21B044E758F2}"/>
    <cellStyle name="Totaal 15 4 2" xfId="2252" xr:uid="{E7D6534E-F811-454E-A9CE-6EDC0918FEC6}"/>
    <cellStyle name="Totaal 15 4 2 2" xfId="4953" xr:uid="{A2E6FC7D-86A2-49FF-81B8-A4691C486742}"/>
    <cellStyle name="Totaal 15 4 2 2 2" xfId="26880" xr:uid="{78A5AE3F-73D8-4ABB-8EB0-D7A9892D4405}"/>
    <cellStyle name="Totaal 15 4 2 2 2 2" xfId="27593" xr:uid="{87B99660-4A91-4868-BB09-296399E3FDF0}"/>
    <cellStyle name="Totaal 15 4 2 2 3" xfId="14755" xr:uid="{6E60EBA0-8BC6-4976-904F-08217F902C3E}"/>
    <cellStyle name="Totaal 15 4 2 3" xfId="6238" xr:uid="{C3A50737-2DE7-4809-ABF4-106FFD2074C7}"/>
    <cellStyle name="Totaal 15 4 2 3 2" xfId="23226" xr:uid="{6678B04F-5AF3-4AB6-936A-3E70DA406B9B}"/>
    <cellStyle name="Totaal 15 4 2 3 3" xfId="20421" xr:uid="{1D4351D2-B66A-4E7B-8F56-1146DDC6319A}"/>
    <cellStyle name="Totaal 15 4 2 3 4" xfId="16040" xr:uid="{061A35C3-B162-4E84-A53F-92166DC2F4CC}"/>
    <cellStyle name="Totaal 15 4 2 4" xfId="6899" xr:uid="{3DD5BDAD-10F3-44AD-A844-233ACADA9F61}"/>
    <cellStyle name="Totaal 15 4 2 4 2" xfId="16701" xr:uid="{FEBA303D-C39C-496C-A05E-BCA9983FDDFB}"/>
    <cellStyle name="Totaal 15 4 2 5" xfId="9639" xr:uid="{500A8540-C39A-4063-88D7-BA5068A98709}"/>
    <cellStyle name="Totaal 15 4 2 5 2" xfId="19441" xr:uid="{E584539D-0C34-43FD-B005-9605AF2B8286}"/>
    <cellStyle name="Totaal 15 4 2 6" xfId="12124" xr:uid="{847E527C-AEBF-4F02-9485-722C429C469F}"/>
    <cellStyle name="Totaal 15 4 3" xfId="3985" xr:uid="{92D9B4C2-C86F-4224-9E14-A46C0FBF704F}"/>
    <cellStyle name="Totaal 15 4 3 2" xfId="21814" xr:uid="{3B8A9503-5F8B-4FBA-B484-B0F34EDF2968}"/>
    <cellStyle name="Totaal 15 4 3 3" xfId="28455" xr:uid="{F8A4E76A-9EAC-4F56-B021-5F314254215A}"/>
    <cellStyle name="Totaal 15 4 3 4" xfId="13795" xr:uid="{A7511702-BFBB-4BAF-991D-0BD0904B28EC}"/>
    <cellStyle name="Totaal 15 4 4" xfId="2910" xr:uid="{5A66D95C-4F86-4940-BAB5-A8003554B1A3}"/>
    <cellStyle name="Totaal 15 4 4 2" xfId="12722" xr:uid="{9B8453BD-C1D0-4D1E-A3A5-4F4823E70E15}"/>
    <cellStyle name="Totaal 15 4 5" xfId="5181" xr:uid="{21640052-1495-45CD-9B49-82D10C32A7F8}"/>
    <cellStyle name="Totaal 15 4 5 2" xfId="14983" xr:uid="{9D3C0EA7-0BD1-4DFA-8819-B0EC5EDB8A91}"/>
    <cellStyle name="Totaal 15 4 6" xfId="6031" xr:uid="{0D94F88F-5D5F-4CCC-AE57-F6115705B9A0}"/>
    <cellStyle name="Totaal 15 4 6 2" xfId="15833" xr:uid="{FA5E9BB0-CE7C-4151-B528-672BCC645C48}"/>
    <cellStyle name="Totaal 15 4 7" xfId="10919" xr:uid="{491FA57A-1644-4351-9EF2-9C5CD0619C68}"/>
    <cellStyle name="Totaal 15 5" xfId="1230" xr:uid="{B5A65BC2-6333-4514-9CD3-DED090D6275F}"/>
    <cellStyle name="Totaal 15 5 2" xfId="2222" xr:uid="{B8BAA2E3-307E-478F-A243-7B3744B1AE0F}"/>
    <cellStyle name="Totaal 15 5 2 2" xfId="4923" xr:uid="{95AAD816-9DB4-40CB-90CE-2E38B445719F}"/>
    <cellStyle name="Totaal 15 5 2 2 2" xfId="23578" xr:uid="{05A961B9-6E78-47FA-8BAF-ACEA748D93BC}"/>
    <cellStyle name="Totaal 15 5 2 2 2 2" xfId="27563" xr:uid="{248DBC39-A6EF-441C-915F-56A555DDAB7B}"/>
    <cellStyle name="Totaal 15 5 2 2 3" xfId="14725" xr:uid="{A86742E7-0CEA-4F94-85DC-E48F4A6CC522}"/>
    <cellStyle name="Totaal 15 5 2 3" xfId="6208" xr:uid="{D176CDC3-E46D-41EC-821A-E192AE2D31D0}"/>
    <cellStyle name="Totaal 15 5 2 3 2" xfId="21016" xr:uid="{5293E4F1-EEFB-4C81-83D8-C6A0C6F11091}"/>
    <cellStyle name="Totaal 15 5 2 3 3" xfId="20391" xr:uid="{4F017F29-A552-47E0-A616-74615AD41A63}"/>
    <cellStyle name="Totaal 15 5 2 3 4" xfId="16010" xr:uid="{49BC1BD6-5B52-420E-8297-A9C3E12DB416}"/>
    <cellStyle name="Totaal 15 5 2 4" xfId="6869" xr:uid="{A781A010-32D9-48C1-B7D3-C04E8036CAA2}"/>
    <cellStyle name="Totaal 15 5 2 4 2" xfId="16671" xr:uid="{0CE5F598-8131-4C36-8A80-33A430EC3BF0}"/>
    <cellStyle name="Totaal 15 5 2 5" xfId="9609" xr:uid="{18784370-9065-40ED-BF1A-FCEC2F1B203C}"/>
    <cellStyle name="Totaal 15 5 2 5 2" xfId="19411" xr:uid="{B8E744C4-1E48-47DA-9383-4F06989EA1FF}"/>
    <cellStyle name="Totaal 15 5 2 6" xfId="12109" xr:uid="{B94113CE-384D-4F36-B5C1-00D4E5EDFFA0}"/>
    <cellStyle name="Totaal 15 5 3" xfId="3955" xr:uid="{D609E0A7-F850-46E8-A8B6-DB79891A1DD0}"/>
    <cellStyle name="Totaal 15 5 3 2" xfId="22036" xr:uid="{69B3145C-0794-48C7-B7C4-DB42B226C8FD}"/>
    <cellStyle name="Totaal 15 5 3 3" xfId="21315" xr:uid="{67B4EA28-A07E-48E2-B7C0-FBFD7E6828F2}"/>
    <cellStyle name="Totaal 15 5 3 4" xfId="13765" xr:uid="{6E82EB5F-CA0A-403B-B71B-92427BE17C65}"/>
    <cellStyle name="Totaal 15 5 4" xfId="2940" xr:uid="{3B61061D-7197-493C-9885-B5215345EEF0}"/>
    <cellStyle name="Totaal 15 5 4 2" xfId="12752" xr:uid="{8F673531-D4A1-4456-9101-CD25CC3CE2A7}"/>
    <cellStyle name="Totaal 15 5 5" xfId="5856" xr:uid="{6DDA3625-BCDB-46FB-A5A4-1CCFF4EF56D9}"/>
    <cellStyle name="Totaal 15 5 5 2" xfId="15658" xr:uid="{C107384E-D579-4C55-91F6-AB4B0011B3A5}"/>
    <cellStyle name="Totaal 15 5 6" xfId="5708" xr:uid="{EA144506-B10E-4D53-BF67-13EDCD64BCB1}"/>
    <cellStyle name="Totaal 15 5 6 2" xfId="15510" xr:uid="{783674AE-0623-46CB-8CF7-9A81DA0004B9}"/>
    <cellStyle name="Totaal 15 5 7" xfId="10889" xr:uid="{B32CCA75-841A-4687-BA06-2B07B3DEBE04}"/>
    <cellStyle name="Totaal 15 6" xfId="1306" xr:uid="{76C031C1-9DE4-4CBD-815B-B91FD827C111}"/>
    <cellStyle name="Totaal 15 6 2" xfId="2298" xr:uid="{A9BE849E-2A19-4280-93F3-2CDC2F57B364}"/>
    <cellStyle name="Totaal 15 6 2 2" xfId="4999" xr:uid="{FC4B6AB3-2341-40A8-8AAC-96C0D3875B19}"/>
    <cellStyle name="Totaal 15 6 2 2 2" xfId="23590" xr:uid="{1D7C8F1D-62CC-414F-A835-73F0F030B64B}"/>
    <cellStyle name="Totaal 15 6 2 2 2 2" xfId="27639" xr:uid="{78BC5BB6-85A1-4BC0-B063-05278580F0B5}"/>
    <cellStyle name="Totaal 15 6 2 2 3" xfId="14801" xr:uid="{FD0D968D-2F66-4E6D-ADD7-10D2D3B490C9}"/>
    <cellStyle name="Totaal 15 6 2 3" xfId="6282" xr:uid="{2CCC7A7F-B842-4DF9-AEDD-D226CB94E1AA}"/>
    <cellStyle name="Totaal 15 6 2 3 2" xfId="21537" xr:uid="{44659904-34D6-4EA5-9D54-AFDCC726DE9A}"/>
    <cellStyle name="Totaal 15 6 2 3 3" xfId="20545" xr:uid="{FFBCADED-570B-4322-8832-10F376048EC9}"/>
    <cellStyle name="Totaal 15 6 2 3 4" xfId="16084" xr:uid="{99222096-F4DC-418C-B928-ED0D486F7E43}"/>
    <cellStyle name="Totaal 15 6 2 4" xfId="6945" xr:uid="{E8F01818-2934-4B18-AF38-8FC9770DB661}"/>
    <cellStyle name="Totaal 15 6 2 4 2" xfId="16747" xr:uid="{F57E78FA-174A-4DCF-93C4-3BF77FEE553F}"/>
    <cellStyle name="Totaal 15 6 2 5" xfId="9685" xr:uid="{0229DA3A-DF9A-4276-9FBC-6607085D2C2E}"/>
    <cellStyle name="Totaal 15 6 2 5 2" xfId="19487" xr:uid="{6DC02988-FFB1-4FC7-A613-264EC3F1BAFB}"/>
    <cellStyle name="Totaal 15 6 2 6" xfId="12155" xr:uid="{96BB0DCB-5355-437B-9CDF-1FFDCC3C0CEE}"/>
    <cellStyle name="Totaal 15 6 3" xfId="4031" xr:uid="{E3F68FCE-0C61-4B4A-AC79-5356298673E0}"/>
    <cellStyle name="Totaal 15 6 3 2" xfId="20977" xr:uid="{15D89C37-7A24-44E2-8072-BA8AE6E8AA64}"/>
    <cellStyle name="Totaal 15 6 3 3" xfId="22668" xr:uid="{588A4F87-A422-417D-A115-F62E417F48FA}"/>
    <cellStyle name="Totaal 15 6 3 4" xfId="13841" xr:uid="{E3B440B2-70DF-4B74-BE55-C5380F01A543}"/>
    <cellStyle name="Totaal 15 6 4" xfId="2866" xr:uid="{5F0C4768-65B6-4117-969C-B18FDDC33551}"/>
    <cellStyle name="Totaal 15 6 4 2" xfId="12678" xr:uid="{7F4D5E74-2EE9-4B22-A81A-E8E013F2B131}"/>
    <cellStyle name="Totaal 15 6 5" xfId="6543" xr:uid="{F2F5498D-999D-4A3E-B23A-8A63F92D6DC1}"/>
    <cellStyle name="Totaal 15 6 5 2" xfId="16345" xr:uid="{340EE223-FACB-400C-B3C0-4B2785DE3CF8}"/>
    <cellStyle name="Totaal 15 6 6" xfId="4105" xr:uid="{1C7621EF-291B-4D61-A5D2-F854953C1784}"/>
    <cellStyle name="Totaal 15 6 6 2" xfId="13915" xr:uid="{DEDEE42B-43EA-4CD6-8ECE-6D157E831F3D}"/>
    <cellStyle name="Totaal 15 6 7" xfId="10965" xr:uid="{8E9D4AFF-6BE0-446F-8F73-157000F058B4}"/>
    <cellStyle name="Totaal 15 7" xfId="958" xr:uid="{58076554-4968-4966-A777-F9DED24F01CE}"/>
    <cellStyle name="Totaal 15 7 2" xfId="1976" xr:uid="{41FCB80B-02CF-47FD-A502-69431D1E56A9}"/>
    <cellStyle name="Totaal 15 7 2 2" xfId="4689" xr:uid="{FDA3B22D-D919-40B5-847D-2CEC7A28E15B}"/>
    <cellStyle name="Totaal 15 7 2 2 2" xfId="21898" xr:uid="{07956357-BB0A-4D20-837E-1EB1884C1AE0}"/>
    <cellStyle name="Totaal 15 7 2 2 3" xfId="27259" xr:uid="{D0FC2D15-8FA0-476D-899D-FC4041D856F0}"/>
    <cellStyle name="Totaal 15 7 2 2 4" xfId="14491" xr:uid="{2CE383DA-D863-49F0-AF36-2F86AA134578}"/>
    <cellStyle name="Totaal 15 7 2 3" xfId="5966" xr:uid="{488007BC-6F8B-4DF7-8CFD-B2FCF5190165}"/>
    <cellStyle name="Totaal 15 7 2 3 2" xfId="15768" xr:uid="{A806B638-661A-4842-AE39-32239EAA06B2}"/>
    <cellStyle name="Totaal 15 7 2 4" xfId="3284" xr:uid="{E6B4FC78-02D7-462C-8D0C-6016E80C33EF}"/>
    <cellStyle name="Totaal 15 7 2 4 2" xfId="13096" xr:uid="{74DBE079-E34E-4C44-8C14-A45B10DB9F49}"/>
    <cellStyle name="Totaal 15 7 2 5" xfId="9363" xr:uid="{FBAE21D9-DDCB-42EF-953C-46DD8A7EBB5A}"/>
    <cellStyle name="Totaal 15 7 2 5 2" xfId="19165" xr:uid="{4EC9894A-4F92-47D2-80CE-424711AA84AA}"/>
    <cellStyle name="Totaal 15 7 2 6" xfId="11495" xr:uid="{CA3AB43A-6ECD-4E09-BC9B-58B2514056EB}"/>
    <cellStyle name="Totaal 15 7 3" xfId="3689" xr:uid="{C1F20F4A-128A-4E6F-9F16-02D1718C8171}"/>
    <cellStyle name="Totaal 15 7 3 2" xfId="24169" xr:uid="{47063DFC-CA69-4511-A82E-EA8448122DA9}"/>
    <cellStyle name="Totaal 15 7 3 3" xfId="24328" xr:uid="{9C15244D-760C-41F7-8735-284F81E8C0E2}"/>
    <cellStyle name="Totaal 15 7 3 4" xfId="13499" xr:uid="{88DC46FA-5D97-47AE-B894-1FB44F4CDF04}"/>
    <cellStyle name="Totaal 15 7 4" xfId="4827" xr:uid="{3D0BFF82-D899-43FF-83DB-46028B22E3A5}"/>
    <cellStyle name="Totaal 15 7 4 2" xfId="22774" xr:uid="{4CBD0201-32A8-458C-89C6-326A29863C0B}"/>
    <cellStyle name="Totaal 15 7 4 3" xfId="20970" xr:uid="{A953C074-B9DE-415D-9C2B-25950BD51482}"/>
    <cellStyle name="Totaal 15 7 4 4" xfId="14629" xr:uid="{F7E14DF3-3E4A-43D5-84DF-DCA58F4936B5}"/>
    <cellStyle name="Totaal 15 7 5" xfId="6467" xr:uid="{BA980AAB-B4E6-4FE4-9DBD-10B990B4D2FC}"/>
    <cellStyle name="Totaal 15 7 5 2" xfId="16269" xr:uid="{88A85728-8A0D-4D6A-B033-8A3C6D43DD2C}"/>
    <cellStyle name="Totaal 15 7 6" xfId="5338" xr:uid="{CC43A5C4-2955-431B-9EBB-CBA4EA8F8F7C}"/>
    <cellStyle name="Totaal 15 7 6 2" xfId="15140" xr:uid="{EAC25A89-0E74-432E-B3DA-6F03615B508A}"/>
    <cellStyle name="Totaal 15 7 7" xfId="11362" xr:uid="{E49B818E-AFFE-4B99-AA10-DA3816C4D401}"/>
    <cellStyle name="Totaal 15 8" xfId="775" xr:uid="{232D829D-1169-4F1F-AB7F-5C074DAFA0A2}"/>
    <cellStyle name="Totaal 15 8 2" xfId="3511" xr:uid="{FB1FED0C-C630-471B-9BA3-8A127CD5C20B}"/>
    <cellStyle name="Totaal 15 8 2 2" xfId="13323" xr:uid="{12AA312A-71A1-4F94-B744-2021A24771FB}"/>
    <cellStyle name="Totaal 15 8 3" xfId="4220" xr:uid="{4CB1A7DF-404E-4234-A821-C76D48378FAD}"/>
    <cellStyle name="Totaal 15 8 3 2" xfId="14030" xr:uid="{62CE4950-3A41-41FF-8464-92405F5A8320}"/>
    <cellStyle name="Totaal 15 8 4" xfId="4584" xr:uid="{0C5B9A65-5AEC-4691-A7AE-C412EDAA4F63}"/>
    <cellStyle name="Totaal 15 8 4 2" xfId="14386" xr:uid="{BDE50882-AD2F-4926-904A-AC76594E3B4B}"/>
    <cellStyle name="Totaal 15 8 5" xfId="8504" xr:uid="{17F4057B-CE3C-425E-8049-94B6A769430F}"/>
    <cellStyle name="Totaal 15 8 5 2" xfId="18306" xr:uid="{3BDF4DB6-DAAE-405C-8038-73E471594D6A}"/>
    <cellStyle name="Totaal 15 8 6" xfId="23609" xr:uid="{0EC33BC3-591A-4C13-B047-6C0340C2D3D3}"/>
    <cellStyle name="Totaal 15 8 7" xfId="28452" xr:uid="{6CA711C9-27A7-4BA7-B707-0A164348E227}"/>
    <cellStyle name="Totaal 15 8 8" xfId="10546" xr:uid="{2182A9ED-5D45-432E-A036-643A14854C73}"/>
    <cellStyle name="Totaal 15 9" xfId="1824" xr:uid="{18B63368-2907-494F-971F-77B83BE8D0C7}"/>
    <cellStyle name="Totaal 15 9 2" xfId="4540" xr:uid="{B9332AFA-28D7-419A-B940-23B0AF56158D}"/>
    <cellStyle name="Totaal 15 9 2 2" xfId="14342" xr:uid="{B116A8F8-895D-494C-A914-1163B046ADCF}"/>
    <cellStyle name="Totaal 15 9 3" xfId="5816" xr:uid="{99B2E361-5244-442D-A7DF-F81D23A6CAD4}"/>
    <cellStyle name="Totaal 15 9 3 2" xfId="15618" xr:uid="{8F7035E9-A9B0-4516-AB1D-8CA21E029954}"/>
    <cellStyle name="Totaal 15 9 4" xfId="4806" xr:uid="{F5635DDE-B74E-47B9-BFD8-70F895D69311}"/>
    <cellStyle name="Totaal 15 9 4 2" xfId="14608" xr:uid="{8708C6C2-9591-4D23-8503-822C5C7A2B66}"/>
    <cellStyle name="Totaal 15 9 5" xfId="9211" xr:uid="{F5BB53BB-9F56-4C2F-BD49-5D33CEA61752}"/>
    <cellStyle name="Totaal 15 9 5 2" xfId="19013" xr:uid="{E4E61609-80A1-46F0-98F6-4FC2EC48547F}"/>
    <cellStyle name="Totaal 15 9 6" xfId="10578" xr:uid="{A5FF779C-30FB-4054-8F36-5A4E3E3F741F}"/>
    <cellStyle name="Totaal 16" xfId="590" xr:uid="{00000000-0005-0000-0000-000069020000}"/>
    <cellStyle name="Totaal 16 10" xfId="3329" xr:uid="{91188972-B0BF-4C11-A245-645C8C8007B5}"/>
    <cellStyle name="Totaal 16 10 2" xfId="13141" xr:uid="{BC5C56A9-52E7-4BF4-BB8E-F02F71B24E57}"/>
    <cellStyle name="Totaal 16 11" xfId="6179" xr:uid="{A68570BC-08A2-4360-AE9D-C9AB349FB89C}"/>
    <cellStyle name="Totaal 16 11 2" xfId="15981" xr:uid="{B5D34A97-B60E-4743-B5CF-4929556108CD}"/>
    <cellStyle name="Totaal 16 12" xfId="7582" xr:uid="{541D890A-6703-4ACC-9C1D-09524326FE05}"/>
    <cellStyle name="Totaal 16 12 2" xfId="17384" xr:uid="{50AAF248-C348-4B43-ABF9-1F59D44FFB79}"/>
    <cellStyle name="Totaal 16 13" xfId="10229" xr:uid="{1F8481B5-EF16-4DE2-A6B0-1DF746BA62D8}"/>
    <cellStyle name="Totaal 16 13 2" xfId="20030" xr:uid="{FE347442-E655-43D9-A048-FD28032F074A}"/>
    <cellStyle name="Totaal 16 14" xfId="10358" xr:uid="{7F0DBC92-266C-439B-9192-9ADD8D87280F}"/>
    <cellStyle name="Totaal 16 15" xfId="10253" xr:uid="{212421B6-C79A-4A9D-85AB-E9A840EEF642}"/>
    <cellStyle name="Totaal 16 16" xfId="10460" xr:uid="{4D3C8C68-9D74-40A5-AE86-64A105A004A0}"/>
    <cellStyle name="Totaal 16 17" xfId="28710" xr:uid="{3D8C7B6E-D7E0-4E7A-9606-E2F6BEC27C31}"/>
    <cellStyle name="Totaal 16 18" xfId="28605" xr:uid="{14E98259-5055-4F12-9EC1-E37713463B79}"/>
    <cellStyle name="Totaal 16 19" xfId="28810" xr:uid="{F8303FB4-2E75-4C53-A00B-5FE983C9F4F4}"/>
    <cellStyle name="Totaal 16 2" xfId="862" xr:uid="{5E2884D2-C8D3-40A0-A7B3-11A286C0E6B6}"/>
    <cellStyle name="Totaal 16 2 10" xfId="10711" xr:uid="{2DF724DF-E6E8-422A-80CD-EACAE2FECA15}"/>
    <cellStyle name="Totaal 16 2 11" xfId="28946" xr:uid="{075A4B88-774C-4722-8DB3-9DD1E1A1690E}"/>
    <cellStyle name="Totaal 16 2 12" xfId="29247" xr:uid="{C47A02C9-5A4C-458A-97ED-03E7FA2CBDF3}"/>
    <cellStyle name="Totaal 16 2 13" xfId="29419" xr:uid="{75D7A2B8-7331-4AD3-B71C-45CC4EA48316}"/>
    <cellStyle name="Totaal 16 2 2" xfId="1435" xr:uid="{3EC4D8A7-4B1C-4EE5-A37C-4E798E62BA8C}"/>
    <cellStyle name="Totaal 16 2 2 2" xfId="2427" xr:uid="{CA655128-F87B-42EC-9D3A-C0CDDE5DC44C}"/>
    <cellStyle name="Totaal 16 2 2 2 2" xfId="5125" xr:uid="{05D85F1C-94AE-47B3-A74E-DB343375E1EC}"/>
    <cellStyle name="Totaal 16 2 2 2 2 2" xfId="21334" xr:uid="{6F8007E9-8B8F-45B3-B5DD-D46D6DDF66CB}"/>
    <cellStyle name="Totaal 16 2 2 2 2 2 2" xfId="27768" xr:uid="{9DACED04-250E-43AD-9076-07BD64603760}"/>
    <cellStyle name="Totaal 16 2 2 2 2 3" xfId="14927" xr:uid="{D95D6E2C-CF83-4D54-9F62-0D7D927A20AA}"/>
    <cellStyle name="Totaal 16 2 2 2 3" xfId="6411" xr:uid="{EEE00177-B907-4F55-83F9-53784C61C313}"/>
    <cellStyle name="Totaal 16 2 2 2 3 2" xfId="24484" xr:uid="{6958B463-CF57-412C-AFF7-7A108B287EC6}"/>
    <cellStyle name="Totaal 16 2 2 2 3 3" xfId="27022" xr:uid="{D8690C3E-D9FF-4043-88AB-93ED6176D9A1}"/>
    <cellStyle name="Totaal 16 2 2 2 3 4" xfId="16213" xr:uid="{313B7E90-E6C3-4854-B97A-1E9AF64B1D53}"/>
    <cellStyle name="Totaal 16 2 2 2 4" xfId="7074" xr:uid="{BA466917-7667-4415-9417-35205E699035}"/>
    <cellStyle name="Totaal 16 2 2 2 4 2" xfId="16876" xr:uid="{C136C684-253F-48B6-8533-37B21AF111AC}"/>
    <cellStyle name="Totaal 16 2 2 2 5" xfId="9814" xr:uid="{A12168AB-96A8-4219-941D-0F393FBFC06A}"/>
    <cellStyle name="Totaal 16 2 2 2 5 2" xfId="19616" xr:uid="{29099BE3-BC8F-4B73-B955-D9EDDF74D20C}"/>
    <cellStyle name="Totaal 16 2 2 2 6" xfId="12269" xr:uid="{F11DF2D7-562B-45CA-A676-9CE023AC12FA}"/>
    <cellStyle name="Totaal 16 2 2 3" xfId="4157" xr:uid="{7F922EB2-DD84-40A2-B8E9-D1C53073C92E}"/>
    <cellStyle name="Totaal 16 2 2 3 2" xfId="22419" xr:uid="{69C97C61-8B3F-4859-88A7-A014678F9C7A}"/>
    <cellStyle name="Totaal 16 2 2 3 3" xfId="28412" xr:uid="{16F93791-EC4E-4ED1-8AC5-9AAAA5FAAAA1}"/>
    <cellStyle name="Totaal 16 2 2 3 4" xfId="13967" xr:uid="{6367C67F-8E69-4174-B8C3-ED78EB348E8A}"/>
    <cellStyle name="Totaal 16 2 2 4" xfId="5453" xr:uid="{8CF933C2-ED91-4333-9D95-43F5A7D0E8AA}"/>
    <cellStyle name="Totaal 16 2 2 4 2" xfId="15255" xr:uid="{53241563-8A8F-4A1B-B4F9-CE7517D82ED0}"/>
    <cellStyle name="Totaal 16 2 2 5" xfId="4382" xr:uid="{58B1B038-09C1-4F90-925D-24C6C7401B9A}"/>
    <cellStyle name="Totaal 16 2 2 5 2" xfId="14191" xr:uid="{5102DF35-DEEC-4B3E-964E-EBA398E915E1}"/>
    <cellStyle name="Totaal 16 2 2 6" xfId="8883" xr:uid="{1E2489FD-537C-48D2-B6DB-4133CC769AE4}"/>
    <cellStyle name="Totaal 16 2 2 6 2" xfId="18685" xr:uid="{504D7210-5067-4D40-979C-2762ADD5CA77}"/>
    <cellStyle name="Totaal 16 2 2 7" xfId="11094" xr:uid="{0672D1AB-47CF-4A4E-B13B-25A4F887E4E6}"/>
    <cellStyle name="Totaal 16 2 3" xfId="1729" xr:uid="{15C996BA-E400-47E4-AE92-1B2E24B830F3}"/>
    <cellStyle name="Totaal 16 2 3 2" xfId="2702" xr:uid="{C5D315E3-7572-4B2A-9642-52877CC6A939}"/>
    <cellStyle name="Totaal 16 2 3 2 2" xfId="5393" xr:uid="{880CE4ED-9464-4139-A519-64AEAF03BFEB}"/>
    <cellStyle name="Totaal 16 2 3 2 2 2" xfId="21421" xr:uid="{000798A0-078C-4A49-A2EC-A6775413C01E}"/>
    <cellStyle name="Totaal 16 2 3 2 2 3" xfId="27388" xr:uid="{5C1FA636-B127-4646-8BBF-0FEF4AD6B67D}"/>
    <cellStyle name="Totaal 16 2 3 2 2 4" xfId="15195" xr:uid="{1F8961B1-A414-4936-A7B9-6266ED7B6CAF}"/>
    <cellStyle name="Totaal 16 2 3 2 3" xfId="6683" xr:uid="{C9B3E2B7-E01F-4721-9084-8EBCF39B7942}"/>
    <cellStyle name="Totaal 16 2 3 2 3 2" xfId="16485" xr:uid="{C1ACE57E-3718-42AB-9AAC-43F6C10D0867}"/>
    <cellStyle name="Totaal 16 2 3 2 4" xfId="7349" xr:uid="{8F45F270-D676-43DF-ADFD-188F7042B071}"/>
    <cellStyle name="Totaal 16 2 3 2 4 2" xfId="17151" xr:uid="{0F34E5D4-58A4-4F0E-9C14-01539F0B83B5}"/>
    <cellStyle name="Totaal 16 2 3 2 5" xfId="10089" xr:uid="{75056033-B466-463D-BCBC-708BD85336DE}"/>
    <cellStyle name="Totaal 16 2 3 2 5 2" xfId="19891" xr:uid="{809E6CA8-8F82-405C-B604-2F5B3E12CDB4}"/>
    <cellStyle name="Totaal 16 2 3 2 6" xfId="12514" xr:uid="{CADB73F5-D8A3-4274-BB66-33E4190F1D06}"/>
    <cellStyle name="Totaal 16 2 3 3" xfId="4445" xr:uid="{6679AEF2-4048-4794-8125-68A9DAA3C1DD}"/>
    <cellStyle name="Totaal 16 2 3 3 2" xfId="22650" xr:uid="{C6A8DD63-85E6-46AB-AC6B-FE92695669B7}"/>
    <cellStyle name="Totaal 16 2 3 3 3" xfId="26439" xr:uid="{AA152601-2F34-4DFC-A586-280A15486FF8}"/>
    <cellStyle name="Totaal 16 2 3 3 4" xfId="14254" xr:uid="{75061015-498E-4D65-8129-042A4F8BF74A}"/>
    <cellStyle name="Totaal 16 2 3 4" xfId="5735" xr:uid="{8D810F6C-6411-475D-BB1C-5C1E6AF183F8}"/>
    <cellStyle name="Totaal 16 2 3 4 2" xfId="23107" xr:uid="{AE00A7C1-4897-4556-B111-736D02040C99}"/>
    <cellStyle name="Totaal 16 2 3 4 3" xfId="20216" xr:uid="{FE081176-1DC1-4615-8857-D823E307446B}"/>
    <cellStyle name="Totaal 16 2 3 4 4" xfId="15537" xr:uid="{A9D52292-4310-41A1-9639-36B33D35EC8C}"/>
    <cellStyle name="Totaal 16 2 3 5" xfId="4263" xr:uid="{D1C6A40D-E4AC-44AE-A9FC-975C8F0ADE65}"/>
    <cellStyle name="Totaal 16 2 3 5 2" xfId="14073" xr:uid="{F70D6773-4E44-43F8-97C8-9847F589CC49}"/>
    <cellStyle name="Totaal 16 2 3 6" xfId="9158" xr:uid="{E362F00E-42F8-44D8-AA69-35E230315B40}"/>
    <cellStyle name="Totaal 16 2 3 6 2" xfId="18960" xr:uid="{CF0F7EA7-B77A-47B6-A229-2D67C7906A1D}"/>
    <cellStyle name="Totaal 16 2 3 7" xfId="11617" xr:uid="{A9555E38-C807-4712-9E22-65C9DD5E9E5D}"/>
    <cellStyle name="Totaal 16 2 4" xfId="1901" xr:uid="{F9E571B5-3C67-4B3A-A561-D8DC42D20AC3}"/>
    <cellStyle name="Totaal 16 2 4 2" xfId="4616" xr:uid="{9B333B10-575A-404C-A851-C0184D76F4D7}"/>
    <cellStyle name="Totaal 16 2 4 2 2" xfId="14418" xr:uid="{73E684AF-1CC6-4482-B529-55AD26A7BE83}"/>
    <cellStyle name="Totaal 16 2 4 3" xfId="5893" xr:uid="{472BA132-5DA2-43FB-808A-8A4A309ADA08}"/>
    <cellStyle name="Totaal 16 2 4 3 2" xfId="15695" xr:uid="{A0E48696-2C64-4B04-A9A8-280AEA7ADB61}"/>
    <cellStyle name="Totaal 16 2 4 4" xfId="3195" xr:uid="{0EE3C450-E035-446B-BBF1-6C757C313008}"/>
    <cellStyle name="Totaal 16 2 4 4 2" xfId="13007" xr:uid="{4E929C99-3BEC-446E-B206-8C4552D4D757}"/>
    <cellStyle name="Totaal 16 2 4 5" xfId="9288" xr:uid="{5DEA1A0C-B6D2-445B-AD99-76071905240C}"/>
    <cellStyle name="Totaal 16 2 4 5 2" xfId="19090" xr:uid="{258DE939-B32A-4646-B253-0B5598EDD7ED}"/>
    <cellStyle name="Totaal 16 2 4 6" xfId="22155" xr:uid="{308BE819-73FC-4797-910E-B92DF785628C}"/>
    <cellStyle name="Totaal 16 2 4 7" xfId="23900" xr:uid="{EC3A4FA1-3564-40A6-A379-C634D5117964}"/>
    <cellStyle name="Totaal 16 2 4 8" xfId="11880" xr:uid="{8BB52E89-72F3-42BD-9C96-000B883BB191}"/>
    <cellStyle name="Totaal 16 2 5" xfId="3595" xr:uid="{C4B64982-6EF8-40D9-87F1-0E53BB569A04}"/>
    <cellStyle name="Totaal 16 2 5 2" xfId="13407" xr:uid="{B3CA35E6-3F4B-4F4B-BBCC-EA17B5C9A43B}"/>
    <cellStyle name="Totaal 16 2 6" xfId="4071" xr:uid="{AFDD2B5B-354F-4704-A841-526E0AA93F27}"/>
    <cellStyle name="Totaal 16 2 6 2" xfId="13881" xr:uid="{D82208E4-19F3-486A-B81B-326CA21E43F7}"/>
    <cellStyle name="Totaal 16 2 7" xfId="4724" xr:uid="{E4375508-C84E-46ED-9395-CD2DB99A70A4}"/>
    <cellStyle name="Totaal 16 2 7 2" xfId="14526" xr:uid="{B538AF66-E017-442A-9A18-5DDC394D3355}"/>
    <cellStyle name="Totaal 16 2 8" xfId="5796" xr:uid="{39B0446C-B1BF-444F-AEB0-17F0675CFEB3}"/>
    <cellStyle name="Totaal 16 2 8 2" xfId="15598" xr:uid="{91119D09-2987-4821-AD83-47E08E4EC279}"/>
    <cellStyle name="Totaal 16 2 9" xfId="10191" xr:uid="{EB97DD46-9EF5-45F0-8292-2E71C6849907}"/>
    <cellStyle name="Totaal 16 2 9 2" xfId="19993" xr:uid="{02693D13-63CE-49D5-AA18-CA893D892AB1}"/>
    <cellStyle name="Totaal 16 20" xfId="29111" xr:uid="{F6AAEA06-972B-421F-BF4C-8C44A5C01960}"/>
    <cellStyle name="Totaal 16 21" xfId="29006" xr:uid="{C0D5A312-7ABD-4479-BDEB-8238F141FDF4}"/>
    <cellStyle name="Totaal 16 3" xfId="1066" xr:uid="{B3EE61C6-1379-4305-AB18-799ECE3025AA}"/>
    <cellStyle name="Totaal 16 3 10" xfId="10712" xr:uid="{4FCB8AD2-67CA-4A60-B364-155F996A37E8}"/>
    <cellStyle name="Totaal 16 3 11" xfId="28947" xr:uid="{B8ED3FA8-7204-4F60-AA72-6EE5B4CBB53F}"/>
    <cellStyle name="Totaal 16 3 12" xfId="29248" xr:uid="{D637D2D6-7101-4CF0-83AA-C5D8F49852DD}"/>
    <cellStyle name="Totaal 16 3 13" xfId="29420" xr:uid="{841D380B-1C7B-478B-890F-6514ADFF8835}"/>
    <cellStyle name="Totaal 16 3 2" xfId="1436" xr:uid="{13D604EF-016B-498C-8AC9-25EA3A179ADD}"/>
    <cellStyle name="Totaal 16 3 2 2" xfId="2428" xr:uid="{12846283-2B18-49F1-B549-A2D131ECA67B}"/>
    <cellStyle name="Totaal 16 3 2 2 2" xfId="5126" xr:uid="{CA18E1AA-FE5E-40EC-A914-831898C6B6CF}"/>
    <cellStyle name="Totaal 16 3 2 2 2 2" xfId="26181" xr:uid="{F0C8DECD-B96F-4477-AE0F-6B58B4B5549F}"/>
    <cellStyle name="Totaal 16 3 2 2 2 2 2" xfId="27769" xr:uid="{3DA015E0-383A-4B0B-BC62-E017D03FE0BE}"/>
    <cellStyle name="Totaal 16 3 2 2 2 3" xfId="14928" xr:uid="{D81194EF-9712-40AD-BDAD-A525C89FF372}"/>
    <cellStyle name="Totaal 16 3 2 2 3" xfId="6412" xr:uid="{CECB3ED6-9E09-4B43-BACC-FA92748BCCA5}"/>
    <cellStyle name="Totaal 16 3 2 2 3 2" xfId="23334" xr:uid="{2919D9E4-C79C-452F-898A-2589746159E2}"/>
    <cellStyle name="Totaal 16 3 2 2 3 3" xfId="27023" xr:uid="{D1A6F424-A27A-44EC-BF85-061FED8F5B4B}"/>
    <cellStyle name="Totaal 16 3 2 2 3 4" xfId="16214" xr:uid="{8D461370-7049-488B-8A3F-E209179E3CB4}"/>
    <cellStyle name="Totaal 16 3 2 2 4" xfId="7075" xr:uid="{FAFD81A2-A7F1-4E05-8C31-3C76C3A5ECBA}"/>
    <cellStyle name="Totaal 16 3 2 2 4 2" xfId="16877" xr:uid="{8A89D548-2340-4C0F-A46E-480E728377A6}"/>
    <cellStyle name="Totaal 16 3 2 2 5" xfId="9815" xr:uid="{42FA2D10-0364-4DD5-B5C2-847A7E1CCA5C}"/>
    <cellStyle name="Totaal 16 3 2 2 5 2" xfId="19617" xr:uid="{05A85DB3-F8C8-41A0-93F4-2C42357EC699}"/>
    <cellStyle name="Totaal 16 3 2 2 6" xfId="12270" xr:uid="{E2234E55-361B-4F6E-BC97-6D9935520647}"/>
    <cellStyle name="Totaal 16 3 2 3" xfId="4158" xr:uid="{5AAB1BFB-4317-44E8-8A24-8F5BD713B0A7}"/>
    <cellStyle name="Totaal 16 3 2 3 2" xfId="23824" xr:uid="{6F2F4399-D8D5-40AD-A42E-797ED489EE72}"/>
    <cellStyle name="Totaal 16 3 2 3 3" xfId="28472" xr:uid="{063A4B95-4DEB-4F92-99B0-720A425EE549}"/>
    <cellStyle name="Totaal 16 3 2 3 4" xfId="13968" xr:uid="{05800B58-ADB2-499E-870D-C687B7C47CD2}"/>
    <cellStyle name="Totaal 16 3 2 4" xfId="5454" xr:uid="{8F519394-C034-4FA1-A4E0-84DD9EFA823A}"/>
    <cellStyle name="Totaal 16 3 2 4 2" xfId="15256" xr:uid="{09887C8F-D053-4D05-981D-98D5CC1A9933}"/>
    <cellStyle name="Totaal 16 3 2 5" xfId="5926" xr:uid="{6D6385D8-7754-4FD2-8046-B17DC1DD521C}"/>
    <cellStyle name="Totaal 16 3 2 5 2" xfId="15728" xr:uid="{83DB98DB-87CD-4098-B580-6996EE3F2691}"/>
    <cellStyle name="Totaal 16 3 2 6" xfId="8884" xr:uid="{8B88AEDA-DEB5-4EBA-A156-18492C789212}"/>
    <cellStyle name="Totaal 16 3 2 6 2" xfId="18686" xr:uid="{DC2BD949-E4A3-43B2-B70A-89D32977B276}"/>
    <cellStyle name="Totaal 16 3 2 7" xfId="11095" xr:uid="{9081D3FF-DBDD-4A0A-AB5E-78BD2EDCC63F}"/>
    <cellStyle name="Totaal 16 3 3" xfId="1730" xr:uid="{C6A2151D-8328-4427-AC83-C09759A388A1}"/>
    <cellStyle name="Totaal 16 3 3 2" xfId="2703" xr:uid="{3A534C19-8447-4508-AAD5-CEDDF32C83E7}"/>
    <cellStyle name="Totaal 16 3 3 2 2" xfId="5394" xr:uid="{471B423C-2E5B-4B37-835A-3AAD55B541FA}"/>
    <cellStyle name="Totaal 16 3 3 2 2 2" xfId="26190" xr:uid="{23B4D7D4-8D2C-42D8-B13B-E9CF7F624344}"/>
    <cellStyle name="Totaal 16 3 3 2 2 3" xfId="27389" xr:uid="{A1A433D8-7B3A-470F-AB03-FCC28F56DCF1}"/>
    <cellStyle name="Totaal 16 3 3 2 2 4" xfId="15196" xr:uid="{3B4F369D-1BFE-4F37-952D-4BEBF65248ED}"/>
    <cellStyle name="Totaal 16 3 3 2 3" xfId="6684" xr:uid="{6AED6B49-940F-4C3F-80E0-810D36AB87C6}"/>
    <cellStyle name="Totaal 16 3 3 2 3 2" xfId="16486" xr:uid="{2C1E9522-BEAC-4DE3-BC40-8A8031A73BF7}"/>
    <cellStyle name="Totaal 16 3 3 2 4" xfId="7350" xr:uid="{CE9B34CD-6186-4F5A-BA22-E051EC1186EC}"/>
    <cellStyle name="Totaal 16 3 3 2 4 2" xfId="17152" xr:uid="{BEC54261-B1F4-4128-9081-C2E62B9F42E9}"/>
    <cellStyle name="Totaal 16 3 3 2 5" xfId="10090" xr:uid="{571C8F6E-3EBD-488F-A734-F20D78AC7C3D}"/>
    <cellStyle name="Totaal 16 3 3 2 5 2" xfId="19892" xr:uid="{C6BA2069-54DE-4D59-9E1D-B269B51B29AF}"/>
    <cellStyle name="Totaal 16 3 3 2 6" xfId="12515" xr:uid="{464B915F-4820-43D5-92B2-C47466F9EEDA}"/>
    <cellStyle name="Totaal 16 3 3 3" xfId="4446" xr:uid="{90E166B8-021B-4027-AD9F-B8227B6C4063}"/>
    <cellStyle name="Totaal 16 3 3 3 2" xfId="21462" xr:uid="{C756E779-DA41-4705-A192-496284C899F5}"/>
    <cellStyle name="Totaal 16 3 3 3 3" xfId="22987" xr:uid="{4DEEB6AC-001F-4E55-BB11-B5B78EB6090C}"/>
    <cellStyle name="Totaal 16 3 3 3 4" xfId="14255" xr:uid="{59396438-4265-4E0E-BA9C-9CA3E530A1E3}"/>
    <cellStyle name="Totaal 16 3 3 4" xfId="5736" xr:uid="{DC5F7AF8-ACC4-4D52-9E32-8A3FF8D1AD8A}"/>
    <cellStyle name="Totaal 16 3 3 4 2" xfId="23669" xr:uid="{EEA9FFBF-F432-41AE-A4F9-0D7DE29BF73B}"/>
    <cellStyle name="Totaal 16 3 3 4 3" xfId="20217" xr:uid="{76ED3BC7-F041-4791-8C0B-B574A140406F}"/>
    <cellStyle name="Totaal 16 3 3 4 4" xfId="15538" xr:uid="{D76C8CAB-2095-4572-AF5C-FF4B2A985EFA}"/>
    <cellStyle name="Totaal 16 3 3 5" xfId="5229" xr:uid="{7C8036BD-A63F-4F58-9FBF-12D605653FC8}"/>
    <cellStyle name="Totaal 16 3 3 5 2" xfId="15031" xr:uid="{1964C932-80DD-44DB-A559-C01F5EF79E88}"/>
    <cellStyle name="Totaal 16 3 3 6" xfId="9159" xr:uid="{6DCE698F-905B-4ACE-9CB9-DF70C1E056A6}"/>
    <cellStyle name="Totaal 16 3 3 6 2" xfId="18961" xr:uid="{13E2F9C9-D02A-43D7-B6A3-9311CF1ADA43}"/>
    <cellStyle name="Totaal 16 3 3 7" xfId="11618" xr:uid="{1ECD837E-DD5A-42FE-8625-E24DAD08BE31}"/>
    <cellStyle name="Totaal 16 3 4" xfId="2071" xr:uid="{81499668-0A39-4977-A4DF-6F59C7C80091}"/>
    <cellStyle name="Totaal 16 3 4 2" xfId="4780" xr:uid="{7133975C-0D27-4152-8522-5D1FA7B2727E}"/>
    <cellStyle name="Totaal 16 3 4 2 2" xfId="14582" xr:uid="{59F08FFA-0C51-4B57-8A8C-75F79AF7006F}"/>
    <cellStyle name="Totaal 16 3 4 3" xfId="6061" xr:uid="{3296A752-834A-4670-A2E8-F1894FEBC368}"/>
    <cellStyle name="Totaal 16 3 4 3 2" xfId="15863" xr:uid="{ED30F390-1E70-4CD1-ADAE-B3D1515D881C}"/>
    <cellStyle name="Totaal 16 3 4 4" xfId="3371" xr:uid="{3D179C64-7443-41A8-8125-F53B11981FDD}"/>
    <cellStyle name="Totaal 16 3 4 4 2" xfId="13183" xr:uid="{F6A043E2-BE0B-47B8-AC1A-65D910A78A57}"/>
    <cellStyle name="Totaal 16 3 4 5" xfId="9458" xr:uid="{42BAD30B-95CA-494F-90CE-6D9D99BA102C}"/>
    <cellStyle name="Totaal 16 3 4 5 2" xfId="19260" xr:uid="{1C35ADCB-8177-49FA-A3C3-A97B17446869}"/>
    <cellStyle name="Totaal 16 3 4 6" xfId="23752" xr:uid="{4ABD0779-7AC6-435D-9FF0-FA384158CB82}"/>
    <cellStyle name="Totaal 16 3 4 7" xfId="23913" xr:uid="{BA5C9026-1AE4-4CAA-BEC3-82108BDD047B}"/>
    <cellStyle name="Totaal 16 3 4 8" xfId="11973" xr:uid="{4655BAA9-1ED5-4941-84F3-19DE6CAB6575}"/>
    <cellStyle name="Totaal 16 3 5" xfId="3797" xr:uid="{26AAADF7-B54C-4890-BBC8-A49F15CDBEA9}"/>
    <cellStyle name="Totaal 16 3 5 2" xfId="13607" xr:uid="{729D1B26-55F6-47B9-BD2E-98B2D708980A}"/>
    <cellStyle name="Totaal 16 3 6" xfId="3096" xr:uid="{15B81E43-A252-480E-9B26-D7BE27F54EB5}"/>
    <cellStyle name="Totaal 16 3 6 2" xfId="12908" xr:uid="{7FCFDC58-5B9D-4366-B4B5-D72BAD5746D0}"/>
    <cellStyle name="Totaal 16 3 7" xfId="4841" xr:uid="{5613A13D-2ED7-4B7E-BB0C-6EF2061DB98B}"/>
    <cellStyle name="Totaal 16 3 7 2" xfId="14643" xr:uid="{FC3F1B31-160E-466B-B2A8-86E72602A2EB}"/>
    <cellStyle name="Totaal 16 3 8" xfId="3064" xr:uid="{E8607C98-D641-4318-8960-DCD0F2B20338}"/>
    <cellStyle name="Totaal 16 3 8 2" xfId="12876" xr:uid="{B7901179-B724-40F8-9D96-EB491F0DE22E}"/>
    <cellStyle name="Totaal 16 3 9" xfId="10190" xr:uid="{95BF8A9D-DDED-486B-92B1-75712E98E236}"/>
    <cellStyle name="Totaal 16 3 9 2" xfId="19992" xr:uid="{D20B7448-0980-409F-A326-878B9C4F9EBF}"/>
    <cellStyle name="Totaal 16 4" xfId="1261" xr:uid="{A8E0CE47-13FD-43A1-9711-50A32E024877}"/>
    <cellStyle name="Totaal 16 4 2" xfId="2253" xr:uid="{8EC6C389-DB21-4CDD-8402-BC70BCB88F7E}"/>
    <cellStyle name="Totaal 16 4 2 2" xfId="4954" xr:uid="{830A8FB7-A032-44E7-B55A-EA6746C1EAC4}"/>
    <cellStyle name="Totaal 16 4 2 2 2" xfId="24543" xr:uid="{E8C4AD7F-0F9A-4EAA-ABAF-256A94404047}"/>
    <cellStyle name="Totaal 16 4 2 2 2 2" xfId="27594" xr:uid="{0F55EE32-8819-42C2-846F-5DF03AB860C6}"/>
    <cellStyle name="Totaal 16 4 2 2 3" xfId="14756" xr:uid="{AA27AD88-0186-4998-AC16-E8C070DAD70A}"/>
    <cellStyle name="Totaal 16 4 2 3" xfId="6239" xr:uid="{3D91E400-DEC4-4CBE-A283-644BC5B32FE9}"/>
    <cellStyle name="Totaal 16 4 2 3 2" xfId="21650" xr:uid="{479DD8E9-94C0-430E-B8EE-CA3E72D2F913}"/>
    <cellStyle name="Totaal 16 4 2 3 3" xfId="20422" xr:uid="{480EC8B0-A732-4A8E-B663-EABF7F70F4E6}"/>
    <cellStyle name="Totaal 16 4 2 3 4" xfId="16041" xr:uid="{1782F10E-BE60-44AB-AB61-B37EB7D9CE02}"/>
    <cellStyle name="Totaal 16 4 2 4" xfId="6900" xr:uid="{0152E015-21DF-47FA-B100-00728B9FE263}"/>
    <cellStyle name="Totaal 16 4 2 4 2" xfId="16702" xr:uid="{BD54896E-BA75-4F20-B2E9-03A8816C537F}"/>
    <cellStyle name="Totaal 16 4 2 5" xfId="9640" xr:uid="{95520C47-AF2D-4985-8EE1-8CAB3967D322}"/>
    <cellStyle name="Totaal 16 4 2 5 2" xfId="19442" xr:uid="{D156BD00-A277-4B08-8F16-482AB6162264}"/>
    <cellStyle name="Totaal 16 4 2 6" xfId="12125" xr:uid="{E61E7FFF-CB83-459D-84D7-4A54885A4782}"/>
    <cellStyle name="Totaal 16 4 3" xfId="3986" xr:uid="{17B2F478-0C2C-4AF4-85F0-BBABBFBA877F}"/>
    <cellStyle name="Totaal 16 4 3 2" xfId="21198" xr:uid="{C590157D-877D-4377-A87B-82F6FD123A77}"/>
    <cellStyle name="Totaal 16 4 3 3" xfId="28517" xr:uid="{6D7EC040-12AE-4411-819F-F557F52C35C3}"/>
    <cellStyle name="Totaal 16 4 3 4" xfId="13796" xr:uid="{1D9B4D8D-077D-4CF0-85B2-7580B7773620}"/>
    <cellStyle name="Totaal 16 4 4" xfId="2909" xr:uid="{9AE1C3DE-D802-4F16-9314-E1500206E8EB}"/>
    <cellStyle name="Totaal 16 4 4 2" xfId="12721" xr:uid="{FE8EBF91-D2ED-4D6D-AB98-588D57DD53EF}"/>
    <cellStyle name="Totaal 16 4 5" xfId="4878" xr:uid="{EE0928C0-303D-450C-A9F5-36BD7DDD575B}"/>
    <cellStyle name="Totaal 16 4 5 2" xfId="14680" xr:uid="{CAB8E20A-5247-41F8-A0DB-9AC22945A0FE}"/>
    <cellStyle name="Totaal 16 4 6" xfId="3459" xr:uid="{4D5EDD84-CAD3-4C4C-9856-D8090AABA769}"/>
    <cellStyle name="Totaal 16 4 6 2" xfId="13271" xr:uid="{A93A6598-D22E-480F-9EAF-9B471705ABF0}"/>
    <cellStyle name="Totaal 16 4 7" xfId="10920" xr:uid="{6AEB61E5-6DCD-47E6-89A0-A9FB4706C408}"/>
    <cellStyle name="Totaal 16 5" xfId="1231" xr:uid="{685773AB-42ED-4532-BF67-F0B7F4238607}"/>
    <cellStyle name="Totaal 16 5 2" xfId="2223" xr:uid="{A8139C89-75E5-4414-8636-4612EB6B9D11}"/>
    <cellStyle name="Totaal 16 5 2 2" xfId="4924" xr:uid="{9BDD864E-656C-4FD5-AB9D-DF58225F0095}"/>
    <cellStyle name="Totaal 16 5 2 2 2" xfId="26404" xr:uid="{9288A600-6386-4E35-B5F9-A035CC21C1DF}"/>
    <cellStyle name="Totaal 16 5 2 2 2 2" xfId="27564" xr:uid="{99AFD76A-C070-4CC3-8E2F-3A9673C706C5}"/>
    <cellStyle name="Totaal 16 5 2 2 3" xfId="14726" xr:uid="{4673504E-0E56-4DA4-AE7B-2A155E3AF7E3}"/>
    <cellStyle name="Totaal 16 5 2 3" xfId="6209" xr:uid="{F051FD6F-67F0-4BC2-936C-A0FA94937EDC}"/>
    <cellStyle name="Totaal 16 5 2 3 2" xfId="26105" xr:uid="{6F3C8D2B-0170-4BCC-91D7-2A72D6B6BEDB}"/>
    <cellStyle name="Totaal 16 5 2 3 3" xfId="20392" xr:uid="{EE8E40B8-A5A1-492F-A108-0EC30CAEAE70}"/>
    <cellStyle name="Totaal 16 5 2 3 4" xfId="16011" xr:uid="{1B41574D-A9D3-412A-A49C-CDF55B55E4DC}"/>
    <cellStyle name="Totaal 16 5 2 4" xfId="6870" xr:uid="{61653D4F-3286-49CA-B21A-40F8DB736E49}"/>
    <cellStyle name="Totaal 16 5 2 4 2" xfId="16672" xr:uid="{BA320BD3-C67D-4B5A-B266-F02953884304}"/>
    <cellStyle name="Totaal 16 5 2 5" xfId="9610" xr:uid="{DECDB204-1B43-451A-A4D1-F8F5B998B937}"/>
    <cellStyle name="Totaal 16 5 2 5 2" xfId="19412" xr:uid="{430AFAC4-1840-46BC-9039-1867C45CC2C2}"/>
    <cellStyle name="Totaal 16 5 2 6" xfId="12110" xr:uid="{DEABFD82-E5FA-44D5-9DC5-71B2C71AA6F9}"/>
    <cellStyle name="Totaal 16 5 3" xfId="3956" xr:uid="{3A6A2858-AFA0-4BED-8244-3383D5AFAEEE}"/>
    <cellStyle name="Totaal 16 5 3 2" xfId="26792" xr:uid="{055AA073-29A4-4BA0-AF1D-957A62F9DBB2}"/>
    <cellStyle name="Totaal 16 5 3 3" xfId="28411" xr:uid="{6EDB554F-31F1-4AF9-AE02-84471F4DCD21}"/>
    <cellStyle name="Totaal 16 5 3 4" xfId="13766" xr:uid="{DCEFA99A-2D9D-41E2-88B3-873D87E0E71D}"/>
    <cellStyle name="Totaal 16 5 4" xfId="2939" xr:uid="{47422FC5-6766-4A1D-AE25-A0F0E9D84005}"/>
    <cellStyle name="Totaal 16 5 4 2" xfId="12751" xr:uid="{7EC57A8C-7B2A-4148-90B0-3B4B0D8AA754}"/>
    <cellStyle name="Totaal 16 5 5" xfId="6624" xr:uid="{8EAED67E-F40E-4C5B-A883-107EFFC98D6B}"/>
    <cellStyle name="Totaal 16 5 5 2" xfId="16426" xr:uid="{E1126FF1-2FB0-4F88-A33A-FDD317A51064}"/>
    <cellStyle name="Totaal 16 5 6" xfId="5948" xr:uid="{B7C1C792-1632-45C3-A44D-6EE127EB1031}"/>
    <cellStyle name="Totaal 16 5 6 2" xfId="15750" xr:uid="{CD98E221-47BE-4233-AFB5-9C88432590E4}"/>
    <cellStyle name="Totaal 16 5 7" xfId="10890" xr:uid="{4279057F-C2F0-4ABB-B94E-0827CAD92B1B}"/>
    <cellStyle name="Totaal 16 6" xfId="1307" xr:uid="{0871D3A4-6C38-4DE6-91CA-9B78D719B5EC}"/>
    <cellStyle name="Totaal 16 6 2" xfId="2299" xr:uid="{2EA616D6-4EF8-4B9A-8799-9DF631272DCD}"/>
    <cellStyle name="Totaal 16 6 2 2" xfId="5000" xr:uid="{8554EE9B-6560-47F6-AF58-FB31A469A52C}"/>
    <cellStyle name="Totaal 16 6 2 2 2" xfId="23822" xr:uid="{63EF3B27-21D8-47ED-9C90-0F8E9CA01963}"/>
    <cellStyle name="Totaal 16 6 2 2 2 2" xfId="27640" xr:uid="{67F4740A-C562-467A-A3F1-A5DB92B6CF9F}"/>
    <cellStyle name="Totaal 16 6 2 2 3" xfId="14802" xr:uid="{2B20D062-1CA2-43D6-B408-FE626C9A20F3}"/>
    <cellStyle name="Totaal 16 6 2 3" xfId="6283" xr:uid="{9E3D0FE2-8D6F-4857-8469-2785B55E54FE}"/>
    <cellStyle name="Totaal 16 6 2 3 2" xfId="20906" xr:uid="{F2BE2DDC-7E1A-40ED-A286-FE0920F33E0D}"/>
    <cellStyle name="Totaal 16 6 2 3 3" xfId="20546" xr:uid="{A248AD0B-3B15-48B1-BDFD-05EA21EF29FD}"/>
    <cellStyle name="Totaal 16 6 2 3 4" xfId="16085" xr:uid="{66F07521-9EF3-429A-A0BF-270DAC6021FE}"/>
    <cellStyle name="Totaal 16 6 2 4" xfId="6946" xr:uid="{73898943-413C-4FDC-A4E6-B01CF00B416F}"/>
    <cellStyle name="Totaal 16 6 2 4 2" xfId="16748" xr:uid="{6DE66268-F20A-4C1A-89DF-1014D789D3CF}"/>
    <cellStyle name="Totaal 16 6 2 5" xfId="9686" xr:uid="{441AEABC-4042-475C-B157-8C120A9C1B45}"/>
    <cellStyle name="Totaal 16 6 2 5 2" xfId="19488" xr:uid="{0A14724D-B319-42F7-A007-5FAF2F8099C4}"/>
    <cellStyle name="Totaal 16 6 2 6" xfId="12156" xr:uid="{CAA8554C-9C40-484A-9FDD-97F50BCEA688}"/>
    <cellStyle name="Totaal 16 6 3" xfId="4032" xr:uid="{8DBFFBCE-AF24-4030-BF1B-B7407983C6CF}"/>
    <cellStyle name="Totaal 16 6 3 2" xfId="26119" xr:uid="{C1215466-C03B-4EC0-B874-5E7A77E356D6}"/>
    <cellStyle name="Totaal 16 6 3 3" xfId="28375" xr:uid="{5B31275A-DB1E-4BA6-BDC8-EB86334DA716}"/>
    <cellStyle name="Totaal 16 6 3 4" xfId="13842" xr:uid="{B1116AD1-04E5-445D-81B7-F87CE463C50C}"/>
    <cellStyle name="Totaal 16 6 4" xfId="2865" xr:uid="{649ECDF6-8ACB-4252-9F7E-2129780536D5}"/>
    <cellStyle name="Totaal 16 6 4 2" xfId="12677" xr:uid="{740CE17E-20AB-41FC-BA28-B2F5ECD4DDB8}"/>
    <cellStyle name="Totaal 16 6 5" xfId="5585" xr:uid="{CE788304-4FEF-47B2-8554-E35F17D03CCC}"/>
    <cellStyle name="Totaal 16 6 5 2" xfId="15387" xr:uid="{C90430C8-E6E2-4DEA-937A-056BBE7ACD16}"/>
    <cellStyle name="Totaal 16 6 6" xfId="6514" xr:uid="{DCD3490D-23DB-4166-B180-53F54A65D0CC}"/>
    <cellStyle name="Totaal 16 6 6 2" xfId="16316" xr:uid="{E4CF961E-828F-4FDA-A3E8-562319FEE1A8}"/>
    <cellStyle name="Totaal 16 6 7" xfId="10966" xr:uid="{6CFDDB5A-5646-4927-8759-4BF875B09835}"/>
    <cellStyle name="Totaal 16 7" xfId="959" xr:uid="{B46EDEE6-BD78-4C6E-B1EB-193CD9184F17}"/>
    <cellStyle name="Totaal 16 7 2" xfId="1977" xr:uid="{637AE5D6-26E6-4F8B-BA63-8CEEF4BBD4E6}"/>
    <cellStyle name="Totaal 16 7 2 2" xfId="4690" xr:uid="{73D4101F-4648-4B7D-8BD2-5B5CB77D36BB}"/>
    <cellStyle name="Totaal 16 7 2 2 2" xfId="20583" xr:uid="{EB5193AA-0BC0-431A-8EA3-4C079C19981C}"/>
    <cellStyle name="Totaal 16 7 2 2 3" xfId="27260" xr:uid="{51852399-6967-453A-A63C-65933A37ABA2}"/>
    <cellStyle name="Totaal 16 7 2 2 4" xfId="14492" xr:uid="{9B91E499-DCC8-466C-A228-772FFD6B4D09}"/>
    <cellStyle name="Totaal 16 7 2 3" xfId="5967" xr:uid="{39F4BA44-C94E-4F59-9D8C-67F75E902A59}"/>
    <cellStyle name="Totaal 16 7 2 3 2" xfId="15769" xr:uid="{1CE98847-A2F4-4CD9-9C3D-B4B0A6126544}"/>
    <cellStyle name="Totaal 16 7 2 4" xfId="3285" xr:uid="{B9EE9FB3-6BE0-4733-9766-4D126DE334DA}"/>
    <cellStyle name="Totaal 16 7 2 4 2" xfId="13097" xr:uid="{D8B5C069-73AA-41CF-BF26-971E4E38388F}"/>
    <cellStyle name="Totaal 16 7 2 5" xfId="9364" xr:uid="{50991D7D-D141-4FCE-99FE-8BF3AD8D8439}"/>
    <cellStyle name="Totaal 16 7 2 5 2" xfId="19166" xr:uid="{405376CB-AB55-4AAF-9D3E-340B16528A2B}"/>
    <cellStyle name="Totaal 16 7 2 6" xfId="11496" xr:uid="{0E58A318-D2FD-49E8-B7B5-D2016F72C35B}"/>
    <cellStyle name="Totaal 16 7 3" xfId="3690" xr:uid="{926CFE12-7A5A-4404-B32E-444C81B32A2C}"/>
    <cellStyle name="Totaal 16 7 3 2" xfId="24585" xr:uid="{104FA6EC-803E-4432-8112-AD3D5154B065}"/>
    <cellStyle name="Totaal 16 7 3 3" xfId="22891" xr:uid="{938CDE58-6B2B-4980-BCEE-BFED9CB29FFA}"/>
    <cellStyle name="Totaal 16 7 3 4" xfId="13500" xr:uid="{77AFC45D-05FD-4D97-8CCB-1EA86348E5F7}"/>
    <cellStyle name="Totaal 16 7 4" xfId="3858" xr:uid="{32F41FD7-3CE6-4CFF-BF49-CC50FD47C5EB}"/>
    <cellStyle name="Totaal 16 7 4 2" xfId="26786" xr:uid="{7B962A18-718A-44D4-B3B6-D9F86FBC7959}"/>
    <cellStyle name="Totaal 16 7 4 3" xfId="26100" xr:uid="{87827157-E64F-41E6-89C6-0E78F637EE67}"/>
    <cellStyle name="Totaal 16 7 4 4" xfId="13668" xr:uid="{9BAB5F5F-57FE-4537-9D70-2ECDAFAAB4C9}"/>
    <cellStyle name="Totaal 16 7 5" xfId="5509" xr:uid="{F5BBAE80-AB88-40CB-8906-B8751CB54A3C}"/>
    <cellStyle name="Totaal 16 7 5 2" xfId="15311" xr:uid="{C784F5D1-821A-4A8C-B5FB-59841445076E}"/>
    <cellStyle name="Totaal 16 7 6" xfId="4581" xr:uid="{CB599507-C734-46D5-83F8-AC6D762A647F}"/>
    <cellStyle name="Totaal 16 7 6 2" xfId="14383" xr:uid="{2346A6C2-7EC6-4E57-A15B-A942B3A16F85}"/>
    <cellStyle name="Totaal 16 7 7" xfId="11363" xr:uid="{B3AAF766-9610-4903-A1EC-72C3DF7B9124}"/>
    <cellStyle name="Totaal 16 8" xfId="776" xr:uid="{A0A52F04-13E0-4D76-9957-61FDB6D5877A}"/>
    <cellStyle name="Totaal 16 8 2" xfId="3512" xr:uid="{17A6D415-1F9D-44D3-9BB0-AAAB488BC207}"/>
    <cellStyle name="Totaal 16 8 2 2" xfId="13324" xr:uid="{9D8F66A3-2485-47A7-A4CB-71DB403158DA}"/>
    <cellStyle name="Totaal 16 8 3" xfId="3899" xr:uid="{FA564D83-3A7D-4DE1-8BE1-19202A7DBA6E}"/>
    <cellStyle name="Totaal 16 8 3 2" xfId="13709" xr:uid="{76260743-833E-458C-A5E2-319477B65433}"/>
    <cellStyle name="Totaal 16 8 4" xfId="3747" xr:uid="{EA3A56F8-8B68-4B95-8507-A6D647ED9C65}"/>
    <cellStyle name="Totaal 16 8 4 2" xfId="13557" xr:uid="{52103186-29E3-4570-AC9C-002A14FB2C0B}"/>
    <cellStyle name="Totaal 16 8 5" xfId="7813" xr:uid="{B95FC8B2-E0CA-468C-9389-560CB8F3DE44}"/>
    <cellStyle name="Totaal 16 8 5 2" xfId="17615" xr:uid="{25E6CEAB-FA95-4C7C-BE94-7777818CA717}"/>
    <cellStyle name="Totaal 16 8 6" xfId="23260" xr:uid="{5032535F-6CA0-4BE6-9E65-10532278EE1C}"/>
    <cellStyle name="Totaal 16 8 7" xfId="28514" xr:uid="{D2C33C38-0407-4E43-9176-BACF913F1615}"/>
    <cellStyle name="Totaal 16 8 8" xfId="10547" xr:uid="{E7D91CC4-0406-47E9-977D-0EF409FC5684}"/>
    <cellStyle name="Totaal 16 9" xfId="1825" xr:uid="{79CC7C36-A977-4629-80BC-AFF7978619FD}"/>
    <cellStyle name="Totaal 16 9 2" xfId="4541" xr:uid="{4DAE8573-938A-4D86-8EFF-4561126E1622}"/>
    <cellStyle name="Totaal 16 9 2 2" xfId="14343" xr:uid="{CE8F1453-E162-47E6-AF58-72BAB9D40040}"/>
    <cellStyle name="Totaal 16 9 3" xfId="5817" xr:uid="{68A623EA-451B-41B3-83F6-705D45D9E694}"/>
    <cellStyle name="Totaal 16 9 3 2" xfId="15619" xr:uid="{4E4C362E-B0A1-499A-959A-13425E20831A}"/>
    <cellStyle name="Totaal 16 9 4" xfId="3665" xr:uid="{01EEB5A2-15B0-4FD6-B0F1-DC5FC8D553E5}"/>
    <cellStyle name="Totaal 16 9 4 2" xfId="13475" xr:uid="{B77D54BA-E8BB-48F5-AB4A-B25C5AD2FEBE}"/>
    <cellStyle name="Totaal 16 9 5" xfId="9212" xr:uid="{E1FF7388-1E14-487B-9B33-28BAA8972209}"/>
    <cellStyle name="Totaal 16 9 5 2" xfId="19014" xr:uid="{F5F259C9-1F7F-4275-B81E-59E399C39C99}"/>
    <cellStyle name="Totaal 16 9 6" xfId="10579" xr:uid="{4031CCA9-D02A-45F9-852C-308CDE3CB122}"/>
    <cellStyle name="Totaal 2" xfId="591" xr:uid="{00000000-0005-0000-0000-00006A020000}"/>
    <cellStyle name="Totaal 2 10" xfId="3330" xr:uid="{A2A96C6F-9829-49F4-A186-FC3C998A9C63}"/>
    <cellStyle name="Totaal 2 10 2" xfId="13142" xr:uid="{F882E654-B49B-4FAE-806B-C74506AB2C9E}"/>
    <cellStyle name="Totaal 2 11" xfId="2970" xr:uid="{A6E3C0BA-B8FF-4664-AF2C-30A70AF4CCB7}"/>
    <cellStyle name="Totaal 2 11 2" xfId="12782" xr:uid="{840FFDA2-AF00-496F-8988-9BFB147C3C0E}"/>
    <cellStyle name="Totaal 2 12" xfId="8509" xr:uid="{CF4EBEAF-5943-4214-B1BE-6964F02AA820}"/>
    <cellStyle name="Totaal 2 12 2" xfId="18311" xr:uid="{55A349F6-B9B6-4407-83A6-0172B60595C6}"/>
    <cellStyle name="Totaal 2 13" xfId="10228" xr:uid="{735A0AA4-C843-4162-AA17-C311BCFD95F7}"/>
    <cellStyle name="Totaal 2 13 2" xfId="20029" xr:uid="{001CDD67-7CF8-4D67-BD00-F19A2864209A}"/>
    <cellStyle name="Totaal 2 14" xfId="10359" xr:uid="{78D0BF73-A7C2-4875-8924-31482D299189}"/>
    <cellStyle name="Totaal 2 15" xfId="10252" xr:uid="{6603C8B2-4754-47DB-95F4-D4B353A9DEBF}"/>
    <cellStyle name="Totaal 2 16" xfId="10461" xr:uid="{3CA3D06C-C9F3-4363-A3D1-45B077F94033}"/>
    <cellStyle name="Totaal 2 17" xfId="28711" xr:uid="{02C28FE4-9A66-4EE9-931B-8D7AB8C58990}"/>
    <cellStyle name="Totaal 2 18" xfId="28604" xr:uid="{162914BC-5697-4504-8661-DF126E3F0A8A}"/>
    <cellStyle name="Totaal 2 19" xfId="28811" xr:uid="{B6CC000D-DA9D-41E2-8C16-9B2FB9EED822}"/>
    <cellStyle name="Totaal 2 2" xfId="863" xr:uid="{4C0C9525-1BFF-4D2B-A644-7EC1CA2ED829}"/>
    <cellStyle name="Totaal 2 2 10" xfId="10713" xr:uid="{81E1BAAB-DD22-4270-828A-4CA66B690F64}"/>
    <cellStyle name="Totaal 2 2 11" xfId="28948" xr:uid="{8A847928-DB14-4A03-BA63-6F79AF9B569E}"/>
    <cellStyle name="Totaal 2 2 12" xfId="29249" xr:uid="{396D9830-BF79-4626-A695-15A78F9C129E}"/>
    <cellStyle name="Totaal 2 2 13" xfId="29421" xr:uid="{E41749DD-962F-444C-9FA3-5B3C5F6932BA}"/>
    <cellStyle name="Totaal 2 2 2" xfId="1437" xr:uid="{87A06869-7097-4E53-A6D2-F7B028598FED}"/>
    <cellStyle name="Totaal 2 2 2 2" xfId="2429" xr:uid="{D77FD18F-4531-485A-9709-7269E469AD5E}"/>
    <cellStyle name="Totaal 2 2 2 2 2" xfId="5127" xr:uid="{19D1EAA9-8DF1-41FE-9EEC-9D7EEBB9A865}"/>
    <cellStyle name="Totaal 2 2 2 2 2 2" xfId="23651" xr:uid="{2D7EDDE6-D79D-4942-8CFA-60E030DF6258}"/>
    <cellStyle name="Totaal 2 2 2 2 2 2 2" xfId="27770" xr:uid="{21E03367-0086-4D84-A5E3-05CB0BB3007A}"/>
    <cellStyle name="Totaal 2 2 2 2 2 3" xfId="14929" xr:uid="{28215C2B-0ACA-4B0B-8C86-414CDAC987DD}"/>
    <cellStyle name="Totaal 2 2 2 2 3" xfId="6413" xr:uid="{A504E9C3-A8F9-4315-9945-2E8C94240FAF}"/>
    <cellStyle name="Totaal 2 2 2 2 3 2" xfId="21780" xr:uid="{19586C47-AEAC-4F32-9774-4F954BEAEF9B}"/>
    <cellStyle name="Totaal 2 2 2 2 3 3" xfId="27024" xr:uid="{794D9C74-813C-4025-9544-F445FFF999B0}"/>
    <cellStyle name="Totaal 2 2 2 2 3 4" xfId="16215" xr:uid="{386EBE47-6517-46DB-9F36-8573893FEA83}"/>
    <cellStyle name="Totaal 2 2 2 2 4" xfId="7076" xr:uid="{7F794297-FA93-4A26-9737-F8D5FC05FFB1}"/>
    <cellStyle name="Totaal 2 2 2 2 4 2" xfId="16878" xr:uid="{210D9348-8504-47A9-9AF2-2D8B66CDE9D8}"/>
    <cellStyle name="Totaal 2 2 2 2 5" xfId="9816" xr:uid="{5C5591CB-2264-46A2-B368-84535BAB8C93}"/>
    <cellStyle name="Totaal 2 2 2 2 5 2" xfId="19618" xr:uid="{7ABF81A4-14BF-45FF-A94C-41D8F51956BA}"/>
    <cellStyle name="Totaal 2 2 2 2 6" xfId="12271" xr:uid="{C88F11C9-B833-4949-A7A2-8D820717D49E}"/>
    <cellStyle name="Totaal 2 2 2 3" xfId="4159" xr:uid="{D70A6D58-4276-48CE-A11B-C4BAE781EDC6}"/>
    <cellStyle name="Totaal 2 2 2 3 2" xfId="26479" xr:uid="{A251C909-7BF9-43E7-9F2C-491B9D76BDA6}"/>
    <cellStyle name="Totaal 2 2 2 3 3" xfId="28535" xr:uid="{FF34CE84-0753-4E9A-A9FD-0955BB0E1B6D}"/>
    <cellStyle name="Totaal 2 2 2 3 4" xfId="13969" xr:uid="{FD65B8A5-D5A8-414C-BD6C-1C0EA88D9935}"/>
    <cellStyle name="Totaal 2 2 2 4" xfId="5455" xr:uid="{7B0A90AC-DA4A-458D-B3B2-E13287684C22}"/>
    <cellStyle name="Totaal 2 2 2 4 2" xfId="15257" xr:uid="{D230E8A7-F753-45AD-B4DF-922D519D3D00}"/>
    <cellStyle name="Totaal 2 2 2 5" xfId="4067" xr:uid="{2E75E53E-DAB1-4C68-8C0F-F8590D0CD944}"/>
    <cellStyle name="Totaal 2 2 2 5 2" xfId="13877" xr:uid="{5C8678C5-F9A7-4155-B9D2-181BA716A1DA}"/>
    <cellStyle name="Totaal 2 2 2 6" xfId="8885" xr:uid="{A06932AD-D1AE-4800-B3AC-B1E3DC788D1C}"/>
    <cellStyle name="Totaal 2 2 2 6 2" xfId="18687" xr:uid="{E8092DBF-364B-4A62-8BB0-70A7873F636B}"/>
    <cellStyle name="Totaal 2 2 2 7" xfId="11096" xr:uid="{F562DAD8-E577-4B5B-9C11-0C5A5B7311F9}"/>
    <cellStyle name="Totaal 2 2 3" xfId="1731" xr:uid="{F0D56977-5B25-48F6-9C4F-1C3BE669FCC0}"/>
    <cellStyle name="Totaal 2 2 3 2" xfId="2704" xr:uid="{94D74F9B-B1F3-41B7-987D-1C8950B3CD46}"/>
    <cellStyle name="Totaal 2 2 3 2 2" xfId="5395" xr:uid="{72073359-D757-4BDA-8270-C73868A98418}"/>
    <cellStyle name="Totaal 2 2 3 2 2 2" xfId="23030" xr:uid="{817DCB15-7D1C-4FE2-B3FA-793B9801712E}"/>
    <cellStyle name="Totaal 2 2 3 2 2 3" xfId="27390" xr:uid="{1896EF0C-E1AA-4D12-AA1A-A8CC3EC0BB80}"/>
    <cellStyle name="Totaal 2 2 3 2 2 4" xfId="15197" xr:uid="{1086646D-FAB7-4F90-A303-E04C8CBEEA63}"/>
    <cellStyle name="Totaal 2 2 3 2 3" xfId="6685" xr:uid="{10A59578-8254-4DF8-9944-9E070BE1DBF7}"/>
    <cellStyle name="Totaal 2 2 3 2 3 2" xfId="16487" xr:uid="{E6B61DC3-FBCB-4444-BADB-630A23E373DF}"/>
    <cellStyle name="Totaal 2 2 3 2 4" xfId="7351" xr:uid="{BE669539-7AB3-4AF9-9833-22A7E30F14C4}"/>
    <cellStyle name="Totaal 2 2 3 2 4 2" xfId="17153" xr:uid="{D18589B0-03DE-4F85-9B12-12F180761FF4}"/>
    <cellStyle name="Totaal 2 2 3 2 5" xfId="10091" xr:uid="{18B71B54-289D-4CEB-8189-EDF6995408BE}"/>
    <cellStyle name="Totaal 2 2 3 2 5 2" xfId="19893" xr:uid="{BF5DD9EF-F31A-490B-BD18-7C8A3FD57E4C}"/>
    <cellStyle name="Totaal 2 2 3 2 6" xfId="12516" xr:uid="{1BD5AED3-1F98-4AB2-9B81-609A355C87F5}"/>
    <cellStyle name="Totaal 2 2 3 3" xfId="4447" xr:uid="{5A51159A-2D5A-42CF-AED8-D920A8946802}"/>
    <cellStyle name="Totaal 2 2 3 3 2" xfId="26573" xr:uid="{5C3335CB-5E7C-44A2-94BA-CE2CF81D1241}"/>
    <cellStyle name="Totaal 2 2 3 3 3" xfId="23607" xr:uid="{CF57F921-35BA-4994-AD3E-0C68FF77EB74}"/>
    <cellStyle name="Totaal 2 2 3 3 4" xfId="14256" xr:uid="{A8D654DA-51DD-4084-8AFB-59DB685FAB17}"/>
    <cellStyle name="Totaal 2 2 3 4" xfId="5737" xr:uid="{5C25D8F1-9339-4DF4-9C5F-FD499DC45CBC}"/>
    <cellStyle name="Totaal 2 2 3 4 2" xfId="22435" xr:uid="{9D4CCAC3-660F-4F26-848E-BE9C5B2B16D0}"/>
    <cellStyle name="Totaal 2 2 3 4 3" xfId="20218" xr:uid="{FC66ACD1-F9FA-4580-BBCB-4D37614541AD}"/>
    <cellStyle name="Totaal 2 2 3 4 4" xfId="15539" xr:uid="{A3B1F5C9-5C31-4AD4-8DD3-F544B0102E01}"/>
    <cellStyle name="Totaal 2 2 3 5" xfId="4102" xr:uid="{9A7A9382-DBC5-400E-AA55-879E80B45E17}"/>
    <cellStyle name="Totaal 2 2 3 5 2" xfId="13912" xr:uid="{23241AE8-5593-4F41-ADC0-1470F762DF24}"/>
    <cellStyle name="Totaal 2 2 3 6" xfId="9160" xr:uid="{A867B539-E2B5-4376-BFC7-E0742689861D}"/>
    <cellStyle name="Totaal 2 2 3 6 2" xfId="18962" xr:uid="{DBEBE1A7-738C-4CC1-9218-63797F357D2E}"/>
    <cellStyle name="Totaal 2 2 3 7" xfId="11619" xr:uid="{EEBB8DF7-F813-4F77-836C-88B813998E46}"/>
    <cellStyle name="Totaal 2 2 4" xfId="1902" xr:uid="{54001C20-FE81-4A90-B461-E96FDC1F2195}"/>
    <cellStyle name="Totaal 2 2 4 2" xfId="4617" xr:uid="{15BE37A3-2181-47C9-9BC6-C7ACB754F363}"/>
    <cellStyle name="Totaal 2 2 4 2 2" xfId="14419" xr:uid="{331FCCDF-762D-43CD-A794-11CAE8D05AFB}"/>
    <cellStyle name="Totaal 2 2 4 3" xfId="5894" xr:uid="{6C4E3215-8762-4118-BBE8-5271B34A6DB4}"/>
    <cellStyle name="Totaal 2 2 4 3 2" xfId="15696" xr:uid="{0D910DCC-EA75-420E-A0AC-DCE20046A71D}"/>
    <cellStyle name="Totaal 2 2 4 4" xfId="3196" xr:uid="{C60C0A5E-2CA6-48B2-AC09-5A645E183293}"/>
    <cellStyle name="Totaal 2 2 4 4 2" xfId="13008" xr:uid="{ABB630F8-E910-413D-BDEE-4AFB5DD9F08F}"/>
    <cellStyle name="Totaal 2 2 4 5" xfId="9289" xr:uid="{5D32AEB3-EBDE-4CA2-8775-7D350234297E}"/>
    <cellStyle name="Totaal 2 2 4 5 2" xfId="19091" xr:uid="{476A15B2-B3E3-4BDF-897C-4F19A080AD56}"/>
    <cellStyle name="Totaal 2 2 4 6" xfId="26253" xr:uid="{4BD81CC0-ADDD-40AF-9D98-C47CF1D71BB2}"/>
    <cellStyle name="Totaal 2 2 4 7" xfId="28416" xr:uid="{F66D7C29-1658-423C-91DC-3C5A0C1B2B70}"/>
    <cellStyle name="Totaal 2 2 4 8" xfId="11881" xr:uid="{20A216B7-75ED-4370-A6B2-EF022F5F465F}"/>
    <cellStyle name="Totaal 2 2 5" xfId="3596" xr:uid="{6FEB1458-5A0A-42CA-AEBC-B26CCF9AB893}"/>
    <cellStyle name="Totaal 2 2 5 2" xfId="13408" xr:uid="{C1713C74-69E8-446A-8578-121FA379D3DF}"/>
    <cellStyle name="Totaal 2 2 6" xfId="5209" xr:uid="{13D4D38E-F9A6-42CF-BB14-936785837688}"/>
    <cellStyle name="Totaal 2 2 6 2" xfId="15011" xr:uid="{29F5BE76-0522-4CB5-AF94-682271D09969}"/>
    <cellStyle name="Totaal 2 2 7" xfId="5328" xr:uid="{897B0A01-0465-476B-9606-033184C48CE7}"/>
    <cellStyle name="Totaal 2 2 7 2" xfId="15130" xr:uid="{44246ADA-93E6-4D23-871A-144F4B1323EF}"/>
    <cellStyle name="Totaal 2 2 8" xfId="5644" xr:uid="{725F9C1E-DB04-4688-82BA-0333CACCAB56}"/>
    <cellStyle name="Totaal 2 2 8 2" xfId="15446" xr:uid="{7BB9739B-D2DA-45D3-9B26-6BECF64AF617}"/>
    <cellStyle name="Totaal 2 2 9" xfId="10189" xr:uid="{731E4013-CD5B-4416-87C8-BBFAC4F102A1}"/>
    <cellStyle name="Totaal 2 2 9 2" xfId="19991" xr:uid="{17FFEC00-C21B-4479-B584-AB50F62796C6}"/>
    <cellStyle name="Totaal 2 20" xfId="29112" xr:uid="{6C28F4D7-5A11-4436-B0DB-343123FB8BA6}"/>
    <cellStyle name="Totaal 2 21" xfId="29005" xr:uid="{871D3EBD-0AC3-4520-BCB2-E0AEEFEC49D1}"/>
    <cellStyle name="Totaal 2 3" xfId="1067" xr:uid="{D23379B7-B2C8-48F3-8CAD-301A427D1245}"/>
    <cellStyle name="Totaal 2 3 10" xfId="10714" xr:uid="{BA2DEA20-97D6-4859-8841-43203A263662}"/>
    <cellStyle name="Totaal 2 3 11" xfId="28949" xr:uid="{39726BC5-C295-4DAE-9BCE-CDB4864795BA}"/>
    <cellStyle name="Totaal 2 3 12" xfId="29250" xr:uid="{70FD4F9B-2BF8-49C5-ABF6-63FF32E657FB}"/>
    <cellStyle name="Totaal 2 3 13" xfId="29422" xr:uid="{1FE88B00-7473-43F6-A13D-47E117A6098C}"/>
    <cellStyle name="Totaal 2 3 2" xfId="1438" xr:uid="{4F778057-5764-42C3-94EC-C4012F9A6F21}"/>
    <cellStyle name="Totaal 2 3 2 2" xfId="2430" xr:uid="{F2CF0E46-A784-4EA5-926A-C7705296EBF6}"/>
    <cellStyle name="Totaal 2 3 2 2 2" xfId="5128" xr:uid="{DAC6CA9D-FC29-4C8E-9DF1-6668FCE252D0}"/>
    <cellStyle name="Totaal 2 3 2 2 2 2" xfId="26876" xr:uid="{DFD4318C-1905-42C3-B038-BD668CDF66D0}"/>
    <cellStyle name="Totaal 2 3 2 2 2 2 2" xfId="27771" xr:uid="{E8784D71-F631-41E9-9CAA-524AC0870E9A}"/>
    <cellStyle name="Totaal 2 3 2 2 2 3" xfId="14930" xr:uid="{85FAB429-DEF9-44E6-9A49-AFBB66946433}"/>
    <cellStyle name="Totaal 2 3 2 2 3" xfId="6414" xr:uid="{AF4B7B1B-FDEC-44F1-B725-56110D50CF7C}"/>
    <cellStyle name="Totaal 2 3 2 2 3 2" xfId="21144" xr:uid="{A1989F46-20BD-4D07-87FB-2F57F9CA32F3}"/>
    <cellStyle name="Totaal 2 3 2 2 3 3" xfId="27025" xr:uid="{DB8D200A-9AB7-4C40-B712-BB96C64B3F60}"/>
    <cellStyle name="Totaal 2 3 2 2 3 4" xfId="16216" xr:uid="{2DE31E46-7326-4DB1-9F5E-87EEB7FF2865}"/>
    <cellStyle name="Totaal 2 3 2 2 4" xfId="7077" xr:uid="{AA43ABD4-5B88-4D17-8413-5A31FE398CBA}"/>
    <cellStyle name="Totaal 2 3 2 2 4 2" xfId="16879" xr:uid="{690F98A1-3439-4853-91D4-78835F1BD4C9}"/>
    <cellStyle name="Totaal 2 3 2 2 5" xfId="9817" xr:uid="{CDEFA8BF-4477-4617-A348-48B5CCD6B588}"/>
    <cellStyle name="Totaal 2 3 2 2 5 2" xfId="19619" xr:uid="{0235B2C8-6CD7-4C19-B041-8B80E52AF159}"/>
    <cellStyle name="Totaal 2 3 2 2 6" xfId="12272" xr:uid="{993A4BEA-669A-46B6-9567-E2ADB8851515}"/>
    <cellStyle name="Totaal 2 3 2 3" xfId="4160" xr:uid="{A7BFD83F-DE87-4E21-8056-8342C9A8E72C}"/>
    <cellStyle name="Totaal 2 3 2 3 2" xfId="24194" xr:uid="{1D18FB38-7EC3-41EA-8870-7977B24F91A3}"/>
    <cellStyle name="Totaal 2 3 2 3 3" xfId="24156" xr:uid="{A512A000-7C52-44EC-86AF-D754B3545563}"/>
    <cellStyle name="Totaal 2 3 2 3 4" xfId="13970" xr:uid="{E27F076C-9D07-47D2-9F97-0D3968E6A68A}"/>
    <cellStyle name="Totaal 2 3 2 4" xfId="5456" xr:uid="{80EA7E76-B32B-4832-B339-71BA1277531A}"/>
    <cellStyle name="Totaal 2 3 2 4 2" xfId="15258" xr:uid="{B06F0269-F6EC-4558-97E3-F7476F3BF946}"/>
    <cellStyle name="Totaal 2 3 2 5" xfId="6105" xr:uid="{7E1598E2-F15A-418F-BA85-D17B62950FF7}"/>
    <cellStyle name="Totaal 2 3 2 5 2" xfId="15907" xr:uid="{596D52B3-2C9C-46D8-8F31-46A66B9FC5E1}"/>
    <cellStyle name="Totaal 2 3 2 6" xfId="8886" xr:uid="{5C84F702-A293-43CB-A520-C9EBDDBC3995}"/>
    <cellStyle name="Totaal 2 3 2 6 2" xfId="18688" xr:uid="{FC988DB5-F9FD-43AA-9E87-F1FBE3980461}"/>
    <cellStyle name="Totaal 2 3 2 7" xfId="11097" xr:uid="{48213579-C3A9-41B6-8E2A-E95AD00844E4}"/>
    <cellStyle name="Totaal 2 3 3" xfId="1732" xr:uid="{25A86372-B8B2-48F6-B03E-49EE3DBD14B0}"/>
    <cellStyle name="Totaal 2 3 3 2" xfId="2705" xr:uid="{A5A377FA-98B3-4AFF-82C7-4306D6345DCC}"/>
    <cellStyle name="Totaal 2 3 3 2 2" xfId="5396" xr:uid="{4E57F5C0-CB69-42AE-97B4-E719B03B3369}"/>
    <cellStyle name="Totaal 2 3 3 2 2 2" xfId="26885" xr:uid="{061B1C7B-101E-44B5-867C-D1ED51709BE1}"/>
    <cellStyle name="Totaal 2 3 3 2 2 3" xfId="27391" xr:uid="{FE277648-0420-4F9B-9D04-F6A5A492A02F}"/>
    <cellStyle name="Totaal 2 3 3 2 2 4" xfId="15198" xr:uid="{4834F7AB-5131-4E21-90D5-4759F552C50A}"/>
    <cellStyle name="Totaal 2 3 3 2 3" xfId="6686" xr:uid="{93AB8220-8A35-4EA7-8E5D-B50CD8973912}"/>
    <cellStyle name="Totaal 2 3 3 2 3 2" xfId="16488" xr:uid="{683CA7FE-78FD-40D0-BD61-521E65FEBBB5}"/>
    <cellStyle name="Totaal 2 3 3 2 4" xfId="7352" xr:uid="{D846A0FA-86BF-4AD1-9651-4908A94CBECB}"/>
    <cellStyle name="Totaal 2 3 3 2 4 2" xfId="17154" xr:uid="{3C2C8691-6367-4439-ADB2-A74FD22783A3}"/>
    <cellStyle name="Totaal 2 3 3 2 5" xfId="10092" xr:uid="{8AEBE6F8-49B5-47D3-B9C4-8B897FF83442}"/>
    <cellStyle name="Totaal 2 3 3 2 5 2" xfId="19894" xr:uid="{1F98C67E-B0E2-44D3-9E31-02173919F887}"/>
    <cellStyle name="Totaal 2 3 3 2 6" xfId="12517" xr:uid="{B3836582-02BC-4F40-B85A-224AFF5ABF67}"/>
    <cellStyle name="Totaal 2 3 3 3" xfId="4448" xr:uid="{4783FB05-2049-450B-8654-8D0E7DAF44A1}"/>
    <cellStyle name="Totaal 2 3 3 3 2" xfId="23407" xr:uid="{225A8AEC-9084-43F3-8130-4C13A4C6FEBA}"/>
    <cellStyle name="Totaal 2 3 3 3 3" xfId="23910" xr:uid="{843ACD3F-DF3F-415E-B2A3-90E7AD2532FB}"/>
    <cellStyle name="Totaal 2 3 3 3 4" xfId="14257" xr:uid="{F3181504-D147-4541-BFBC-B2BD6A028D24}"/>
    <cellStyle name="Totaal 2 3 3 4" xfId="5738" xr:uid="{7A81E5E7-2BA7-4002-8396-6A35FBEC7CC4}"/>
    <cellStyle name="Totaal 2 3 3 4 2" xfId="26357" xr:uid="{E2D38FA8-4C34-41E6-801F-1F499EA652A0}"/>
    <cellStyle name="Totaal 2 3 3 4 3" xfId="20219" xr:uid="{DB2B5530-F11B-4F18-B40A-DBA98C02927C}"/>
    <cellStyle name="Totaal 2 3 3 4 4" xfId="15540" xr:uid="{0B1A9F54-4A5D-4378-ADDF-C9132518ADB5}"/>
    <cellStyle name="Totaal 2 3 3 5" xfId="5070" xr:uid="{58B1D641-0989-4866-9E1C-41DF336DABE4}"/>
    <cellStyle name="Totaal 2 3 3 5 2" xfId="14872" xr:uid="{9D2D5F6B-494F-4E31-95C7-A2AD10AFF00C}"/>
    <cellStyle name="Totaal 2 3 3 6" xfId="9161" xr:uid="{3185C764-53E4-429A-9FC8-0B02C41E0C41}"/>
    <cellStyle name="Totaal 2 3 3 6 2" xfId="18963" xr:uid="{91147B3C-B8CA-4590-8DC3-DA75AB7AF510}"/>
    <cellStyle name="Totaal 2 3 3 7" xfId="11620" xr:uid="{5AC6150A-F3A3-4386-99F6-AB1984288BA0}"/>
    <cellStyle name="Totaal 2 3 4" xfId="2072" xr:uid="{6719F0DB-FD3E-4F53-8531-74711EE579D6}"/>
    <cellStyle name="Totaal 2 3 4 2" xfId="4781" xr:uid="{03CA3898-DFB0-4095-9506-6844D09A62D9}"/>
    <cellStyle name="Totaal 2 3 4 2 2" xfId="14583" xr:uid="{0F1727BB-BBD1-4C2E-B444-B6D56B25B8E5}"/>
    <cellStyle name="Totaal 2 3 4 3" xfId="6062" xr:uid="{86F0351F-0864-4C15-8195-FE014C7C9FD9}"/>
    <cellStyle name="Totaal 2 3 4 3 2" xfId="15864" xr:uid="{6812D3FB-D4AD-4559-A0E9-4960B040D428}"/>
    <cellStyle name="Totaal 2 3 4 4" xfId="3372" xr:uid="{124FF6D8-392A-45AE-8488-3051D5D3E64F}"/>
    <cellStyle name="Totaal 2 3 4 4 2" xfId="13184" xr:uid="{59878829-065D-4685-A914-301CF45E87D8}"/>
    <cellStyle name="Totaal 2 3 4 5" xfId="9459" xr:uid="{43EDFB27-200D-4757-BDDA-2DE6302EC557}"/>
    <cellStyle name="Totaal 2 3 4 5 2" xfId="19261" xr:uid="{D28B30EF-C7BE-4EF1-96DA-6682E1BEF6E0}"/>
    <cellStyle name="Totaal 2 3 4 6" xfId="21977" xr:uid="{EFEA1C8A-F49D-4C8A-8D5E-E9B739AC573C}"/>
    <cellStyle name="Totaal 2 3 4 7" xfId="28476" xr:uid="{E6293EA1-3A54-4C8D-A7D3-8A4A9C80FBAD}"/>
    <cellStyle name="Totaal 2 3 4 8" xfId="11974" xr:uid="{542A9FE9-7B4D-4D7C-9BB3-5B0B595C7403}"/>
    <cellStyle name="Totaal 2 3 5" xfId="3798" xr:uid="{AAFED3F4-8300-45A7-9C7A-836B77E223B8}"/>
    <cellStyle name="Totaal 2 3 5 2" xfId="13608" xr:uid="{4B7C1A31-92B7-4F39-90D8-C9AEA6C36AA2}"/>
    <cellStyle name="Totaal 2 3 6" xfId="3095" xr:uid="{E1424EB5-2A2D-4CB4-837F-CFA3187157C4}"/>
    <cellStyle name="Totaal 2 3 6 2" xfId="12907" xr:uid="{D7496AD8-D5F1-4578-918E-BA4686C88A1C}"/>
    <cellStyle name="Totaal 2 3 7" xfId="5937" xr:uid="{CDCC445F-FCE2-47EE-A163-2DB183230B9D}"/>
    <cellStyle name="Totaal 2 3 7 2" xfId="15739" xr:uid="{2AF51A34-8109-417D-88C2-FD16C4F67FC0}"/>
    <cellStyle name="Totaal 2 3 8" xfId="6085" xr:uid="{5388D3DA-1EE8-44D5-BD54-2B90C3BEC553}"/>
    <cellStyle name="Totaal 2 3 8 2" xfId="15887" xr:uid="{3DABD017-F7D9-4E23-B8CC-C76DD11FE4C6}"/>
    <cellStyle name="Totaal 2 3 9" xfId="10188" xr:uid="{5A28BBF5-54AC-4911-9687-6358BF18CBF9}"/>
    <cellStyle name="Totaal 2 3 9 2" xfId="19990" xr:uid="{7D31ED40-3475-447F-A01A-79AF4E22843E}"/>
    <cellStyle name="Totaal 2 4" xfId="1262" xr:uid="{731FAD8C-0CAA-4CA2-8D1C-69B59A07C2CD}"/>
    <cellStyle name="Totaal 2 4 2" xfId="2254" xr:uid="{9876BDA2-9539-4A5B-8D6A-9E9C661A0124}"/>
    <cellStyle name="Totaal 2 4 2 2" xfId="4955" xr:uid="{10B81903-8E51-4A12-B6C1-296ED6FDEAAD}"/>
    <cellStyle name="Totaal 2 4 2 2 2" xfId="21840" xr:uid="{01844941-7132-43A0-9205-03A615BF0B7C}"/>
    <cellStyle name="Totaal 2 4 2 2 2 2" xfId="27595" xr:uid="{79A14590-3FE4-4DAB-A644-A8FF1DD7FC02}"/>
    <cellStyle name="Totaal 2 4 2 2 3" xfId="14757" xr:uid="{6817E153-76A4-48C1-9DBE-B4DE253F185F}"/>
    <cellStyle name="Totaal 2 4 2 3" xfId="6240" xr:uid="{EE95006E-90D9-4C95-8203-53A4D2F62C35}"/>
    <cellStyle name="Totaal 2 4 2 3 2" xfId="21015" xr:uid="{2880477B-8E76-49F4-B0D7-17E37E135A22}"/>
    <cellStyle name="Totaal 2 4 2 3 3" xfId="20423" xr:uid="{1B67301A-C13A-4572-8C5B-FFAC82D3B77B}"/>
    <cellStyle name="Totaal 2 4 2 3 4" xfId="16042" xr:uid="{F90E37D8-B7C2-49F8-975E-ED7888C1823E}"/>
    <cellStyle name="Totaal 2 4 2 4" xfId="6901" xr:uid="{7B1698B8-2B66-4774-97E0-D86C60584C16}"/>
    <cellStyle name="Totaal 2 4 2 4 2" xfId="16703" xr:uid="{62FE13DC-8EA5-4F36-82F1-202554DC6406}"/>
    <cellStyle name="Totaal 2 4 2 5" xfId="9641" xr:uid="{852CBFF4-E78E-4F35-B2F5-3970C93BFD44}"/>
    <cellStyle name="Totaal 2 4 2 5 2" xfId="19443" xr:uid="{D6EF0195-54D7-4811-8272-D2996AD86FEB}"/>
    <cellStyle name="Totaal 2 4 2 6" xfId="12126" xr:uid="{48682CBD-005E-4609-9ED8-BD39A05B77BD}"/>
    <cellStyle name="Totaal 2 4 3" xfId="3987" xr:uid="{0B60464E-97DC-4AA6-97B3-F3CE5B2F01A6}"/>
    <cellStyle name="Totaal 2 4 3 2" xfId="21937" xr:uid="{10457027-32D7-47EC-863E-387D11228800}"/>
    <cellStyle name="Totaal 2 4 3 3" xfId="23690" xr:uid="{CF92AD7A-679C-418A-A1D5-5896F30664BE}"/>
    <cellStyle name="Totaal 2 4 3 4" xfId="13797" xr:uid="{E8C9C4CD-8CF8-4846-A325-CB9DC0EB8EA8}"/>
    <cellStyle name="Totaal 2 4 4" xfId="2908" xr:uid="{52DCAEC4-62A7-4364-93EB-839999441F23}"/>
    <cellStyle name="Totaal 2 4 4 2" xfId="12720" xr:uid="{6AF4AD9C-DB51-4F72-9016-C65A78AC22FC}"/>
    <cellStyle name="Totaal 2 4 5" xfId="3881" xr:uid="{F4FC32DA-CAB4-4A23-A3BB-4A9A4CCC7391}"/>
    <cellStyle name="Totaal 2 4 5 2" xfId="13691" xr:uid="{FEC8F9B4-461D-4853-BBB1-8A57012EFD8F}"/>
    <cellStyle name="Totaal 2 4 6" xfId="6377" xr:uid="{1B40AEDD-9D89-4245-B402-A563FD501B8A}"/>
    <cellStyle name="Totaal 2 4 6 2" xfId="16179" xr:uid="{2BAA27A8-29BD-46A4-AFF0-BF12067ED745}"/>
    <cellStyle name="Totaal 2 4 7" xfId="10921" xr:uid="{EC80836D-6E6D-42D8-B115-B7A0E3926897}"/>
    <cellStyle name="Totaal 2 5" xfId="1232" xr:uid="{A7A9CE90-99B0-4E87-A154-A01EBA7DC972}"/>
    <cellStyle name="Totaal 2 5 2" xfId="2224" xr:uid="{55A86376-B919-4B32-B201-BB9385D64FDD}"/>
    <cellStyle name="Totaal 2 5 2 2" xfId="4925" xr:uid="{9F0D4736-5B46-48FE-B6D0-C9C5845A832C}"/>
    <cellStyle name="Totaal 2 5 2 2 2" xfId="22273" xr:uid="{C1204756-20C2-4997-832A-8B03F23AF498}"/>
    <cellStyle name="Totaal 2 5 2 2 2 2" xfId="27565" xr:uid="{0F668BDE-2528-4874-BB22-04366D799697}"/>
    <cellStyle name="Totaal 2 5 2 2 3" xfId="14727" xr:uid="{3BB9DF36-B719-4DB0-AC3B-C8D464775F38}"/>
    <cellStyle name="Totaal 2 5 2 3" xfId="6210" xr:uid="{389AD9EA-11BE-48FE-A275-731E12A7D459}"/>
    <cellStyle name="Totaal 2 5 2 3 2" xfId="23556" xr:uid="{394ECBBE-A713-4B6D-93E7-DC8FE0DEB48A}"/>
    <cellStyle name="Totaal 2 5 2 3 3" xfId="20393" xr:uid="{599507C4-E33E-4B81-87CD-4C76239844DE}"/>
    <cellStyle name="Totaal 2 5 2 3 4" xfId="16012" xr:uid="{92F3F6FC-4C56-4572-8847-7A2DB8E6C19E}"/>
    <cellStyle name="Totaal 2 5 2 4" xfId="6871" xr:uid="{475D88F3-6367-4A24-8832-BB2039485906}"/>
    <cellStyle name="Totaal 2 5 2 4 2" xfId="16673" xr:uid="{EC6A479A-ED1E-451E-899F-AC843D2E9E8D}"/>
    <cellStyle name="Totaal 2 5 2 5" xfId="9611" xr:uid="{56A2A249-B843-4AF0-979E-EB409F44022A}"/>
    <cellStyle name="Totaal 2 5 2 5 2" xfId="19413" xr:uid="{8E5AB248-F122-440F-BD42-8BF2537F12A6}"/>
    <cellStyle name="Totaal 2 5 2 6" xfId="12111" xr:uid="{04134AC5-5357-4C1F-921D-74B14615D775}"/>
    <cellStyle name="Totaal 2 5 3" xfId="3957" xr:uid="{39330551-E973-40B6-A11F-9139783F3CB6}"/>
    <cellStyle name="Totaal 2 5 3 2" xfId="24454" xr:uid="{574440B5-A748-4EAA-B823-6D47FC6F0A5D}"/>
    <cellStyle name="Totaal 2 5 3 3" xfId="28471" xr:uid="{019BBCC9-B4AD-43B3-B49D-CA52F954CAF7}"/>
    <cellStyle name="Totaal 2 5 3 4" xfId="13767" xr:uid="{5010321E-548D-470A-B18E-AE7BA9158BCB}"/>
    <cellStyle name="Totaal 2 5 4" xfId="2938" xr:uid="{87448B72-7EC2-424D-9F98-B37491D679CA}"/>
    <cellStyle name="Totaal 2 5 4 2" xfId="12750" xr:uid="{897E6BCB-16AE-4CB4-9533-AB81A0895CE5}"/>
    <cellStyle name="Totaal 2 5 5" xfId="5676" xr:uid="{1C3FC6B7-02CD-43DC-9031-998F989DCAFB}"/>
    <cellStyle name="Totaal 2 5 5 2" xfId="15478" xr:uid="{D3771B84-55C6-4757-A0AF-6AC88AF2E298}"/>
    <cellStyle name="Totaal 2 5 6" xfId="5058" xr:uid="{689EB5F7-EAE7-4B24-BF91-0A30ABDE9667}"/>
    <cellStyle name="Totaal 2 5 6 2" xfId="14860" xr:uid="{4E013948-04AC-4513-A4B0-4850B0BCE8EB}"/>
    <cellStyle name="Totaal 2 5 7" xfId="10891" xr:uid="{6ADFEBE3-D3E1-4948-B7E3-BD8C501DD64C}"/>
    <cellStyle name="Totaal 2 6" xfId="1308" xr:uid="{BD4480C4-09E1-44B3-96EE-0BEB503014A3}"/>
    <cellStyle name="Totaal 2 6 2" xfId="2300" xr:uid="{AC292C18-8028-46E8-BD25-AE81257A4F82}"/>
    <cellStyle name="Totaal 2 6 2 2" xfId="5001" xr:uid="{CE5E3D4D-5D2C-4079-B030-404F106F69F4}"/>
    <cellStyle name="Totaal 2 6 2 2 2" xfId="26522" xr:uid="{2A90C1AD-255F-42C9-9D4C-8955BF41B04D}"/>
    <cellStyle name="Totaal 2 6 2 2 2 2" xfId="27641" xr:uid="{5CAA5C19-24A7-40A1-B94D-AC70C27530DD}"/>
    <cellStyle name="Totaal 2 6 2 2 3" xfId="14803" xr:uid="{F6C07D34-24DF-49E0-96D8-6A62E1D77240}"/>
    <cellStyle name="Totaal 2 6 2 3" xfId="6284" xr:uid="{FA32F61C-F481-4023-93F4-D104241CCA29}"/>
    <cellStyle name="Totaal 2 6 2 3 2" xfId="23102" xr:uid="{99C90795-B3E2-4AF5-833B-8AE118950E00}"/>
    <cellStyle name="Totaal 2 6 2 3 3" xfId="20563" xr:uid="{70EA8607-5F46-47CE-A773-BEB3C29BFBE2}"/>
    <cellStyle name="Totaal 2 6 2 3 4" xfId="16086" xr:uid="{1C0E5616-D814-4532-B641-107A168707AB}"/>
    <cellStyle name="Totaal 2 6 2 4" xfId="6947" xr:uid="{C1713475-044A-47CE-A852-FE35DF5F90AA}"/>
    <cellStyle name="Totaal 2 6 2 4 2" xfId="16749" xr:uid="{DB8EA203-129B-445F-94C1-BAE5E7CA4063}"/>
    <cellStyle name="Totaal 2 6 2 5" xfId="9687" xr:uid="{A7385329-623B-4911-84D9-61344CCD5CE6}"/>
    <cellStyle name="Totaal 2 6 2 5 2" xfId="19489" xr:uid="{3A0A157C-4599-409F-9578-94C75CDFFDFD}"/>
    <cellStyle name="Totaal 2 6 2 6" xfId="12157" xr:uid="{AFE547B9-9C32-4CEB-BE8C-4601D49C8A74}"/>
    <cellStyle name="Totaal 2 6 3" xfId="4033" xr:uid="{BB174842-B49B-465D-95EB-7D4D857BBBF1}"/>
    <cellStyle name="Totaal 2 6 3 2" xfId="23524" xr:uid="{9A017E63-01D0-44DB-8732-726CF9CB090A}"/>
    <cellStyle name="Totaal 2 6 3 3" xfId="28436" xr:uid="{3231E680-3ED4-4569-A243-3146A5BB2D3E}"/>
    <cellStyle name="Totaal 2 6 3 4" xfId="13843" xr:uid="{55880B68-87AC-430E-AC3C-96AE9F24A80E}"/>
    <cellStyle name="Totaal 2 6 4" xfId="2864" xr:uid="{BB37CC3F-54E1-412C-A71D-6769E57A138A}"/>
    <cellStyle name="Totaal 2 6 4 2" xfId="12676" xr:uid="{37C15F6F-0784-4858-A352-5F84051672FB}"/>
    <cellStyle name="Totaal 2 6 5" xfId="4641" xr:uid="{E1E42CDC-CBD4-43DF-B19E-EEA622A7AE90}"/>
    <cellStyle name="Totaal 2 6 5 2" xfId="14443" xr:uid="{EA5F1A00-67D3-4C07-939E-9265B6F5B6CF}"/>
    <cellStyle name="Totaal 2 6 6" xfId="5358" xr:uid="{D8C5AEDC-7224-4F33-9BC9-C2EA910189C9}"/>
    <cellStyle name="Totaal 2 6 6 2" xfId="15160" xr:uid="{674612C9-3BD1-4042-8BE6-5E44D75AC7B8}"/>
    <cellStyle name="Totaal 2 6 7" xfId="10967" xr:uid="{1882B493-E8DA-447C-ACCB-B2E5C7892368}"/>
    <cellStyle name="Totaal 2 7" xfId="960" xr:uid="{6017EDD9-535C-4CAA-B259-50233E8A8376}"/>
    <cellStyle name="Totaal 2 7 2" xfId="1978" xr:uid="{59968E0D-EEAC-48D4-B5FB-07A41FB1524A}"/>
    <cellStyle name="Totaal 2 7 2 2" xfId="4691" xr:uid="{5776697A-81D9-494D-ABF6-852CD7221EAC}"/>
    <cellStyle name="Totaal 2 7 2 2 2" xfId="25649" xr:uid="{32EFC23B-7DAD-4FFF-ADF0-E4F0EFD73B2F}"/>
    <cellStyle name="Totaal 2 7 2 2 3" xfId="27261" xr:uid="{4A92C7DD-2345-4022-AB15-F0CBB76C4C5E}"/>
    <cellStyle name="Totaal 2 7 2 2 4" xfId="14493" xr:uid="{6EC91961-F0D5-436A-94ED-E29F95AC58F1}"/>
    <cellStyle name="Totaal 2 7 2 3" xfId="5968" xr:uid="{008D2D8A-26A5-4CA8-81A4-5A046DD7A5C8}"/>
    <cellStyle name="Totaal 2 7 2 3 2" xfId="15770" xr:uid="{04803043-CF28-403B-BE86-115D1027679F}"/>
    <cellStyle name="Totaal 2 7 2 4" xfId="3286" xr:uid="{7DAD652C-1E37-4426-A86E-A5272771C54E}"/>
    <cellStyle name="Totaal 2 7 2 4 2" xfId="13098" xr:uid="{35F6F2E4-FD1B-498D-9B3E-0ACC853067D8}"/>
    <cellStyle name="Totaal 2 7 2 5" xfId="9365" xr:uid="{1B9C8671-E8C8-4157-B5E7-BCABC7323078}"/>
    <cellStyle name="Totaal 2 7 2 5 2" xfId="19167" xr:uid="{A92AF7C1-479F-4879-87B2-B09F0B2DBE91}"/>
    <cellStyle name="Totaal 2 7 2 6" xfId="11497" xr:uid="{29EF108C-E6BF-4D3F-8EB0-C786BC58714C}"/>
    <cellStyle name="Totaal 2 7 3" xfId="3691" xr:uid="{6E02F7BA-4682-43E7-8284-EB6947CBB232}"/>
    <cellStyle name="Totaal 2 7 3 2" xfId="22903" xr:uid="{3F5E91B6-9BEC-46E7-9F3B-D7A94B71F89E}"/>
    <cellStyle name="Totaal 2 7 3 3" xfId="21682" xr:uid="{3443423F-1C81-4706-A57A-CED9EEF2C679}"/>
    <cellStyle name="Totaal 2 7 3 4" xfId="13501" xr:uid="{C2B64A2C-AAF4-4E99-887F-85F2861AC81B}"/>
    <cellStyle name="Totaal 2 7 4" xfId="4833" xr:uid="{0DA7BB7F-5A9D-418B-8B83-287AF9D7E938}"/>
    <cellStyle name="Totaal 2 7 4 2" xfId="24447" xr:uid="{19898318-27BC-420D-B2B7-968E3DBBA1F6}"/>
    <cellStyle name="Totaal 2 7 4 3" xfId="23557" xr:uid="{00D122F5-572B-4012-85B1-80DDA18EE7CF}"/>
    <cellStyle name="Totaal 2 7 4 4" xfId="14635" xr:uid="{345D51FB-8296-40A5-A140-525288AD811C}"/>
    <cellStyle name="Totaal 2 7 5" xfId="2980" xr:uid="{F4F36DCE-C54F-47A1-90A1-90ABA80C828B}"/>
    <cellStyle name="Totaal 2 7 5 2" xfId="12792" xr:uid="{4A282E1F-5C91-4BF1-87A7-B7C9C919239B}"/>
    <cellStyle name="Totaal 2 7 6" xfId="3744" xr:uid="{C528467C-721D-44D1-B536-269F4C632D49}"/>
    <cellStyle name="Totaal 2 7 6 2" xfId="13554" xr:uid="{8740B91E-3DFB-457F-B992-B4E68F5BF963}"/>
    <cellStyle name="Totaal 2 7 7" xfId="11364" xr:uid="{3F00BD69-AA1C-40AC-8475-75E7D964969A}"/>
    <cellStyle name="Totaal 2 8" xfId="777" xr:uid="{1DEE20FC-FCE0-4351-B055-D3254BCD1084}"/>
    <cellStyle name="Totaal 2 8 2" xfId="3513" xr:uid="{BB7054D1-876E-446E-91D9-0CB8548D59FE}"/>
    <cellStyle name="Totaal 2 8 2 2" xfId="13325" xr:uid="{6368F305-3A31-47DE-95A7-D00AF5208743}"/>
    <cellStyle name="Totaal 2 8 3" xfId="4721" xr:uid="{9A0CE596-FF38-46A6-93F2-CE386088A6D6}"/>
    <cellStyle name="Totaal 2 8 3 2" xfId="14523" xr:uid="{8A5D6BB9-1866-4DAA-B811-957FDD92CEBC}"/>
    <cellStyle name="Totaal 2 8 4" xfId="4291" xr:uid="{B4D95D48-7D4D-43DD-8C46-9DAB027A406D}"/>
    <cellStyle name="Totaal 2 8 4 2" xfId="14101" xr:uid="{D88EB0F0-655E-4575-8352-76B40967511B}"/>
    <cellStyle name="Totaal 2 8 5" xfId="8469" xr:uid="{026EE20F-6969-4A85-8C2A-B602E63C0F1A}"/>
    <cellStyle name="Totaal 2 8 5 2" xfId="18271" xr:uid="{72E48A17-B430-4DBB-BEC2-62103B7261F7}"/>
    <cellStyle name="Totaal 2 8 6" xfId="21046" xr:uid="{DDB9CCC5-07E7-4D62-AC3A-2CF2C2108594}"/>
    <cellStyle name="Totaal 2 8 7" xfId="26367" xr:uid="{B83D28D1-7F4B-436B-8C14-26A0E7B21D68}"/>
    <cellStyle name="Totaal 2 8 8" xfId="10548" xr:uid="{94BB1DA3-7C5D-47AA-ABC3-96565EDEEB69}"/>
    <cellStyle name="Totaal 2 9" xfId="1826" xr:uid="{E1CB95C7-7641-43A4-9D01-690A16CB14DA}"/>
    <cellStyle name="Totaal 2 9 2" xfId="4542" xr:uid="{9C30970D-45C5-47E7-ABC6-5CD8E8340A3D}"/>
    <cellStyle name="Totaal 2 9 2 2" xfId="14344" xr:uid="{C6F306BD-6F1A-493D-95DD-0D30278C7E56}"/>
    <cellStyle name="Totaal 2 9 3" xfId="5818" xr:uid="{6ECBAC44-5B8E-4DF9-97B9-2C4BCD77996F}"/>
    <cellStyle name="Totaal 2 9 3 2" xfId="15620" xr:uid="{3AEE9400-DDF9-4246-8228-60D1FE2D2806}"/>
    <cellStyle name="Totaal 2 9 4" xfId="4665" xr:uid="{0EA39606-1263-475F-8411-6036F59481C8}"/>
    <cellStyle name="Totaal 2 9 4 2" xfId="14467" xr:uid="{EB8C03BE-D692-4E18-9BBB-AF056786DD22}"/>
    <cellStyle name="Totaal 2 9 5" xfId="9213" xr:uid="{4F83B42E-D983-4AD3-96F9-9E6636E5F020}"/>
    <cellStyle name="Totaal 2 9 5 2" xfId="19015" xr:uid="{FE59BAC1-38BF-43CD-B25B-D39F565D6569}"/>
    <cellStyle name="Totaal 2 9 6" xfId="10580" xr:uid="{C712E614-A3E6-4536-8A3D-7CFF359253C1}"/>
    <cellStyle name="Totaal 3" xfId="592" xr:uid="{00000000-0005-0000-0000-00006B020000}"/>
    <cellStyle name="Totaal 3 10" xfId="3331" xr:uid="{A82DFEB1-A81B-410B-934F-917DEF21BA87}"/>
    <cellStyle name="Totaal 3 10 2" xfId="13143" xr:uid="{858EA00E-6181-495E-BE55-ED507715275E}"/>
    <cellStyle name="Totaal 3 11" xfId="6193" xr:uid="{CF04915D-4120-439E-B039-217C5952EE98}"/>
    <cellStyle name="Totaal 3 11 2" xfId="15995" xr:uid="{F75BB8B4-7F8D-4DD8-AF6F-479774D45719}"/>
    <cellStyle name="Totaal 3 12" xfId="7818" xr:uid="{813ACDB0-4B9A-4585-8DCD-BC982D7E57FD}"/>
    <cellStyle name="Totaal 3 12 2" xfId="17620" xr:uid="{9FE33F65-A404-46B6-9DDD-51E80C442165}"/>
    <cellStyle name="Totaal 3 13" xfId="10227" xr:uid="{8F3591EF-E44A-47C2-9E99-685F292EF769}"/>
    <cellStyle name="Totaal 3 13 2" xfId="20028" xr:uid="{011EF43D-92D9-420C-BEDB-5BA13F95C4A8}"/>
    <cellStyle name="Totaal 3 14" xfId="10360" xr:uid="{C1ADC7B3-D238-4F55-9F5A-3250B9D1E460}"/>
    <cellStyle name="Totaal 3 15" xfId="10251" xr:uid="{DED765F3-2DD1-4BB9-9AA7-AB9F8158E30E}"/>
    <cellStyle name="Totaal 3 16" xfId="10462" xr:uid="{D9123878-BDB7-4A53-9EA6-66FF21D12082}"/>
    <cellStyle name="Totaal 3 17" xfId="28712" xr:uid="{236236BC-2570-4818-A5DD-DCFF05DEE313}"/>
    <cellStyle name="Totaal 3 18" xfId="28603" xr:uid="{B4180230-EBC7-4E94-9597-E7322AF6FEF2}"/>
    <cellStyle name="Totaal 3 19" xfId="28812" xr:uid="{2BD26221-E46F-46DC-A6A7-141DA782CAC4}"/>
    <cellStyle name="Totaal 3 2" xfId="864" xr:uid="{DC846B8B-4BDA-47CD-BB46-AB53ACF3F8FD}"/>
    <cellStyle name="Totaal 3 2 10" xfId="10715" xr:uid="{08653D2C-A2A3-45FC-8EEB-190752C8F46B}"/>
    <cellStyle name="Totaal 3 2 11" xfId="28950" xr:uid="{C3407510-7B9E-433C-BC20-3AA10DC37948}"/>
    <cellStyle name="Totaal 3 2 12" xfId="29251" xr:uid="{6EDE98D6-EF61-4849-B9F0-C152BCACAF47}"/>
    <cellStyle name="Totaal 3 2 13" xfId="29423" xr:uid="{C5AA499D-7B7F-47D1-85CA-9CB956BE5811}"/>
    <cellStyle name="Totaal 3 2 2" xfId="1439" xr:uid="{C32519CB-16FB-4484-8B8E-FDE208B27C68}"/>
    <cellStyle name="Totaal 3 2 2 2" xfId="2431" xr:uid="{B449777D-CF20-464B-9E34-8D93C8E751B0}"/>
    <cellStyle name="Totaal 3 2 2 2 2" xfId="5129" xr:uid="{39DCC104-5154-4658-AD02-32B95CDF04F5}"/>
    <cellStyle name="Totaal 3 2 2 2 2 2" xfId="24539" xr:uid="{BE5E3536-0571-43C7-9F2C-5E6CF2CCAE65}"/>
    <cellStyle name="Totaal 3 2 2 2 2 2 2" xfId="27772" xr:uid="{31A2A6B7-6402-4C87-B291-3623C0A8ED46}"/>
    <cellStyle name="Totaal 3 2 2 2 2 3" xfId="14931" xr:uid="{EC81A9B1-2F7F-4A09-9329-F5C5B2A9400A}"/>
    <cellStyle name="Totaal 3 2 2 2 3" xfId="6415" xr:uid="{4E5B2683-7DC3-4714-8407-89C2108AA1E8}"/>
    <cellStyle name="Totaal 3 2 2 2 3 2" xfId="20919" xr:uid="{6D33C1BF-72BA-4D53-B813-5486E77A6FFD}"/>
    <cellStyle name="Totaal 3 2 2 2 3 3" xfId="27026" xr:uid="{094A0CF3-B0D1-491B-9BCA-E9CD47AAA9DB}"/>
    <cellStyle name="Totaal 3 2 2 2 3 4" xfId="16217" xr:uid="{83A15EE7-64B5-4D20-AD24-714D2BDC3930}"/>
    <cellStyle name="Totaal 3 2 2 2 4" xfId="7078" xr:uid="{71B2F3AE-9759-481F-AD4F-CFBB38A65A05}"/>
    <cellStyle name="Totaal 3 2 2 2 4 2" xfId="16880" xr:uid="{37C3886D-1E89-45B4-9DFF-4F73B207F13C}"/>
    <cellStyle name="Totaal 3 2 2 2 5" xfId="9818" xr:uid="{641F365D-96C3-48AB-AFCE-959276AD8936}"/>
    <cellStyle name="Totaal 3 2 2 2 5 2" xfId="19620" xr:uid="{4EDF5F7B-CE3D-4B73-BA66-FAA959B8F3BE}"/>
    <cellStyle name="Totaal 3 2 2 2 6" xfId="12273" xr:uid="{CF0AE7A3-CC64-4146-8700-4607024D6F43}"/>
    <cellStyle name="Totaal 3 2 2 3" xfId="4161" xr:uid="{AA77827A-B8E3-4842-A424-18F89110624C}"/>
    <cellStyle name="Totaal 3 2 2 3 2" xfId="21487" xr:uid="{BC58B929-4718-45A6-8AB9-0B8E3EB468C9}"/>
    <cellStyle name="Totaal 3 2 2 3 3" xfId="23988" xr:uid="{786FB188-1830-403C-BC55-E1F121B4FC99}"/>
    <cellStyle name="Totaal 3 2 2 3 4" xfId="13971" xr:uid="{71ACD434-BE07-4C77-9530-9F5F2E2EECC4}"/>
    <cellStyle name="Totaal 3 2 2 4" xfId="5457" xr:uid="{A16467FF-3617-4D76-B301-FAD2DA09DA3C}"/>
    <cellStyle name="Totaal 3 2 2 4 2" xfId="15259" xr:uid="{A5CCB828-0E2D-472E-B086-ECC10D9AE5F6}"/>
    <cellStyle name="Totaal 3 2 2 5" xfId="3044" xr:uid="{E90C636B-A4A0-4884-B7FC-2F155F487246}"/>
    <cellStyle name="Totaal 3 2 2 5 2" xfId="12856" xr:uid="{6C9D2B7E-35DE-45DB-9EF2-B2813824DF14}"/>
    <cellStyle name="Totaal 3 2 2 6" xfId="8887" xr:uid="{81E3014A-A8C1-4188-A4E3-E8871991E49F}"/>
    <cellStyle name="Totaal 3 2 2 6 2" xfId="18689" xr:uid="{4AF15BC5-2368-47D6-AE39-6335CF022B89}"/>
    <cellStyle name="Totaal 3 2 2 7" xfId="11098" xr:uid="{BF97D0C1-4A19-416E-8557-5B937B330714}"/>
    <cellStyle name="Totaal 3 2 3" xfId="1733" xr:uid="{5014397B-446B-4534-83E2-E4EA98159F7E}"/>
    <cellStyle name="Totaal 3 2 3 2" xfId="2706" xr:uid="{734F3390-2606-4589-A44C-F22112B4650F}"/>
    <cellStyle name="Totaal 3 2 3 2 2" xfId="5397" xr:uid="{4D074244-1F4C-4DAF-9B69-E2784D37C414}"/>
    <cellStyle name="Totaal 3 2 3 2 2 2" xfId="24548" xr:uid="{C8936286-ACA3-412D-A1F7-18B7835B5440}"/>
    <cellStyle name="Totaal 3 2 3 2 2 3" xfId="27392" xr:uid="{67275A5B-9A81-4054-8B54-DD8FDE037CB6}"/>
    <cellStyle name="Totaal 3 2 3 2 2 4" xfId="15199" xr:uid="{E1C75341-F097-46E2-ADA5-33614CBF35E2}"/>
    <cellStyle name="Totaal 3 2 3 2 3" xfId="6687" xr:uid="{C3E97AA5-5888-4C05-A9AE-18A1D4C0EA51}"/>
    <cellStyle name="Totaal 3 2 3 2 3 2" xfId="16489" xr:uid="{38B28779-0EB7-4086-9904-F79A2597EC67}"/>
    <cellStyle name="Totaal 3 2 3 2 4" xfId="7353" xr:uid="{11755DE4-5CAB-49D7-B809-3AEAAC2EACE5}"/>
    <cellStyle name="Totaal 3 2 3 2 4 2" xfId="17155" xr:uid="{0E6F6281-DC54-4957-A2DA-571B161F7240}"/>
    <cellStyle name="Totaal 3 2 3 2 5" xfId="10093" xr:uid="{3C74FBF4-F3D4-4D92-9485-F8928876C6EF}"/>
    <cellStyle name="Totaal 3 2 3 2 5 2" xfId="19895" xr:uid="{A51261BD-7687-4090-AB58-9E87F9C06B5C}"/>
    <cellStyle name="Totaal 3 2 3 2 6" xfId="12518" xr:uid="{D7548FE2-0107-43F8-AB53-7389F8F4B1BF}"/>
    <cellStyle name="Totaal 3 2 3 3" xfId="4449" xr:uid="{071F543C-2CCD-436C-90AA-34D6FCEC53D6}"/>
    <cellStyle name="Totaal 3 2 3 3 2" xfId="23157" xr:uid="{ECAB00CE-2467-4E77-AE1F-215F9B24F678}"/>
    <cellStyle name="Totaal 3 2 3 3 3" xfId="22986" xr:uid="{84347A6F-5CD7-4D5A-BD17-18A7FEADDDB8}"/>
    <cellStyle name="Totaal 3 2 3 3 4" xfId="14258" xr:uid="{6C753B60-9211-45C3-A245-483D524ECA7C}"/>
    <cellStyle name="Totaal 3 2 3 4" xfId="5739" xr:uid="{68C2ED8C-4CB1-4F08-9EAC-2F64DD7D27E4}"/>
    <cellStyle name="Totaal 3 2 3 4 2" xfId="22203" xr:uid="{9645F060-7B27-41C2-B7D6-F7A192356E31}"/>
    <cellStyle name="Totaal 3 2 3 4 3" xfId="20220" xr:uid="{59000083-33E8-40BC-957F-2C5E948ABEDE}"/>
    <cellStyle name="Totaal 3 2 3 4 4" xfId="15541" xr:uid="{60470747-2AAE-4E0E-899D-ECB4F0C196E2}"/>
    <cellStyle name="Totaal 3 2 3 5" xfId="4405" xr:uid="{F41224DA-53E5-4130-A413-907D75F30D2E}"/>
    <cellStyle name="Totaal 3 2 3 5 2" xfId="14214" xr:uid="{64E5CF85-E2D2-4D02-BFE8-D5AF6B6BEC40}"/>
    <cellStyle name="Totaal 3 2 3 6" xfId="9162" xr:uid="{A14E9B05-88D5-43CD-AE5C-490D3147E9D8}"/>
    <cellStyle name="Totaal 3 2 3 6 2" xfId="18964" xr:uid="{EA24A2FC-2496-48F6-B392-27C701B2592D}"/>
    <cellStyle name="Totaal 3 2 3 7" xfId="11621" xr:uid="{80B049DD-3734-415C-99B0-D9DF8CB24D53}"/>
    <cellStyle name="Totaal 3 2 4" xfId="1903" xr:uid="{BF080326-61A8-4CAE-AE9E-92BDB6DA3066}"/>
    <cellStyle name="Totaal 3 2 4 2" xfId="4618" xr:uid="{0AF49BE7-845E-45C9-A3B0-F137B0E93F63}"/>
    <cellStyle name="Totaal 3 2 4 2 2" xfId="14420" xr:uid="{C2DCD5D0-C93E-4869-8799-EA43DE888D6D}"/>
    <cellStyle name="Totaal 3 2 4 3" xfId="5895" xr:uid="{9F3A6E0C-34F6-48C5-9962-52397392E2EC}"/>
    <cellStyle name="Totaal 3 2 4 3 2" xfId="15697" xr:uid="{0DFB999A-F5B7-4216-B31C-8B5307F0D5D3}"/>
    <cellStyle name="Totaal 3 2 4 4" xfId="3197" xr:uid="{A07F31C8-A37F-43FA-98C7-09563F0A27FF}"/>
    <cellStyle name="Totaal 3 2 4 4 2" xfId="13009" xr:uid="{EA51D509-B89F-482B-B3B3-6F7AB069ECB4}"/>
    <cellStyle name="Totaal 3 2 4 5" xfId="9290" xr:uid="{3CD45486-C01D-41F2-B512-6D3CFE4B4C57}"/>
    <cellStyle name="Totaal 3 2 4 5 2" xfId="19092" xr:uid="{8311FB4E-2D0E-4EA3-844E-D1D2C443E70D}"/>
    <cellStyle name="Totaal 3 2 4 6" xfId="24584" xr:uid="{C4B5AF5D-EEEA-49B7-9A02-3772E97070C6}"/>
    <cellStyle name="Totaal 3 2 4 7" xfId="21969" xr:uid="{CFBC90A5-B2A0-41EB-968C-BDB7C2FC3331}"/>
    <cellStyle name="Totaal 3 2 4 8" xfId="11882" xr:uid="{CE36577E-D07A-4D34-9F5B-34D8C5358F5F}"/>
    <cellStyle name="Totaal 3 2 5" xfId="3597" xr:uid="{864145BE-8EA8-4DDD-8DDE-A3957F06B9B9}"/>
    <cellStyle name="Totaal 3 2 5 2" xfId="13409" xr:uid="{539F5D45-3E4A-402B-9F5B-940F1CC1D79E}"/>
    <cellStyle name="Totaal 3 2 6" xfId="4243" xr:uid="{40C3F8D1-99E4-4D68-8E15-B113E357EF30}"/>
    <cellStyle name="Totaal 3 2 6 2" xfId="14053" xr:uid="{C79477E2-9F5D-46DC-A551-2EE66F382E11}"/>
    <cellStyle name="Totaal 3 2 7" xfId="5944" xr:uid="{508D86B8-ECE8-4F00-A4C0-53A26067FCDD}"/>
    <cellStyle name="Totaal 3 2 7 2" xfId="15746" xr:uid="{E2802664-0CA0-41BD-966F-95BDE3D769DB}"/>
    <cellStyle name="Totaal 3 2 8" xfId="5795" xr:uid="{FDB7BB27-C00A-4181-AE1F-781CA392746D}"/>
    <cellStyle name="Totaal 3 2 8 2" xfId="15597" xr:uid="{A05F8775-F1BF-4E17-A9F9-91CDC0E08E33}"/>
    <cellStyle name="Totaal 3 2 9" xfId="10187" xr:uid="{8108BE6F-F00D-4117-875D-7FA5155334C3}"/>
    <cellStyle name="Totaal 3 2 9 2" xfId="19989" xr:uid="{E1D2E275-4C31-42F3-A952-66632A0E1BB6}"/>
    <cellStyle name="Totaal 3 20" xfId="29113" xr:uid="{CB910B7B-83B6-4858-B0AB-9A02AE846FD4}"/>
    <cellStyle name="Totaal 3 21" xfId="29004" xr:uid="{B6D77196-7CB8-4E4D-876E-002B20C79E39}"/>
    <cellStyle name="Totaal 3 3" xfId="1068" xr:uid="{C6D865DE-234A-4EF9-A9FD-751A329952C7}"/>
    <cellStyle name="Totaal 3 3 10" xfId="10716" xr:uid="{76481DC6-DDD4-4FAB-AE8E-A6899CAD01A3}"/>
    <cellStyle name="Totaal 3 3 11" xfId="28951" xr:uid="{F4D5AF5F-3610-44AA-AAB7-EF8535759DC3}"/>
    <cellStyle name="Totaal 3 3 12" xfId="29252" xr:uid="{3AE0FC03-C144-47B1-BAF6-AFD5BD677E69}"/>
    <cellStyle name="Totaal 3 3 13" xfId="29424" xr:uid="{BAD34A4C-9E20-4364-ADC4-4D222CA10B65}"/>
    <cellStyle name="Totaal 3 3 2" xfId="1440" xr:uid="{57558414-63EB-456C-A9DF-AFC95A79F2D1}"/>
    <cellStyle name="Totaal 3 3 2 2" xfId="2432" xr:uid="{3C9612D6-06B5-49A5-B350-C7AA27C2050D}"/>
    <cellStyle name="Totaal 3 3 2 2 2" xfId="5130" xr:uid="{E0797045-9B69-4EC5-9F34-240869121FEC}"/>
    <cellStyle name="Totaal 3 3 2 2 2 2" xfId="21836" xr:uid="{506D2B69-94CD-4E6F-903E-6EF62E6EF74C}"/>
    <cellStyle name="Totaal 3 3 2 2 2 2 2" xfId="27773" xr:uid="{AC04206D-3848-4066-9E71-95C767D9A302}"/>
    <cellStyle name="Totaal 3 3 2 2 2 3" xfId="14932" xr:uid="{AE158B68-418F-4E44-A2BC-E6141CCA012A}"/>
    <cellStyle name="Totaal 3 3 2 2 3" xfId="6416" xr:uid="{5ACDDA8E-4594-4067-9592-3B821FC69925}"/>
    <cellStyle name="Totaal 3 3 2 2 3 2" xfId="23207" xr:uid="{80673C4B-CA97-486D-B71A-605B2D968A92}"/>
    <cellStyle name="Totaal 3 3 2 2 3 3" xfId="27027" xr:uid="{D158D700-F780-4C1E-82E0-C2A382D9F3D7}"/>
    <cellStyle name="Totaal 3 3 2 2 3 4" xfId="16218" xr:uid="{FE2ED2CD-1997-4443-9224-2CB99D5ED0F3}"/>
    <cellStyle name="Totaal 3 3 2 2 4" xfId="7079" xr:uid="{9243A149-6E90-4023-B289-B777F1CD42BD}"/>
    <cellStyle name="Totaal 3 3 2 2 4 2" xfId="16881" xr:uid="{C61F36EA-C657-4370-A938-0D92F5985EC6}"/>
    <cellStyle name="Totaal 3 3 2 2 5" xfId="9819" xr:uid="{1092768A-5348-449B-9853-803729F61509}"/>
    <cellStyle name="Totaal 3 3 2 2 5 2" xfId="19621" xr:uid="{535744FF-8AFB-465B-8C08-3EA28ED16CB5}"/>
    <cellStyle name="Totaal 3 3 2 2 6" xfId="12274" xr:uid="{55C0ECDF-32A8-4A1D-95D2-877FE923F779}"/>
    <cellStyle name="Totaal 3 3 2 3" xfId="4162" xr:uid="{69C75E8A-5282-43DC-AA34-EB0EE453F08C}"/>
    <cellStyle name="Totaal 3 3 2 3 2" xfId="20853" xr:uid="{8ECFD060-65A2-43D1-AC76-A8DA52025CC1}"/>
    <cellStyle name="Totaal 3 3 2 3 3" xfId="24001" xr:uid="{B39C5DF8-A952-49AD-A99E-517AE516EA8C}"/>
    <cellStyle name="Totaal 3 3 2 3 4" xfId="13972" xr:uid="{AFE8BEA9-8830-4B2B-A375-789C7FEE7E0E}"/>
    <cellStyle name="Totaal 3 3 2 4" xfId="5458" xr:uid="{3299816A-11C6-4837-8EDC-CC23EB2358C6}"/>
    <cellStyle name="Totaal 3 3 2 4 2" xfId="15260" xr:uid="{0869844C-E426-41ED-B099-3BE1489EF84F}"/>
    <cellStyle name="Totaal 3 3 2 5" xfId="6124" xr:uid="{50D2C7C2-ACD9-4086-B2FF-FD841A3A1E4C}"/>
    <cellStyle name="Totaal 3 3 2 5 2" xfId="15926" xr:uid="{357555A5-EBFA-4B90-9B48-95A2ECF8B32C}"/>
    <cellStyle name="Totaal 3 3 2 6" xfId="8888" xr:uid="{FBF2971C-6221-4DBA-970B-425195118B54}"/>
    <cellStyle name="Totaal 3 3 2 6 2" xfId="18690" xr:uid="{2197A9BB-3B9B-4351-9575-0F19C7B69008}"/>
    <cellStyle name="Totaal 3 3 2 7" xfId="11099" xr:uid="{6734A2DE-CDB8-4E28-9B85-E762D12254ED}"/>
    <cellStyle name="Totaal 3 3 3" xfId="1734" xr:uid="{73EC9A70-EC3A-4D59-A45F-8B4D8C6AD79B}"/>
    <cellStyle name="Totaal 3 3 3 2" xfId="2707" xr:uid="{B8D2E8E6-23CE-4B2C-844C-F73356EC02C6}"/>
    <cellStyle name="Totaal 3 3 3 2 2" xfId="5398" xr:uid="{08EF5477-377A-4F09-BC18-CFC9BFC9A1D1}"/>
    <cellStyle name="Totaal 3 3 3 2 2 2" xfId="21845" xr:uid="{98C76773-99FD-4634-AAC1-1E6C24F41E1E}"/>
    <cellStyle name="Totaal 3 3 3 2 2 3" xfId="27393" xr:uid="{FEA98200-5DD7-4582-A9D6-014039803B91}"/>
    <cellStyle name="Totaal 3 3 3 2 2 4" xfId="15200" xr:uid="{7C306177-FF10-4B42-B923-D4F845A49705}"/>
    <cellStyle name="Totaal 3 3 3 2 3" xfId="6688" xr:uid="{FB0F23BC-9396-4A8B-9548-036DC4DB5B42}"/>
    <cellStyle name="Totaal 3 3 3 2 3 2" xfId="16490" xr:uid="{8AE6CF8B-8629-4612-9257-B013C4E5F82C}"/>
    <cellStyle name="Totaal 3 3 3 2 4" xfId="7354" xr:uid="{347F11CE-FCF9-492B-88A2-4215CE4F5F79}"/>
    <cellStyle name="Totaal 3 3 3 2 4 2" xfId="17156" xr:uid="{D398A8B7-605C-49E6-9BC0-98A18F24FB2F}"/>
    <cellStyle name="Totaal 3 3 3 2 5" xfId="10094" xr:uid="{1EA62D94-A530-4EAA-813C-E4B5B9964F2D}"/>
    <cellStyle name="Totaal 3 3 3 2 5 2" xfId="19896" xr:uid="{091EBB06-F703-41CC-89A4-212E41A5640F}"/>
    <cellStyle name="Totaal 3 3 3 2 6" xfId="12519" xr:uid="{8B38BB69-25F2-452F-B0F1-69CFE6471969}"/>
    <cellStyle name="Totaal 3 3 3 3" xfId="4450" xr:uid="{2C893B6D-FD4A-4AC8-A3C4-34C5B9097FA7}"/>
    <cellStyle name="Totaal 3 3 3 3 2" xfId="23405" xr:uid="{168F2BA4-367A-4528-9A99-0F3A2650914F}"/>
    <cellStyle name="Totaal 3 3 3 3 3" xfId="22720" xr:uid="{20B0EEB9-E312-425F-8512-2D5D1E0E93F1}"/>
    <cellStyle name="Totaal 3 3 3 3 4" xfId="14259" xr:uid="{D54483A6-9805-4CD9-BAF8-588F1C92A371}"/>
    <cellStyle name="Totaal 3 3 3 4" xfId="5740" xr:uid="{31C7942B-9303-4CCD-8943-9325D8582B26}"/>
    <cellStyle name="Totaal 3 3 3 4 2" xfId="23013" xr:uid="{E5F405CE-13DD-450F-970D-85865A61906F}"/>
    <cellStyle name="Totaal 3 3 3 4 3" xfId="20221" xr:uid="{C159BD1F-6D34-45EC-A7FC-9222E52F6F4F}"/>
    <cellStyle name="Totaal 3 3 3 4 4" xfId="15542" xr:uid="{395CF5DF-873A-4D9A-B932-D351F4FADED4}"/>
    <cellStyle name="Totaal 3 3 3 5" xfId="5353" xr:uid="{5EA13AC7-E7B1-473D-B10D-956E24B88183}"/>
    <cellStyle name="Totaal 3 3 3 5 2" xfId="15155" xr:uid="{C46C9A29-EC8F-4E98-A135-39B03DCB5627}"/>
    <cellStyle name="Totaal 3 3 3 6" xfId="9163" xr:uid="{D980E019-963E-4D49-B91F-124FEF6619AB}"/>
    <cellStyle name="Totaal 3 3 3 6 2" xfId="18965" xr:uid="{07E5EE4D-525C-40CE-B5EC-FBE7871E24B7}"/>
    <cellStyle name="Totaal 3 3 3 7" xfId="11622" xr:uid="{CDDB889A-CF89-4366-BC99-E06C85B7663E}"/>
    <cellStyle name="Totaal 3 3 4" xfId="2073" xr:uid="{C95301CE-5938-48D5-B62D-6393716CC5C9}"/>
    <cellStyle name="Totaal 3 3 4 2" xfId="4782" xr:uid="{330A3470-93B7-4C8D-A384-EB3C3E2DD47F}"/>
    <cellStyle name="Totaal 3 3 4 2 2" xfId="14584" xr:uid="{864C8106-B747-4D3F-88FE-28A7DC10F180}"/>
    <cellStyle name="Totaal 3 3 4 3" xfId="6063" xr:uid="{ACA499DB-3B79-40A7-92F8-3C2C22B233C8}"/>
    <cellStyle name="Totaal 3 3 4 3 2" xfId="15865" xr:uid="{6AE7C886-DA7A-4BFE-907C-1CC9FB9384AB}"/>
    <cellStyle name="Totaal 3 3 4 4" xfId="3373" xr:uid="{C2A7B339-8FD9-4BD3-9BFC-B18A672864E8}"/>
    <cellStyle name="Totaal 3 3 4 4 2" xfId="13185" xr:uid="{7968C163-CE38-419D-8536-7E9671072106}"/>
    <cellStyle name="Totaal 3 3 4 5" xfId="9460" xr:uid="{C64BB108-F84B-4839-A835-4F225FC39880}"/>
    <cellStyle name="Totaal 3 3 4 5 2" xfId="19262" xr:uid="{46F1E949-1CCF-4877-B433-DC36D6F8A86F}"/>
    <cellStyle name="Totaal 3 3 4 6" xfId="21256" xr:uid="{DEA57074-6180-4347-B71B-C6467C0BBD10}"/>
    <cellStyle name="Totaal 3 3 4 7" xfId="20596" xr:uid="{B9C1AF44-B839-4304-B5A1-948AB6C0708E}"/>
    <cellStyle name="Totaal 3 3 4 8" xfId="11975" xr:uid="{57DB1128-E857-47F8-9D9C-961BEDE1F7D8}"/>
    <cellStyle name="Totaal 3 3 5" xfId="3799" xr:uid="{14ADE7C6-54B5-4F92-ADEF-8D11D4AA18F7}"/>
    <cellStyle name="Totaal 3 3 5 2" xfId="13609" xr:uid="{ECAA7181-CAFD-4C6D-93B1-24BB9568A16F}"/>
    <cellStyle name="Totaal 3 3 6" xfId="3094" xr:uid="{86DAE2FA-477B-4C99-8297-A74021B5ECDF}"/>
    <cellStyle name="Totaal 3 3 6 2" xfId="12906" xr:uid="{A54221C0-66CA-4CD0-A0A4-FF4EF8030869}"/>
    <cellStyle name="Totaal 3 3 7" xfId="3551" xr:uid="{B7E62581-BA89-4741-94E5-72AA181946E8}"/>
    <cellStyle name="Totaal 3 3 7 2" xfId="13363" xr:uid="{7DDCEEFA-CAD5-405E-8DBE-512E16D8E63F}"/>
    <cellStyle name="Totaal 3 3 8" xfId="5275" xr:uid="{30EA00D1-70F1-469D-8FE2-785EE05E4D5E}"/>
    <cellStyle name="Totaal 3 3 8 2" xfId="15077" xr:uid="{F22E2C32-C897-46EF-B281-353D9714B828}"/>
    <cellStyle name="Totaal 3 3 9" xfId="10186" xr:uid="{A24FF867-D22F-40B8-9291-A39674AE5A29}"/>
    <cellStyle name="Totaal 3 3 9 2" xfId="19988" xr:uid="{904C031A-FC06-42EF-9679-8AADBC97C2D4}"/>
    <cellStyle name="Totaal 3 4" xfId="1263" xr:uid="{64AAE2D4-A9FE-427F-8E7B-6D42E043E99F}"/>
    <cellStyle name="Totaal 3 4 2" xfId="2255" xr:uid="{41476C2A-CA02-4598-A065-38C7506B8307}"/>
    <cellStyle name="Totaal 3 4 2 2" xfId="4956" xr:uid="{6A7DB883-8CBC-4820-984F-8B8409431DEC}"/>
    <cellStyle name="Totaal 3 4 2 2 2" xfId="21223" xr:uid="{96CAAE15-1561-403A-8EEE-372DDC5C5EEC}"/>
    <cellStyle name="Totaal 3 4 2 2 2 2" xfId="27596" xr:uid="{1460CD1A-C1C3-4BAD-B1E6-51212C60F0EF}"/>
    <cellStyle name="Totaal 3 4 2 2 3" xfId="14758" xr:uid="{75C21004-5E4C-438F-B044-AA75688C1ECD}"/>
    <cellStyle name="Totaal 3 4 2 3" xfId="6241" xr:uid="{44E29C91-A0D2-4256-BAEB-3C8C614AE397}"/>
    <cellStyle name="Totaal 3 4 2 3 2" xfId="26086" xr:uid="{B52646DF-3C27-45CA-875D-44A94E36E134}"/>
    <cellStyle name="Totaal 3 4 2 3 3" xfId="20424" xr:uid="{860B09C5-D671-4140-936E-F853B27963C5}"/>
    <cellStyle name="Totaal 3 4 2 3 4" xfId="16043" xr:uid="{696D2CBC-E97E-40F9-8741-A0FA63265475}"/>
    <cellStyle name="Totaal 3 4 2 4" xfId="6902" xr:uid="{60A84966-3647-45FA-A097-39E2C535F8B8}"/>
    <cellStyle name="Totaal 3 4 2 4 2" xfId="16704" xr:uid="{C71839F7-826E-4168-A423-5339EDA11C99}"/>
    <cellStyle name="Totaal 3 4 2 5" xfId="9642" xr:uid="{5EC0105F-FF6C-4F47-B99E-E0D9EB04C978}"/>
    <cellStyle name="Totaal 3 4 2 5 2" xfId="19444" xr:uid="{F4A07580-7F7C-4D29-922F-D8EA208E3C4B}"/>
    <cellStyle name="Totaal 3 4 2 6" xfId="12127" xr:uid="{0DE0946C-6B11-41C9-A2DC-6F014D1A6958}"/>
    <cellStyle name="Totaal 3 4 3" xfId="3988" xr:uid="{894075C9-9607-4090-8823-12D637727C68}"/>
    <cellStyle name="Totaal 3 4 3 2" xfId="21920" xr:uid="{98AD0FF1-8765-4DCF-9F68-317CFD93B3B3}"/>
    <cellStyle name="Totaal 3 4 3 3" xfId="23618" xr:uid="{94269D97-B942-48FD-AC63-EE2EF0B3E6DA}"/>
    <cellStyle name="Totaal 3 4 3 4" xfId="13798" xr:uid="{89819225-BA68-44D6-BC79-E9170AACFC6E}"/>
    <cellStyle name="Totaal 3 4 4" xfId="2907" xr:uid="{E42C8B7D-10C6-4D42-AA25-8CB0531AAB99}"/>
    <cellStyle name="Totaal 3 4 4 2" xfId="12719" xr:uid="{2FF256D4-1C36-4291-8E7B-64F2BA23C7DE}"/>
    <cellStyle name="Totaal 3 4 5" xfId="4850" xr:uid="{0131332E-76CA-4A8B-9BC7-722DF5A9CA00}"/>
    <cellStyle name="Totaal 3 4 5 2" xfId="14652" xr:uid="{AFC02C4C-05F0-4D58-ACA3-C9F4DF830ABC}"/>
    <cellStyle name="Totaal 3 4 6" xfId="2772" xr:uid="{4A75CBC4-9D7B-41E9-8343-573D609B2BA5}"/>
    <cellStyle name="Totaal 3 4 6 2" xfId="12584" xr:uid="{29B5626D-9AED-4F60-B6EC-74A3D8A1DF10}"/>
    <cellStyle name="Totaal 3 4 7" xfId="10922" xr:uid="{6964B31E-8BB5-40B9-B299-860622938198}"/>
    <cellStyle name="Totaal 3 5" xfId="1233" xr:uid="{57A14596-350D-4294-9196-A06B72E2E1E5}"/>
    <cellStyle name="Totaal 3 5 2" xfId="2225" xr:uid="{0329DA9C-4035-4C55-BE3F-AFC6A300AD3E}"/>
    <cellStyle name="Totaal 3 5 2 2" xfId="4926" xr:uid="{022C2F0F-C782-4D60-BA9D-FCB7AB9B24FA}"/>
    <cellStyle name="Totaal 3 5 2 2 2" xfId="21419" xr:uid="{6C8A2D9D-1C2F-418F-A4EC-436AF951012A}"/>
    <cellStyle name="Totaal 3 5 2 2 2 2" xfId="27566" xr:uid="{EAC30E20-092F-4B75-B199-E4A3E2F57666}"/>
    <cellStyle name="Totaal 3 5 2 2 3" xfId="14728" xr:uid="{11AB6943-B56F-47C4-9E8F-AD6755C46699}"/>
    <cellStyle name="Totaal 3 5 2 3" xfId="6211" xr:uid="{722DE53F-80EB-4DB2-9BEA-4D95A068C479}"/>
    <cellStyle name="Totaal 3 5 2 3 2" xfId="22788" xr:uid="{1EE32A18-D673-4B1F-B64E-98300E21DC2B}"/>
    <cellStyle name="Totaal 3 5 2 3 3" xfId="20394" xr:uid="{9F0D445B-CA19-4A20-BF53-0993A3066F92}"/>
    <cellStyle name="Totaal 3 5 2 3 4" xfId="16013" xr:uid="{56AEA314-3983-4F28-81D5-003A6AFB1F62}"/>
    <cellStyle name="Totaal 3 5 2 4" xfId="6872" xr:uid="{1E244343-1A2D-4B92-8827-A323545BCEDA}"/>
    <cellStyle name="Totaal 3 5 2 4 2" xfId="16674" xr:uid="{3EAD34FB-5E12-4C82-8D73-64C0A22C89A9}"/>
    <cellStyle name="Totaal 3 5 2 5" xfId="9612" xr:uid="{5A1FBEAD-3B5C-4962-9DED-C1D504103965}"/>
    <cellStyle name="Totaal 3 5 2 5 2" xfId="19414" xr:uid="{9065AAD2-390F-4D3B-B29E-91C43A4D8E7B}"/>
    <cellStyle name="Totaal 3 5 2 6" xfId="12112" xr:uid="{54937A59-4498-4C98-99EF-D18B6A7DB543}"/>
    <cellStyle name="Totaal 3 5 3" xfId="3958" xr:uid="{EA78A9B6-65E9-493C-94E0-5337B7647FD3}"/>
    <cellStyle name="Totaal 3 5 3 2" xfId="21749" xr:uid="{9CAECAEB-786F-4797-8B5D-CE07680DF3E6}"/>
    <cellStyle name="Totaal 3 5 3 3" xfId="28534" xr:uid="{B21031A9-C139-43E5-8043-B51DE3A1E58B}"/>
    <cellStyle name="Totaal 3 5 3 4" xfId="13768" xr:uid="{57706AB8-5680-4932-BDEE-A11F5EC7A0A1}"/>
    <cellStyle name="Totaal 3 5 4" xfId="2937" xr:uid="{EC796052-B945-40FC-A86A-F10195859B02}"/>
    <cellStyle name="Totaal 3 5 4 2" xfId="12749" xr:uid="{62D98FB3-83F9-4814-94E2-2CBAD55E19AD}"/>
    <cellStyle name="Totaal 3 5 5" xfId="6337" xr:uid="{278590A6-A1FD-4FD0-98BA-2DF1F3D09DF7}"/>
    <cellStyle name="Totaal 3 5 5 2" xfId="16139" xr:uid="{7392D535-2012-49C7-BB6D-DCD4C51A982C}"/>
    <cellStyle name="Totaal 3 5 6" xfId="6372" xr:uid="{B23867D3-E2D7-41BF-A7E9-95E87882A646}"/>
    <cellStyle name="Totaal 3 5 6 2" xfId="16174" xr:uid="{D45C4EE5-89A4-4D88-82A2-65AEDC88D75C}"/>
    <cellStyle name="Totaal 3 5 7" xfId="10892" xr:uid="{DC0B6CC2-4650-44F3-BD4E-7A3A5E6172A2}"/>
    <cellStyle name="Totaal 3 6" xfId="1309" xr:uid="{1EE1C033-A023-485A-B69F-70BC9EF1C84E}"/>
    <cellStyle name="Totaal 3 6 2" xfId="2301" xr:uid="{565F58AB-8A97-4E1B-824A-92C220A5EA4E}"/>
    <cellStyle name="Totaal 3 6 2 2" xfId="5002" xr:uid="{5B42D268-53DD-489D-97B0-56F958E5BA9F}"/>
    <cellStyle name="Totaal 3 6 2 2 2" xfId="24237" xr:uid="{A67833AE-06B2-4DB9-A816-1EFB89912F39}"/>
    <cellStyle name="Totaal 3 6 2 2 2 2" xfId="27642" xr:uid="{1352D764-525B-408F-A167-3C05CB1E8E88}"/>
    <cellStyle name="Totaal 3 6 2 2 3" xfId="14804" xr:uid="{1054227C-2D84-484C-9066-5C302BA93185}"/>
    <cellStyle name="Totaal 3 6 2 3" xfId="6285" xr:uid="{9D8E0031-4F67-452C-B167-22B582C12661}"/>
    <cellStyle name="Totaal 3 6 2 3 2" xfId="22667" xr:uid="{AE00ECA9-BCBA-4AA1-8928-980ECC132EEC}"/>
    <cellStyle name="Totaal 3 6 2 3 3" xfId="20562" xr:uid="{F9238FEE-4953-4628-9EA7-F2A42F6FDD65}"/>
    <cellStyle name="Totaal 3 6 2 3 4" xfId="16087" xr:uid="{1A75F351-B57E-4366-9BDE-458A652B8CD0}"/>
    <cellStyle name="Totaal 3 6 2 4" xfId="6948" xr:uid="{979EB4C3-7B5E-4D8E-BFFA-7BE737165466}"/>
    <cellStyle name="Totaal 3 6 2 4 2" xfId="16750" xr:uid="{69ACF0AA-72B3-49A5-A8B1-AE8C3CBB5254}"/>
    <cellStyle name="Totaal 3 6 2 5" xfId="9688" xr:uid="{70617732-4290-4C55-A3DC-3B775B752CBC}"/>
    <cellStyle name="Totaal 3 6 2 5 2" xfId="19490" xr:uid="{1D115AE4-FD05-4A00-AFE5-60225BD00E13}"/>
    <cellStyle name="Totaal 3 6 2 6" xfId="12158" xr:uid="{36818F9C-E14B-41FA-8722-3A23E425BE6B}"/>
    <cellStyle name="Totaal 3 6 3" xfId="4034" xr:uid="{BFA3487D-5CE3-4871-9631-B15AE146A597}"/>
    <cellStyle name="Totaal 3 6 3 2" xfId="26818" xr:uid="{204A9999-3F2E-4247-B929-E19653B2257A}"/>
    <cellStyle name="Totaal 3 6 3 3" xfId="28497" xr:uid="{F6072416-3AF3-4B60-A397-5936395C419F}"/>
    <cellStyle name="Totaal 3 6 3 4" xfId="13844" xr:uid="{7BB15A24-A85F-413E-856E-784ECA82F780}"/>
    <cellStyle name="Totaal 3 6 4" xfId="2863" xr:uid="{23F45AAB-3712-4147-A12C-F50C11F6D726}"/>
    <cellStyle name="Totaal 3 6 4 2" xfId="12675" xr:uid="{FAC3BE73-FFEE-4A25-B403-C5E0018E7F76}"/>
    <cellStyle name="Totaal 3 6 5" xfId="5855" xr:uid="{609DEC99-6498-40EC-B06F-24DEC0456A41}"/>
    <cellStyle name="Totaal 3 6 5 2" xfId="15657" xr:uid="{5F2CBCAA-8368-488E-B23B-4CE7A5174DD9}"/>
    <cellStyle name="Totaal 3 6 6" xfId="4409" xr:uid="{4E3E5538-DE18-47B8-8159-BCF525F93BE6}"/>
    <cellStyle name="Totaal 3 6 6 2" xfId="14218" xr:uid="{4B640318-215B-4446-8231-9C3CE284CCD4}"/>
    <cellStyle name="Totaal 3 6 7" xfId="10968" xr:uid="{4744BCB8-1E70-46C5-8A62-5FE014CDFA3C}"/>
    <cellStyle name="Totaal 3 7" xfId="961" xr:uid="{8F0EDD36-1CE8-4BB0-827D-55E05848CE19}"/>
    <cellStyle name="Totaal 3 7 2" xfId="1979" xr:uid="{2227896F-1FB5-4D10-B994-FCB2C4D6F3C1}"/>
    <cellStyle name="Totaal 3 7 2 2" xfId="4692" xr:uid="{3CB3D42D-8A8D-4F35-B0A8-40ECFB85F730}"/>
    <cellStyle name="Totaal 3 7 2 2 2" xfId="22675" xr:uid="{A86072FE-15A8-4136-86A7-6C4B818DFFB1}"/>
    <cellStyle name="Totaal 3 7 2 2 3" xfId="27262" xr:uid="{0CF3AE07-6E8B-4A90-96B1-9B0F2C71D331}"/>
    <cellStyle name="Totaal 3 7 2 2 4" xfId="14494" xr:uid="{8D73D7F4-D1F2-4E50-8C57-338D3D5B2DE3}"/>
    <cellStyle name="Totaal 3 7 2 3" xfId="5969" xr:uid="{B233D15F-DE70-419C-995B-6663B8D9987F}"/>
    <cellStyle name="Totaal 3 7 2 3 2" xfId="15771" xr:uid="{7E370E61-71F0-4291-90EB-6B12265FE403}"/>
    <cellStyle name="Totaal 3 7 2 4" xfId="3287" xr:uid="{4A763619-968B-44FC-B985-D342AB749AE4}"/>
    <cellStyle name="Totaal 3 7 2 4 2" xfId="13099" xr:uid="{C198525B-8B47-4851-B730-0BA646A7FB56}"/>
    <cellStyle name="Totaal 3 7 2 5" xfId="9366" xr:uid="{44DD02F6-AE94-4650-86FA-A7571DDA8CAD}"/>
    <cellStyle name="Totaal 3 7 2 5 2" xfId="19168" xr:uid="{E8112A04-7E1D-4B41-A554-1FA8FE706BB9}"/>
    <cellStyle name="Totaal 3 7 2 6" xfId="11498" xr:uid="{2CF81B5F-E75E-42C3-AFCB-B6960CB06C7A}"/>
    <cellStyle name="Totaal 3 7 3" xfId="3692" xr:uid="{CAEECF83-9DB6-4574-8D8D-96B4BC153CC6}"/>
    <cellStyle name="Totaal 3 7 3 2" xfId="23619" xr:uid="{3DF8ECE0-7BA9-4ED1-A7BE-F1627A02359C}"/>
    <cellStyle name="Totaal 3 7 3 3" xfId="20060" xr:uid="{80F75B50-DDD4-47D7-9676-6839D7984BD3}"/>
    <cellStyle name="Totaal 3 7 3 4" xfId="13502" xr:uid="{4D0D7862-D8D6-45B1-B69D-87FD85CD7D93}"/>
    <cellStyle name="Totaal 3 7 4" xfId="3864" xr:uid="{09062C6F-24FC-42B0-85D3-85D30B537267}"/>
    <cellStyle name="Totaal 3 7 4 2" xfId="23306" xr:uid="{5AED17FD-58C5-4F17-8C83-8C7BC90E76CB}"/>
    <cellStyle name="Totaal 3 7 4 3" xfId="26798" xr:uid="{EB4BB230-AC88-4881-92F4-2BCA87B607A2}"/>
    <cellStyle name="Totaal 3 7 4 4" xfId="13674" xr:uid="{80435E08-4A1E-4A03-A3E0-F07EF0ABFCEF}"/>
    <cellStyle name="Totaal 3 7 5" xfId="6015" xr:uid="{5F9B6FA4-A29C-4467-B00C-C52528397B9F}"/>
    <cellStyle name="Totaal 3 7 5 2" xfId="15817" xr:uid="{37B613CC-CEB7-4189-A9C2-163A04FC071C}"/>
    <cellStyle name="Totaal 3 7 6" xfId="4236" xr:uid="{7DA6A243-6E10-488D-B567-60BBEE0788BE}"/>
    <cellStyle name="Totaal 3 7 6 2" xfId="14046" xr:uid="{83914027-C956-4B55-AE88-3119F2042824}"/>
    <cellStyle name="Totaal 3 7 7" xfId="11365" xr:uid="{B44E3D4D-B7FE-4A96-AE51-42591E5C3573}"/>
    <cellStyle name="Totaal 3 8" xfId="778" xr:uid="{16492518-2803-463D-83BE-1EE25C8D4946}"/>
    <cellStyle name="Totaal 3 8 2" xfId="3514" xr:uid="{849BD950-9DEA-48E6-9BA5-7C2B4B39E932}"/>
    <cellStyle name="Totaal 3 8 2 2" xfId="13326" xr:uid="{47F61406-E647-480F-AB89-1DC5B5BA083C}"/>
    <cellStyle name="Totaal 3 8 3" xfId="5326" xr:uid="{9DF81698-1C6B-4C86-B639-26BA715692B2}"/>
    <cellStyle name="Totaal 3 8 3 2" xfId="15128" xr:uid="{FCC6D3CA-58EB-45B0-996F-BC0186CECF32}"/>
    <cellStyle name="Totaal 3 8 4" xfId="5257" xr:uid="{7D98948E-475F-48C8-A1EF-CADEC6770313}"/>
    <cellStyle name="Totaal 3 8 4 2" xfId="15059" xr:uid="{98A119F5-B548-444A-A9A7-F4DD47EA02B6}"/>
    <cellStyle name="Totaal 3 8 5" xfId="7779" xr:uid="{0D055F8D-D07F-4225-8551-C9D7EDAF44A5}"/>
    <cellStyle name="Totaal 3 8 5 2" xfId="17581" xr:uid="{AD4AEDED-9685-470A-BE2D-A9B9A44B14D6}"/>
    <cellStyle name="Totaal 3 8 6" xfId="26978" xr:uid="{6AE09DD4-F99C-42BD-9D54-CFE597BB9323}"/>
    <cellStyle name="Totaal 3 8 7" xfId="22983" xr:uid="{3989E94D-9031-4A97-98E6-20DBA87706E4}"/>
    <cellStyle name="Totaal 3 8 8" xfId="10549" xr:uid="{05AD1923-F2EC-466A-96CC-883071C22AC3}"/>
    <cellStyle name="Totaal 3 9" xfId="1827" xr:uid="{BB645221-40AE-4954-AFBB-14CB54A3A33B}"/>
    <cellStyle name="Totaal 3 9 2" xfId="4543" xr:uid="{324B1DF2-0018-424D-A6B0-DAEF6F9F275F}"/>
    <cellStyle name="Totaal 3 9 2 2" xfId="14345" xr:uid="{D7368C10-038D-43B9-8129-5A05CA7A829E}"/>
    <cellStyle name="Totaal 3 9 3" xfId="5819" xr:uid="{FD38E5B2-41FB-4957-BB7E-1BF1A04A10F2}"/>
    <cellStyle name="Totaal 3 9 3 2" xfId="15621" xr:uid="{C7A5D8E3-5A56-477F-9628-C0E6184ED999}"/>
    <cellStyle name="Totaal 3 9 4" xfId="3435" xr:uid="{C80E8531-035C-4219-BBB6-023F6F030A43}"/>
    <cellStyle name="Totaal 3 9 4 2" xfId="13247" xr:uid="{A2539D9E-AFAF-4383-8102-0C9A4B489113}"/>
    <cellStyle name="Totaal 3 9 5" xfId="9214" xr:uid="{2DD5FF9E-C0D3-478F-8906-0874243819D4}"/>
    <cellStyle name="Totaal 3 9 5 2" xfId="19016" xr:uid="{5C5E4E39-6E29-4A68-A333-29827628F897}"/>
    <cellStyle name="Totaal 3 9 6" xfId="10581" xr:uid="{33BE8A22-9C7F-47D8-8032-F2644BC2520C}"/>
    <cellStyle name="Totaal 4" xfId="593" xr:uid="{00000000-0005-0000-0000-00006C020000}"/>
    <cellStyle name="Totaal 4 10" xfId="3332" xr:uid="{64B3609D-0B16-4E49-9253-AAC7FCE46201}"/>
    <cellStyle name="Totaal 4 10 2" xfId="13144" xr:uid="{215B01F7-8B15-4A3A-BE19-47308F0ABF8E}"/>
    <cellStyle name="Totaal 4 11" xfId="6482" xr:uid="{717AF37C-B0FF-4498-9736-B1CC229E37DB}"/>
    <cellStyle name="Totaal 4 11 2" xfId="16284" xr:uid="{F007038C-F7AE-4DA4-9644-050700CA5772}"/>
    <cellStyle name="Totaal 4 12" xfId="8474" xr:uid="{876CDD5F-D9CA-446D-924B-46E2174E8E55}"/>
    <cellStyle name="Totaal 4 12 2" xfId="18276" xr:uid="{0A770FF9-5755-4992-BA19-ADCD4A6CB42B}"/>
    <cellStyle name="Totaal 4 13" xfId="10226" xr:uid="{D8DBD3A3-025D-47EC-BC97-027DE606917E}"/>
    <cellStyle name="Totaal 4 13 2" xfId="20027" xr:uid="{41509677-A6B3-413C-BCF9-0C2306D35885}"/>
    <cellStyle name="Totaal 4 14" xfId="10361" xr:uid="{1032AAB8-550D-4A6F-BF4F-312303EA64C5}"/>
    <cellStyle name="Totaal 4 15" xfId="10250" xr:uid="{24C7FBBE-7DEC-43F7-8B7D-B1C037F782BC}"/>
    <cellStyle name="Totaal 4 16" xfId="10463" xr:uid="{6AD5C83D-F1BC-4961-A962-5641A3807132}"/>
    <cellStyle name="Totaal 4 17" xfId="28713" xr:uid="{159A25E4-C404-48DE-A846-56A365E00B5F}"/>
    <cellStyle name="Totaal 4 18" xfId="28602" xr:uid="{B6BA5A40-CE64-447C-9E0D-C6B89FAB2ADD}"/>
    <cellStyle name="Totaal 4 19" xfId="28813" xr:uid="{081425F8-7E9F-43A1-953E-25E572EA919C}"/>
    <cellStyle name="Totaal 4 2" xfId="865" xr:uid="{90E087F6-767F-4C10-B62A-2DB1EB02D825}"/>
    <cellStyle name="Totaal 4 2 10" xfId="10717" xr:uid="{2BF83F57-6AFC-48F8-9489-1DC959F8F3E5}"/>
    <cellStyle name="Totaal 4 2 11" xfId="28952" xr:uid="{BDF4A13E-6909-426F-BBD6-DC26CDB1D3E9}"/>
    <cellStyle name="Totaal 4 2 12" xfId="29253" xr:uid="{A4A36F0B-1AE8-4E77-B1F9-73383C2AA371}"/>
    <cellStyle name="Totaal 4 2 13" xfId="29425" xr:uid="{4B7A357D-1538-42F1-A7BD-9C88181EB96C}"/>
    <cellStyle name="Totaal 4 2 2" xfId="1441" xr:uid="{D344158B-E282-4D05-8C62-9AADC39CBF35}"/>
    <cellStyle name="Totaal 4 2 2 2" xfId="2433" xr:uid="{AE21A1BE-32F0-4DC8-AEEA-ECA07BF86C74}"/>
    <cellStyle name="Totaal 4 2 2 2 2" xfId="5131" xr:uid="{C49C43D1-3249-416B-ACC2-28427557C826}"/>
    <cellStyle name="Totaal 4 2 2 2 2 2" xfId="21219" xr:uid="{CDE949DC-08FF-48A2-86C2-9794FF31D5BD}"/>
    <cellStyle name="Totaal 4 2 2 2 2 2 2" xfId="27774" xr:uid="{C7F61F63-39FE-4EBB-8E58-F29988FB65E1}"/>
    <cellStyle name="Totaal 4 2 2 2 2 3" xfId="14933" xr:uid="{B67619C0-941A-40EB-B16D-1033EE6BC4C4}"/>
    <cellStyle name="Totaal 4 2 2 2 3" xfId="6417" xr:uid="{A58DAC10-FA0B-4720-A5AA-48D9BAA40174}"/>
    <cellStyle name="Totaal 4 2 2 2 3 2" xfId="23666" xr:uid="{734954FA-7403-4F10-867E-A63B9B0AF2D3}"/>
    <cellStyle name="Totaal 4 2 2 2 3 3" xfId="27028" xr:uid="{106868DC-45FF-416B-B87F-A230DE3CCB31}"/>
    <cellStyle name="Totaal 4 2 2 2 3 4" xfId="16219" xr:uid="{1E7B47F2-F9BE-4967-AFED-FF1FCD305BBE}"/>
    <cellStyle name="Totaal 4 2 2 2 4" xfId="7080" xr:uid="{0EAC43F3-7811-4641-ABDF-88C5BD4D3A86}"/>
    <cellStyle name="Totaal 4 2 2 2 4 2" xfId="16882" xr:uid="{71253A80-C67A-4EEB-AA47-95952E4D3CAC}"/>
    <cellStyle name="Totaal 4 2 2 2 5" xfId="9820" xr:uid="{A1B4725E-353F-4F90-ACE1-F773AE4E7E9D}"/>
    <cellStyle name="Totaal 4 2 2 2 5 2" xfId="19622" xr:uid="{15B5E742-D064-4A93-8DE0-FE727D955564}"/>
    <cellStyle name="Totaal 4 2 2 2 6" xfId="12275" xr:uid="{0A801D0F-9384-43B6-B227-50605F500DEE}"/>
    <cellStyle name="Totaal 4 2 2 3" xfId="4163" xr:uid="{885E5731-37E8-463E-A3C0-A9B3C99451BC}"/>
    <cellStyle name="Totaal 4 2 2 3 2" xfId="23860" xr:uid="{BB8373AF-D3E7-4F53-99AF-C17DC5184A7F}"/>
    <cellStyle name="Totaal 4 2 2 3 3" xfId="23726" xr:uid="{A0F3D183-6C0A-4502-BC8A-104F1E56FA5C}"/>
    <cellStyle name="Totaal 4 2 2 3 4" xfId="13973" xr:uid="{B27F3F4E-24FB-46D4-92CD-C29831611363}"/>
    <cellStyle name="Totaal 4 2 2 4" xfId="5459" xr:uid="{3384041E-3A50-4956-969A-BEA59FE83A7A}"/>
    <cellStyle name="Totaal 4 2 2 4 2" xfId="15261" xr:uid="{400A3419-73D9-4252-8FFC-4977870581D7}"/>
    <cellStyle name="Totaal 4 2 2 5" xfId="3025" xr:uid="{638EAA96-9F2A-4B26-ADFE-8B5F89DDC309}"/>
    <cellStyle name="Totaal 4 2 2 5 2" xfId="12837" xr:uid="{54F339C9-C292-42E8-9DCD-BBBAF9EEA7BC}"/>
    <cellStyle name="Totaal 4 2 2 6" xfId="8889" xr:uid="{63108146-E583-49C3-9C98-1AB8B37EAA26}"/>
    <cellStyle name="Totaal 4 2 2 6 2" xfId="18691" xr:uid="{7F0B836F-EFB8-40A1-BE21-3EC36E919B85}"/>
    <cellStyle name="Totaal 4 2 2 7" xfId="11100" xr:uid="{87CF5210-CC82-40A5-9ADF-57395B624446}"/>
    <cellStyle name="Totaal 4 2 3" xfId="1735" xr:uid="{22EE4DE8-BE2A-474B-80B6-4C4B64694764}"/>
    <cellStyle name="Totaal 4 2 3 2" xfId="2708" xr:uid="{8EF154E3-88A5-4464-BC36-E660A14C1F04}"/>
    <cellStyle name="Totaal 4 2 3 2 2" xfId="5399" xr:uid="{51967564-1BE4-4B12-9DD2-BC32F0F631CB}"/>
    <cellStyle name="Totaal 4 2 3 2 2 2" xfId="21228" xr:uid="{5420F420-E049-4A98-B30D-0622680617BE}"/>
    <cellStyle name="Totaal 4 2 3 2 2 3" xfId="27394" xr:uid="{88D24500-55F5-4836-A504-CF4912C70807}"/>
    <cellStyle name="Totaal 4 2 3 2 2 4" xfId="15201" xr:uid="{0F19251B-B580-45A4-BC4F-34A5988BCF85}"/>
    <cellStyle name="Totaal 4 2 3 2 3" xfId="6689" xr:uid="{3A96DD07-8405-4028-BA0B-4D9FECB62599}"/>
    <cellStyle name="Totaal 4 2 3 2 3 2" xfId="16491" xr:uid="{74C4EFAA-E2AC-4985-A62E-620E5F3B5139}"/>
    <cellStyle name="Totaal 4 2 3 2 4" xfId="7355" xr:uid="{06E1EDD4-4C6E-4C03-96D9-58092E9278DF}"/>
    <cellStyle name="Totaal 4 2 3 2 4 2" xfId="17157" xr:uid="{E129B183-56D5-48A6-943D-72D5266D0832}"/>
    <cellStyle name="Totaal 4 2 3 2 5" xfId="10095" xr:uid="{80D59E80-E6F4-4712-83E2-A4DF8CE6218D}"/>
    <cellStyle name="Totaal 4 2 3 2 5 2" xfId="19897" xr:uid="{45940EA7-1673-4687-94CD-636AF7564EAD}"/>
    <cellStyle name="Totaal 4 2 3 2 6" xfId="12520" xr:uid="{8A8815A5-F587-44E9-889E-F5EB3F014677}"/>
    <cellStyle name="Totaal 4 2 3 3" xfId="4451" xr:uid="{9A16AE4D-3A69-4726-B77B-490E8BBB94F5}"/>
    <cellStyle name="Totaal 4 2 3 3 2" xfId="21949" xr:uid="{CD54BDF3-1420-4233-A7E8-875F1FB65074}"/>
    <cellStyle name="Totaal 4 2 3 3 3" xfId="22352" xr:uid="{F0F93385-0DC0-479A-95FB-B9D30ECD53D7}"/>
    <cellStyle name="Totaal 4 2 3 3 4" xfId="14260" xr:uid="{CD4F7B05-B047-41BE-A7A6-F8D3F33FF712}"/>
    <cellStyle name="Totaal 4 2 3 4" xfId="5741" xr:uid="{0801F8DE-0557-4573-9DCC-953EEB6D7B50}"/>
    <cellStyle name="Totaal 4 2 3 4 2" xfId="21387" xr:uid="{43D3D558-4611-4849-9C3B-C60FE9E5A9AC}"/>
    <cellStyle name="Totaal 4 2 3 4 3" xfId="20222" xr:uid="{54086494-772D-4CB1-8E8A-0E698805E1CF}"/>
    <cellStyle name="Totaal 4 2 3 4 4" xfId="15543" xr:uid="{B94C01CF-C63C-4540-A608-F8E743E30F14}"/>
    <cellStyle name="Totaal 4 2 3 5" xfId="4734" xr:uid="{5983780B-CD4A-48FC-AB9D-99B8412FB1C1}"/>
    <cellStyle name="Totaal 4 2 3 5 2" xfId="14536" xr:uid="{097B64AC-30C2-44D7-BA22-88A57306CAD1}"/>
    <cellStyle name="Totaal 4 2 3 6" xfId="9164" xr:uid="{064C94FC-DE40-438D-A678-BF63B99DBF9B}"/>
    <cellStyle name="Totaal 4 2 3 6 2" xfId="18966" xr:uid="{CF2A9BEA-B0CB-483D-A980-029C9BB472FD}"/>
    <cellStyle name="Totaal 4 2 3 7" xfId="11623" xr:uid="{FACA6E12-B2C6-43C1-B041-3D9326B2E920}"/>
    <cellStyle name="Totaal 4 2 4" xfId="1904" xr:uid="{C4F5D35B-A3F3-4B25-9727-F29158CD48BD}"/>
    <cellStyle name="Totaal 4 2 4 2" xfId="4619" xr:uid="{614FCDF1-6B2D-4A78-B61B-E8A75358FD75}"/>
    <cellStyle name="Totaal 4 2 4 2 2" xfId="14421" xr:uid="{9180EAC3-B4FF-4C1C-8B74-919EC4302420}"/>
    <cellStyle name="Totaal 4 2 4 3" xfId="5896" xr:uid="{A9479006-5A58-4C05-9906-950C30800604}"/>
    <cellStyle name="Totaal 4 2 4 3 2" xfId="15698" xr:uid="{2F94AE5A-9B82-4491-BDC3-8C8EF2145A0E}"/>
    <cellStyle name="Totaal 4 2 4 4" xfId="3198" xr:uid="{0D871AE9-F14F-4932-9E3F-A22F39135952}"/>
    <cellStyle name="Totaal 4 2 4 4 2" xfId="13010" xr:uid="{05B41E43-5CD1-47DF-AF8A-94B158221BC8}"/>
    <cellStyle name="Totaal 4 2 4 5" xfId="9291" xr:uid="{730767E9-9E22-4D97-A38C-006867C3EAE5}"/>
    <cellStyle name="Totaal 4 2 4 5 2" xfId="19093" xr:uid="{9D103188-DA23-49F3-A740-5500C5CE79B1}"/>
    <cellStyle name="Totaal 4 2 4 6" xfId="21925" xr:uid="{7011AE33-EDAE-4B3C-BD95-1B9FC857863F}"/>
    <cellStyle name="Totaal 4 2 4 7" xfId="28389" xr:uid="{A2D66379-71AD-41B2-ACEF-395EA4581C95}"/>
    <cellStyle name="Totaal 4 2 4 8" xfId="11883" xr:uid="{F3EAFEB1-7BCF-4250-87AC-903515019593}"/>
    <cellStyle name="Totaal 4 2 5" xfId="3598" xr:uid="{4C01CE75-C116-4209-A1D0-60518B9E1301}"/>
    <cellStyle name="Totaal 4 2 5 2" xfId="13410" xr:uid="{8F7820E0-1D1D-4E0D-BEF2-21DA9F9CA43A}"/>
    <cellStyle name="Totaal 4 2 6" xfId="3734" xr:uid="{4927C854-312C-49CF-84E1-18997A280CE1}"/>
    <cellStyle name="Totaal 4 2 6 2" xfId="13544" xr:uid="{2F88442E-E682-47C6-9175-1DBA55406C82}"/>
    <cellStyle name="Totaal 4 2 7" xfId="3865" xr:uid="{53DA49AE-86D5-4AB6-A791-C66D946F0CEE}"/>
    <cellStyle name="Totaal 4 2 7 2" xfId="13675" xr:uid="{78933482-73C8-4905-9E41-B0A6B615DC99}"/>
    <cellStyle name="Totaal 4 2 8" xfId="3891" xr:uid="{4D5F15BA-242A-4F7B-B1D4-8886A112D9FA}"/>
    <cellStyle name="Totaal 4 2 8 2" xfId="13701" xr:uid="{5C5407FE-16C0-4CA7-9960-F1FB0FD85631}"/>
    <cellStyle name="Totaal 4 2 9" xfId="10185" xr:uid="{FBBE01D7-5600-43B6-9E4D-2E66B3300095}"/>
    <cellStyle name="Totaal 4 2 9 2" xfId="19987" xr:uid="{2B0069C1-5DF0-4B8C-A125-E6EB9BB347F2}"/>
    <cellStyle name="Totaal 4 20" xfId="29114" xr:uid="{B4BDDFEB-03B9-4AEC-9AFE-422B46781520}"/>
    <cellStyle name="Totaal 4 21" xfId="29003" xr:uid="{178A3DBA-F0A3-4F1F-B7EC-0944C73BA8C7}"/>
    <cellStyle name="Totaal 4 3" xfId="1069" xr:uid="{710C6339-F894-427A-9ADD-0C7CCA296112}"/>
    <cellStyle name="Totaal 4 3 10" xfId="10718" xr:uid="{6C58DAC1-2B80-492C-ABED-C72BADF4BD8F}"/>
    <cellStyle name="Totaal 4 3 11" xfId="28953" xr:uid="{C15A97D3-27B9-4E9A-B145-B8AD3B9ED105}"/>
    <cellStyle name="Totaal 4 3 12" xfId="29254" xr:uid="{93B89E6C-EE12-4467-9220-67B4244A764F}"/>
    <cellStyle name="Totaal 4 3 13" xfId="29426" xr:uid="{E936B7F1-392E-48C0-9903-436022C369C1}"/>
    <cellStyle name="Totaal 4 3 2" xfId="1442" xr:uid="{8A77102B-CC0F-488B-B21B-2F6AC958F304}"/>
    <cellStyle name="Totaal 4 3 2 2" xfId="2434" xr:uid="{0D7803B1-8EBD-4524-BAB4-1C207815946C}"/>
    <cellStyle name="Totaal 4 3 2 2 2" xfId="5132" xr:uid="{2AE2B549-C2F3-46B4-91E4-918A599C5AE0}"/>
    <cellStyle name="Totaal 4 3 2 2 2 2" xfId="22584" xr:uid="{28B20E09-6B78-4745-BBB8-3B649D418BC8}"/>
    <cellStyle name="Totaal 4 3 2 2 2 2 2" xfId="27775" xr:uid="{71213221-94AC-42E7-A94C-09906010389E}"/>
    <cellStyle name="Totaal 4 3 2 2 2 3" xfId="14934" xr:uid="{BBFBA800-C5AD-4824-A43A-BCEDE330B51A}"/>
    <cellStyle name="Totaal 4 3 2 2 3" xfId="6418" xr:uid="{B52C8A03-4AAD-477E-92B9-364B869F342B}"/>
    <cellStyle name="Totaal 4 3 2 2 3 2" xfId="22482" xr:uid="{B8F3DCF5-3374-4871-9F64-CB936FE9B9C4}"/>
    <cellStyle name="Totaal 4 3 2 2 3 3" xfId="27029" xr:uid="{9411EEFB-951C-4A8F-940A-4F6A001D329A}"/>
    <cellStyle name="Totaal 4 3 2 2 3 4" xfId="16220" xr:uid="{2FE29E82-DDED-461B-92DD-159CE09734DC}"/>
    <cellStyle name="Totaal 4 3 2 2 4" xfId="7081" xr:uid="{282CA91D-6BC6-4F69-A393-2F0D37D2590B}"/>
    <cellStyle name="Totaal 4 3 2 2 4 2" xfId="16883" xr:uid="{22FCCB81-D0DB-4B63-A817-E6AAA415F7AA}"/>
    <cellStyle name="Totaal 4 3 2 2 5" xfId="9821" xr:uid="{DC2CB2B8-E0A1-40E7-AA44-16FCFC5CE37B}"/>
    <cellStyle name="Totaal 4 3 2 2 5 2" xfId="19623" xr:uid="{8BE81297-AE46-48C0-9CB5-8E4957966185}"/>
    <cellStyle name="Totaal 4 3 2 2 6" xfId="12276" xr:uid="{6D705791-08D0-42F6-97C8-1B7D4670E273}"/>
    <cellStyle name="Totaal 4 3 2 3" xfId="4164" xr:uid="{AE5BAF36-8E99-4166-8700-5029F55885E4}"/>
    <cellStyle name="Totaal 4 3 2 3 2" xfId="24116" xr:uid="{1A357E57-F275-4BAC-8AA6-3F268C1E80A4}"/>
    <cellStyle name="Totaal 4 3 2 3 3" xfId="28550" xr:uid="{2F6F9470-B962-463D-B60C-015A4463A8BA}"/>
    <cellStyle name="Totaal 4 3 2 3 4" xfId="13974" xr:uid="{92AA33CF-0B29-48E5-9151-9F48C80D4693}"/>
    <cellStyle name="Totaal 4 3 2 4" xfId="5460" xr:uid="{4FAAF405-55A6-40F3-B222-A86283B15ECF}"/>
    <cellStyle name="Totaal 4 3 2 4 2" xfId="15262" xr:uid="{97D79F3D-E81B-4D93-ABC5-432C75DFECC0}"/>
    <cellStyle name="Totaal 4 3 2 5" xfId="6154" xr:uid="{6B3CEDF2-A17F-4370-A826-22FF2E1095A2}"/>
    <cellStyle name="Totaal 4 3 2 5 2" xfId="15956" xr:uid="{583C23CF-B3A4-46A3-8265-F69ADE5A4326}"/>
    <cellStyle name="Totaal 4 3 2 6" xfId="8890" xr:uid="{EC425E0E-63D0-4679-87BC-D1AF58DC10FD}"/>
    <cellStyle name="Totaal 4 3 2 6 2" xfId="18692" xr:uid="{8EB37B43-9DA9-4E24-9353-0276E293336E}"/>
    <cellStyle name="Totaal 4 3 2 7" xfId="11101" xr:uid="{52DC623A-8DBC-4580-9242-9D0CBB23D32A}"/>
    <cellStyle name="Totaal 4 3 3" xfId="1736" xr:uid="{A1F960BB-F605-4AEC-AE23-2DA1485326A7}"/>
    <cellStyle name="Totaal 4 3 3 2" xfId="2709" xr:uid="{E7D253B3-4494-4C11-9710-1F6AA77AB47C}"/>
    <cellStyle name="Totaal 4 3 3 2 2" xfId="5400" xr:uid="{6A653048-F8B8-432D-AE75-A881A2AA3730}"/>
    <cellStyle name="Totaal 4 3 3 2 2 2" xfId="24074" xr:uid="{B87D572E-A020-4477-8A80-C7AD25D9384C}"/>
    <cellStyle name="Totaal 4 3 3 2 2 3" xfId="27395" xr:uid="{64427AC0-B00A-4831-8F9C-9BD4D8A2246C}"/>
    <cellStyle name="Totaal 4 3 3 2 2 4" xfId="15202" xr:uid="{2E17F3CB-49DA-493E-94D5-2CD61F5ACA36}"/>
    <cellStyle name="Totaal 4 3 3 2 3" xfId="6690" xr:uid="{FC61A9FD-872E-4853-9AED-121B735BB496}"/>
    <cellStyle name="Totaal 4 3 3 2 3 2" xfId="16492" xr:uid="{64C86812-47E4-406B-BB54-C9E6DCFFFBE6}"/>
    <cellStyle name="Totaal 4 3 3 2 4" xfId="7356" xr:uid="{09151A83-EE93-4E26-941B-B3FD27C3FFDC}"/>
    <cellStyle name="Totaal 4 3 3 2 4 2" xfId="17158" xr:uid="{6402311D-3F80-4781-8B10-A4BC0412B8F3}"/>
    <cellStyle name="Totaal 4 3 3 2 5" xfId="10096" xr:uid="{7E20A7D0-9243-4F61-9AC1-01D6EECFC023}"/>
    <cellStyle name="Totaal 4 3 3 2 5 2" xfId="19898" xr:uid="{B9497018-569D-4E22-829D-1C4B8F840E25}"/>
    <cellStyle name="Totaal 4 3 3 2 6" xfId="12521" xr:uid="{B2146614-6011-4266-AF23-466567A3C935}"/>
    <cellStyle name="Totaal 4 3 3 3" xfId="4452" xr:uid="{624DFBEA-DF75-4DAC-8A58-4E4FC819ACFB}"/>
    <cellStyle name="Totaal 4 3 3 3 2" xfId="23615" xr:uid="{CCC2DDD0-1CC0-470C-BABD-032AB79989BA}"/>
    <cellStyle name="Totaal 4 3 3 3 3" xfId="22628" xr:uid="{47BB62C3-836F-4366-8A8C-84F363239113}"/>
    <cellStyle name="Totaal 4 3 3 3 4" xfId="14261" xr:uid="{AC5EA7FE-16E6-482C-995E-5259FB42414B}"/>
    <cellStyle name="Totaal 4 3 3 4" xfId="5742" xr:uid="{ED2E636B-698C-4F24-A287-274B7887123B}"/>
    <cellStyle name="Totaal 4 3 3 4 2" xfId="20736" xr:uid="{7EAAE8DD-620B-4F68-8E5B-5C06E61A29BE}"/>
    <cellStyle name="Totaal 4 3 3 4 3" xfId="20223" xr:uid="{39F30FC3-9C36-4448-8D6C-1E5FF4C97E50}"/>
    <cellStyle name="Totaal 4 3 3 4 4" xfId="15544" xr:uid="{019B924D-D07D-447D-9B7B-9B05A9841DD3}"/>
    <cellStyle name="Totaal 4 3 3 5" xfId="3912" xr:uid="{E8A47813-801D-48E3-AB87-A9B0CB6F5E02}"/>
    <cellStyle name="Totaal 4 3 3 5 2" xfId="13722" xr:uid="{B26E861F-4375-4BC4-9D6C-3B2A0A608F5C}"/>
    <cellStyle name="Totaal 4 3 3 6" xfId="9165" xr:uid="{2D45BC25-DC50-4078-97D4-B92F50BBA474}"/>
    <cellStyle name="Totaal 4 3 3 6 2" xfId="18967" xr:uid="{C776D50B-CA68-4559-8C4F-5391F523FC70}"/>
    <cellStyle name="Totaal 4 3 3 7" xfId="11624" xr:uid="{74B21680-530F-4CCB-B27E-D6247A85013E}"/>
    <cellStyle name="Totaal 4 3 4" xfId="2074" xr:uid="{36A8E810-FA3B-4DF1-A83B-9B22290A6875}"/>
    <cellStyle name="Totaal 4 3 4 2" xfId="4783" xr:uid="{2019EFBF-B2EF-4667-A1FA-2E78007173D2}"/>
    <cellStyle name="Totaal 4 3 4 2 2" xfId="14585" xr:uid="{D70B7EB7-B7BB-4BD1-9683-65D42C162A23}"/>
    <cellStyle name="Totaal 4 3 4 3" xfId="6064" xr:uid="{A05C5291-2F55-4EF3-9B7C-43C7D34A2926}"/>
    <cellStyle name="Totaal 4 3 4 3 2" xfId="15866" xr:uid="{792771B6-86E3-44FA-BBD2-AF7A83CB3A05}"/>
    <cellStyle name="Totaal 4 3 4 4" xfId="3374" xr:uid="{28339D97-1A58-4398-A28D-C1EF5AA47314}"/>
    <cellStyle name="Totaal 4 3 4 4 2" xfId="13186" xr:uid="{DC332ED7-037F-4D55-8B06-831E30651A35}"/>
    <cellStyle name="Totaal 4 3 4 5" xfId="9461" xr:uid="{50BFF1AF-9F89-4D9C-A778-1002F14B0E45}"/>
    <cellStyle name="Totaal 4 3 4 5 2" xfId="19263" xr:uid="{4331CE7C-296A-4F15-9BEB-37546A77E038}"/>
    <cellStyle name="Totaal 4 3 4 6" xfId="23606" xr:uid="{B21B75D7-36E8-460F-8BF6-CABED3A2509E}"/>
    <cellStyle name="Totaal 4 3 4 7" xfId="28449" xr:uid="{214BFD8D-BEEB-4FCB-AA1B-C6B110640004}"/>
    <cellStyle name="Totaal 4 3 4 8" xfId="11976" xr:uid="{E11B9CEA-9F85-418E-87EE-796F0D36C642}"/>
    <cellStyle name="Totaal 4 3 5" xfId="3800" xr:uid="{0AD2E055-435F-459F-9F79-0C02CFE44754}"/>
    <cellStyle name="Totaal 4 3 5 2" xfId="13610" xr:uid="{1925CCA4-5811-4271-BA63-D4C545EFF8E7}"/>
    <cellStyle name="Totaal 4 3 6" xfId="3093" xr:uid="{CB33EB86-D78B-4539-A5ED-DB6987F74506}"/>
    <cellStyle name="Totaal 4 3 6 2" xfId="12905" xr:uid="{539A7232-9DE5-466F-BAA2-D5CCA203742C}"/>
    <cellStyle name="Totaal 4 3 7" xfId="6094" xr:uid="{C79049B0-343A-4A73-AA35-8A753113D018}"/>
    <cellStyle name="Totaal 4 3 7 2" xfId="15896" xr:uid="{F70A0A37-C559-4EE2-9FC9-64EEF1DB3DA3}"/>
    <cellStyle name="Totaal 4 3 8" xfId="5946" xr:uid="{546B235F-6C11-4469-8CF3-EBD5DAF5EF67}"/>
    <cellStyle name="Totaal 4 3 8 2" xfId="15748" xr:uid="{F4965FFA-303D-49A3-BF7A-8CA99A7B3B5E}"/>
    <cellStyle name="Totaal 4 3 9" xfId="10184" xr:uid="{D50EBDEF-DAF6-4E8B-9384-11BE3F99E3DF}"/>
    <cellStyle name="Totaal 4 3 9 2" xfId="19986" xr:uid="{224B14D2-01AB-48D2-A39A-F38829476D04}"/>
    <cellStyle name="Totaal 4 4" xfId="1264" xr:uid="{E9315787-0BB7-4024-A481-FE2560559567}"/>
    <cellStyle name="Totaal 4 4 2" xfId="2256" xr:uid="{4BB3249C-28AC-4088-BAAE-EE30E0DE4F28}"/>
    <cellStyle name="Totaal 4 4 2 2" xfId="4957" xr:uid="{698C6EAC-3359-48CB-8094-C4D82D54EA2B}"/>
    <cellStyle name="Totaal 4 4 2 2 2" xfId="23899" xr:uid="{B0A8866D-5E9A-4002-A53C-5A02AEA8B389}"/>
    <cellStyle name="Totaal 4 4 2 2 2 2" xfId="27597" xr:uid="{6D2A8664-409B-4BE7-A906-91CEDD70B6A1}"/>
    <cellStyle name="Totaal 4 4 2 2 3" xfId="14759" xr:uid="{11587403-1ECF-475A-91BE-9F77420B3F79}"/>
    <cellStyle name="Totaal 4 4 2 3" xfId="6242" xr:uid="{568CB597-9ACE-44EA-9128-52EBB4493855}"/>
    <cellStyle name="Totaal 4 4 2 3 2" xfId="23536" xr:uid="{E1AB9860-7874-41B3-8CD2-CE1462995DB7}"/>
    <cellStyle name="Totaal 4 4 2 3 3" xfId="20425" xr:uid="{2D4EA06A-36FE-40CC-9238-6C48CCE91A71}"/>
    <cellStyle name="Totaal 4 4 2 3 4" xfId="16044" xr:uid="{3DDDCE6F-A473-4B2A-9926-BF5D8C053EE8}"/>
    <cellStyle name="Totaal 4 4 2 4" xfId="6903" xr:uid="{888B54A3-18C0-4237-8F09-3E8413A7E610}"/>
    <cellStyle name="Totaal 4 4 2 4 2" xfId="16705" xr:uid="{00A6F284-178A-4E9D-854E-34EC1475B77C}"/>
    <cellStyle name="Totaal 4 4 2 5" xfId="9643" xr:uid="{EC5D2E5F-A10F-4555-B991-E31DA8938F73}"/>
    <cellStyle name="Totaal 4 4 2 5 2" xfId="19445" xr:uid="{9FEB7A2E-A1E1-460D-814A-F717045721AD}"/>
    <cellStyle name="Totaal 4 4 2 6" xfId="12128" xr:uid="{02C787F3-1835-40DE-BF1C-F2EEA269E78B}"/>
    <cellStyle name="Totaal 4 4 3" xfId="3989" xr:uid="{76D053F4-E039-45BB-ADA4-F2E943C0140F}"/>
    <cellStyle name="Totaal 4 4 3 2" xfId="26630" xr:uid="{88A276E2-94A9-48E4-8869-842B14157226}"/>
    <cellStyle name="Totaal 4 4 3 3" xfId="23263" xr:uid="{77B48CF9-BF21-4A21-AA05-EF5CBF5BA62E}"/>
    <cellStyle name="Totaal 4 4 3 4" xfId="13799" xr:uid="{5FE69E91-00CF-4B81-9977-B57F4C8FD36A}"/>
    <cellStyle name="Totaal 4 4 4" xfId="2906" xr:uid="{E6581410-DBA5-4A7C-AC02-67705C47C0B8}"/>
    <cellStyle name="Totaal 4 4 4 2" xfId="12718" xr:uid="{AD4DE71A-79DB-491F-93BA-42810AE9E2A7}"/>
    <cellStyle name="Totaal 4 4 5" xfId="3841" xr:uid="{026E019A-7719-40C3-A5E1-D7D21589C44E}"/>
    <cellStyle name="Totaal 4 4 5 2" xfId="13651" xr:uid="{7F929DCD-C3A5-4E6A-A333-AC66E4FD430B}"/>
    <cellStyle name="Totaal 4 4 6" xfId="6524" xr:uid="{C3011FA3-55E4-431E-96FE-F1D1F88BCB50}"/>
    <cellStyle name="Totaal 4 4 6 2" xfId="16326" xr:uid="{F6959F62-CCB9-4093-AAE9-04775640A386}"/>
    <cellStyle name="Totaal 4 4 7" xfId="10923" xr:uid="{3BE3DBC8-EAE5-4507-B5E8-59F600A27713}"/>
    <cellStyle name="Totaal 4 5" xfId="1234" xr:uid="{B5F2BF13-9958-4A83-A996-83F2B73D8005}"/>
    <cellStyle name="Totaal 4 5 2" xfId="2226" xr:uid="{BCC5491E-008B-4DBC-BAAD-411B37FF911C}"/>
    <cellStyle name="Totaal 4 5 2 2" xfId="4927" xr:uid="{72EDC234-B1C3-4020-AD86-4543DE72E104}"/>
    <cellStyle name="Totaal 4 5 2 2 2" xfId="26186" xr:uid="{57F66273-968D-49AB-A03C-50D9DC155F3C}"/>
    <cellStyle name="Totaal 4 5 2 2 2 2" xfId="27567" xr:uid="{934D3157-84A2-44E8-8658-1F5DF484F578}"/>
    <cellStyle name="Totaal 4 5 2 2 3" xfId="14729" xr:uid="{E0533CB5-95DA-4D3E-B3F9-7CA39F5B98F5}"/>
    <cellStyle name="Totaal 4 5 2 3" xfId="6212" xr:uid="{34EF177C-620F-400B-AA04-78F534FEBD55}"/>
    <cellStyle name="Totaal 4 5 2 3 2" xfId="26804" xr:uid="{E798C88F-935F-4339-8D09-38C39AD1F36F}"/>
    <cellStyle name="Totaal 4 5 2 3 3" xfId="20395" xr:uid="{86B3C48C-9E79-41A7-9B36-FFD29FF09373}"/>
    <cellStyle name="Totaal 4 5 2 3 4" xfId="16014" xr:uid="{06A208AA-465C-4B21-9B91-F945B4C9AE29}"/>
    <cellStyle name="Totaal 4 5 2 4" xfId="6873" xr:uid="{E7856411-D9DC-414F-95A0-CC50B6EDDD53}"/>
    <cellStyle name="Totaal 4 5 2 4 2" xfId="16675" xr:uid="{8AF97891-7D2D-4278-97C1-F66420830167}"/>
    <cellStyle name="Totaal 4 5 2 5" xfId="9613" xr:uid="{2828305D-7855-47ED-93F7-FF6B3A3FBAF4}"/>
    <cellStyle name="Totaal 4 5 2 5 2" xfId="19415" xr:uid="{8FB7FD66-7772-47AA-B6B1-221E6492E0A1}"/>
    <cellStyle name="Totaal 4 5 2 6" xfId="12113" xr:uid="{3D61FE28-884F-4179-AE7F-C3F5F7556431}"/>
    <cellStyle name="Totaal 4 5 3" xfId="3959" xr:uid="{5D8B638B-1B60-4A61-BC78-ACAB68F39520}"/>
    <cellStyle name="Totaal 4 5 3 2" xfId="21114" xr:uid="{3D623006-EB6B-43FC-8BDA-D61AD58A8387}"/>
    <cellStyle name="Totaal 4 5 3 3" xfId="22278" xr:uid="{EB9357F5-A52F-4466-8F6D-EF755495F00C}"/>
    <cellStyle name="Totaal 4 5 3 4" xfId="13769" xr:uid="{F4127540-03ED-406C-A513-43B1E12F4E74}"/>
    <cellStyle name="Totaal 4 5 4" xfId="2936" xr:uid="{72C144EB-7755-4E0A-A32F-583BA28E6DCC}"/>
    <cellStyle name="Totaal 4 5 4 2" xfId="12748" xr:uid="{18718456-2600-4D99-B87B-FB050E67E405}"/>
    <cellStyle name="Totaal 4 5 5" xfId="2811" xr:uid="{C00F3B25-F655-49B1-8AC2-6F592C88E408}"/>
    <cellStyle name="Totaal 4 5 5 2" xfId="12623" xr:uid="{B2BE1819-4B71-43B0-BEDE-23E5E9A32CB3}"/>
    <cellStyle name="Totaal 4 5 6" xfId="2776" xr:uid="{26594646-1CE9-4C89-B314-645041C715B1}"/>
    <cellStyle name="Totaal 4 5 6 2" xfId="12588" xr:uid="{B923938D-FE6C-444A-9A52-03B51B2394F3}"/>
    <cellStyle name="Totaal 4 5 7" xfId="10893" xr:uid="{9A0D79B6-C44B-469B-B6CF-51F26F9F1460}"/>
    <cellStyle name="Totaal 4 6" xfId="1310" xr:uid="{98E39A23-9CEF-4C6F-85AF-4D87ECAFB6E7}"/>
    <cellStyle name="Totaal 4 6 2" xfId="2302" xr:uid="{26607A09-3267-4D63-8A19-04466B363ED4}"/>
    <cellStyle name="Totaal 4 6 2 2" xfId="5003" xr:uid="{A49AAF96-274F-4C29-A49B-BAF16DE01B1F}"/>
    <cellStyle name="Totaal 4 6 2 2 2" xfId="21530" xr:uid="{378A3B7F-F253-42E9-A196-DC292178BF3D}"/>
    <cellStyle name="Totaal 4 6 2 2 2 2" xfId="27643" xr:uid="{947B925C-8E6F-4D52-A8A1-850BDFC8E711}"/>
    <cellStyle name="Totaal 4 6 2 2 3" xfId="14805" xr:uid="{628933B2-0A61-4265-B6D7-FB1FA4CFB096}"/>
    <cellStyle name="Totaal 4 6 2 3" xfId="6286" xr:uid="{AA636D50-BC11-4BDA-BB36-3DBC25D2634D}"/>
    <cellStyle name="Totaal 4 6 2 3 2" xfId="22601" xr:uid="{8898972F-F2C7-423A-A18E-6C4560968362}"/>
    <cellStyle name="Totaal 4 6 2 3 3" xfId="20547" xr:uid="{D15BD941-FF66-4C97-A59B-4A48A15209EF}"/>
    <cellStyle name="Totaal 4 6 2 3 4" xfId="16088" xr:uid="{13317551-6881-483C-BBFF-C63E46D2428F}"/>
    <cellStyle name="Totaal 4 6 2 4" xfId="6949" xr:uid="{78D1376C-58FE-4876-ABB1-20E5D425899C}"/>
    <cellStyle name="Totaal 4 6 2 4 2" xfId="16751" xr:uid="{277962A3-ED5F-4C25-8781-3FD405E198EC}"/>
    <cellStyle name="Totaal 4 6 2 5" xfId="9689" xr:uid="{75D306B2-2AEE-49EE-8E6B-AE3C00497050}"/>
    <cellStyle name="Totaal 4 6 2 5 2" xfId="19491" xr:uid="{73FA01F9-A4B9-4F97-A2D3-702757EF5069}"/>
    <cellStyle name="Totaal 4 6 2 6" xfId="12159" xr:uid="{97F20992-0F71-4849-B3CA-354AE845AC08}"/>
    <cellStyle name="Totaal 4 6 3" xfId="4035" xr:uid="{27433AE9-942D-486B-97A4-232934B63FAF}"/>
    <cellStyle name="Totaal 4 6 3 2" xfId="24480" xr:uid="{B60E5576-21AE-4930-87E4-A47A53D59BD6}"/>
    <cellStyle name="Totaal 4 6 3 3" xfId="21565" xr:uid="{EB348CB0-02D8-4C11-823D-648469AA8478}"/>
    <cellStyle name="Totaal 4 6 3 4" xfId="13845" xr:uid="{0EEA7232-6E0A-4A19-B470-9DF77D62EDE7}"/>
    <cellStyle name="Totaal 4 6 4" xfId="2862" xr:uid="{981CEBDE-CCF1-4464-8E68-DD41EE88F1A2}"/>
    <cellStyle name="Totaal 4 6 4 2" xfId="12674" xr:uid="{086045AF-8029-488E-894A-1BC0DC91EE85}"/>
    <cellStyle name="Totaal 4 6 5" xfId="6622" xr:uid="{B8053B5F-8110-40BD-A446-132279E13671}"/>
    <cellStyle name="Totaal 4 6 5 2" xfId="16424" xr:uid="{717577AE-FC36-4F55-A247-993AE110E524}"/>
    <cellStyle name="Totaal 4 6 6" xfId="6313" xr:uid="{EC055683-B1D1-4A6F-A594-0CBC22A95899}"/>
    <cellStyle name="Totaal 4 6 6 2" xfId="16115" xr:uid="{08E252E7-5EF6-4D21-A676-92A6988D9FC7}"/>
    <cellStyle name="Totaal 4 6 7" xfId="10969" xr:uid="{8D8F29E0-B62F-4CB9-9926-F5F79504BBD7}"/>
    <cellStyle name="Totaal 4 7" xfId="962" xr:uid="{06E00E35-9427-417D-8AFB-548D99F523CA}"/>
    <cellStyle name="Totaal 4 7 2" xfId="1980" xr:uid="{E0A48140-FAA1-4D0C-B4B6-D751050FC464}"/>
    <cellStyle name="Totaal 4 7 2 2" xfId="4693" xr:uid="{3F6130C5-1738-4F21-8258-FF9E2EDAC022}"/>
    <cellStyle name="Totaal 4 7 2 2 2" xfId="22335" xr:uid="{B780F830-ECC4-46C4-AEA3-DB0821AFE386}"/>
    <cellStyle name="Totaal 4 7 2 2 3" xfId="27263" xr:uid="{486A8D0B-7F9B-4BB8-9989-AB743427A264}"/>
    <cellStyle name="Totaal 4 7 2 2 4" xfId="14495" xr:uid="{67FE53D4-BB72-43F4-9D3F-40BD4FC27654}"/>
    <cellStyle name="Totaal 4 7 2 3" xfId="5970" xr:uid="{C5726728-D447-427F-AE98-B4C615024C86}"/>
    <cellStyle name="Totaal 4 7 2 3 2" xfId="15772" xr:uid="{B4EE25C2-83ED-4C45-BC30-AE976D43DC9A}"/>
    <cellStyle name="Totaal 4 7 2 4" xfId="3288" xr:uid="{0A4FB660-E982-4F3E-88BE-FFA80234A940}"/>
    <cellStyle name="Totaal 4 7 2 4 2" xfId="13100" xr:uid="{164BC580-1D5A-4978-ABC6-608575C67A92}"/>
    <cellStyle name="Totaal 4 7 2 5" xfId="9367" xr:uid="{A1290D81-E99A-416A-B5E6-4A6DB8F6286F}"/>
    <cellStyle name="Totaal 4 7 2 5 2" xfId="19169" xr:uid="{9886C335-AFEE-4EBE-860C-9D1DC6E042B8}"/>
    <cellStyle name="Totaal 4 7 2 6" xfId="11499" xr:uid="{EE9E264F-9A3A-4D72-AF3B-E996203B0152}"/>
    <cellStyle name="Totaal 4 7 3" xfId="3693" xr:uid="{B4E7AE23-3CC6-4E8F-9345-4BB94B426635}"/>
    <cellStyle name="Totaal 4 7 3 2" xfId="22569" xr:uid="{AE93FAF4-2DFD-4D8B-A8CC-443CB3CC80EA}"/>
    <cellStyle name="Totaal 4 7 3 3" xfId="26165" xr:uid="{7678E199-8467-4B9F-8549-1D52B070F32C}"/>
    <cellStyle name="Totaal 4 7 3 4" xfId="13503" xr:uid="{2F49A775-6AAA-4D77-9D6A-C149D7D73066}"/>
    <cellStyle name="Totaal 4 7 4" xfId="4861" xr:uid="{4DBF5081-F3FC-4A18-AAF1-AEBC2E1451E4}"/>
    <cellStyle name="Totaal 4 7 4 2" xfId="21742" xr:uid="{899D4AE8-7FBE-413F-941D-64416165F207}"/>
    <cellStyle name="Totaal 4 7 4 3" xfId="24460" xr:uid="{3C727A5E-3401-4B51-8813-9499B86317FF}"/>
    <cellStyle name="Totaal 4 7 4 4" xfId="14663" xr:uid="{3FD9DC41-3BD4-44FA-8170-6F1EEFEF9106}"/>
    <cellStyle name="Totaal 4 7 5" xfId="6643" xr:uid="{AAF5C067-F792-48CF-BDB7-4AE222621252}"/>
    <cellStyle name="Totaal 4 7 5 2" xfId="16445" xr:uid="{6DE3D391-A206-4DC5-8B60-F3C2792819BB}"/>
    <cellStyle name="Totaal 4 7 6" xfId="5202" xr:uid="{C5A71790-BCE3-4E20-99CE-64985B5CB6D5}"/>
    <cellStyle name="Totaal 4 7 6 2" xfId="15004" xr:uid="{C5288C85-4086-4A59-BCBC-826E7810B0EB}"/>
    <cellStyle name="Totaal 4 7 7" xfId="11366" xr:uid="{447922B5-A758-4A57-9975-4C5CFEC8207D}"/>
    <cellStyle name="Totaal 4 8" xfId="779" xr:uid="{92C81E69-2725-453E-ABBC-F3E50648CF7B}"/>
    <cellStyle name="Totaal 4 8 2" xfId="3515" xr:uid="{69B47FB2-05FF-451F-A535-F9729CBCED4A}"/>
    <cellStyle name="Totaal 4 8 2 2" xfId="13327" xr:uid="{6DE20B01-1DF9-4E4D-9799-2BAA40B395BD}"/>
    <cellStyle name="Totaal 4 8 3" xfId="4379" xr:uid="{24E95519-87D6-4AC2-AF21-9B39D1B6B71D}"/>
    <cellStyle name="Totaal 4 8 3 2" xfId="14188" xr:uid="{C551EA5B-2312-4F3E-9ACD-CE8D3D2E7A4A}"/>
    <cellStyle name="Totaal 4 8 4" xfId="4094" xr:uid="{4C5C54AB-7A77-40CF-B977-63707479EEEB}"/>
    <cellStyle name="Totaal 4 8 4 2" xfId="13904" xr:uid="{ABD000C3-B5A1-4041-A972-CE7694C980D3}"/>
    <cellStyle name="Totaal 4 8 5" xfId="8478" xr:uid="{B90D3B88-58BB-4525-8EC3-037B1F85DE54}"/>
    <cellStyle name="Totaal 4 8 5 2" xfId="18280" xr:uid="{89756B94-CBAD-42F6-97B9-9143E0EA605C}"/>
    <cellStyle name="Totaal 4 8 6" xfId="23439" xr:uid="{787647C9-3FB9-4684-9D87-DE80F92CA39C}"/>
    <cellStyle name="Totaal 4 8 7" xfId="22157" xr:uid="{17B90469-1C24-4949-B0C1-718250900F5E}"/>
    <cellStyle name="Totaal 4 8 8" xfId="10550" xr:uid="{815B63FF-F33B-4BD0-8FF7-5298FB8549F6}"/>
    <cellStyle name="Totaal 4 9" xfId="1828" xr:uid="{CF59DE5C-9D60-47BE-BA74-1CA0EC9A65F0}"/>
    <cellStyle name="Totaal 4 9 2" xfId="4544" xr:uid="{81B2B64C-021A-4877-A54D-DBBBA9A967A9}"/>
    <cellStyle name="Totaal 4 9 2 2" xfId="14346" xr:uid="{115A4B26-F70B-46A3-B16D-84E6FA774DB0}"/>
    <cellStyle name="Totaal 4 9 3" xfId="5820" xr:uid="{D07A8AC8-522E-44BE-AB62-059AB8EFB643}"/>
    <cellStyle name="Totaal 4 9 3 2" xfId="15622" xr:uid="{2FACF9E1-68E9-4643-9867-1C759F881BF9}"/>
    <cellStyle name="Totaal 4 9 4" xfId="3571" xr:uid="{045B7E29-4A2E-46D9-9853-20A3C7E48CD6}"/>
    <cellStyle name="Totaal 4 9 4 2" xfId="13383" xr:uid="{19FEAC17-D280-4CEC-8BC6-7ADCE71F1F6D}"/>
    <cellStyle name="Totaal 4 9 5" xfId="9215" xr:uid="{A1246E8D-DA53-4974-96BC-10BD5199BEB1}"/>
    <cellStyle name="Totaal 4 9 5 2" xfId="19017" xr:uid="{12BEDD7E-7AA2-4A33-9872-C00423670D14}"/>
    <cellStyle name="Totaal 4 9 6" xfId="10582" xr:uid="{AFED330B-B0E2-4F79-BD87-A976D9072371}"/>
    <cellStyle name="Totaal 5" xfId="594" xr:uid="{00000000-0005-0000-0000-00006D020000}"/>
    <cellStyle name="Totaal 5 10" xfId="3333" xr:uid="{2A8E9830-D7AC-4FFD-9BD1-004D54586C81}"/>
    <cellStyle name="Totaal 5 10 2" xfId="13145" xr:uid="{5E93004F-403C-42E5-BE32-0EA9D2011649}"/>
    <cellStyle name="Totaal 5 11" xfId="5524" xr:uid="{F32EA5BF-8FB5-479F-A5E4-4F4D25431D1B}"/>
    <cellStyle name="Totaal 5 11 2" xfId="15326" xr:uid="{C6264D3F-9EE3-4AC8-85C1-75681333CB2C}"/>
    <cellStyle name="Totaal 5 12" xfId="7784" xr:uid="{BFCC3619-6D24-4635-92D0-65769137C9D8}"/>
    <cellStyle name="Totaal 5 12 2" xfId="17586" xr:uid="{2FA08449-0ABF-41BA-AE1E-E9BB90A53F7E}"/>
    <cellStyle name="Totaal 5 13" xfId="10225" xr:uid="{A946F6C4-6971-4485-8831-BAC0770B2882}"/>
    <cellStyle name="Totaal 5 13 2" xfId="20026" xr:uid="{1636CB1D-0FEC-42B4-96B5-C2F4F0521D54}"/>
    <cellStyle name="Totaal 5 14" xfId="10362" xr:uid="{2E857AEB-EB9A-4B09-8D2B-6296FDFF745B}"/>
    <cellStyle name="Totaal 5 15" xfId="10249" xr:uid="{34C48F84-36DB-47F7-8C2C-431B436F5D2A}"/>
    <cellStyle name="Totaal 5 16" xfId="10464" xr:uid="{A95AB316-3284-4B4F-A267-E0302F6B362E}"/>
    <cellStyle name="Totaal 5 17" xfId="28714" xr:uid="{1FBDCBFC-028C-4F5B-A595-7E344A0FAB97}"/>
    <cellStyle name="Totaal 5 18" xfId="28601" xr:uid="{250877E6-802A-4C7E-AA9C-B498F9909B63}"/>
    <cellStyle name="Totaal 5 19" xfId="28814" xr:uid="{99E497D2-8634-46A9-A90D-34B2F08A0B1A}"/>
    <cellStyle name="Totaal 5 2" xfId="866" xr:uid="{56EFCADC-032D-4CE6-8E9F-73515F55A95B}"/>
    <cellStyle name="Totaal 5 2 10" xfId="10719" xr:uid="{0297AB9D-A254-4CD3-8E2E-CB6DFCDA055D}"/>
    <cellStyle name="Totaal 5 2 11" xfId="28954" xr:uid="{9E3F6463-B814-4169-B312-650808CE0BD2}"/>
    <cellStyle name="Totaal 5 2 12" xfId="29255" xr:uid="{59163244-AAAC-48F8-B836-02CB2F8C9D54}"/>
    <cellStyle name="Totaal 5 2 13" xfId="29427" xr:uid="{A7DDB0BC-7D8A-4D36-B0D2-1DDD040F5CA1}"/>
    <cellStyle name="Totaal 5 2 2" xfId="1443" xr:uid="{0E9F542D-56BB-44A7-B3E3-90C2F093ED14}"/>
    <cellStyle name="Totaal 5 2 2 2" xfId="2435" xr:uid="{E8D8D16D-C541-4BEA-A381-6147B914FE77}"/>
    <cellStyle name="Totaal 5 2 2 2 2" xfId="5133" xr:uid="{E817DC8C-0E37-469A-879E-B288751A0A97}"/>
    <cellStyle name="Totaal 5 2 2 2 2 2" xfId="22665" xr:uid="{4DCEFDD0-0DB4-4319-B9BB-1D72A2526EE3}"/>
    <cellStyle name="Totaal 5 2 2 2 2 2 2" xfId="27776" xr:uid="{4388EA42-5F11-40C8-AF08-62E4C8752080}"/>
    <cellStyle name="Totaal 5 2 2 2 2 3" xfId="14935" xr:uid="{D3B6298D-04A3-49E5-97C1-7F51E945045D}"/>
    <cellStyle name="Totaal 5 2 2 2 3" xfId="6419" xr:uid="{D69DE28E-DF57-45E8-81B0-5CC4353CB802}"/>
    <cellStyle name="Totaal 5 2 2 2 3 2" xfId="26410" xr:uid="{5A7A292F-76AE-496A-BF2D-E2E530C76D5B}"/>
    <cellStyle name="Totaal 5 2 2 2 3 3" xfId="27030" xr:uid="{6F87D87E-D8B2-4A0E-BDD0-D9F22944E6C4}"/>
    <cellStyle name="Totaal 5 2 2 2 3 4" xfId="16221" xr:uid="{61385E75-9D73-411A-8E6D-CEC8A9AD19D2}"/>
    <cellStyle name="Totaal 5 2 2 2 4" xfId="7082" xr:uid="{6F169F1A-9A8C-4348-8E9F-63B959FEAFE1}"/>
    <cellStyle name="Totaal 5 2 2 2 4 2" xfId="16884" xr:uid="{F3B74EC4-9A87-4671-B5B9-481C3C4D2D2C}"/>
    <cellStyle name="Totaal 5 2 2 2 5" xfId="9822" xr:uid="{29D6FC90-10DA-4BC1-8381-EFAE1C2217DD}"/>
    <cellStyle name="Totaal 5 2 2 2 5 2" xfId="19624" xr:uid="{B2BF30B5-5B40-421E-B216-BBAE3F3F5A77}"/>
    <cellStyle name="Totaal 5 2 2 2 6" xfId="12277" xr:uid="{32FBA948-FC7B-4154-BBC0-C0C244562645}"/>
    <cellStyle name="Totaal 5 2 2 3" xfId="4165" xr:uid="{1CEA93ED-1EAF-44BE-A056-78EA7496CECD}"/>
    <cellStyle name="Totaal 5 2 2 3 2" xfId="26486" xr:uid="{2F9180FC-89C9-44E8-9A12-BDF9B19696B5}"/>
    <cellStyle name="Totaal 5 2 2 3 3" xfId="23186" xr:uid="{39177A75-CF76-4195-B6A1-7699971EA8E0}"/>
    <cellStyle name="Totaal 5 2 2 3 4" xfId="13975" xr:uid="{4D7A991F-A6BE-481D-B341-355455FAF9D8}"/>
    <cellStyle name="Totaal 5 2 2 4" xfId="5461" xr:uid="{014BE528-7247-44BB-B9A0-30EC3E085663}"/>
    <cellStyle name="Totaal 5 2 2 4 2" xfId="15263" xr:uid="{0824C05D-0C4E-474C-B5A7-A505DC66148A}"/>
    <cellStyle name="Totaal 5 2 2 5" xfId="6474" xr:uid="{50711791-CE8D-42CB-ACC5-A32FF8A3590D}"/>
    <cellStyle name="Totaal 5 2 2 5 2" xfId="16276" xr:uid="{0EF1195E-9AEA-455F-BF11-830DCB4E8F9D}"/>
    <cellStyle name="Totaal 5 2 2 6" xfId="8891" xr:uid="{8C7B80C9-0C74-49D3-9612-2DD200B350C3}"/>
    <cellStyle name="Totaal 5 2 2 6 2" xfId="18693" xr:uid="{EA9462A5-75A4-446E-9D66-CD316F8E84ED}"/>
    <cellStyle name="Totaal 5 2 2 7" xfId="11102" xr:uid="{CC64D6D6-BBE5-48E9-ABAD-E66183909553}"/>
    <cellStyle name="Totaal 5 2 3" xfId="1737" xr:uid="{3971CDC8-EBB8-4D2C-AC36-BF7BE8A64B5B}"/>
    <cellStyle name="Totaal 5 2 3 2" xfId="2710" xr:uid="{63692399-58CA-4352-9878-F698FC8EADA7}"/>
    <cellStyle name="Totaal 5 2 3 2 2" xfId="5401" xr:uid="{9E906269-E14B-4CE9-BB7C-246797205362}"/>
    <cellStyle name="Totaal 5 2 3 2 2 2" xfId="23464" xr:uid="{7E843FDE-4757-447F-9E01-5FC1D4974EB7}"/>
    <cellStyle name="Totaal 5 2 3 2 2 3" xfId="27396" xr:uid="{F5F782C1-1C35-4CDD-966C-DD5F3E10A95C}"/>
    <cellStyle name="Totaal 5 2 3 2 2 4" xfId="15203" xr:uid="{49D55D2C-0D99-44E4-82C4-86CB68BFD528}"/>
    <cellStyle name="Totaal 5 2 3 2 3" xfId="6691" xr:uid="{1200CE2B-33AF-4E2D-9CD6-A1C5264F1F00}"/>
    <cellStyle name="Totaal 5 2 3 2 3 2" xfId="16493" xr:uid="{7D1CBCFE-CC06-4A11-B83B-42D7246466EE}"/>
    <cellStyle name="Totaal 5 2 3 2 4" xfId="7357" xr:uid="{7DD3CD70-B263-4A73-9E3B-7032391B2A49}"/>
    <cellStyle name="Totaal 5 2 3 2 4 2" xfId="17159" xr:uid="{AF2DFE2D-3F0D-4C8F-8F38-BAB9B9FD38FA}"/>
    <cellStyle name="Totaal 5 2 3 2 5" xfId="10097" xr:uid="{2800AF9F-2847-4374-B276-8666385822A5}"/>
    <cellStyle name="Totaal 5 2 3 2 5 2" xfId="19899" xr:uid="{37ECC04E-5F8C-4B68-97A2-3E121FB1BB6A}"/>
    <cellStyle name="Totaal 5 2 3 2 6" xfId="12522" xr:uid="{8EB4E024-E508-435A-8BFD-F1D3693671E8}"/>
    <cellStyle name="Totaal 5 2 3 3" xfId="4453" xr:uid="{E5CC6F4A-EC0C-41AA-BC93-226571E13DE8}"/>
    <cellStyle name="Totaal 5 2 3 3 2" xfId="25320" xr:uid="{949750F9-3D6F-4874-B21F-27647E8F2823}"/>
    <cellStyle name="Totaal 5 2 3 3 3" xfId="23786" xr:uid="{AA5667E9-E643-431D-9D8D-142CF8CC4E7C}"/>
    <cellStyle name="Totaal 5 2 3 3 4" xfId="14262" xr:uid="{E0E1C59B-9355-47B7-A6DE-DDAE795067E0}"/>
    <cellStyle name="Totaal 5 2 3 4" xfId="5743" xr:uid="{A1CD2EA7-C93F-4B1D-8D69-EBFD98D4FB97}"/>
    <cellStyle name="Totaal 5 2 3 4 2" xfId="22801" xr:uid="{980320CE-9EC3-4969-B4F5-7A1766284BE3}"/>
    <cellStyle name="Totaal 5 2 3 4 3" xfId="20224" xr:uid="{CD14AEBD-7AE2-4C0E-B137-3FC104B6CA0F}"/>
    <cellStyle name="Totaal 5 2 3 4 4" xfId="15545" xr:uid="{4047322B-9092-48F4-88BC-1F8D1BDDDFB0}"/>
    <cellStyle name="Totaal 5 2 3 5" xfId="4212" xr:uid="{F73A9FB7-8897-4B37-B429-A9A53548E787}"/>
    <cellStyle name="Totaal 5 2 3 5 2" xfId="14022" xr:uid="{6789F12C-E301-4A9A-8B1C-4BA31680096E}"/>
    <cellStyle name="Totaal 5 2 3 6" xfId="9166" xr:uid="{715673DB-8F22-4173-851F-8DFDF1C5A0F4}"/>
    <cellStyle name="Totaal 5 2 3 6 2" xfId="18968" xr:uid="{31BB7CA8-FC6C-4AA5-8747-B2797FC2438D}"/>
    <cellStyle name="Totaal 5 2 3 7" xfId="11625" xr:uid="{7DDA41AC-DC21-4049-A193-28E1472679FA}"/>
    <cellStyle name="Totaal 5 2 4" xfId="1905" xr:uid="{44094106-E287-488F-AC9B-39FA428239E8}"/>
    <cellStyle name="Totaal 5 2 4 2" xfId="4620" xr:uid="{6357B3B7-076D-40A9-9D72-D172B9D53377}"/>
    <cellStyle name="Totaal 5 2 4 2 2" xfId="14422" xr:uid="{AD817C51-D878-460C-BAA3-EC30365A7EB4}"/>
    <cellStyle name="Totaal 5 2 4 3" xfId="5897" xr:uid="{B6BB4A25-8DFB-42ED-BFD4-7CB177FAA0FB}"/>
    <cellStyle name="Totaal 5 2 4 3 2" xfId="15699" xr:uid="{C10DFFD7-B533-418D-8DF2-9C31BCE6E951}"/>
    <cellStyle name="Totaal 5 2 4 4" xfId="3199" xr:uid="{E4B60CF4-D0AD-44BC-BD11-FBA38869F6ED}"/>
    <cellStyle name="Totaal 5 2 4 4 2" xfId="13011" xr:uid="{1F2D5F2C-5AE1-4D7B-A56B-BE3C400D192D}"/>
    <cellStyle name="Totaal 5 2 4 5" xfId="9292" xr:uid="{99CFC833-4365-4893-B485-A265F647AD67}"/>
    <cellStyle name="Totaal 5 2 4 5 2" xfId="19094" xr:uid="{340DCD06-81B2-4872-B5B9-6EC2447323A1}"/>
    <cellStyle name="Totaal 5 2 4 6" xfId="26312" xr:uid="{A275325C-9B5A-4393-96BF-A1CBD39B8585}"/>
    <cellStyle name="Totaal 5 2 4 7" xfId="28511" xr:uid="{5176D4A8-54CC-4F24-9167-980B943948B8}"/>
    <cellStyle name="Totaal 5 2 4 8" xfId="11884" xr:uid="{C648763B-81DD-4BF0-976B-69EC65503441}"/>
    <cellStyle name="Totaal 5 2 5" xfId="3599" xr:uid="{E3E70E39-1296-4E42-9A7C-39C59E504AB5}"/>
    <cellStyle name="Totaal 5 2 5 2" xfId="13411" xr:uid="{CBAC3416-FFB8-4F62-B755-3FA4C811ED42}"/>
    <cellStyle name="Totaal 5 2 6" xfId="4571" xr:uid="{529C4890-39A8-42F2-BB9B-21E020857145}"/>
    <cellStyle name="Totaal 5 2 6 2" xfId="14373" xr:uid="{9B2CD813-628A-4F12-80E1-E67D2D04FD0D}"/>
    <cellStyle name="Totaal 5 2 7" xfId="6087" xr:uid="{EF553F16-1E88-4666-AD21-3591C1A62A69}"/>
    <cellStyle name="Totaal 5 2 7 2" xfId="15889" xr:uid="{554D93A1-4006-4684-AE9B-F38165437FCB}"/>
    <cellStyle name="Totaal 5 2 8" xfId="3071" xr:uid="{4B5C3ECD-46B0-442C-8017-452FD23063F0}"/>
    <cellStyle name="Totaal 5 2 8 2" xfId="12883" xr:uid="{0DF1EFCD-447E-40FD-9A63-3FDE519EB7C9}"/>
    <cellStyle name="Totaal 5 2 9" xfId="10183" xr:uid="{A1498B80-806D-4749-B15F-33A52350D0C3}"/>
    <cellStyle name="Totaal 5 2 9 2" xfId="19985" xr:uid="{A3B5CCC7-445F-4562-B127-0AD6AB335E44}"/>
    <cellStyle name="Totaal 5 20" xfId="29115" xr:uid="{51D96361-C1D3-4DCA-9593-121733205B54}"/>
    <cellStyle name="Totaal 5 21" xfId="29002" xr:uid="{119586FB-0070-44AF-ABE8-CA0C87B2D0B2}"/>
    <cellStyle name="Totaal 5 3" xfId="1070" xr:uid="{B879E2F3-E71E-49E2-916A-B9BE774E79FF}"/>
    <cellStyle name="Totaal 5 3 10" xfId="10720" xr:uid="{73A1494A-12C6-44B6-97E4-41D3BA4EF966}"/>
    <cellStyle name="Totaal 5 3 11" xfId="28955" xr:uid="{4D2D0764-CA37-4DB2-BA86-E60F51338707}"/>
    <cellStyle name="Totaal 5 3 12" xfId="29256" xr:uid="{F8B7D632-8B16-4FC7-B80D-47633FF48A88}"/>
    <cellStyle name="Totaal 5 3 13" xfId="29428" xr:uid="{9229F75C-E08F-4DA2-9C95-A707903A2851}"/>
    <cellStyle name="Totaal 5 3 2" xfId="1444" xr:uid="{D7B21BD5-59D2-4D98-ADE6-8054E9D3F00C}"/>
    <cellStyle name="Totaal 5 3 2 2" xfId="2436" xr:uid="{0D90584E-2CA6-4B73-93DE-16B254A13135}"/>
    <cellStyle name="Totaal 5 3 2 2 2" xfId="5134" xr:uid="{0A17B41B-38D8-49CE-A04F-547E95FB117F}"/>
    <cellStyle name="Totaal 5 3 2 2 2 2" xfId="26649" xr:uid="{6A6A250A-5650-4F7A-9C99-8BCED2011DEE}"/>
    <cellStyle name="Totaal 5 3 2 2 2 2 2" xfId="27777" xr:uid="{A7C04BD4-2F81-4BBC-AC0D-8CC929BC80CF}"/>
    <cellStyle name="Totaal 5 3 2 2 2 3" xfId="14936" xr:uid="{44552941-5E2E-4AFE-9F4A-B2E52591CF52}"/>
    <cellStyle name="Totaal 5 3 2 2 3" xfId="6420" xr:uid="{DB8F1D20-1572-4E19-96A0-3270537D6485}"/>
    <cellStyle name="Totaal 5 3 2 2 3 2" xfId="22223" xr:uid="{3814C531-61FF-44C4-891A-E0621D20197D}"/>
    <cellStyle name="Totaal 5 3 2 2 3 3" xfId="27031" xr:uid="{801FC9A3-DA63-4062-B2FA-634DFF9E5863}"/>
    <cellStyle name="Totaal 5 3 2 2 3 4" xfId="16222" xr:uid="{96D75D16-AA23-49F9-BE1F-20A9C66F9BBC}"/>
    <cellStyle name="Totaal 5 3 2 2 4" xfId="7083" xr:uid="{77150628-DADB-414B-93B2-8BC2A8860A46}"/>
    <cellStyle name="Totaal 5 3 2 2 4 2" xfId="16885" xr:uid="{03A45436-DE1D-4A63-99D2-A792898D456C}"/>
    <cellStyle name="Totaal 5 3 2 2 5" xfId="9823" xr:uid="{FF03AA43-C3F1-4EA5-95C9-ECC4E2EF31F9}"/>
    <cellStyle name="Totaal 5 3 2 2 5 2" xfId="19625" xr:uid="{1E4EE81E-A87F-49C4-B723-A6CF272EEE1C}"/>
    <cellStyle name="Totaal 5 3 2 2 6" xfId="12278" xr:uid="{CEB22BAE-AB1A-4FCE-A695-6445364334AD}"/>
    <cellStyle name="Totaal 5 3 2 3" xfId="4166" xr:uid="{EFDC47AD-BB2E-4405-8F2E-479CDF55B6D5}"/>
    <cellStyle name="Totaal 5 3 2 3 2" xfId="24201" xr:uid="{DF5D49C7-7CDF-4B89-BAC4-9D52AC6C15E7}"/>
    <cellStyle name="Totaal 5 3 2 3 3" xfId="28367" xr:uid="{5C13B708-F0A7-454A-B668-6BA1DA6FA60A}"/>
    <cellStyle name="Totaal 5 3 2 3 4" xfId="13976" xr:uid="{E4CD7961-AF8E-4090-A927-F70D4A1DB851}"/>
    <cellStyle name="Totaal 5 3 2 4" xfId="5462" xr:uid="{109141D4-22DC-40E9-A272-4C898AE5D2F3}"/>
    <cellStyle name="Totaal 5 3 2 4 2" xfId="15264" xr:uid="{2BEDA6E1-261C-4025-92C3-13494DC7667B}"/>
    <cellStyle name="Totaal 5 3 2 5" xfId="5516" xr:uid="{F5A767E0-32B4-419A-9453-367ABD3AAD99}"/>
    <cellStyle name="Totaal 5 3 2 5 2" xfId="15318" xr:uid="{B6A969A8-C39A-4609-9768-188D05BF1CF6}"/>
    <cellStyle name="Totaal 5 3 2 6" xfId="8892" xr:uid="{23A52C5A-E42A-4F67-8A90-158EEBA6A9A7}"/>
    <cellStyle name="Totaal 5 3 2 6 2" xfId="18694" xr:uid="{55D4FC45-D6B9-4BD4-BC3E-87B1CE631D0D}"/>
    <cellStyle name="Totaal 5 3 2 7" xfId="11103" xr:uid="{E94A2A3E-5CAD-4012-A6F6-5A00E30CA6FB}"/>
    <cellStyle name="Totaal 5 3 3" xfId="1738" xr:uid="{DD5CE5C4-2320-49CA-A179-193628699E43}"/>
    <cellStyle name="Totaal 5 3 3 2" xfId="2711" xr:uid="{F64B024B-0C61-4756-9C0D-616BD594947B}"/>
    <cellStyle name="Totaal 5 3 3 2 2" xfId="5402" xr:uid="{DA761A33-13B6-40C7-BB14-5EB96FFE7CC2}"/>
    <cellStyle name="Totaal 5 3 3 2 2 2" xfId="26658" xr:uid="{31981C6A-ACC3-4865-A3ED-BD34A8A6FB36}"/>
    <cellStyle name="Totaal 5 3 3 2 2 3" xfId="27397" xr:uid="{DD1E0E8B-E26D-4517-9CE5-64FC92DD6D94}"/>
    <cellStyle name="Totaal 5 3 3 2 2 4" xfId="15204" xr:uid="{BB96EEFA-E278-452F-9D0D-E897E309112F}"/>
    <cellStyle name="Totaal 5 3 3 2 3" xfId="6692" xr:uid="{C158658F-C0CA-4D77-9B13-DEFF62ABDC2D}"/>
    <cellStyle name="Totaal 5 3 3 2 3 2" xfId="16494" xr:uid="{AF5E8F70-F217-4958-84DC-003EE686869B}"/>
    <cellStyle name="Totaal 5 3 3 2 4" xfId="7358" xr:uid="{6C05B376-FE6E-49D1-8265-409C9189A219}"/>
    <cellStyle name="Totaal 5 3 3 2 4 2" xfId="17160" xr:uid="{DE28603F-F78E-445D-B1C9-F5E00E560D15}"/>
    <cellStyle name="Totaal 5 3 3 2 5" xfId="10098" xr:uid="{7FF97053-14AE-40E2-BE79-5A11A9CE5CB0}"/>
    <cellStyle name="Totaal 5 3 3 2 5 2" xfId="19900" xr:uid="{C835B80D-080E-412C-852A-3D6911F26846}"/>
    <cellStyle name="Totaal 5 3 3 2 6" xfId="12523" xr:uid="{DC536A2F-E3A2-4D4A-95B4-E4D399FBD809}"/>
    <cellStyle name="Totaal 5 3 3 3" xfId="4454" xr:uid="{D821B55D-1F1B-41CB-916C-6CD214EE46B5}"/>
    <cellStyle name="Totaal 5 3 3 3 2" xfId="23254" xr:uid="{9453A996-AE13-4E1E-9F80-F4C9F2830B82}"/>
    <cellStyle name="Totaal 5 3 3 3 3" xfId="22623" xr:uid="{C6B92802-BDD1-4710-BED8-21D77F4856BD}"/>
    <cellStyle name="Totaal 5 3 3 3 4" xfId="14263" xr:uid="{C48ECEC8-CD9F-4466-853D-D5FD069A1F74}"/>
    <cellStyle name="Totaal 5 3 3 4" xfId="5744" xr:uid="{9372DF42-3DE4-4587-85AD-4D137C5FD414}"/>
    <cellStyle name="Totaal 5 3 3 4 2" xfId="23036" xr:uid="{00D67108-3ED4-458C-BAE3-8B9227E5636A}"/>
    <cellStyle name="Totaal 5 3 3 4 3" xfId="20225" xr:uid="{E5181DE4-604D-4B57-888F-AE5B69D7D9AF}"/>
    <cellStyle name="Totaal 5 3 3 4 4" xfId="15546" xr:uid="{20B23ED6-CA7E-4B85-8D8F-6A9E397636D0}"/>
    <cellStyle name="Totaal 5 3 3 5" xfId="5180" xr:uid="{0C052EC1-A174-41B7-8EE0-D517EC7AE658}"/>
    <cellStyle name="Totaal 5 3 3 5 2" xfId="14982" xr:uid="{37304801-B3FB-4A3C-9808-8B1AB4A43375}"/>
    <cellStyle name="Totaal 5 3 3 6" xfId="9167" xr:uid="{7361834F-8903-4AD9-A50E-63562E57B461}"/>
    <cellStyle name="Totaal 5 3 3 6 2" xfId="18969" xr:uid="{BB33831D-2099-4706-AADA-7CA283258581}"/>
    <cellStyle name="Totaal 5 3 3 7" xfId="11626" xr:uid="{A3BB8D86-E01C-4724-A8CA-B029A9757626}"/>
    <cellStyle name="Totaal 5 3 4" xfId="2075" xr:uid="{8279E268-231C-402D-A79F-B4140D5935AE}"/>
    <cellStyle name="Totaal 5 3 4 2" xfId="4784" xr:uid="{913C07A5-6848-49BE-AF59-6FFB3407F53A}"/>
    <cellStyle name="Totaal 5 3 4 2 2" xfId="14586" xr:uid="{81C9F6EE-2C87-4818-AF89-FCD94FAE88EC}"/>
    <cellStyle name="Totaal 5 3 4 3" xfId="6065" xr:uid="{A610C3AD-A31E-4500-A514-0E5AD84375EE}"/>
    <cellStyle name="Totaal 5 3 4 3 2" xfId="15867" xr:uid="{B21A321C-CE6D-4E96-B9D2-FEC60388CAE8}"/>
    <cellStyle name="Totaal 5 3 4 4" xfId="3375" xr:uid="{4B881CAC-B935-4F06-9290-92D66C946FAD}"/>
    <cellStyle name="Totaal 5 3 4 4 2" xfId="13187" xr:uid="{EBE2D3F9-25DF-42C6-8792-1B2187F18477}"/>
    <cellStyle name="Totaal 5 3 4 5" xfId="9462" xr:uid="{3279AAB5-BEC6-465D-A2D3-243E3E9C0872}"/>
    <cellStyle name="Totaal 5 3 4 5 2" xfId="19264" xr:uid="{424D2A4E-2CC9-4BF1-8D8A-4566A522D6C8}"/>
    <cellStyle name="Totaal 5 3 4 6" xfId="26960" xr:uid="{D0730DFF-45DC-4D6D-846E-5CD569786957}"/>
    <cellStyle name="Totaal 5 3 4 7" xfId="21268" xr:uid="{0F9333AB-0B19-42DB-87E5-E521D3CCC7C0}"/>
    <cellStyle name="Totaal 5 3 4 8" xfId="11977" xr:uid="{0C364CF9-D548-4E62-A222-79767F4D347D}"/>
    <cellStyle name="Totaal 5 3 5" xfId="3801" xr:uid="{4FFFC4D0-FE2A-4353-920F-45B3B9D10FC1}"/>
    <cellStyle name="Totaal 5 3 5 2" xfId="13611" xr:uid="{33BB313D-B8C1-4274-B6CB-F59F5B688AB9}"/>
    <cellStyle name="Totaal 5 3 6" xfId="3092" xr:uid="{A57C8F9D-FFB0-42F7-B3C4-A1043F131331}"/>
    <cellStyle name="Totaal 5 3 6 2" xfId="12904" xr:uid="{0484C972-C2CD-4409-B6AB-8708D932F70D}"/>
    <cellStyle name="Totaal 5 3 7" xfId="3055" xr:uid="{A5FF80E8-B709-4137-8760-AE59EC47E045}"/>
    <cellStyle name="Totaal 5 3 7 2" xfId="12867" xr:uid="{FB529C21-1D24-4B74-8496-EA23C40A8E0C}"/>
    <cellStyle name="Totaal 5 3 8" xfId="2950" xr:uid="{2F0FDF01-4BCA-44C3-88E8-7695D913D3A1}"/>
    <cellStyle name="Totaal 5 3 8 2" xfId="12762" xr:uid="{C24A3805-06EC-40B5-AB1B-9B80D6EF5FA9}"/>
    <cellStyle name="Totaal 5 3 9" xfId="10182" xr:uid="{EFF30074-E365-4294-BDB5-2A84EA59B612}"/>
    <cellStyle name="Totaal 5 3 9 2" xfId="19984" xr:uid="{4C7953D3-4295-4C55-8FA0-A0BF34626C72}"/>
    <cellStyle name="Totaal 5 4" xfId="1265" xr:uid="{DBC6C963-E8B8-4C14-B3BD-C829AA158259}"/>
    <cellStyle name="Totaal 5 4 2" xfId="2257" xr:uid="{FC1FA4DE-EBFB-434E-B7D7-738ACE1DAFD7}"/>
    <cellStyle name="Totaal 5 4 2 2" xfId="4958" xr:uid="{8FC85CE3-5DB1-4DDE-A54B-FBDC13B9C34E}"/>
    <cellStyle name="Totaal 5 4 2 2 2" xfId="22051" xr:uid="{80916A69-C57A-4AA5-952C-83AE7AA28ED1}"/>
    <cellStyle name="Totaal 5 4 2 2 2 2" xfId="27598" xr:uid="{4244A016-7B25-4F05-B454-B15C6B415512}"/>
    <cellStyle name="Totaal 5 4 2 2 3" xfId="14760" xr:uid="{0723181B-2E91-44FB-8C27-B96A92A4CC2B}"/>
    <cellStyle name="Totaal 5 4 2 3" xfId="6243" xr:uid="{D529E23C-7DD6-45F3-8339-4D866F56D852}"/>
    <cellStyle name="Totaal 5 4 2 3 2" xfId="22772" xr:uid="{8D4ECC20-A21C-4951-A8D2-46C5609974D4}"/>
    <cellStyle name="Totaal 5 4 2 3 3" xfId="20426" xr:uid="{AC3908BD-B24C-49C9-BF86-F100EFEE3984}"/>
    <cellStyle name="Totaal 5 4 2 3 4" xfId="16045" xr:uid="{CCB84E62-05B8-46D6-A3AE-6A07000BAE26}"/>
    <cellStyle name="Totaal 5 4 2 4" xfId="6904" xr:uid="{717AFC55-B780-4908-813E-226606DD35F8}"/>
    <cellStyle name="Totaal 5 4 2 4 2" xfId="16706" xr:uid="{42CD6B00-19CB-43FD-BC52-B1EA077D588A}"/>
    <cellStyle name="Totaal 5 4 2 5" xfId="9644" xr:uid="{6217D5A7-7F39-4E8F-97A2-5E017ED08E37}"/>
    <cellStyle name="Totaal 5 4 2 5 2" xfId="19446" xr:uid="{92EE2E07-1E62-4A86-9A38-5F25808F21DE}"/>
    <cellStyle name="Totaal 5 4 2 6" xfId="12129" xr:uid="{990A0160-433A-4260-AD53-11BC148CE3F5}"/>
    <cellStyle name="Totaal 5 4 3" xfId="3990" xr:uid="{E9394BD2-B775-4D40-91D8-FAE543031095}"/>
    <cellStyle name="Totaal 5 4 3 2" xfId="24321" xr:uid="{444D6102-69D0-493F-9C29-36646E059309}"/>
    <cellStyle name="Totaal 5 4 3 3" xfId="28414" xr:uid="{AFD9627D-2322-426A-B6E5-71CD5F21C956}"/>
    <cellStyle name="Totaal 5 4 3 4" xfId="13800" xr:uid="{1CD6DF0F-CAB3-4A18-A6B2-0EEF3DBA7298}"/>
    <cellStyle name="Totaal 5 4 4" xfId="2905" xr:uid="{E4E16107-5708-4199-9215-9C623BD4C759}"/>
    <cellStyle name="Totaal 5 4 4 2" xfId="12717" xr:uid="{5FAAA56A-6D6C-43AC-AB3A-0993DC315901}"/>
    <cellStyle name="Totaal 5 4 5" xfId="4811" xr:uid="{AAF0E5BD-4362-4926-81F6-90608B8DE358}"/>
    <cellStyle name="Totaal 5 4 5 2" xfId="14613" xr:uid="{8DD89E4C-B561-4B84-8474-170DEE1A555B}"/>
    <cellStyle name="Totaal 5 4 6" xfId="5566" xr:uid="{DA1A263F-1A76-4CBE-87D8-2689BD70A6F8}"/>
    <cellStyle name="Totaal 5 4 6 2" xfId="15368" xr:uid="{9889B717-169D-48C1-B261-97CEC2124FDD}"/>
    <cellStyle name="Totaal 5 4 7" xfId="10924" xr:uid="{8B41943B-A254-4CDF-B8EB-8EB1095994A3}"/>
    <cellStyle name="Totaal 5 5" xfId="1235" xr:uid="{7015676E-2184-4CF2-B32D-F92480DDB0C8}"/>
    <cellStyle name="Totaal 5 5 2" xfId="2227" xr:uid="{BD891B20-ADB9-4779-8070-F71D4C2ABA0C}"/>
    <cellStyle name="Totaal 5 5 2 2" xfId="4928" xr:uid="{58E2FF19-2C56-4807-9F6C-96440E567684}"/>
    <cellStyle name="Totaal 5 5 2 2 2" xfId="24014" xr:uid="{DC74522A-9941-47CD-A151-6F75D7954F58}"/>
    <cellStyle name="Totaal 5 5 2 2 2 2" xfId="27568" xr:uid="{EB74420B-371E-4859-8D7B-CC576837AB42}"/>
    <cellStyle name="Totaal 5 5 2 2 3" xfId="14730" xr:uid="{3757D2E7-8F1D-4F43-AB0F-0BD6A2D300B1}"/>
    <cellStyle name="Totaal 5 5 2 3" xfId="6213" xr:uid="{D3706C3B-1D3D-4A00-BF25-AE99D477DAC8}"/>
    <cellStyle name="Totaal 5 5 2 3 2" xfId="24466" xr:uid="{E3106E42-AF8F-490D-B754-104E38BCAEB3}"/>
    <cellStyle name="Totaal 5 5 2 3 3" xfId="20396" xr:uid="{708D538A-2034-4011-9F17-AF5229642217}"/>
    <cellStyle name="Totaal 5 5 2 3 4" xfId="16015" xr:uid="{F0062DA6-B3F6-49A7-A17A-2CE84CB82315}"/>
    <cellStyle name="Totaal 5 5 2 4" xfId="6874" xr:uid="{16029CD3-572B-4BF8-9D46-A61ECFA05622}"/>
    <cellStyle name="Totaal 5 5 2 4 2" xfId="16676" xr:uid="{3D35E917-927B-4A84-A0C1-304B07CA2D3A}"/>
    <cellStyle name="Totaal 5 5 2 5" xfId="9614" xr:uid="{286E93D2-206D-4823-8B4B-5D200D30BF81}"/>
    <cellStyle name="Totaal 5 5 2 5 2" xfId="19416" xr:uid="{6DB893F7-F81E-4DEA-9949-33BB71BD3A75}"/>
    <cellStyle name="Totaal 5 5 2 6" xfId="12114" xr:uid="{BF47F627-DD17-4642-9B6B-49ED2F9CF534}"/>
    <cellStyle name="Totaal 5 5 3" xfId="3960" xr:uid="{108A17DE-61E3-4E00-A693-2C6B2DAEB07A}"/>
    <cellStyle name="Totaal 5 5 3 2" xfId="20885" xr:uid="{9C849367-8EEC-4352-88E6-6A9E03733E90}"/>
    <cellStyle name="Totaal 5 5 3 3" xfId="22445" xr:uid="{E695F17B-57FB-4BDC-8A81-04A897549673}"/>
    <cellStyle name="Totaal 5 5 3 4" xfId="13770" xr:uid="{3BAC3EA9-A39A-41A7-A16F-038330BCB51B}"/>
    <cellStyle name="Totaal 5 5 4" xfId="2935" xr:uid="{CA58CF9C-E30F-4715-BAD1-AB93D79B5CC4}"/>
    <cellStyle name="Totaal 5 5 4 2" xfId="12747" xr:uid="{B55B5921-7B0B-48B3-B2B0-206E524A1496}"/>
    <cellStyle name="Totaal 5 5 5" xfId="6587" xr:uid="{5DF5BB58-8EC7-4579-AA41-6BB5BC82A933}"/>
    <cellStyle name="Totaal 5 5 5 2" xfId="16389" xr:uid="{39DF723E-0CEA-4161-B2C8-E864C016F129}"/>
    <cellStyle name="Totaal 5 5 6" xfId="6264" xr:uid="{117FC2F1-19A9-4059-BA5A-583FCFA4E907}"/>
    <cellStyle name="Totaal 5 5 6 2" xfId="16066" xr:uid="{8E7C274A-99E2-4EB1-B093-22F57D2B7B0F}"/>
    <cellStyle name="Totaal 5 5 7" xfId="10894" xr:uid="{356D8E9E-93CF-4B5E-AC8F-6BFE9BB1432E}"/>
    <cellStyle name="Totaal 5 6" xfId="1311" xr:uid="{0A1355E9-3C72-4007-A720-9870881B7415}"/>
    <cellStyle name="Totaal 5 6 2" xfId="2303" xr:uid="{30D51510-685B-4BE2-9610-7E9C64AC79D0}"/>
    <cellStyle name="Totaal 5 6 2 2" xfId="5004" xr:uid="{C0CBD278-B029-4B1A-96E8-1CA3FB3354C0}"/>
    <cellStyle name="Totaal 5 6 2 2 2" xfId="26043" xr:uid="{F48B7863-1357-44DA-AF39-182DC689824B}"/>
    <cellStyle name="Totaal 5 6 2 2 2 2" xfId="27644" xr:uid="{560B5015-2A30-4433-B119-D617CF4C20F3}"/>
    <cellStyle name="Totaal 5 6 2 2 3" xfId="14806" xr:uid="{B825E9D3-30D4-434F-8287-33C3A4D84935}"/>
    <cellStyle name="Totaal 5 6 2 3" xfId="6287" xr:uid="{01DB93AA-6DE8-4310-A8B2-74FC5159BC99}"/>
    <cellStyle name="Totaal 5 6 2 3 2" xfId="26542" xr:uid="{387CDB31-330D-4227-BFED-0A07AB6A3520}"/>
    <cellStyle name="Totaal 5 6 2 3 3" xfId="20564" xr:uid="{B5314D54-61E9-425B-9510-F72D4193FA3E}"/>
    <cellStyle name="Totaal 5 6 2 3 4" xfId="16089" xr:uid="{0B270BAC-E6E0-41F3-9C4E-5A5B73BB48D5}"/>
    <cellStyle name="Totaal 5 6 2 4" xfId="6950" xr:uid="{1E861574-60EC-4E91-AF5F-13928C67BEEF}"/>
    <cellStyle name="Totaal 5 6 2 4 2" xfId="16752" xr:uid="{606904C8-83B3-4E81-A4F5-0D090504C7C7}"/>
    <cellStyle name="Totaal 5 6 2 5" xfId="9690" xr:uid="{9C7FEC79-8207-4054-902C-EE4CAC30563D}"/>
    <cellStyle name="Totaal 5 6 2 5 2" xfId="19492" xr:uid="{59D24703-9DB0-46B0-A2C5-77A10E288C60}"/>
    <cellStyle name="Totaal 5 6 2 6" xfId="12160" xr:uid="{6CA09566-0A75-41F3-A57F-9A5FD0AB5359}"/>
    <cellStyle name="Totaal 5 6 3" xfId="4036" xr:uid="{E5137C1F-754B-46D8-A4C9-E3C86378D1F6}"/>
    <cellStyle name="Totaal 5 6 3 2" xfId="21776" xr:uid="{68F123C8-4306-4263-8F51-F282BA2FB220}"/>
    <cellStyle name="Totaal 5 6 3 3" xfId="20938" xr:uid="{20B0DBF7-527F-495F-9ED6-775136EA45E4}"/>
    <cellStyle name="Totaal 5 6 3 4" xfId="13846" xr:uid="{91FFB3A9-BA96-4A6D-A35C-03026CE0C50E}"/>
    <cellStyle name="Totaal 5 6 4" xfId="2861" xr:uid="{26ED67A7-3FEA-4408-94EC-977086D7944F}"/>
    <cellStyle name="Totaal 5 6 4 2" xfId="12673" xr:uid="{E9AD83E6-9CC1-4952-A26A-0405AD17513A}"/>
    <cellStyle name="Totaal 5 6 5" xfId="5674" xr:uid="{FF839C83-CB6F-4F2C-A27D-B3214A8B157C}"/>
    <cellStyle name="Totaal 5 6 5 2" xfId="15476" xr:uid="{44CC8B6A-F8DE-431F-A5A7-63DEDFE8C508}"/>
    <cellStyle name="Totaal 5 6 6" xfId="6552" xr:uid="{8B710BD8-AC58-433F-BFE4-759CA3F6B79C}"/>
    <cellStyle name="Totaal 5 6 6 2" xfId="16354" xr:uid="{14CC4FA8-D33A-42AC-BFB3-2FC13333FECA}"/>
    <cellStyle name="Totaal 5 6 7" xfId="10970" xr:uid="{90A0F391-4B18-4F26-8D8B-27AEBC2F4F62}"/>
    <cellStyle name="Totaal 5 7" xfId="963" xr:uid="{0DDF8A24-366D-45D7-96B7-C587EB1110C1}"/>
    <cellStyle name="Totaal 5 7 2" xfId="1981" xr:uid="{66913E34-5659-4A45-8EA9-3615912EFD07}"/>
    <cellStyle name="Totaal 5 7 2 2" xfId="4694" xr:uid="{DB701EC9-96B9-4DCD-8E46-AE8070A9B4AE}"/>
    <cellStyle name="Totaal 5 7 2 2 2" xfId="20624" xr:uid="{4BD85609-8AD1-45F1-BC4A-21748FBD7478}"/>
    <cellStyle name="Totaal 5 7 2 2 3" xfId="27264" xr:uid="{FEDF64DF-836F-49F9-A125-C62E747AAB6D}"/>
    <cellStyle name="Totaal 5 7 2 2 4" xfId="14496" xr:uid="{0F838DF6-5EF4-4972-B41F-07E8812B058A}"/>
    <cellStyle name="Totaal 5 7 2 3" xfId="5971" xr:uid="{2BA2615C-19DB-4E60-A038-C591B52E3DA1}"/>
    <cellStyle name="Totaal 5 7 2 3 2" xfId="15773" xr:uid="{FA69BA54-9188-4EAC-B264-CE5A9742380A}"/>
    <cellStyle name="Totaal 5 7 2 4" xfId="3289" xr:uid="{0618CEEE-9EC3-4C2E-AA73-9605A28F6A42}"/>
    <cellStyle name="Totaal 5 7 2 4 2" xfId="13101" xr:uid="{4837504D-26F7-49D5-8F8A-7C4D2B80E7AD}"/>
    <cellStyle name="Totaal 5 7 2 5" xfId="9368" xr:uid="{2120ED3B-4134-4E85-99A2-2EEF4D2F953E}"/>
    <cellStyle name="Totaal 5 7 2 5 2" xfId="19170" xr:uid="{25734193-2B37-4A85-93A4-EC7A1DC9045B}"/>
    <cellStyle name="Totaal 5 7 2 6" xfId="11500" xr:uid="{82780B8A-4EAF-4570-86D3-879BFCBBE5E7}"/>
    <cellStyle name="Totaal 5 7 3" xfId="3694" xr:uid="{C4084017-B9EF-4A0C-B0CA-47C76E0CFF47}"/>
    <cellStyle name="Totaal 5 7 3 2" xfId="21360" xr:uid="{45381238-A4BF-45BE-B10C-0B688CDC79D1}"/>
    <cellStyle name="Totaal 5 7 3 3" xfId="21264" xr:uid="{3DADF8FB-B0D1-47B4-A031-EE2A64DC7E72}"/>
    <cellStyle name="Totaal 5 7 3 4" xfId="13504" xr:uid="{E145055D-46EA-4C56-843A-61F1446AF8AD}"/>
    <cellStyle name="Totaal 5 7 4" xfId="5263" xr:uid="{87658CAA-96ED-4EFA-AACF-4FB2D5CD0B2A}"/>
    <cellStyle name="Totaal 5 7 4 2" xfId="21107" xr:uid="{4C8A94AF-21F0-4584-A495-FF7636EA52C0}"/>
    <cellStyle name="Totaal 5 7 4 3" xfId="21755" xr:uid="{5F7740A3-FFB6-4FD9-84F7-6321A06E1619}"/>
    <cellStyle name="Totaal 5 7 4 4" xfId="15065" xr:uid="{22978302-A56A-4297-B9E5-8D3632DDF6D3}"/>
    <cellStyle name="Totaal 5 7 5" xfId="5695" xr:uid="{84A23009-4B52-4F98-988E-22B928130C34}"/>
    <cellStyle name="Totaal 5 7 5 2" xfId="15497" xr:uid="{34502488-724F-4F77-9437-46A71C922323}"/>
    <cellStyle name="Totaal 5 7 6" xfId="3384" xr:uid="{08A6B172-76BC-4A7C-A7F4-04C1C808EAFE}"/>
    <cellStyle name="Totaal 5 7 6 2" xfId="13196" xr:uid="{D7D9B128-A998-416E-A824-3FEE5EFFCCE9}"/>
    <cellStyle name="Totaal 5 7 7" xfId="11367" xr:uid="{A9FD3001-17E3-4D0C-9E16-73BA6944A919}"/>
    <cellStyle name="Totaal 5 8" xfId="780" xr:uid="{A41630A6-A487-407B-8794-4C8517512C7D}"/>
    <cellStyle name="Totaal 5 8 2" xfId="3516" xr:uid="{C2488CB5-945D-4337-8001-B3082F5FEE6B}"/>
    <cellStyle name="Totaal 5 8 2 2" xfId="13328" xr:uid="{859752D9-649D-44CA-890A-359A46217E26}"/>
    <cellStyle name="Totaal 5 8 3" xfId="5044" xr:uid="{0E46196B-BD91-4FBA-9D74-CAF407255A44}"/>
    <cellStyle name="Totaal 5 8 3 2" xfId="14846" xr:uid="{3E299EA3-4C5D-46A7-B583-AE33368AB4CF}"/>
    <cellStyle name="Totaal 5 8 4" xfId="5062" xr:uid="{B1DE2707-AC22-402F-AEAE-1C5578FAAC1C}"/>
    <cellStyle name="Totaal 5 8 4 2" xfId="14864" xr:uid="{566322D6-95B6-491C-AAAE-E94EE85AFEA6}"/>
    <cellStyle name="Totaal 5 8 5" xfId="7788" xr:uid="{2A04ECF0-5C48-4998-818E-2CE540AE3598}"/>
    <cellStyle name="Totaal 5 8 5 2" xfId="17590" xr:uid="{9DC39B6B-6764-4F8F-98D2-7C06B32AD1D7}"/>
    <cellStyle name="Totaal 5 8 6" xfId="24573" xr:uid="{938CE4B6-5826-4AD9-B124-0C5D2ED3E329}"/>
    <cellStyle name="Totaal 5 8 7" xfId="28380" xr:uid="{16056165-9752-47EA-AB23-197965A5DB21}"/>
    <cellStyle name="Totaal 5 8 8" xfId="10551" xr:uid="{92836138-C742-409C-A304-739292B078D9}"/>
    <cellStyle name="Totaal 5 9" xfId="1829" xr:uid="{777FC895-9504-4D59-A83D-FF84080FCFDF}"/>
    <cellStyle name="Totaal 5 9 2" xfId="4545" xr:uid="{3E783BDC-77C3-40E5-99E3-499B5FCF8826}"/>
    <cellStyle name="Totaal 5 9 2 2" xfId="14347" xr:uid="{2B7F481E-BAD6-4A24-BA88-C11C130D1721}"/>
    <cellStyle name="Totaal 5 9 3" xfId="5821" xr:uid="{5296D05D-B65F-4F28-91AF-BA43990025EF}"/>
    <cellStyle name="Totaal 5 9 3 2" xfId="15623" xr:uid="{36812E5C-F662-4B21-B04E-AE2569E08017}"/>
    <cellStyle name="Totaal 5 9 4" xfId="4292" xr:uid="{05878C86-936F-4261-904A-B78C1ADC4226}"/>
    <cellStyle name="Totaal 5 9 4 2" xfId="14102" xr:uid="{710D8145-A372-430D-B9BB-6AA3A30137B2}"/>
    <cellStyle name="Totaal 5 9 5" xfId="9216" xr:uid="{D93C93B3-7CA5-4E32-BD27-9496EB792422}"/>
    <cellStyle name="Totaal 5 9 5 2" xfId="19018" xr:uid="{36D50DEF-AC16-4013-8368-9A7F28C9B6BD}"/>
    <cellStyle name="Totaal 5 9 6" xfId="10583" xr:uid="{ABF54B6E-44FC-4B7F-A1B9-03016D4DD6A8}"/>
    <cellStyle name="Totaal 6" xfId="595" xr:uid="{00000000-0005-0000-0000-00006E020000}"/>
    <cellStyle name="Totaal 6 10" xfId="3334" xr:uid="{49B769BF-83AC-400F-8D13-60E7293E5146}"/>
    <cellStyle name="Totaal 6 10 2" xfId="13146" xr:uid="{D33A9886-6329-41A5-9444-060A9A77F622}"/>
    <cellStyle name="Totaal 6 11" xfId="2956" xr:uid="{6A579B3E-0E66-4619-92FF-727AFB605E46}"/>
    <cellStyle name="Totaal 6 11 2" xfId="12768" xr:uid="{AA98363C-CBEB-4310-AC89-D7B419A8B69C}"/>
    <cellStyle name="Totaal 6 12" xfId="8483" xr:uid="{E3BAA42D-F4B2-4CDA-AB51-C953B11462EE}"/>
    <cellStyle name="Totaal 6 12 2" xfId="18285" xr:uid="{CDB0968A-7D34-4378-8C43-7F8940E9AB30}"/>
    <cellStyle name="Totaal 6 13" xfId="10224" xr:uid="{5C89075E-2334-4893-945B-262E49E1A3B2}"/>
    <cellStyle name="Totaal 6 13 2" xfId="20025" xr:uid="{262957EE-E3BF-463B-BDBD-35F9BB0A4F03}"/>
    <cellStyle name="Totaal 6 14" xfId="10363" xr:uid="{59759906-EB75-42CA-A713-F785BA1C8615}"/>
    <cellStyle name="Totaal 6 15" xfId="10389" xr:uid="{1AB1A188-5CB0-4672-9F08-F03D5920043F}"/>
    <cellStyle name="Totaal 6 16" xfId="10465" xr:uid="{9CE699B4-0F54-4467-9658-7B6A4BF4D7D3}"/>
    <cellStyle name="Totaal 6 17" xfId="28715" xr:uid="{F048D21D-31C6-4822-B9B5-0DBD38472FCE}"/>
    <cellStyle name="Totaal 6 18" xfId="28600" xr:uid="{E70FEE06-6196-48E2-A4FC-51538E5BC316}"/>
    <cellStyle name="Totaal 6 19" xfId="28815" xr:uid="{E239B5BD-DDEB-4CA8-BD8B-BFAE38E7CEA5}"/>
    <cellStyle name="Totaal 6 2" xfId="867" xr:uid="{FAC935EB-A7AE-4B97-BAB4-28887CDC3E46}"/>
    <cellStyle name="Totaal 6 2 10" xfId="10721" xr:uid="{DE1A5BB8-0898-4119-9B1E-CFBC8095E2C8}"/>
    <cellStyle name="Totaal 6 2 11" xfId="28956" xr:uid="{04226F28-3614-48CF-A961-893D7A877657}"/>
    <cellStyle name="Totaal 6 2 12" xfId="29257" xr:uid="{DEC80EC6-987A-48E2-965B-87373FF9293D}"/>
    <cellStyle name="Totaal 6 2 13" xfId="29429" xr:uid="{52908F10-1F5A-4A24-8FDE-9AF144C19B2C}"/>
    <cellStyle name="Totaal 6 2 2" xfId="1445" xr:uid="{C79106D1-A574-4852-B9FF-D87AE274B31C}"/>
    <cellStyle name="Totaal 6 2 2 2" xfId="2437" xr:uid="{936A6A90-2CE4-475D-96D5-432FA6E63C4D}"/>
    <cellStyle name="Totaal 6 2 2 2 2" xfId="5135" xr:uid="{ED9E6415-774C-4443-84F6-949E12D4A2B1}"/>
    <cellStyle name="Totaal 6 2 2 2 2 2" xfId="24340" xr:uid="{404DB0CD-054A-45D9-AEFB-3F340C5899C2}"/>
    <cellStyle name="Totaal 6 2 2 2 2 2 2" xfId="27778" xr:uid="{E9B53071-880B-4030-954E-C75A528D086C}"/>
    <cellStyle name="Totaal 6 2 2 2 2 3" xfId="14937" xr:uid="{B5D29033-3C20-4761-AEE6-739E67221436}"/>
    <cellStyle name="Totaal 6 2 2 2 3" xfId="6421" xr:uid="{FBD53365-A579-4160-A1F0-5AC0F4117C84}"/>
    <cellStyle name="Totaal 6 2 2 2 3 2" xfId="23043" xr:uid="{19B6B119-53BC-4C4A-AED5-3528BF1A995C}"/>
    <cellStyle name="Totaal 6 2 2 2 3 3" xfId="27032" xr:uid="{39EBE980-EAEB-4F97-A56B-877971F442AF}"/>
    <cellStyle name="Totaal 6 2 2 2 3 4" xfId="16223" xr:uid="{440545C0-9088-48A7-ADFF-EC31CF510EE2}"/>
    <cellStyle name="Totaal 6 2 2 2 4" xfId="7084" xr:uid="{95FC93B7-15CB-48E7-B9D4-947C8AA49427}"/>
    <cellStyle name="Totaal 6 2 2 2 4 2" xfId="16886" xr:uid="{A7DA9122-EE9C-4151-BA60-E285FC69F5D9}"/>
    <cellStyle name="Totaal 6 2 2 2 5" xfId="9824" xr:uid="{E43D47E2-91BC-40A6-9F70-3445C957D39F}"/>
    <cellStyle name="Totaal 6 2 2 2 5 2" xfId="19626" xr:uid="{64C27117-3ACD-4081-9E8C-5C289320087F}"/>
    <cellStyle name="Totaal 6 2 2 2 6" xfId="12279" xr:uid="{C89BB34F-D4D9-42C5-AF2A-00B3A474DEFD}"/>
    <cellStyle name="Totaal 6 2 2 3" xfId="4167" xr:uid="{26F9A38D-A892-4D46-86B8-6B70376FC30D}"/>
    <cellStyle name="Totaal 6 2 2 3 2" xfId="21494" xr:uid="{E06D6189-0D1D-4FC0-9ABC-514DEF8DF70B}"/>
    <cellStyle name="Totaal 6 2 2 3 3" xfId="22216" xr:uid="{49B0F48D-C76D-452E-889A-A90449E60301}"/>
    <cellStyle name="Totaal 6 2 2 3 4" xfId="13977" xr:uid="{60E9B452-1B56-4650-9B8D-2A57E93A4144}"/>
    <cellStyle name="Totaal 6 2 2 4" xfId="5463" xr:uid="{A85B72B1-F24A-44E5-9767-984BC5BE64B0}"/>
    <cellStyle name="Totaal 6 2 2 4 2" xfId="15265" xr:uid="{B9297349-0D59-4A59-85AB-120A1800D12F}"/>
    <cellStyle name="Totaal 6 2 2 5" xfId="2995" xr:uid="{C2E1E9F2-237E-465F-861B-7FC4A523C95A}"/>
    <cellStyle name="Totaal 6 2 2 5 2" xfId="12807" xr:uid="{35EEC712-5060-44AE-A5FC-CC4C76C271C6}"/>
    <cellStyle name="Totaal 6 2 2 6" xfId="8893" xr:uid="{04DD6364-539F-465A-AF43-785E86CD0CCE}"/>
    <cellStyle name="Totaal 6 2 2 6 2" xfId="18695" xr:uid="{06559FB0-AAD8-4FF1-9E15-32F92ECC7FD5}"/>
    <cellStyle name="Totaal 6 2 2 7" xfId="11104" xr:uid="{9B3A8BA0-FDF9-481C-88C3-D6BFA1B60125}"/>
    <cellStyle name="Totaal 6 2 3" xfId="1739" xr:uid="{A98B1B9F-49F7-40EB-9123-DABD722F9A46}"/>
    <cellStyle name="Totaal 6 2 3 2" xfId="2712" xr:uid="{5DCF9CF8-B756-42E1-863D-B8F1BFB38E8F}"/>
    <cellStyle name="Totaal 6 2 3 2 2" xfId="5403" xr:uid="{32A09634-0F82-4501-B96F-11381BBFF9DA}"/>
    <cellStyle name="Totaal 6 2 3 2 2 2" xfId="24349" xr:uid="{6B326556-499E-4942-A3B5-B4FC6B1CE182}"/>
    <cellStyle name="Totaal 6 2 3 2 2 3" xfId="27398" xr:uid="{73A92F1C-B188-4462-80E7-347D33E777D1}"/>
    <cellStyle name="Totaal 6 2 3 2 2 4" xfId="15205" xr:uid="{C3237A60-83CE-4A93-A1D7-76C950A2445E}"/>
    <cellStyle name="Totaal 6 2 3 2 3" xfId="6693" xr:uid="{B255D887-0283-4D8E-9771-61E954F5BFB3}"/>
    <cellStyle name="Totaal 6 2 3 2 3 2" xfId="16495" xr:uid="{CC6C8643-537A-49E1-9525-20191A0BCCD3}"/>
    <cellStyle name="Totaal 6 2 3 2 4" xfId="7359" xr:uid="{DBCF6CFA-6EFD-44C7-B0C7-ADB54FB66F1F}"/>
    <cellStyle name="Totaal 6 2 3 2 4 2" xfId="17161" xr:uid="{6AB48090-1E98-448E-AFBF-78FC03379B83}"/>
    <cellStyle name="Totaal 6 2 3 2 5" xfId="10099" xr:uid="{6DD872BC-08BB-41B5-9BCF-5FECC7F8A3EA}"/>
    <cellStyle name="Totaal 6 2 3 2 5 2" xfId="19901" xr:uid="{69BF715C-D76E-4787-A650-0B66104944E4}"/>
    <cellStyle name="Totaal 6 2 3 2 6" xfId="12524" xr:uid="{629751C4-0166-4F47-ACA8-4CB9973A01E9}"/>
    <cellStyle name="Totaal 6 2 3 3" xfId="4455" xr:uid="{A6508FF7-3D4B-4C64-9532-D37BF3422889}"/>
    <cellStyle name="Totaal 6 2 3 3 2" xfId="22447" xr:uid="{E5D6708C-0282-44B6-91F8-8A31DB8906ED}"/>
    <cellStyle name="Totaal 6 2 3 3 3" xfId="20093" xr:uid="{A4B0F472-6095-4B1D-9292-88171FBE5A99}"/>
    <cellStyle name="Totaal 6 2 3 3 4" xfId="14264" xr:uid="{90C7E0AD-933B-4A5A-9117-E8801ED5F697}"/>
    <cellStyle name="Totaal 6 2 3 4" xfId="5745" xr:uid="{03AD293B-B7C5-4546-B3EB-961D94731C87}"/>
    <cellStyle name="Totaal 6 2 3 4 2" xfId="22636" xr:uid="{6364309C-E050-4A9D-A00B-2B22A3F87CC4}"/>
    <cellStyle name="Totaal 6 2 3 4 3" xfId="20226" xr:uid="{4F3C7E9D-AA4B-4BB3-9110-9DE4BCCF4013}"/>
    <cellStyle name="Totaal 6 2 3 4 4" xfId="15547" xr:uid="{7A9ED026-88B2-4D56-8B95-5F21978B0550}"/>
    <cellStyle name="Totaal 6 2 3 5" xfId="4880" xr:uid="{3D0302AC-EA96-4A7C-B736-9AD6EDFDA1FC}"/>
    <cellStyle name="Totaal 6 2 3 5 2" xfId="14682" xr:uid="{51FD02FD-E5DF-42CA-844D-5F382D33682A}"/>
    <cellStyle name="Totaal 6 2 3 6" xfId="9168" xr:uid="{A26A0473-42BF-4CFE-9F9F-67DFA44E47A0}"/>
    <cellStyle name="Totaal 6 2 3 6 2" xfId="18970" xr:uid="{338BA5FD-7E69-4158-8D1A-6F749311C097}"/>
    <cellStyle name="Totaal 6 2 3 7" xfId="11627" xr:uid="{559B3437-9529-4E0C-807D-05BE1056C7F2}"/>
    <cellStyle name="Totaal 6 2 4" xfId="1906" xr:uid="{85650648-DC3F-4C3B-A62D-AD4F9923EA0E}"/>
    <cellStyle name="Totaal 6 2 4 2" xfId="4621" xr:uid="{EFEEC8E9-38D1-4D06-97C3-66C6F62EFB1C}"/>
    <cellStyle name="Totaal 6 2 4 2 2" xfId="14423" xr:uid="{69B9180E-8A07-4DCF-9FD5-5112C042FD53}"/>
    <cellStyle name="Totaal 6 2 4 3" xfId="5898" xr:uid="{720CC089-AA1A-4A51-B799-3EBB0D146D50}"/>
    <cellStyle name="Totaal 6 2 4 3 2" xfId="15700" xr:uid="{00C0609F-5D7A-412B-AC44-3F1AAB67F2B8}"/>
    <cellStyle name="Totaal 6 2 4 4" xfId="3200" xr:uid="{EAD419FE-8CEB-4300-96BF-F68CE8990FBF}"/>
    <cellStyle name="Totaal 6 2 4 4 2" xfId="13012" xr:uid="{1C6BF420-6BC3-4D88-8F66-DC4CE513DA0A}"/>
    <cellStyle name="Totaal 6 2 4 5" xfId="9293" xr:uid="{472909B2-AAD6-419D-9B5F-240F2C9306DA}"/>
    <cellStyle name="Totaal 6 2 4 5 2" xfId="19095" xr:uid="{6EE726D4-71C4-443E-8C39-EBA7202F031B}"/>
    <cellStyle name="Totaal 6 2 4 6" xfId="24273" xr:uid="{9E43360D-FAB0-445C-A417-E3BA77C3B9F1}"/>
    <cellStyle name="Totaal 6 2 4 7" xfId="26370" xr:uid="{53C328BA-2F06-4A74-A389-0156A4ED6624}"/>
    <cellStyle name="Totaal 6 2 4 8" xfId="11885" xr:uid="{C63A314E-B132-497E-9487-DA90DD67D6A5}"/>
    <cellStyle name="Totaal 6 2 5" xfId="3600" xr:uid="{BAAF9BC6-0C1A-42DD-93B5-FCC914233172}"/>
    <cellStyle name="Totaal 6 2 5 2" xfId="13412" xr:uid="{206D8487-5944-4818-9073-49188045DB3A}"/>
    <cellStyle name="Totaal 6 2 6" xfId="5320" xr:uid="{E17B83DD-2F29-4E57-A30E-F73CF29563BE}"/>
    <cellStyle name="Totaal 6 2 6 2" xfId="15122" xr:uid="{48AC684E-37E4-4F84-A249-477AAF42EDB2}"/>
    <cellStyle name="Totaal 6 2 7" xfId="3062" xr:uid="{8D0ADEFC-59D4-42DA-8885-60BF8E215039}"/>
    <cellStyle name="Totaal 6 2 7 2" xfId="12874" xr:uid="{DC430122-AE1C-4FEF-8E97-51E805860712}"/>
    <cellStyle name="Totaal 6 2 8" xfId="5641" xr:uid="{364C425A-1143-4B76-8428-A68996B20FFA}"/>
    <cellStyle name="Totaal 6 2 8 2" xfId="15443" xr:uid="{5BD4CD7D-FDA1-4C08-8762-14B159E45B90}"/>
    <cellStyle name="Totaal 6 2 9" xfId="10181" xr:uid="{A5DC93B6-B46C-40C7-AB3C-E18E134024C9}"/>
    <cellStyle name="Totaal 6 2 9 2" xfId="19983" xr:uid="{E5932D5E-C5AF-4408-A076-EE11DFFEE5D1}"/>
    <cellStyle name="Totaal 6 20" xfId="29116" xr:uid="{07EF03E7-4C15-4D4F-AFF4-5A5973A10C30}"/>
    <cellStyle name="Totaal 6 21" xfId="29001" xr:uid="{33867620-E97E-4992-A227-6196B565DD61}"/>
    <cellStyle name="Totaal 6 3" xfId="1071" xr:uid="{A83F10D6-942E-41FB-8CB2-A73E876E4819}"/>
    <cellStyle name="Totaal 6 3 10" xfId="10722" xr:uid="{F4294AE3-8218-4661-BDCB-B4343A3DB40C}"/>
    <cellStyle name="Totaal 6 3 11" xfId="28957" xr:uid="{FDF93D11-4D7C-4386-A695-A031D1B0F62C}"/>
    <cellStyle name="Totaal 6 3 12" xfId="29258" xr:uid="{2E70324E-7A7A-4779-9FB1-1B364C18A417}"/>
    <cellStyle name="Totaal 6 3 13" xfId="29430" xr:uid="{82CCED3C-EB4D-4111-974E-23AE60DD98D4}"/>
    <cellStyle name="Totaal 6 3 2" xfId="1446" xr:uid="{C7F36937-1244-4381-B06D-09B244D5946F}"/>
    <cellStyle name="Totaal 6 3 2 2" xfId="2438" xr:uid="{FD664F13-1287-4DC2-BA77-7D49FC5791C2}"/>
    <cellStyle name="Totaal 6 3 2 2 2" xfId="5136" xr:uid="{22399555-80F7-4566-AF6A-978B7CD6AEDB}"/>
    <cellStyle name="Totaal 6 3 2 2 2 2" xfId="21632" xr:uid="{CBB99CB9-D17E-4D8D-BC06-CDDF9AB010E5}"/>
    <cellStyle name="Totaal 6 3 2 2 2 2 2" xfId="27779" xr:uid="{59C7C1F6-BD16-47B3-B1E6-8397FD59993C}"/>
    <cellStyle name="Totaal 6 3 2 2 2 3" xfId="14938" xr:uid="{2FA9E7B6-B5B6-4924-9EC2-7FEFF08C9944}"/>
    <cellStyle name="Totaal 6 3 2 2 3" xfId="6422" xr:uid="{603C9643-E91B-48B1-83D0-95958C39C8A8}"/>
    <cellStyle name="Totaal 6 3 2 2 3 2" xfId="21425" xr:uid="{7CB9217B-47C2-427A-AB49-1D4EB0633545}"/>
    <cellStyle name="Totaal 6 3 2 2 3 3" xfId="27033" xr:uid="{6E12112C-D3F5-4C7E-B900-B6BC515D704E}"/>
    <cellStyle name="Totaal 6 3 2 2 3 4" xfId="16224" xr:uid="{E5397B56-CBEA-4817-A920-580FB56DC98E}"/>
    <cellStyle name="Totaal 6 3 2 2 4" xfId="7085" xr:uid="{B243B221-4B95-4D29-A700-9DD9E6EC8FC0}"/>
    <cellStyle name="Totaal 6 3 2 2 4 2" xfId="16887" xr:uid="{AC866618-9504-4279-B084-A330F9D9DD65}"/>
    <cellStyle name="Totaal 6 3 2 2 5" xfId="9825" xr:uid="{959D36AF-16F9-4C49-983B-921F66036026}"/>
    <cellStyle name="Totaal 6 3 2 2 5 2" xfId="19627" xr:uid="{46610D85-D6A3-4519-9EEA-1E0935F7203E}"/>
    <cellStyle name="Totaal 6 3 2 2 6" xfId="12280" xr:uid="{D8702404-AAC3-4C4F-8D70-8826D1C3BAD2}"/>
    <cellStyle name="Totaal 6 3 2 3" xfId="4168" xr:uid="{620E9C2E-FBA7-4F7B-81B2-20EF9DE6FBD1}"/>
    <cellStyle name="Totaal 6 3 2 3 2" xfId="20860" xr:uid="{A97F3271-CA5D-43D0-AF9B-D35C40C9C278}"/>
    <cellStyle name="Totaal 6 3 2 3 3" xfId="28415" xr:uid="{EADF9F35-3F88-48F7-AA99-05A8B73C8F2C}"/>
    <cellStyle name="Totaal 6 3 2 3 4" xfId="13978" xr:uid="{A95A72CA-F93E-41FB-A10E-BB28A6AD90A4}"/>
    <cellStyle name="Totaal 6 3 2 4" xfId="5464" xr:uid="{07F65C6E-9988-4930-8B0F-F61F7EDD66C2}"/>
    <cellStyle name="Totaal 6 3 2 4 2" xfId="15266" xr:uid="{DF55E804-A3B8-4E71-A848-660D8CF1F82D}"/>
    <cellStyle name="Totaal 6 3 2 5" xfId="6000" xr:uid="{99CB87F4-5EE9-4B55-B999-B278EFCE1A9F}"/>
    <cellStyle name="Totaal 6 3 2 5 2" xfId="15802" xr:uid="{25E587AC-53EC-436B-8E11-64B750109830}"/>
    <cellStyle name="Totaal 6 3 2 6" xfId="8894" xr:uid="{23DAE309-8E83-4039-A842-6179CDAF75F4}"/>
    <cellStyle name="Totaal 6 3 2 6 2" xfId="18696" xr:uid="{A19BB239-3E55-4CCE-94E8-51E4B30ADB00}"/>
    <cellStyle name="Totaal 6 3 2 7" xfId="11105" xr:uid="{2956C77E-0B76-49B9-BFF6-2AE5A44FB612}"/>
    <cellStyle name="Totaal 6 3 3" xfId="1740" xr:uid="{A5C62B30-9AF8-4BFF-A250-5ADB1F252430}"/>
    <cellStyle name="Totaal 6 3 3 2" xfId="2713" xr:uid="{D9E2BA50-4EA3-4A05-A711-8A45393A62BA}"/>
    <cellStyle name="Totaal 6 3 3 2 2" xfId="5404" xr:uid="{A80279E3-C85F-4D7B-A753-89AB57760A60}"/>
    <cellStyle name="Totaal 6 3 3 2 2 2" xfId="21641" xr:uid="{4949CF55-E052-43FD-BC76-1433F090875A}"/>
    <cellStyle name="Totaal 6 3 3 2 2 3" xfId="27399" xr:uid="{855875C1-4F2F-4171-A741-576248E61EC2}"/>
    <cellStyle name="Totaal 6 3 3 2 2 4" xfId="15206" xr:uid="{DDF05BE1-5DCD-4173-A2E9-0204E3996AE4}"/>
    <cellStyle name="Totaal 6 3 3 2 3" xfId="6694" xr:uid="{31E1142F-F7A3-4FA6-9250-601523F531A1}"/>
    <cellStyle name="Totaal 6 3 3 2 3 2" xfId="16496" xr:uid="{609A2FE8-AE21-43D9-B249-EDE386B1DEC8}"/>
    <cellStyle name="Totaal 6 3 3 2 4" xfId="7360" xr:uid="{9959B463-A1E2-45DA-9125-C8C44FEAB31D}"/>
    <cellStyle name="Totaal 6 3 3 2 4 2" xfId="17162" xr:uid="{141FE62F-CEF1-4D71-9D7C-2B8E09E34842}"/>
    <cellStyle name="Totaal 6 3 3 2 5" xfId="10100" xr:uid="{D6B2B40B-80AD-4889-A943-934F8A2F9206}"/>
    <cellStyle name="Totaal 6 3 3 2 5 2" xfId="19902" xr:uid="{790DB61A-148E-47FA-A24D-120EB896BB3A}"/>
    <cellStyle name="Totaal 6 3 3 2 6" xfId="12525" xr:uid="{043266DC-75DC-476A-BCF0-4CA21B806CEE}"/>
    <cellStyle name="Totaal 6 3 3 3" xfId="4456" xr:uid="{97804156-8F59-49D5-B249-0742C887C100}"/>
    <cellStyle name="Totaal 6 3 3 3 2" xfId="24272" xr:uid="{CB594F16-42D1-42E7-9048-4F07E71FE674}"/>
    <cellStyle name="Totaal 6 3 3 3 3" xfId="26256" xr:uid="{43357312-7A83-496F-9EBF-016B72E0D5C0}"/>
    <cellStyle name="Totaal 6 3 3 3 4" xfId="14265" xr:uid="{777B6434-00C8-4C30-A5A9-D6A1B0B7DFBB}"/>
    <cellStyle name="Totaal 6 3 3 4" xfId="5746" xr:uid="{13D8BDE6-C6AC-41E0-940C-8FA3215BDA27}"/>
    <cellStyle name="Totaal 6 3 3 4 2" xfId="26593" xr:uid="{1E354CB5-DDA6-4304-B774-BE5D0242E555}"/>
    <cellStyle name="Totaal 6 3 3 4 3" xfId="20227" xr:uid="{4AB55D41-0AA6-4822-B9C0-BADA3948D346}"/>
    <cellStyle name="Totaal 6 3 3 4 4" xfId="15548" xr:uid="{37C0DA62-B0A0-49C0-9158-DD08193D1F68}"/>
    <cellStyle name="Totaal 6 3 3 5" xfId="3883" xr:uid="{EB852A2D-3523-408E-AC20-0C77150A2D6D}"/>
    <cellStyle name="Totaal 6 3 3 5 2" xfId="13693" xr:uid="{A5C860F1-D598-4502-A0C5-0110E42590B4}"/>
    <cellStyle name="Totaal 6 3 3 6" xfId="9169" xr:uid="{F5C1D247-8FDE-413A-80FA-601E23494B59}"/>
    <cellStyle name="Totaal 6 3 3 6 2" xfId="18971" xr:uid="{DB085616-1BE0-4345-96C7-070FA046F790}"/>
    <cellStyle name="Totaal 6 3 3 7" xfId="11628" xr:uid="{9E3F884E-DEE6-4108-9963-8B412BE79C37}"/>
    <cellStyle name="Totaal 6 3 4" xfId="2076" xr:uid="{6F616EAA-BBBB-4F8D-B29B-CF43D315CFD4}"/>
    <cellStyle name="Totaal 6 3 4 2" xfId="4785" xr:uid="{3B9233DD-4F04-4E6E-9524-1307E4150D68}"/>
    <cellStyle name="Totaal 6 3 4 2 2" xfId="14587" xr:uid="{6EB50E19-5238-42F4-9BD1-B3A6934699AD}"/>
    <cellStyle name="Totaal 6 3 4 3" xfId="6066" xr:uid="{AC52C5A6-9D86-4BAF-A221-0DFB5918E39B}"/>
    <cellStyle name="Totaal 6 3 4 3 2" xfId="15868" xr:uid="{F746A2B8-9279-43D0-87A7-21941A0AA5FC}"/>
    <cellStyle name="Totaal 6 3 4 4" xfId="3376" xr:uid="{99B0957C-7E4E-4F1B-A50E-3174BC12FE1F}"/>
    <cellStyle name="Totaal 6 3 4 4 2" xfId="13188" xr:uid="{2309A233-C9FB-4979-9F7E-F8B8BF0CF1A8}"/>
    <cellStyle name="Totaal 6 3 4 5" xfId="9463" xr:uid="{9B4FA90C-CB2E-40C9-B843-8A6E5183B25A}"/>
    <cellStyle name="Totaal 6 3 4 5 2" xfId="19265" xr:uid="{2469031A-2F4D-42E8-AB7F-EAFEA993910A}"/>
    <cellStyle name="Totaal 6 3 4 6" xfId="23985" xr:uid="{B5E4232A-8B93-4888-AD02-8736BB0A7583}"/>
    <cellStyle name="Totaal 6 3 4 7" xfId="21313" xr:uid="{ADE850D6-A4CB-4411-B622-E2BDFBC3B6B1}"/>
    <cellStyle name="Totaal 6 3 4 8" xfId="11978" xr:uid="{FF8C6EF5-85B6-4BEA-8C4E-FCC43E03F8D2}"/>
    <cellStyle name="Totaal 6 3 5" xfId="3802" xr:uid="{E21DEFEA-6A63-4671-98A9-F99590FF88C8}"/>
    <cellStyle name="Totaal 6 3 5 2" xfId="13612" xr:uid="{E9ABAEC2-90F6-471D-BA9A-705CD9BF82D3}"/>
    <cellStyle name="Totaal 6 3 6" xfId="3091" xr:uid="{96EB55CD-4A7E-49FF-A9D8-B394DB0947DE}"/>
    <cellStyle name="Totaal 6 3 6 2" xfId="12903" xr:uid="{69254FD3-6B94-4B95-8870-5432EE8DA60F}"/>
    <cellStyle name="Totaal 6 3 7" xfId="6135" xr:uid="{C9D9F121-5AB5-4EAD-A207-F27E9E2893B6}"/>
    <cellStyle name="Totaal 6 3 7 2" xfId="15937" xr:uid="{36593970-D803-460C-92B3-096743DCF587}"/>
    <cellStyle name="Totaal 6 3 8" xfId="6044" xr:uid="{DD09BB94-F772-4B6B-BFE5-4EAC94220D5F}"/>
    <cellStyle name="Totaal 6 3 8 2" xfId="15846" xr:uid="{C99CB4BC-5E34-48D8-BB0E-699D0475D0FD}"/>
    <cellStyle name="Totaal 6 3 9" xfId="10180" xr:uid="{6EA2AECD-3FA7-4CF5-9E74-6F7966E24163}"/>
    <cellStyle name="Totaal 6 3 9 2" xfId="19982" xr:uid="{EF490988-37D1-4EF6-8ECD-F8275D36F378}"/>
    <cellStyle name="Totaal 6 4" xfId="1266" xr:uid="{F6A86991-2CEA-4E47-B264-88023C423D44}"/>
    <cellStyle name="Totaal 6 4 2" xfId="2258" xr:uid="{89693524-DAA3-454F-9E1D-AFFA9A567E37}"/>
    <cellStyle name="Totaal 6 4 2 2" xfId="4959" xr:uid="{915EB9AD-37D0-4589-BC79-007637D2BD50}"/>
    <cellStyle name="Totaal 6 4 2 2 2" xfId="26653" xr:uid="{36FEA820-EC13-401E-816A-D39CB3AF3E96}"/>
    <cellStyle name="Totaal 6 4 2 2 2 2" xfId="27599" xr:uid="{9C445EB0-F239-4877-9BBC-8A59EFDAD956}"/>
    <cellStyle name="Totaal 6 4 2 2 3" xfId="14761" xr:uid="{7D223A73-3AA7-42B6-B7DB-CB91A20A86DC}"/>
    <cellStyle name="Totaal 6 4 2 3" xfId="6244" xr:uid="{0E260146-B8FC-4022-B645-299F07EC0F21}"/>
    <cellStyle name="Totaal 6 4 2 3 2" xfId="26784" xr:uid="{113DC7AA-7535-409B-909C-E4C718D914C8}"/>
    <cellStyle name="Totaal 6 4 2 3 3" xfId="20427" xr:uid="{A17A9167-D048-4157-AED8-AC099D7259C3}"/>
    <cellStyle name="Totaal 6 4 2 3 4" xfId="16046" xr:uid="{2B65E154-4D8D-4E31-BAF8-B6BAB02F3D91}"/>
    <cellStyle name="Totaal 6 4 2 4" xfId="6905" xr:uid="{2D743075-2461-4E93-84A3-AF5F24B2E82D}"/>
    <cellStyle name="Totaal 6 4 2 4 2" xfId="16707" xr:uid="{C8854EB7-EDAC-49BE-9100-C79501695B99}"/>
    <cellStyle name="Totaal 6 4 2 5" xfId="9645" xr:uid="{AAFABAF3-CE4C-4908-B210-507D3AC2E5B4}"/>
    <cellStyle name="Totaal 6 4 2 5 2" xfId="19447" xr:uid="{9D8352FB-58A2-4044-A363-88B528A51110}"/>
    <cellStyle name="Totaal 6 4 2 6" xfId="12130" xr:uid="{19368804-3700-4D0B-9471-D48E46342A15}"/>
    <cellStyle name="Totaal 6 4 3" xfId="3991" xr:uid="{1F65B738-E621-49C8-8786-69CA91E9EC2B}"/>
    <cellStyle name="Totaal 6 4 3 2" xfId="21614" xr:uid="{0F569135-818E-4E5D-A2C2-39E3ADF23C76}"/>
    <cellStyle name="Totaal 6 4 3 3" xfId="28474" xr:uid="{3477A31B-54EE-4996-8B6B-6F2A68DB06E3}"/>
    <cellStyle name="Totaal 6 4 3 4" xfId="13801" xr:uid="{55BB561E-0CEE-41F3-AE3A-79CCCA768D13}"/>
    <cellStyle name="Totaal 6 4 4" xfId="2904" xr:uid="{BC1C0A0B-D79A-4967-A4C2-03701B348114}"/>
    <cellStyle name="Totaal 6 4 4 2" xfId="12716" xr:uid="{FC9FA770-D3AD-4427-9CC2-F7478C97C71D}"/>
    <cellStyle name="Totaal 6 4 5" xfId="3660" xr:uid="{D9202BCD-4835-4151-8734-5A98ED98B96D}"/>
    <cellStyle name="Totaal 6 4 5 2" xfId="13470" xr:uid="{21D54FC9-6191-4A70-9DB2-79FB69937D00}"/>
    <cellStyle name="Totaal 6 4 6" xfId="4311" xr:uid="{3CAC04C0-3ACF-4187-80C2-1CA9D8D363D2}"/>
    <cellStyle name="Totaal 6 4 6 2" xfId="14121" xr:uid="{2CCA1604-A1C5-48F3-86C0-696E98D7A3F4}"/>
    <cellStyle name="Totaal 6 4 7" xfId="10925" xr:uid="{3CAF515E-B62E-4123-917C-82DA8F183426}"/>
    <cellStyle name="Totaal 6 5" xfId="1236" xr:uid="{E699B990-89F6-458F-8F9D-ECF65F3149A4}"/>
    <cellStyle name="Totaal 6 5 2" xfId="2228" xr:uid="{0A95B17A-F5E4-42C0-9EEE-C83813F7EEDB}"/>
    <cellStyle name="Totaal 6 5 2 2" xfId="4929" xr:uid="{E03BB5F3-C876-42E4-BFCE-508285C700F5}"/>
    <cellStyle name="Totaal 6 5 2 2 2" xfId="26881" xr:uid="{3DA883EF-BF3B-4456-98E7-70AB716AC242}"/>
    <cellStyle name="Totaal 6 5 2 2 2 2" xfId="27569" xr:uid="{A2891CAD-D8D5-49A1-8FCE-CEC68C519181}"/>
    <cellStyle name="Totaal 6 5 2 2 3" xfId="14731" xr:uid="{175EFF68-C6DB-4325-A1E7-A4DB6B14EE69}"/>
    <cellStyle name="Totaal 6 5 2 3" xfId="6214" xr:uid="{2FC6E111-BF2A-43AF-B517-B56DDDF0862D}"/>
    <cellStyle name="Totaal 6 5 2 3 2" xfId="23321" xr:uid="{AB44B535-8D56-490D-B323-672F899DE78A}"/>
    <cellStyle name="Totaal 6 5 2 3 3" xfId="20397" xr:uid="{AE49BFC0-B11D-41D1-8746-4C072EB9B565}"/>
    <cellStyle name="Totaal 6 5 2 3 4" xfId="16016" xr:uid="{9FBC1AB5-AEAF-49AF-8304-B006C60E4533}"/>
    <cellStyle name="Totaal 6 5 2 4" xfId="6875" xr:uid="{FB237BE1-49B8-4D66-A9A3-F6C05C56C841}"/>
    <cellStyle name="Totaal 6 5 2 4 2" xfId="16677" xr:uid="{8253E916-556B-4C5F-8A26-BD29DF8DA952}"/>
    <cellStyle name="Totaal 6 5 2 5" xfId="9615" xr:uid="{77416308-320E-444B-BF7B-BE4B01D4000A}"/>
    <cellStyle name="Totaal 6 5 2 5 2" xfId="19417" xr:uid="{273EC3F3-8C5F-44C4-B429-63674EAA9785}"/>
    <cellStyle name="Totaal 6 5 2 6" xfId="12115" xr:uid="{6D96155D-A50A-4187-B1A7-EF56A2A5027A}"/>
    <cellStyle name="Totaal 6 5 3" xfId="3961" xr:uid="{EF289CDE-1485-467D-B375-1FEE02735EB3}"/>
    <cellStyle name="Totaal 6 5 3 2" xfId="21988" xr:uid="{E969B04F-A17D-4DBC-BCFA-8321E297B383}"/>
    <cellStyle name="Totaal 6 5 3 3" xfId="24142" xr:uid="{A23F2AC7-3FFA-416D-B43C-92B4661E4530}"/>
    <cellStyle name="Totaal 6 5 3 4" xfId="13771" xr:uid="{ED209F6B-F320-44E9-8536-7D687B8E9EE2}"/>
    <cellStyle name="Totaal 6 5 4" xfId="2934" xr:uid="{1BC5C4B2-6A46-414B-B6FB-079A828368CD}"/>
    <cellStyle name="Totaal 6 5 4 2" xfId="12746" xr:uid="{648AB2AB-1265-4234-97D3-5377A9B75C16}"/>
    <cellStyle name="Totaal 6 5 5" xfId="5628" xr:uid="{9CBDE31F-AF25-4211-9BC8-27F48A7FE5CA}"/>
    <cellStyle name="Totaal 6 5 5 2" xfId="15430" xr:uid="{52744654-A954-41BF-9437-211EC1F4C332}"/>
    <cellStyle name="Totaal 6 5 6" xfId="3893" xr:uid="{C124F9AF-087A-4263-9F18-9A1628A636C7}"/>
    <cellStyle name="Totaal 6 5 6 2" xfId="13703" xr:uid="{68660878-1ECB-4330-82F0-D71D22DD30B8}"/>
    <cellStyle name="Totaal 6 5 7" xfId="10895" xr:uid="{57A31520-0494-4796-97BC-01517D8813BE}"/>
    <cellStyle name="Totaal 6 6" xfId="1312" xr:uid="{0830030B-B5AB-4AE9-8628-5F62CFB5FA97}"/>
    <cellStyle name="Totaal 6 6 2" xfId="2304" xr:uid="{844400AA-BF59-4BE5-B36C-ED1421E6E816}"/>
    <cellStyle name="Totaal 6 6 2 2" xfId="5005" xr:uid="{141BD27C-002C-44F3-99DB-8F76F0E27E55}"/>
    <cellStyle name="Totaal 6 6 2 2 2" xfId="22543" xr:uid="{3A91D07C-8F16-4584-BCA6-A3F79058156D}"/>
    <cellStyle name="Totaal 6 6 2 2 2 2" xfId="27645" xr:uid="{CCC9E182-F786-4CAC-AF16-46F36AF06E6A}"/>
    <cellStyle name="Totaal 6 6 2 2 3" xfId="14807" xr:uid="{3960DCC1-6F5C-4B81-A1F3-FF10971055CB}"/>
    <cellStyle name="Totaal 6 6 2 3" xfId="6288" xr:uid="{82FA98B8-3D97-4A81-8EB6-23DCAD7F8F8E}"/>
    <cellStyle name="Totaal 6 6 2 3 2" xfId="24258" xr:uid="{86301A6B-FB02-478C-A13C-20CD3EC0365A}"/>
    <cellStyle name="Totaal 6 6 2 3 3" xfId="20561" xr:uid="{23FF348E-2E49-4609-B7CC-DB9819F1A40B}"/>
    <cellStyle name="Totaal 6 6 2 3 4" xfId="16090" xr:uid="{564A339A-BA67-4F5C-BFDD-B393FC2FA36F}"/>
    <cellStyle name="Totaal 6 6 2 4" xfId="6951" xr:uid="{84121F20-5D54-4CDA-9EA8-058023040F47}"/>
    <cellStyle name="Totaal 6 6 2 4 2" xfId="16753" xr:uid="{43906A81-8E0C-469E-90C4-FA2CCE7710B6}"/>
    <cellStyle name="Totaal 6 6 2 5" xfId="9691" xr:uid="{14D2B293-C942-4E86-8823-DC2907D6E22A}"/>
    <cellStyle name="Totaal 6 6 2 5 2" xfId="19493" xr:uid="{ED268B36-3EE4-46A8-B419-76478DA76B23}"/>
    <cellStyle name="Totaal 6 6 2 6" xfId="12161" xr:uid="{F1D0DB2E-AD74-4812-B6B4-6708FB05C4A6}"/>
    <cellStyle name="Totaal 6 6 3" xfId="4037" xr:uid="{7A386328-49FC-4DEE-A0D1-1574CE8E6C7C}"/>
    <cellStyle name="Totaal 6 6 3 2" xfId="21140" xr:uid="{4EAA9EE3-D04D-4446-9298-EE4CFF79E4F8}"/>
    <cellStyle name="Totaal 6 6 3 3" xfId="28410" xr:uid="{AB5F73DE-EC86-4808-9F80-767254D42C8A}"/>
    <cellStyle name="Totaal 6 6 3 4" xfId="13847" xr:uid="{716ECA9E-261F-436E-A737-56133157C302}"/>
    <cellStyle name="Totaal 6 6 4" xfId="2860" xr:uid="{3BD4F68F-33F2-4E51-AFCE-2D68743B8C8C}"/>
    <cellStyle name="Totaal 6 6 4 2" xfId="12672" xr:uid="{9CC7EA61-EB4A-4A58-B8F8-E52DF408CA64}"/>
    <cellStyle name="Totaal 6 6 5" xfId="6335" xr:uid="{4A6CDED5-41CD-4B93-AD10-8446D023928E}"/>
    <cellStyle name="Totaal 6 6 5 2" xfId="16137" xr:uid="{E603D67D-BE35-4ED3-9299-EED985A2FFF5}"/>
    <cellStyle name="Totaal 6 6 6" xfId="6354" xr:uid="{C31FB95B-7E57-496E-9CD2-9C97AF54AABF}"/>
    <cellStyle name="Totaal 6 6 6 2" xfId="16156" xr:uid="{7BCB8AD2-BC4B-49E1-B91F-F2E424F68F87}"/>
    <cellStyle name="Totaal 6 6 7" xfId="10971" xr:uid="{2A5A7E25-B902-4522-A53B-BC91FA76998F}"/>
    <cellStyle name="Totaal 6 7" xfId="964" xr:uid="{C4FC01BA-E446-4D42-B6D3-253A03F89401}"/>
    <cellStyle name="Totaal 6 7 2" xfId="1982" xr:uid="{10E980BC-1B35-4208-9010-884BB172102D}"/>
    <cellStyle name="Totaal 6 7 2 2" xfId="4695" xr:uid="{944D1FEE-B575-45FC-A6DA-F16112EE935B}"/>
    <cellStyle name="Totaal 6 7 2 2 2" xfId="22093" xr:uid="{6EF5547D-BCA2-46C6-AAEC-2CC5BC7CCF38}"/>
    <cellStyle name="Totaal 6 7 2 2 3" xfId="27265" xr:uid="{6F5A527C-988F-4FE4-8FA9-022C56E116C5}"/>
    <cellStyle name="Totaal 6 7 2 2 4" xfId="14497" xr:uid="{FA0C805F-C6BF-4D1F-B501-B7BEF047ACDF}"/>
    <cellStyle name="Totaal 6 7 2 3" xfId="5972" xr:uid="{77F228C6-0D55-4836-9B8D-C6C3D675F02E}"/>
    <cellStyle name="Totaal 6 7 2 3 2" xfId="15774" xr:uid="{B5B94446-613A-4C14-8DAE-3D404734234F}"/>
    <cellStyle name="Totaal 6 7 2 4" xfId="3290" xr:uid="{5C9F145E-185C-43F3-A529-20BC79B4F424}"/>
    <cellStyle name="Totaal 6 7 2 4 2" xfId="13102" xr:uid="{5F020ADF-2667-4677-85FA-C31BFF66F368}"/>
    <cellStyle name="Totaal 6 7 2 5" xfId="9369" xr:uid="{D74266FD-1036-4393-B441-9A236CFDC0C1}"/>
    <cellStyle name="Totaal 6 7 2 5 2" xfId="19171" xr:uid="{3F00AFB3-2231-44ED-A69F-2E0011CDA528}"/>
    <cellStyle name="Totaal 6 7 2 6" xfId="11501" xr:uid="{21D59543-0EBC-421C-B688-3368697B5E2D}"/>
    <cellStyle name="Totaal 6 7 3" xfId="3695" xr:uid="{3A318DDE-A76B-4BCE-BEC7-EFEC8779EF93}"/>
    <cellStyle name="Totaal 6 7 3 2" xfId="22992" xr:uid="{6A37CAEB-F334-4F8F-9085-B438C8591C1E}"/>
    <cellStyle name="Totaal 6 7 3 3" xfId="23729" xr:uid="{BC3344C8-9297-47EB-BCF1-28B303A9C60B}"/>
    <cellStyle name="Totaal 6 7 3 4" xfId="13505" xr:uid="{991615D6-6A07-4884-B75E-9F427A0083AA}"/>
    <cellStyle name="Totaal 6 7 4" xfId="4297" xr:uid="{64B6C064-C443-44E1-B5E0-AF59FA6DA2C4}"/>
    <cellStyle name="Totaal 6 7 4 2" xfId="20680" xr:uid="{9765E7FA-CFFB-486E-BEA4-E0DEAE49E336}"/>
    <cellStyle name="Totaal 6 7 4 3" xfId="21120" xr:uid="{0DD0E32B-F14D-4E52-8367-B8ADA8C1B53A}"/>
    <cellStyle name="Totaal 6 7 4 4" xfId="14107" xr:uid="{00FFEAA3-2691-425B-9147-B864412FEFC1}"/>
    <cellStyle name="Totaal 6 7 5" xfId="6356" xr:uid="{B1FE0D0C-A60E-4489-B0BA-AD4C314BD620}"/>
    <cellStyle name="Totaal 6 7 5 2" xfId="16158" xr:uid="{220B78C9-6B28-404A-B5B3-2BB8158896EF}"/>
    <cellStyle name="Totaal 6 7 6" xfId="5805" xr:uid="{70190263-4905-4F2D-BAC2-23C3EE851842}"/>
    <cellStyle name="Totaal 6 7 6 2" xfId="15607" xr:uid="{E865051C-55D9-4D39-B955-94CD20876A14}"/>
    <cellStyle name="Totaal 6 7 7" xfId="11368" xr:uid="{6F932844-EFE6-4B5F-B65B-654942107DA7}"/>
    <cellStyle name="Totaal 6 8" xfId="781" xr:uid="{DD4D7506-37C5-4FF6-83F1-8ED3AD2E4703}"/>
    <cellStyle name="Totaal 6 8 2" xfId="3517" xr:uid="{D2A9F807-EF82-4092-88E4-8510DF436E4C}"/>
    <cellStyle name="Totaal 6 8 2 2" xfId="13329" xr:uid="{E55D9B36-D1A0-4FC5-90B9-D1FF45EE7DD0}"/>
    <cellStyle name="Totaal 6 8 3" xfId="4076" xr:uid="{2F86FF3B-00EC-4443-8128-3983C5B6A0DB}"/>
    <cellStyle name="Totaal 6 8 3 2" xfId="13886" xr:uid="{872FBAD1-623E-4778-8309-55F5B64FC7F1}"/>
    <cellStyle name="Totaal 6 8 4" xfId="4397" xr:uid="{C73012CF-FE70-4293-A078-B30FA7CF75CD}"/>
    <cellStyle name="Totaal 6 8 4 2" xfId="14206" xr:uid="{CA6BBC06-80B9-44D4-9D44-A87ADF99F81E}"/>
    <cellStyle name="Totaal 6 8 5" xfId="8340" xr:uid="{417D39B0-2630-4334-993E-D08E1C3F7518}"/>
    <cellStyle name="Totaal 6 8 5 2" xfId="18142" xr:uid="{38399A3B-A570-4F45-BFBC-8AA122532C34}"/>
    <cellStyle name="Totaal 6 8 6" xfId="22896" xr:uid="{75F01EBC-E124-49AF-A1B4-BC3E48B5B174}"/>
    <cellStyle name="Totaal 6 8 7" xfId="28440" xr:uid="{EDDA9E82-D431-4792-9F18-3002B515CF8B}"/>
    <cellStyle name="Totaal 6 8 8" xfId="10552" xr:uid="{D8ECE19E-901F-4915-8284-D573CB0A1738}"/>
    <cellStyle name="Totaal 6 9" xfId="1830" xr:uid="{33B0CD3C-E8EC-4103-80C5-659EC21B53A2}"/>
    <cellStyle name="Totaal 6 9 2" xfId="4546" xr:uid="{BF599EF3-AD8D-46AB-90E5-99713A8B3379}"/>
    <cellStyle name="Totaal 6 9 2 2" xfId="14348" xr:uid="{E97BE2EC-E001-4271-9FD9-06390AB19468}"/>
    <cellStyle name="Totaal 6 9 3" xfId="5822" xr:uid="{F2E94D54-4813-4AF2-ACFB-1981CA028CB2}"/>
    <cellStyle name="Totaal 6 9 3 2" xfId="15624" xr:uid="{4EB90BE0-6EAA-4BF9-8192-01BD51DE6CFD}"/>
    <cellStyle name="Totaal 6 9 4" xfId="5258" xr:uid="{D0A90C74-23AE-4F50-8121-59E535E4FB85}"/>
    <cellStyle name="Totaal 6 9 4 2" xfId="15060" xr:uid="{49F1CC9F-8BBA-4649-834E-2FBE0A997862}"/>
    <cellStyle name="Totaal 6 9 5" xfId="9217" xr:uid="{11901BC2-7598-4695-8BFF-9A7828345BCA}"/>
    <cellStyle name="Totaal 6 9 5 2" xfId="19019" xr:uid="{3A688B76-B87F-4079-971F-7F661850C810}"/>
    <cellStyle name="Totaal 6 9 6" xfId="10584" xr:uid="{13488BC4-44A1-4DC0-95CA-8FB889F439AE}"/>
    <cellStyle name="Totaal 7" xfId="596" xr:uid="{00000000-0005-0000-0000-00006F020000}"/>
    <cellStyle name="Totaal 7 10" xfId="3335" xr:uid="{414A4383-1E4F-41BB-A580-017E07C4F50D}"/>
    <cellStyle name="Totaal 7 10 2" xfId="13147" xr:uid="{695EAAC5-8E93-42D4-81DB-4C949106A8BA}"/>
    <cellStyle name="Totaal 7 11" xfId="6030" xr:uid="{B1D84F8C-60DF-4E63-B0D2-651DF8A82F3A}"/>
    <cellStyle name="Totaal 7 11 2" xfId="15832" xr:uid="{3598105F-E763-4028-94F7-EAD28B25A5E6}"/>
    <cellStyle name="Totaal 7 12" xfId="7793" xr:uid="{8B39579D-3200-46BA-9E31-CF3DC0DDE07B}"/>
    <cellStyle name="Totaal 7 12 2" xfId="17595" xr:uid="{DD8F9009-F7FF-43AC-9CA7-113BA6B3E2B3}"/>
    <cellStyle name="Totaal 7 13" xfId="10223" xr:uid="{C712586E-B6B7-4030-9991-258EAED76171}"/>
    <cellStyle name="Totaal 7 13 2" xfId="20024" xr:uid="{508D0B3E-B9BD-4493-94D3-26E2C99EE0C8}"/>
    <cellStyle name="Totaal 7 14" xfId="10364" xr:uid="{BABCBA7D-EA31-445F-8AFB-A0F36A10DF3D}"/>
    <cellStyle name="Totaal 7 15" xfId="10390" xr:uid="{7E2E0DFA-2F9B-4B2A-8EC2-B34FB979FC86}"/>
    <cellStyle name="Totaal 7 16" xfId="10466" xr:uid="{72A9BFD7-13FD-4E0A-8912-A161C8B8D66E}"/>
    <cellStyle name="Totaal 7 17" xfId="28716" xr:uid="{A5F8E9A9-4876-4620-94F6-96B8ACE7886E}"/>
    <cellStyle name="Totaal 7 18" xfId="28740" xr:uid="{AF127EFB-E8A9-4CCA-A2BF-DA660654DF47}"/>
    <cellStyle name="Totaal 7 19" xfId="28816" xr:uid="{75FC61BA-DD0B-4150-ADBE-E9E3A3DC5780}"/>
    <cellStyle name="Totaal 7 2" xfId="868" xr:uid="{5DAFBE81-F608-497A-8637-FF970568F449}"/>
    <cellStyle name="Totaal 7 2 10" xfId="10723" xr:uid="{5373CFBE-4937-4C6C-B429-C96244A650F7}"/>
    <cellStyle name="Totaal 7 2 11" xfId="28958" xr:uid="{D3E8B0DF-677F-4235-9167-A3CF8488908E}"/>
    <cellStyle name="Totaal 7 2 12" xfId="29259" xr:uid="{724ED4C6-CACA-4384-B759-E5E6E67BFCC3}"/>
    <cellStyle name="Totaal 7 2 13" xfId="29431" xr:uid="{FDEB0629-5E52-4B5E-AF09-BDF8892A1CB2}"/>
    <cellStyle name="Totaal 7 2 2" xfId="1447" xr:uid="{0B919E4F-BDFD-455E-8222-43721C87E29D}"/>
    <cellStyle name="Totaal 7 2 2 2" xfId="2439" xr:uid="{8D9DF300-FC93-4B5F-95CD-303F81476396}"/>
    <cellStyle name="Totaal 7 2 2 2 2" xfId="5137" xr:uid="{B5F1B7DD-5AF5-4108-8A74-3608FACBEB5A}"/>
    <cellStyle name="Totaal 7 2 2 2 2 2" xfId="20997" xr:uid="{B17B311B-06E1-439B-BF69-ACCD5A80FE49}"/>
    <cellStyle name="Totaal 7 2 2 2 2 2 2" xfId="27780" xr:uid="{E1E9BB12-2D2D-49D4-B08C-229F743BD8CD}"/>
    <cellStyle name="Totaal 7 2 2 2 2 3" xfId="14939" xr:uid="{87BA46FA-3A00-4207-8DAB-B435B727FCCF}"/>
    <cellStyle name="Totaal 7 2 2 2 3" xfId="6423" xr:uid="{C4C92E47-0A0F-4361-B96A-E4CE2B2765D4}"/>
    <cellStyle name="Totaal 7 2 2 2 3 2" xfId="26195" xr:uid="{992B4836-0094-4022-A48A-137FBB5269E7}"/>
    <cellStyle name="Totaal 7 2 2 2 3 3" xfId="27034" xr:uid="{A82A501D-9ACC-48D6-89D1-D413FF232C60}"/>
    <cellStyle name="Totaal 7 2 2 2 3 4" xfId="16225" xr:uid="{FFFCA062-B489-47AB-AEF7-315A322A0DCD}"/>
    <cellStyle name="Totaal 7 2 2 2 4" xfId="7086" xr:uid="{7D76D7DA-CDF8-4E95-BD35-AD120773DC86}"/>
    <cellStyle name="Totaal 7 2 2 2 4 2" xfId="16888" xr:uid="{239F44D5-919A-4C68-8983-B4E206A6C81C}"/>
    <cellStyle name="Totaal 7 2 2 2 5" xfId="9826" xr:uid="{13BCB546-2E74-4F9F-9072-B7813901647F}"/>
    <cellStyle name="Totaal 7 2 2 2 5 2" xfId="19628" xr:uid="{ABB04EF9-95A7-40C2-8E35-CCCD23A09CB6}"/>
    <cellStyle name="Totaal 7 2 2 2 6" xfId="12281" xr:uid="{FE09BF1A-4737-43D4-920D-7A4EE7CEDAE9}"/>
    <cellStyle name="Totaal 7 2 2 3" xfId="4169" xr:uid="{0CE477D0-C19D-4320-BE64-60B7B0A2EC06}"/>
    <cellStyle name="Totaal 7 2 2 3 2" xfId="23873" xr:uid="{7DE6B4E9-EF57-4A5B-8260-5CB2AD0494F7}"/>
    <cellStyle name="Totaal 7 2 2 3 3" xfId="28475" xr:uid="{95025344-4CF0-4EDA-80B8-4507AF1EFE2A}"/>
    <cellStyle name="Totaal 7 2 2 3 4" xfId="13979" xr:uid="{42391B5E-8196-4EC7-981B-C868453EFF21}"/>
    <cellStyle name="Totaal 7 2 2 4" xfId="5465" xr:uid="{E43287B0-B8EB-4FD7-A4EF-4C6C5617390A}"/>
    <cellStyle name="Totaal 7 2 2 4 2" xfId="15267" xr:uid="{9B9C98C6-2B5C-4BBD-B7E1-F7E8F5A3316F}"/>
    <cellStyle name="Totaal 7 2 2 5" xfId="6613" xr:uid="{192B315C-3037-4E7F-93B9-9B6409B29A1E}"/>
    <cellStyle name="Totaal 7 2 2 5 2" xfId="16415" xr:uid="{6848E6E8-4873-4252-A355-67AD57A5B2EC}"/>
    <cellStyle name="Totaal 7 2 2 6" xfId="8895" xr:uid="{9267B36B-10DB-4A72-BBB4-41387318DDC1}"/>
    <cellStyle name="Totaal 7 2 2 6 2" xfId="18697" xr:uid="{6491B35F-6B4F-4741-AE4F-AF7B20855CBA}"/>
    <cellStyle name="Totaal 7 2 2 7" xfId="11106" xr:uid="{384639D9-2562-4F37-975E-057AB73671FD}"/>
    <cellStyle name="Totaal 7 2 3" xfId="1741" xr:uid="{10B5446C-4F02-4035-86FF-B235A401CF4E}"/>
    <cellStyle name="Totaal 7 2 3 2" xfId="2714" xr:uid="{220079AC-CB22-4FFE-82EF-A0C1DF0257D0}"/>
    <cellStyle name="Totaal 7 2 3 2 2" xfId="5405" xr:uid="{5C1CE622-EFF8-4E63-A14D-ACCEC2E8335F}"/>
    <cellStyle name="Totaal 7 2 3 2 2 2" xfId="21006" xr:uid="{BA169207-AB3C-4B95-80BE-2AFD6CC6A82E}"/>
    <cellStyle name="Totaal 7 2 3 2 2 3" xfId="27400" xr:uid="{A079D257-DFAB-4899-9792-ED412785985E}"/>
    <cellStyle name="Totaal 7 2 3 2 2 4" xfId="15207" xr:uid="{53370815-0B84-4296-A414-757547F210C2}"/>
    <cellStyle name="Totaal 7 2 3 2 3" xfId="6695" xr:uid="{3C29DC94-4DD5-4A54-A9D0-FEA5B4C46C58}"/>
    <cellStyle name="Totaal 7 2 3 2 3 2" xfId="16497" xr:uid="{9883E833-3168-423F-B8E5-BEF160A95D9A}"/>
    <cellStyle name="Totaal 7 2 3 2 4" xfId="7361" xr:uid="{FE3E5BD7-5795-4BEC-8DA3-08854AE1E197}"/>
    <cellStyle name="Totaal 7 2 3 2 4 2" xfId="17163" xr:uid="{F6895C8A-16F7-46CD-A7D6-6952582FF4FB}"/>
    <cellStyle name="Totaal 7 2 3 2 5" xfId="10101" xr:uid="{42D389F1-AF31-449A-B564-0A5ABFE600CC}"/>
    <cellStyle name="Totaal 7 2 3 2 5 2" xfId="19903" xr:uid="{246200E2-16CF-43E9-BAAE-7817E2D688C9}"/>
    <cellStyle name="Totaal 7 2 3 2 6" xfId="12526" xr:uid="{CCCC62F4-8230-4A78-8D50-2BCC5FFE0C96}"/>
    <cellStyle name="Totaal 7 2 3 3" xfId="4457" xr:uid="{AE91BDFE-E4E4-4B86-81FF-3E92DB8BC3C7}"/>
    <cellStyle name="Totaal 7 2 3 3 2" xfId="23979" xr:uid="{29321A8B-A35D-423C-94AB-BB423DCC18FA}"/>
    <cellStyle name="Totaal 7 2 3 3 3" xfId="24033" xr:uid="{964F3AD3-DDC6-4CB7-A8CB-B5AB55EE3A0A}"/>
    <cellStyle name="Totaal 7 2 3 3 4" xfId="14266" xr:uid="{D8931F3B-D1F0-495A-9FA5-C9045D306837}"/>
    <cellStyle name="Totaal 7 2 3 4" xfId="5747" xr:uid="{5FF451F9-D33C-4398-84F9-4FF6324D11F9}"/>
    <cellStyle name="Totaal 7 2 3 4 2" xfId="24296" xr:uid="{7FBAE210-4DDA-47E6-B841-7A315B09D145}"/>
    <cellStyle name="Totaal 7 2 3 4 3" xfId="20228" xr:uid="{25ABF889-1279-4B25-A2AD-E7DD4BA5D8F0}"/>
    <cellStyle name="Totaal 7 2 3 4 4" xfId="15549" xr:uid="{5F29147F-3247-4164-B992-98BFA7E2861B}"/>
    <cellStyle name="Totaal 7 2 3 5" xfId="4852" xr:uid="{5E064A52-B0B2-4AE9-8482-F7216AD12888}"/>
    <cellStyle name="Totaal 7 2 3 5 2" xfId="14654" xr:uid="{C42AE860-E1C4-4473-8151-6A78F49781C4}"/>
    <cellStyle name="Totaal 7 2 3 6" xfId="9170" xr:uid="{D16C0403-7C41-4A2D-A90D-E4A35ABAABC1}"/>
    <cellStyle name="Totaal 7 2 3 6 2" xfId="18972" xr:uid="{5BC18FD1-8065-4C35-991E-E539E5D4C189}"/>
    <cellStyle name="Totaal 7 2 3 7" xfId="11629" xr:uid="{6EC91CD3-C0C3-4AD8-A579-4FA726948F18}"/>
    <cellStyle name="Totaal 7 2 4" xfId="1907" xr:uid="{B5E9BA59-8F33-4D27-85DF-20D1FEC33000}"/>
    <cellStyle name="Totaal 7 2 4 2" xfId="4622" xr:uid="{DA97D739-508D-4D12-9DEE-E3BEEFE6E809}"/>
    <cellStyle name="Totaal 7 2 4 2 2" xfId="14424" xr:uid="{4D815633-D39E-4A35-B4CC-316B80C4507C}"/>
    <cellStyle name="Totaal 7 2 4 3" xfId="5899" xr:uid="{D12C28DA-CA4B-4EA5-AEB7-BAD7F0571D32}"/>
    <cellStyle name="Totaal 7 2 4 3 2" xfId="15701" xr:uid="{0E7299F2-F107-47CB-AEC7-066B1B808980}"/>
    <cellStyle name="Totaal 7 2 4 4" xfId="3201" xr:uid="{7D7D97EF-D00C-47E7-BB6A-E4BADD7A8AC0}"/>
    <cellStyle name="Totaal 7 2 4 4 2" xfId="13013" xr:uid="{B7C2F148-36D6-4999-9DA2-71D48E45EE12}"/>
    <cellStyle name="Totaal 7 2 4 5" xfId="9294" xr:uid="{B1132B45-5CD8-41A1-BC5B-4098C390C574}"/>
    <cellStyle name="Totaal 7 2 4 5 2" xfId="19096" xr:uid="{2CD4B4B7-F020-4651-81EA-EB1E1B3222B4}"/>
    <cellStyle name="Totaal 7 2 4 6" xfId="22901" xr:uid="{7BB85032-36BC-4B52-8E8F-C24F115FD9B8}"/>
    <cellStyle name="Totaal 7 2 4 7" xfId="28377" xr:uid="{C948C849-9F76-4B69-8D46-A6EE1179E430}"/>
    <cellStyle name="Totaal 7 2 4 8" xfId="11886" xr:uid="{63887032-2DB7-435F-B294-FF4B69EAE46C}"/>
    <cellStyle name="Totaal 7 2 5" xfId="3601" xr:uid="{E7E48E50-87BF-49E8-A3B7-7BDEB12A2030}"/>
    <cellStyle name="Totaal 7 2 5 2" xfId="13413" xr:uid="{EB1E36A4-5D8F-46D9-9CA0-F0824C7979F7}"/>
    <cellStyle name="Totaal 7 2 6" xfId="4372" xr:uid="{98BD6AD1-4B77-4DFF-8B1D-7AD5E1638C8C}"/>
    <cellStyle name="Totaal 7 2 6 2" xfId="14181" xr:uid="{F2251666-35B3-4BCF-9510-DFAD30145BF8}"/>
    <cellStyle name="Totaal 7 2 7" xfId="6142" xr:uid="{34583F62-15CF-4064-AC86-6FC768C5273D}"/>
    <cellStyle name="Totaal 7 2 7 2" xfId="15944" xr:uid="{B1EF84E1-49EB-453D-B40A-B1DB67E5B61E}"/>
    <cellStyle name="Totaal 7 2 8" xfId="5785" xr:uid="{36ADC3B2-D8DF-4E20-8B50-E3FDE1A71D6B}"/>
    <cellStyle name="Totaal 7 2 8 2" xfId="15587" xr:uid="{4236EFEF-6847-4FB7-AB41-8BB80846C4D0}"/>
    <cellStyle name="Totaal 7 2 9" xfId="10179" xr:uid="{761AD876-3FEE-4823-997D-CBD32219DA07}"/>
    <cellStyle name="Totaal 7 2 9 2" xfId="19981" xr:uid="{8313900D-4F0F-461D-80DE-4303D8B569E1}"/>
    <cellStyle name="Totaal 7 20" xfId="29117" xr:uid="{DA1DD10B-56BB-4F1D-8EEA-13A3DE1A3267}"/>
    <cellStyle name="Totaal 7 21" xfId="29000" xr:uid="{4630F9DC-28F1-40D4-ADA1-108F2E2D3C09}"/>
    <cellStyle name="Totaal 7 3" xfId="1072" xr:uid="{F1D62513-884D-4383-BC6D-05AA39EF9AF7}"/>
    <cellStyle name="Totaal 7 3 10" xfId="10724" xr:uid="{4B67A622-6E3B-4F50-8807-062F2DE99850}"/>
    <cellStyle name="Totaal 7 3 11" xfId="28959" xr:uid="{0B24179F-27A9-48A6-B2A0-BE488650368D}"/>
    <cellStyle name="Totaal 7 3 12" xfId="29260" xr:uid="{AF0BBCB4-8926-4C43-863A-C1B3F5117CD9}"/>
    <cellStyle name="Totaal 7 3 13" xfId="29432" xr:uid="{11930386-2561-469D-BA25-F7C04F2621F3}"/>
    <cellStyle name="Totaal 7 3 2" xfId="1448" xr:uid="{A636F017-B5B2-45F1-A2E1-D48D1EAC50E4}"/>
    <cellStyle name="Totaal 7 3 2 2" xfId="2440" xr:uid="{CACB061A-982B-489F-A122-BC29BA2A04D0}"/>
    <cellStyle name="Totaal 7 3 2 2 2" xfId="5138" xr:uid="{33945CA4-53BE-4A44-874F-DB7D43B51E1E}"/>
    <cellStyle name="Totaal 7 3 2 2 2 2" xfId="26080" xr:uid="{BA5DF5B2-5235-444E-8B11-D69BE2EEE5B6}"/>
    <cellStyle name="Totaal 7 3 2 2 2 2 2" xfId="27781" xr:uid="{9B155AEF-EF98-4301-9FE3-293CC10714C8}"/>
    <cellStyle name="Totaal 7 3 2 2 2 3" xfId="14940" xr:uid="{04260784-91E2-4977-82BD-9416FA43E49E}"/>
    <cellStyle name="Totaal 7 3 2 2 3" xfId="6424" xr:uid="{1F7D659B-4F53-4B88-8D76-E57337C19C0D}"/>
    <cellStyle name="Totaal 7 3 2 2 3 2" xfId="22042" xr:uid="{262AA52B-EAD8-4F02-87A5-11CB57243994}"/>
    <cellStyle name="Totaal 7 3 2 2 3 3" xfId="27035" xr:uid="{35EA86EA-F430-41B3-9EE5-9446CF7F2744}"/>
    <cellStyle name="Totaal 7 3 2 2 3 4" xfId="16226" xr:uid="{DF732ECA-C190-4A21-BA70-95ED23B0A3C7}"/>
    <cellStyle name="Totaal 7 3 2 2 4" xfId="7087" xr:uid="{DCE6AA4D-EBF1-4B26-96CA-B897EFCD7C7C}"/>
    <cellStyle name="Totaal 7 3 2 2 4 2" xfId="16889" xr:uid="{8B715859-9D24-4814-A126-0E9355ED87FF}"/>
    <cellStyle name="Totaal 7 3 2 2 5" xfId="9827" xr:uid="{08B77DA4-E855-4824-8482-5BF0722AE615}"/>
    <cellStyle name="Totaal 7 3 2 2 5 2" xfId="19629" xr:uid="{81BFFB7A-3117-4E55-9BFE-6154BD6354C3}"/>
    <cellStyle name="Totaal 7 3 2 2 6" xfId="12282" xr:uid="{6838D3EC-DEE6-4E26-8D76-F2C056978385}"/>
    <cellStyle name="Totaal 7 3 2 3" xfId="4170" xr:uid="{7DAD7587-ADD4-4FBC-B062-8144886EEBF3}"/>
    <cellStyle name="Totaal 7 3 2 3 2" xfId="23571" xr:uid="{EE492D92-882E-4BD4-8275-DEE70B2F3D74}"/>
    <cellStyle name="Totaal 7 3 2 3 3" xfId="22349" xr:uid="{EB5D6173-458B-463E-BCE8-9E6D593DD754}"/>
    <cellStyle name="Totaal 7 3 2 3 4" xfId="13980" xr:uid="{0CB77DF8-721E-4A6A-B8E2-F53926C8679D}"/>
    <cellStyle name="Totaal 7 3 2 4" xfId="5466" xr:uid="{B92ACC18-AA00-4A14-913F-4B3F7263F695}"/>
    <cellStyle name="Totaal 7 3 2 4 2" xfId="15268" xr:uid="{604D9E35-45DB-4484-870E-CAE68DB9A3F5}"/>
    <cellStyle name="Totaal 7 3 2 5" xfId="5665" xr:uid="{C24AB4A4-30E5-4EB4-AC17-BB6EA2F4F3F3}"/>
    <cellStyle name="Totaal 7 3 2 5 2" xfId="15467" xr:uid="{BE56FDDC-3014-4165-9A1F-D05078F535EC}"/>
    <cellStyle name="Totaal 7 3 2 6" xfId="8896" xr:uid="{D41A0501-FF49-461D-AD15-68AC19E4B967}"/>
    <cellStyle name="Totaal 7 3 2 6 2" xfId="18698" xr:uid="{4A968158-B9E5-4F38-8E6C-A83C8B2806FE}"/>
    <cellStyle name="Totaal 7 3 2 7" xfId="11107" xr:uid="{432F6782-3D21-4B01-BE24-595A6DBBDC46}"/>
    <cellStyle name="Totaal 7 3 3" xfId="1742" xr:uid="{1C38BF9B-2B09-43EB-B75A-8DFD28ED07FA}"/>
    <cellStyle name="Totaal 7 3 3 2" xfId="2715" xr:uid="{444E7D2D-EC63-4F86-9B82-02EE071D8993}"/>
    <cellStyle name="Totaal 7 3 3 2 2" xfId="5406" xr:uid="{CCF238BA-1AD9-46D1-B93C-B3A5BFA979EC}"/>
    <cellStyle name="Totaal 7 3 3 2 2 2" xfId="26083" xr:uid="{B5053E88-0846-4BEF-8E42-C188A84B0462}"/>
    <cellStyle name="Totaal 7 3 3 2 2 3" xfId="27401" xr:uid="{18907147-0875-4391-9C72-39EB9B320913}"/>
    <cellStyle name="Totaal 7 3 3 2 2 4" xfId="15208" xr:uid="{D4714768-53E2-4D34-8538-BE73E68AEBC1}"/>
    <cellStyle name="Totaal 7 3 3 2 3" xfId="6696" xr:uid="{E055005C-4CED-42C4-B4E1-06D4A481AB05}"/>
    <cellStyle name="Totaal 7 3 3 2 3 2" xfId="16498" xr:uid="{9A1CC106-25CD-4E9B-A2D6-BE43A1C82E5C}"/>
    <cellStyle name="Totaal 7 3 3 2 4" xfId="7362" xr:uid="{03DA99A3-F11D-48F2-A34D-D6775E33A9E1}"/>
    <cellStyle name="Totaal 7 3 3 2 4 2" xfId="17164" xr:uid="{67964DCD-0FBD-4E6E-96BD-27C9F6A7CB49}"/>
    <cellStyle name="Totaal 7 3 3 2 5" xfId="10102" xr:uid="{2186885F-7A1C-4E6E-8D75-B00C82987473}"/>
    <cellStyle name="Totaal 7 3 3 2 5 2" xfId="19904" xr:uid="{CEBE1A17-AADB-4BC9-B68A-61C94D471482}"/>
    <cellStyle name="Totaal 7 3 3 2 6" xfId="12527" xr:uid="{BAA1B49F-72C0-4ED5-9ACD-849657CDB24A}"/>
    <cellStyle name="Totaal 7 3 3 3" xfId="4458" xr:uid="{2655A175-14EF-499C-A58E-5C880CA2329E}"/>
    <cellStyle name="Totaal 7 3 3 3 2" xfId="20094" xr:uid="{3FEC7389-BF8F-493D-A62A-D3B0A12DBD3B}"/>
    <cellStyle name="Totaal 7 3 3 3 3" xfId="21456" xr:uid="{3E6A9DB7-FB0D-4106-B746-BCA49B201878}"/>
    <cellStyle name="Totaal 7 3 3 3 4" xfId="14267" xr:uid="{05D6EA5E-6F60-467B-BB31-7CE05709FBE9}"/>
    <cellStyle name="Totaal 7 3 3 4" xfId="5748" xr:uid="{AA0C1892-F190-4076-917B-D77B61E1CE8A}"/>
    <cellStyle name="Totaal 7 3 3 4 2" xfId="23176" xr:uid="{8F8EB78B-E28F-4B11-8E67-14D554388ECE}"/>
    <cellStyle name="Totaal 7 3 3 4 3" xfId="20229" xr:uid="{E842ACEE-8CB4-402E-BB4C-BDF24E62C7A9}"/>
    <cellStyle name="Totaal 7 3 3 4 4" xfId="15550" xr:uid="{FF00347D-915D-476F-9BD7-A20DB0BA47CB}"/>
    <cellStyle name="Totaal 7 3 3 5" xfId="3839" xr:uid="{0E04A13D-B80D-4AE4-8952-F64EA73B0720}"/>
    <cellStyle name="Totaal 7 3 3 5 2" xfId="13649" xr:uid="{4B68C893-C9E3-4971-AA99-BF74ED2F535B}"/>
    <cellStyle name="Totaal 7 3 3 6" xfId="9171" xr:uid="{E9BC0D8F-A5C4-4701-8AF8-A2DE6B5F09E4}"/>
    <cellStyle name="Totaal 7 3 3 6 2" xfId="18973" xr:uid="{25BBDC83-4E07-4B9C-AD8B-10843253FA5E}"/>
    <cellStyle name="Totaal 7 3 3 7" xfId="11630" xr:uid="{711F0944-AC84-4D81-8385-A7BF15E10AA5}"/>
    <cellStyle name="Totaal 7 3 4" xfId="2077" xr:uid="{B436E1B2-973A-410C-AB26-15458C1EB847}"/>
    <cellStyle name="Totaal 7 3 4 2" xfId="4786" xr:uid="{FC5010F7-62E8-451E-8A0F-625A2EE7FB93}"/>
    <cellStyle name="Totaal 7 3 4 2 2" xfId="14588" xr:uid="{A90BA777-F548-4576-997C-D0367AA54118}"/>
    <cellStyle name="Totaal 7 3 4 3" xfId="6067" xr:uid="{071B6839-90AC-4DDC-BA96-680ACA737BF4}"/>
    <cellStyle name="Totaal 7 3 4 3 2" xfId="15869" xr:uid="{E450A3DB-1AF0-40D6-B5C3-2C0385C097E8}"/>
    <cellStyle name="Totaal 7 3 4 4" xfId="3377" xr:uid="{55AEFDC9-5530-48A1-87D9-35961B3768D4}"/>
    <cellStyle name="Totaal 7 3 4 4 2" xfId="13189" xr:uid="{D31F659D-D396-43FF-B747-69908A067FFC}"/>
    <cellStyle name="Totaal 7 3 4 5" xfId="9464" xr:uid="{D675CC21-DDC8-4AC1-A9A1-CA7733AD7F88}"/>
    <cellStyle name="Totaal 7 3 4 5 2" xfId="19266" xr:uid="{13F211F5-DAAC-41AA-A85B-5CA807891526}"/>
    <cellStyle name="Totaal 7 3 4 6" xfId="20646" xr:uid="{D232283A-3CF5-4C68-9D40-18571D73129C}"/>
    <cellStyle name="Totaal 7 3 4 7" xfId="28437" xr:uid="{8E90306B-AAC6-43CE-811B-CE64CD9F5331}"/>
    <cellStyle name="Totaal 7 3 4 8" xfId="11979" xr:uid="{46E212C6-6453-49DF-9D9D-50C3B07781BF}"/>
    <cellStyle name="Totaal 7 3 5" xfId="3803" xr:uid="{DB380F44-3039-48BA-89D3-56DF74B68E27}"/>
    <cellStyle name="Totaal 7 3 5 2" xfId="13613" xr:uid="{FE443D71-095B-4B5B-A0D1-E0DABC0A3C82}"/>
    <cellStyle name="Totaal 7 3 6" xfId="3090" xr:uid="{F189B16E-86F7-44FD-A81C-7BFA68201061}"/>
    <cellStyle name="Totaal 7 3 6 2" xfId="12902" xr:uid="{7FBB631C-C161-4FE3-BBC6-D70ED85929D7}"/>
    <cellStyle name="Totaal 7 3 7" xfId="3014" xr:uid="{52DB9C83-D2E3-43B5-ABB5-72DA9BC7BFCC}"/>
    <cellStyle name="Totaal 7 3 7 2" xfId="12826" xr:uid="{8D2EA2E1-0A16-4FBA-9C1C-C8D44F58F954}"/>
    <cellStyle name="Totaal 7 3 8" xfId="6665" xr:uid="{E425CB86-00E2-4CCB-9DCC-C03FE3D7553B}"/>
    <cellStyle name="Totaal 7 3 8 2" xfId="16467" xr:uid="{361236E2-3068-4AFC-B0DE-B19E063C707B}"/>
    <cellStyle name="Totaal 7 3 9" xfId="10178" xr:uid="{7C50E925-1F0A-4A4F-BEE7-F4C82E3BCB5E}"/>
    <cellStyle name="Totaal 7 3 9 2" xfId="19980" xr:uid="{1F59F41B-C1A4-49E1-82CA-B548C5200AC8}"/>
    <cellStyle name="Totaal 7 4" xfId="1267" xr:uid="{97888B78-810F-49BE-B58D-EEB9EBE62492}"/>
    <cellStyle name="Totaal 7 4 2" xfId="2259" xr:uid="{06117E39-8D0C-4FE7-BAA5-EB8BB039EEB7}"/>
    <cellStyle name="Totaal 7 4 2 2" xfId="4960" xr:uid="{5A051C87-F58F-4F39-9C4B-83A4B4300949}"/>
    <cellStyle name="Totaal 7 4 2 2 2" xfId="24344" xr:uid="{817BA39D-135C-480B-8EBE-BA021012F01D}"/>
    <cellStyle name="Totaal 7 4 2 2 2 2" xfId="27600" xr:uid="{F22DB9EE-6BB9-4798-96DD-5CB5538FB0B8}"/>
    <cellStyle name="Totaal 7 4 2 2 3" xfId="14762" xr:uid="{59F850FC-2212-4C24-AE33-42363AFCA2E4}"/>
    <cellStyle name="Totaal 7 4 2 3" xfId="6245" xr:uid="{4F0DBEB6-3B41-42D0-A808-B28AE48E9BFD}"/>
    <cellStyle name="Totaal 7 4 2 3 2" xfId="24445" xr:uid="{01EECC0A-86E0-4675-A8E0-F0CF60B4EF10}"/>
    <cellStyle name="Totaal 7 4 2 3 3" xfId="20428" xr:uid="{6EE85AA5-98B7-4A3A-8C5D-5AD6B0B508BC}"/>
    <cellStyle name="Totaal 7 4 2 3 4" xfId="16047" xr:uid="{D6318EB6-7991-4E63-AE01-4F296944A5E5}"/>
    <cellStyle name="Totaal 7 4 2 4" xfId="6906" xr:uid="{DE781A0B-7A09-446E-BEC0-4DB71EDD0F7C}"/>
    <cellStyle name="Totaal 7 4 2 4 2" xfId="16708" xr:uid="{226FFFE1-610D-47CB-A5CA-E93A71B58240}"/>
    <cellStyle name="Totaal 7 4 2 5" xfId="9646" xr:uid="{E467A224-39A8-48EC-9539-EA5C936F1A2A}"/>
    <cellStyle name="Totaal 7 4 2 5 2" xfId="19448" xr:uid="{39407026-6565-4E3F-8EFD-CD2196C0F19A}"/>
    <cellStyle name="Totaal 7 4 2 6" xfId="12131" xr:uid="{729ADFBE-7F14-4E2F-BC14-5DB221173C97}"/>
    <cellStyle name="Totaal 7 4 3" xfId="3992" xr:uid="{FE376178-C9E4-4C49-8D09-5AC98C8DD930}"/>
    <cellStyle name="Totaal 7 4 3 2" xfId="20978" xr:uid="{FA7A868B-8B47-47B7-A2F2-6F69418ECA9B}"/>
    <cellStyle name="Totaal 7 4 3 3" xfId="28537" xr:uid="{AEAA1729-7463-4D6F-A152-779C3415C53C}"/>
    <cellStyle name="Totaal 7 4 3 4" xfId="13802" xr:uid="{7F605A7A-5EE4-4431-91F6-60804447A047}"/>
    <cellStyle name="Totaal 7 4 4" xfId="2903" xr:uid="{C8D13EF6-6813-45EE-AB5C-4A60D6D20692}"/>
    <cellStyle name="Totaal 7 4 4 2" xfId="12715" xr:uid="{BB45BCE1-A490-44F4-BCBC-3A5F933F12A7}"/>
    <cellStyle name="Totaal 7 4 5" xfId="4660" xr:uid="{3D5C44AB-B3DA-4E42-A440-33D26150E817}"/>
    <cellStyle name="Totaal 7 4 5 2" xfId="14462" xr:uid="{7EC431B4-CA2E-40FD-97E5-46DD57D37270}"/>
    <cellStyle name="Totaal 7 4 6" xfId="4259" xr:uid="{8AAE6A5A-F483-48F9-91C5-D449BF3A30EA}"/>
    <cellStyle name="Totaal 7 4 6 2" xfId="14069" xr:uid="{D12FE94A-974B-4F94-8B76-3A3E8FACD1A9}"/>
    <cellStyle name="Totaal 7 4 7" xfId="10926" xr:uid="{15B6CC41-6027-4A79-9F9D-78C56B78FDD5}"/>
    <cellStyle name="Totaal 7 5" xfId="1237" xr:uid="{F4ED57B4-D032-41A3-A935-9535EF36479E}"/>
    <cellStyle name="Totaal 7 5 2" xfId="2229" xr:uid="{F9EC86F1-9FD4-45A4-9F5D-8AF6B8D94414}"/>
    <cellStyle name="Totaal 7 5 2 2" xfId="4930" xr:uid="{97202EE6-39E0-4583-9609-B818908DF941}"/>
    <cellStyle name="Totaal 7 5 2 2 2" xfId="24544" xr:uid="{B9A57236-5BCB-48D2-8089-B6D50DEAF5A2}"/>
    <cellStyle name="Totaal 7 5 2 2 2 2" xfId="27570" xr:uid="{49106455-1FDE-422B-B6BF-DDE468D93B3C}"/>
    <cellStyle name="Totaal 7 5 2 2 3" xfId="14732" xr:uid="{22AA2ED7-A5CC-4963-A967-54DEB493128E}"/>
    <cellStyle name="Totaal 7 5 2 3" xfId="6215" xr:uid="{208F67B8-5B27-4E4B-BE38-88B90819E3F7}"/>
    <cellStyle name="Totaal 7 5 2 3 2" xfId="21762" xr:uid="{40D4B37E-5E1E-46D9-AB32-2C206FF00DF0}"/>
    <cellStyle name="Totaal 7 5 2 3 3" xfId="20398" xr:uid="{11C1A97B-4E53-4A3D-AB90-C5A3BDAFF2F3}"/>
    <cellStyle name="Totaal 7 5 2 3 4" xfId="16017" xr:uid="{5844D0E3-9D17-410F-BD3F-CD2F2B0F3317}"/>
    <cellStyle name="Totaal 7 5 2 4" xfId="6876" xr:uid="{08780A8A-5916-4220-A757-E30358CBEEF5}"/>
    <cellStyle name="Totaal 7 5 2 4 2" xfId="16678" xr:uid="{69C864BE-2A40-4E42-A406-1939B8FAF478}"/>
    <cellStyle name="Totaal 7 5 2 5" xfId="9616" xr:uid="{F70F3888-E03E-4841-853B-423AFADF8C95}"/>
    <cellStyle name="Totaal 7 5 2 5 2" xfId="19418" xr:uid="{CFC30D34-EEC1-44EF-B7E0-80C5701593A6}"/>
    <cellStyle name="Totaal 7 5 2 6" xfId="12116" xr:uid="{2DCE2254-A665-433B-8ACF-3C1CE8EF939C}"/>
    <cellStyle name="Totaal 7 5 3" xfId="3962" xr:uid="{BBF10A21-626D-45E3-9A43-849B5F1D6492}"/>
    <cellStyle name="Totaal 7 5 3 2" xfId="23946" xr:uid="{A51A6300-FDB1-4CDD-A3C9-A2C365D24468}"/>
    <cellStyle name="Totaal 7 5 3 3" xfId="22247" xr:uid="{56DAF85A-D195-4B7B-B8FA-B49AED4E5C0C}"/>
    <cellStyle name="Totaal 7 5 3 4" xfId="13772" xr:uid="{E996C9A8-D72B-4522-BC7A-02CC332DF026}"/>
    <cellStyle name="Totaal 7 5 4" xfId="2933" xr:uid="{9AFED47B-9436-4EFD-B600-220FA5B77D6B}"/>
    <cellStyle name="Totaal 7 5 4 2" xfId="12745" xr:uid="{21633EE1-ECC1-4BA1-A954-74D467F40A4F}"/>
    <cellStyle name="Totaal 7 5 5" xfId="4838" xr:uid="{9212463E-9A83-40C2-98C0-B2C4BB26B21F}"/>
    <cellStyle name="Totaal 7 5 5 2" xfId="14640" xr:uid="{D1D07DDB-29B8-4673-A39C-E9CF9C4C5467}"/>
    <cellStyle name="Totaal 7 5 6" xfId="6547" xr:uid="{F6C416AC-5349-441E-A3B1-4BEEBB4CDFC8}"/>
    <cellStyle name="Totaal 7 5 6 2" xfId="16349" xr:uid="{3DDECCA8-57C4-4BE7-B4AB-F00CF16E6C52}"/>
    <cellStyle name="Totaal 7 5 7" xfId="10896" xr:uid="{DD973252-9F41-4480-8AE0-5C378634C960}"/>
    <cellStyle name="Totaal 7 6" xfId="1313" xr:uid="{ED3B5F25-E49F-41F3-A101-45CFFB66905B}"/>
    <cellStyle name="Totaal 7 6 2" xfId="2305" xr:uid="{6F345F6A-52FF-4482-810C-6C1C0273E2E9}"/>
    <cellStyle name="Totaal 7 6 2 2" xfId="5006" xr:uid="{658A5FDF-09C3-431D-88CD-C4D91E3BBDFE}"/>
    <cellStyle name="Totaal 7 6 2 2 2" xfId="26740" xr:uid="{AB63374A-5CE9-436B-AC04-B8F2EE745A28}"/>
    <cellStyle name="Totaal 7 6 2 2 2 2" xfId="27646" xr:uid="{FA3C6774-9A54-48D3-A03C-D1F2A475EF5E}"/>
    <cellStyle name="Totaal 7 6 2 2 3" xfId="14808" xr:uid="{AE5BDBE2-79C6-44C4-A753-908E6AA28BF2}"/>
    <cellStyle name="Totaal 7 6 2 3" xfId="6289" xr:uid="{CF66B351-249D-4FEC-B671-023AF6E7FF7D}"/>
    <cellStyle name="Totaal 7 6 2 3 2" xfId="23141" xr:uid="{2C770F8A-CA35-43C0-BCF6-80E6B72C55E0}"/>
    <cellStyle name="Totaal 7 6 2 3 3" xfId="20548" xr:uid="{21569A68-C21F-467E-BD89-72F95E3172B8}"/>
    <cellStyle name="Totaal 7 6 2 3 4" xfId="16091" xr:uid="{FD82EEAB-1DA5-48C9-9B52-3F6B688B0F66}"/>
    <cellStyle name="Totaal 7 6 2 4" xfId="6952" xr:uid="{14A8E47B-4664-424D-B417-F24305A2FD13}"/>
    <cellStyle name="Totaal 7 6 2 4 2" xfId="16754" xr:uid="{126D729D-1B33-440C-BB5D-D3A5DA095B3E}"/>
    <cellStyle name="Totaal 7 6 2 5" xfId="9692" xr:uid="{ABA02BE4-8038-42AD-BEF0-119E7FA867AD}"/>
    <cellStyle name="Totaal 7 6 2 5 2" xfId="19494" xr:uid="{05D59ABC-ECDA-4F09-911C-1FF9998F995D}"/>
    <cellStyle name="Totaal 7 6 2 6" xfId="12162" xr:uid="{E4229473-F693-4976-9DD0-5F4903F204DB}"/>
    <cellStyle name="Totaal 7 6 3" xfId="4038" xr:uid="{7D1E093D-A4F6-446A-AC27-F66A6DC7F89B}"/>
    <cellStyle name="Totaal 7 6 3 2" xfId="20658" xr:uid="{9FD8A2C5-5F86-422A-B12E-44F6B32551A8}"/>
    <cellStyle name="Totaal 7 6 3 3" xfId="28470" xr:uid="{DC1919B4-4E7C-4E54-A5A6-1CB29ED90282}"/>
    <cellStyle name="Totaal 7 6 3 4" xfId="13848" xr:uid="{A9561458-BEDF-4A3F-B7AE-3D31B36D3BC6}"/>
    <cellStyle name="Totaal 7 6 4" xfId="2859" xr:uid="{B80D0911-2877-4E5C-9575-3DE3BD1FF6B3}"/>
    <cellStyle name="Totaal 7 6 4 2" xfId="12671" xr:uid="{CC676F38-96A6-44E1-A8C2-26E11A17D3AE}"/>
    <cellStyle name="Totaal 7 6 5" xfId="2813" xr:uid="{37EEFC53-C55E-486E-B35E-B76E6F0AD583}"/>
    <cellStyle name="Totaal 7 6 5 2" xfId="12625" xr:uid="{2975C544-54DB-465F-B0FB-0F992A6B4E38}"/>
    <cellStyle name="Totaal 7 6 6" xfId="3885" xr:uid="{D5BD3917-5E95-4037-859F-81D4EF9ABD03}"/>
    <cellStyle name="Totaal 7 6 6 2" xfId="13695" xr:uid="{B0C3C374-8D99-4D27-8EDD-11AC14F62445}"/>
    <cellStyle name="Totaal 7 6 7" xfId="10972" xr:uid="{A83F6104-EB73-4BB5-A531-B3D0D1E0F514}"/>
    <cellStyle name="Totaal 7 7" xfId="965" xr:uid="{9B741CB9-8275-441C-9CB7-A0798954D413}"/>
    <cellStyle name="Totaal 7 7 2" xfId="1983" xr:uid="{B3A800B0-33BC-473D-BC50-B9189AAC5D07}"/>
    <cellStyle name="Totaal 7 7 2 2" xfId="4696" xr:uid="{B807CC0A-9C64-4981-9002-2B0B08B7A9AA}"/>
    <cellStyle name="Totaal 7 7 2 2 2" xfId="23947" xr:uid="{ABA80AAC-925D-4D29-93D5-2244807C14A2}"/>
    <cellStyle name="Totaal 7 7 2 2 3" xfId="27266" xr:uid="{FCB5A224-699C-485B-92BB-566CBB8F2506}"/>
    <cellStyle name="Totaal 7 7 2 2 4" xfId="14498" xr:uid="{18D853FF-D02C-4C94-B124-D68E7769D19A}"/>
    <cellStyle name="Totaal 7 7 2 3" xfId="5973" xr:uid="{040D746F-17BD-4DF8-A6F0-CE4F544A3701}"/>
    <cellStyle name="Totaal 7 7 2 3 2" xfId="15775" xr:uid="{EF392F16-3AA3-4861-A6AF-8F0C2F1EC500}"/>
    <cellStyle name="Totaal 7 7 2 4" xfId="3291" xr:uid="{1B61E8F1-299F-4517-B0B2-071E1462E087}"/>
    <cellStyle name="Totaal 7 7 2 4 2" xfId="13103" xr:uid="{051C9D24-9CA6-43AA-96D6-C201D48370B2}"/>
    <cellStyle name="Totaal 7 7 2 5" xfId="9370" xr:uid="{8FD4FE46-5362-4E4A-8795-208CDD9C615F}"/>
    <cellStyle name="Totaal 7 7 2 5 2" xfId="19172" xr:uid="{B5310E38-79A9-4155-9611-A4D63586352D}"/>
    <cellStyle name="Totaal 7 7 2 6" xfId="11502" xr:uid="{17227695-2469-4098-8366-22A508FF8F9B}"/>
    <cellStyle name="Totaal 7 7 3" xfId="3696" xr:uid="{1936B8E5-C303-49C2-AC45-3945400FC814}"/>
    <cellStyle name="Totaal 7 7 3 2" xfId="23694" xr:uid="{885DCC32-73F6-4C65-81BB-1B48050933D2}"/>
    <cellStyle name="Totaal 7 7 3 3" xfId="21596" xr:uid="{9700601B-307C-4D18-BB34-098D4767F212}"/>
    <cellStyle name="Totaal 7 7 3 4" xfId="13506" xr:uid="{5229AC1D-8F9F-43F3-91FD-CDCBAE9EE77E}"/>
    <cellStyle name="Totaal 7 7 4" xfId="3892" xr:uid="{BDE1BB45-970C-4E5F-A1F7-100ADFEF2331}"/>
    <cellStyle name="Totaal 7 7 4 2" xfId="23638" xr:uid="{39E5085C-C434-4F27-865F-EA5DB7F69CB5}"/>
    <cellStyle name="Totaal 7 7 4 3" xfId="20765" xr:uid="{1DC0F5A3-EBA8-44B8-AD1D-DF5F9E56ADD3}"/>
    <cellStyle name="Totaal 7 7 4 4" xfId="13702" xr:uid="{F4F98029-0BC5-4663-A6C5-34F8247A76B2}"/>
    <cellStyle name="Totaal 7 7 5" xfId="2792" xr:uid="{AA6199E6-24DA-419D-AE35-F2F0BF06A613}"/>
    <cellStyle name="Totaal 7 7 5 2" xfId="12604" xr:uid="{4067A541-EC11-4568-B61F-885427D7E785}"/>
    <cellStyle name="Totaal 7 7 6" xfId="4089" xr:uid="{9AE442A7-D85A-44ED-8038-A986E58C7B90}"/>
    <cellStyle name="Totaal 7 7 6 2" xfId="13899" xr:uid="{ABCBF00C-1FEA-4E29-89E9-F2D8757A81CF}"/>
    <cellStyle name="Totaal 7 7 7" xfId="11369" xr:uid="{4F87169B-789E-42FE-B746-07CB45128AC4}"/>
    <cellStyle name="Totaal 7 8" xfId="782" xr:uid="{CF847C46-8EC9-48A7-9D52-66F8CC1D79AA}"/>
    <cellStyle name="Totaal 7 8 2" xfId="3518" xr:uid="{9E59D296-0579-4EBA-B8FE-4EA223EB0C78}"/>
    <cellStyle name="Totaal 7 8 2 2" xfId="13330" xr:uid="{A306CB7C-E10C-48AB-BD75-57BABCECC12D}"/>
    <cellStyle name="Totaal 7 8 3" xfId="5298" xr:uid="{791CF0F9-41E5-4A68-95E7-9C82F492EACF}"/>
    <cellStyle name="Totaal 7 8 3 2" xfId="15100" xr:uid="{6B228631-692F-4982-9A0A-BFA3D4D4598A}"/>
    <cellStyle name="Totaal 7 8 4" xfId="5345" xr:uid="{33CAFDC9-D18F-4F6B-952C-E0F78184612B}"/>
    <cellStyle name="Totaal 7 8 4 2" xfId="15147" xr:uid="{6EC37BF7-EBCE-467B-9B55-1FD21C1E0901}"/>
    <cellStyle name="Totaal 7 8 5" xfId="8836" xr:uid="{9DCE6670-B44D-45E3-B9E5-331C369F82AA}"/>
    <cellStyle name="Totaal 7 8 5 2" xfId="18638" xr:uid="{69D95E16-71FD-48B9-A580-94CA004D4D96}"/>
    <cellStyle name="Totaal 7 8 6" xfId="22945" xr:uid="{C278F086-D21D-4428-8F40-CE246C00310C}"/>
    <cellStyle name="Totaal 7 8 7" xfId="28502" xr:uid="{3B2BE5C1-13E2-4E7E-9DC6-73ACE9C63DC4}"/>
    <cellStyle name="Totaal 7 8 8" xfId="10553" xr:uid="{18887B0B-BE65-428E-8B21-DE4EEBC02ABB}"/>
    <cellStyle name="Totaal 7 9" xfId="1831" xr:uid="{D2D997FD-8615-424D-9CF7-B3533BF86B35}"/>
    <cellStyle name="Totaal 7 9 2" xfId="4547" xr:uid="{A43B2B75-7F0E-489D-A1CE-A1D6A7BCD940}"/>
    <cellStyle name="Totaal 7 9 2 2" xfId="14349" xr:uid="{2CC515C3-6135-4093-B24F-B1695121C061}"/>
    <cellStyle name="Totaal 7 9 3" xfId="5823" xr:uid="{807E4B12-F3EB-4470-AD9A-779128ECA89D}"/>
    <cellStyle name="Totaal 7 9 3 2" xfId="15625" xr:uid="{54730250-33F8-4987-9632-E8A4C40006B5}"/>
    <cellStyle name="Totaal 7 9 4" xfId="4109" xr:uid="{EB5516B7-BA18-48BB-AD37-B7E429F075FD}"/>
    <cellStyle name="Totaal 7 9 4 2" xfId="13919" xr:uid="{06975266-3163-4D20-A58F-53EDD87CE29E}"/>
    <cellStyle name="Totaal 7 9 5" xfId="9218" xr:uid="{01E0CDA0-32BE-44D7-A2A8-D2EBFB20953C}"/>
    <cellStyle name="Totaal 7 9 5 2" xfId="19020" xr:uid="{5E845EAE-DDFF-421B-82D7-AD75CCFD0477}"/>
    <cellStyle name="Totaal 7 9 6" xfId="10585" xr:uid="{A8DF9773-A80D-41D4-A50C-EA1D73A549F5}"/>
    <cellStyle name="Totaal 8" xfId="597" xr:uid="{00000000-0005-0000-0000-000070020000}"/>
    <cellStyle name="Totaal 8 10" xfId="3336" xr:uid="{E23A304B-DDE5-407F-9B08-9178BB8BB31A}"/>
    <cellStyle name="Totaal 8 10 2" xfId="13148" xr:uid="{E6CBF7A6-5575-484E-8698-0568E818AC7D}"/>
    <cellStyle name="Totaal 8 11" xfId="6658" xr:uid="{180774E4-07A9-412A-857F-855B6C9BEB00}"/>
    <cellStyle name="Totaal 8 11 2" xfId="16460" xr:uid="{3484B1B4-94DC-4D05-BA8E-10251AE25CBD}"/>
    <cellStyle name="Totaal 8 12" xfId="8345" xr:uid="{87D51305-BE12-4EBF-A7BA-8C9753B30C53}"/>
    <cellStyle name="Totaal 8 12 2" xfId="18147" xr:uid="{D5AC1180-50D0-4745-931C-D9093DF73FAD}"/>
    <cellStyle name="Totaal 8 13" xfId="10222" xr:uid="{5137E058-3CA5-4322-A925-BE1C82117C1D}"/>
    <cellStyle name="Totaal 8 13 2" xfId="20023" xr:uid="{AFAF38EB-6C6A-49D0-8FFA-63C2424B44EA}"/>
    <cellStyle name="Totaal 8 14" xfId="10365" xr:uid="{ADFC4B1C-C8AB-4825-A598-3A1164D7E15D}"/>
    <cellStyle name="Totaal 8 15" xfId="10391" xr:uid="{5411494F-0AB0-4C7A-A8DD-F7951CDAB4FF}"/>
    <cellStyle name="Totaal 8 16" xfId="10467" xr:uid="{0C07E810-9F31-4680-81F0-4CE488CF1FDB}"/>
    <cellStyle name="Totaal 8 17" xfId="28717" xr:uid="{AC45360C-C361-4FC5-8AD7-CDD386BD14AC}"/>
    <cellStyle name="Totaal 8 18" xfId="28741" xr:uid="{33992FCF-6AAA-4BBD-979E-061ECF3E9BA8}"/>
    <cellStyle name="Totaal 8 19" xfId="28817" xr:uid="{06AA6C25-AA8D-405D-BE63-E20A28590C01}"/>
    <cellStyle name="Totaal 8 2" xfId="869" xr:uid="{E751CFF6-344D-4E81-B895-11F0D5207386}"/>
    <cellStyle name="Totaal 8 2 10" xfId="10725" xr:uid="{D278C6A7-1CCE-41A2-8DAE-55225F451C2D}"/>
    <cellStyle name="Totaal 8 2 11" xfId="28960" xr:uid="{F2EF524E-AD84-4091-87AD-80675A6852E0}"/>
    <cellStyle name="Totaal 8 2 12" xfId="29261" xr:uid="{A79F77F5-78E0-49A0-9427-3D730D58CF0D}"/>
    <cellStyle name="Totaal 8 2 13" xfId="29433" xr:uid="{B026E80C-E4D6-4196-A9AA-6673446DD13C}"/>
    <cellStyle name="Totaal 8 2 2" xfId="1449" xr:uid="{C09F3841-3C31-41EF-8F5F-715B2EF82060}"/>
    <cellStyle name="Totaal 8 2 2 2" xfId="2441" xr:uid="{19F30AB1-6B9D-467C-8ABB-BC384DD5F4A4}"/>
    <cellStyle name="Totaal 8 2 2 2 2" xfId="5139" xr:uid="{CB790E4F-18AC-45CF-8EF0-1E24C97ABAA8}"/>
    <cellStyle name="Totaal 8 2 2 2 2 2" xfId="23655" xr:uid="{4FB824D6-F9F1-4A55-8EA5-2B2F4EDE3C77}"/>
    <cellStyle name="Totaal 8 2 2 2 2 2 2" xfId="27782" xr:uid="{7F597C68-053A-4022-B2F7-ABE10C867B3A}"/>
    <cellStyle name="Totaal 8 2 2 2 2 3" xfId="14941" xr:uid="{D170A99E-9F77-4841-B829-74F1BFE88715}"/>
    <cellStyle name="Totaal 8 2 2 2 3" xfId="6425" xr:uid="{6233A879-7225-49C5-99F8-7785B4B4D529}"/>
    <cellStyle name="Totaal 8 2 2 2 3 2" xfId="22871" xr:uid="{DD5F83D5-4340-44E3-B89F-24794286E8DA}"/>
    <cellStyle name="Totaal 8 2 2 2 3 3" xfId="27036" xr:uid="{4D260EC4-722C-480B-A597-9E2E9FC52F19}"/>
    <cellStyle name="Totaal 8 2 2 2 3 4" xfId="16227" xr:uid="{17D0D539-306A-4513-B8DA-62472C3AAAC2}"/>
    <cellStyle name="Totaal 8 2 2 2 4" xfId="7088" xr:uid="{FA1FEB21-D411-4A56-AABF-D0664E979399}"/>
    <cellStyle name="Totaal 8 2 2 2 4 2" xfId="16890" xr:uid="{27DB804C-16C7-4949-AE24-0FB4E2BD6015}"/>
    <cellStyle name="Totaal 8 2 2 2 5" xfId="9828" xr:uid="{B762EDEC-5EFB-498C-85FE-F4D36D04AFD5}"/>
    <cellStyle name="Totaal 8 2 2 2 5 2" xfId="19630" xr:uid="{F7945C88-E803-414A-9883-704A62312352}"/>
    <cellStyle name="Totaal 8 2 2 2 6" xfId="12283" xr:uid="{B7BC8B3E-E910-44F9-8EF2-59255BCCB792}"/>
    <cellStyle name="Totaal 8 2 2 3" xfId="4171" xr:uid="{CC9286DF-858D-4F27-9C38-43EDB55092BA}"/>
    <cellStyle name="Totaal 8 2 2 3 2" xfId="26507" xr:uid="{931F4EF2-DBD5-4B44-8142-9A8D47E1E654}"/>
    <cellStyle name="Totaal 8 2 2 3 3" xfId="23450" xr:uid="{39386DF2-699D-47F7-8D41-D43129497572}"/>
    <cellStyle name="Totaal 8 2 2 3 4" xfId="13981" xr:uid="{2E944ABD-D7F6-48F9-A7D9-AB497C121D86}"/>
    <cellStyle name="Totaal 8 2 2 4" xfId="5467" xr:uid="{851420E5-111A-43CA-9A3F-16553D7B253D}"/>
    <cellStyle name="Totaal 8 2 2 4 2" xfId="15269" xr:uid="{543E57C1-7041-47DB-8542-1FB707AFF709}"/>
    <cellStyle name="Totaal 8 2 2 5" xfId="6326" xr:uid="{3A817F85-59BC-4A59-AFA2-B1631B771E96}"/>
    <cellStyle name="Totaal 8 2 2 5 2" xfId="16128" xr:uid="{547430BD-1F7F-4790-A7F2-B953FB9F7BDE}"/>
    <cellStyle name="Totaal 8 2 2 6" xfId="8897" xr:uid="{300D16D9-F38C-4D2E-88AB-AC92046D7C93}"/>
    <cellStyle name="Totaal 8 2 2 6 2" xfId="18699" xr:uid="{D03EEB7F-AA6F-4A64-BA55-4DCEA04C82DD}"/>
    <cellStyle name="Totaal 8 2 2 7" xfId="11108" xr:uid="{5A2ABD39-0866-42C6-80B9-277B5AFC6D5D}"/>
    <cellStyle name="Totaal 8 2 3" xfId="1743" xr:uid="{D97290BE-4430-42E0-BF5A-62E8635552F9}"/>
    <cellStyle name="Totaal 8 2 3 2" xfId="2716" xr:uid="{414552B9-09E3-4D04-A917-216E797BBDD9}"/>
    <cellStyle name="Totaal 8 2 3 2 2" xfId="5407" xr:uid="{A66CC1A2-8CDF-45D6-B399-D4A104B0BAEC}"/>
    <cellStyle name="Totaal 8 2 3 2 2 2" xfId="23923" xr:uid="{E3705C7B-5BD5-4A74-A8E2-645E2FF3C7D7}"/>
    <cellStyle name="Totaal 8 2 3 2 2 3" xfId="27402" xr:uid="{E04DC00C-BA08-4446-BA11-FB4769240526}"/>
    <cellStyle name="Totaal 8 2 3 2 2 4" xfId="15209" xr:uid="{94575B52-18A3-4681-8056-6C06496C3779}"/>
    <cellStyle name="Totaal 8 2 3 2 3" xfId="6697" xr:uid="{2CE027C6-C950-4584-89FA-F83C3C24B972}"/>
    <cellStyle name="Totaal 8 2 3 2 3 2" xfId="16499" xr:uid="{C7168D17-AD37-4FF6-BC25-870E3C393FE4}"/>
    <cellStyle name="Totaal 8 2 3 2 4" xfId="7363" xr:uid="{927C51FC-72CC-46C6-BFDF-32C8DC4FEA34}"/>
    <cellStyle name="Totaal 8 2 3 2 4 2" xfId="17165" xr:uid="{F9233449-B927-46F0-B6DF-59B567FCFF01}"/>
    <cellStyle name="Totaal 8 2 3 2 5" xfId="10103" xr:uid="{DDF04993-AA45-499A-A06D-2E43A528029C}"/>
    <cellStyle name="Totaal 8 2 3 2 5 2" xfId="19905" xr:uid="{CCC5A4AE-63AC-407F-A948-EDDB52E9E56F}"/>
    <cellStyle name="Totaal 8 2 3 2 6" xfId="12528" xr:uid="{85755D3A-C8A5-40CE-AE65-F96FF93D09DA}"/>
    <cellStyle name="Totaal 8 2 3 3" xfId="4459" xr:uid="{DDC431DD-EDC3-4BC3-97A3-4B82798F93B5}"/>
    <cellStyle name="Totaal 8 2 3 3 2" xfId="23505" xr:uid="{27A17355-4D4F-4893-B956-BF01B3E0342A}"/>
    <cellStyle name="Totaal 8 2 3 3 3" xfId="23749" xr:uid="{2AEDA830-DE90-4761-8B5D-34F0646C00BE}"/>
    <cellStyle name="Totaal 8 2 3 3 4" xfId="14268" xr:uid="{74464B2C-341E-4E0D-8E02-A740729526D4}"/>
    <cellStyle name="Totaal 8 2 3 4" xfId="5749" xr:uid="{00956559-0CDB-46AA-AC23-D3EB4E59F1CD}"/>
    <cellStyle name="Totaal 8 2 3 4 2" xfId="21585" xr:uid="{B0CA091E-771B-48B9-A1E8-CF8FFA26E85B}"/>
    <cellStyle name="Totaal 8 2 3 4 3" xfId="20230" xr:uid="{0E34B41F-9655-4478-A1C3-068FD63EDB51}"/>
    <cellStyle name="Totaal 8 2 3 4 4" xfId="15551" xr:uid="{090AB86B-134A-4517-BBD1-2C5309538E40}"/>
    <cellStyle name="Totaal 8 2 3 5" xfId="4809" xr:uid="{88DC9902-8617-4ED3-B715-D5DA17B0EAEC}"/>
    <cellStyle name="Totaal 8 2 3 5 2" xfId="14611" xr:uid="{8A4919A1-D988-47B1-BFF4-ECFC74D70E85}"/>
    <cellStyle name="Totaal 8 2 3 6" xfId="9172" xr:uid="{2280DD03-66F0-4BA1-913C-5E3DA97629D3}"/>
    <cellStyle name="Totaal 8 2 3 6 2" xfId="18974" xr:uid="{9E4BDDEF-F907-4DDA-B367-EBF354DCCF4A}"/>
    <cellStyle name="Totaal 8 2 3 7" xfId="11631" xr:uid="{3A804965-9BAB-4FB1-9213-6E04A169FBBA}"/>
    <cellStyle name="Totaal 8 2 4" xfId="1908" xr:uid="{C4C0F5A0-4ACD-40A9-AE5F-159EB842D0CD}"/>
    <cellStyle name="Totaal 8 2 4 2" xfId="4623" xr:uid="{4EEFA190-5ED9-446F-B698-D707FB4840DB}"/>
    <cellStyle name="Totaal 8 2 4 2 2" xfId="14425" xr:uid="{BD739357-D88B-41BF-9238-BD4DA8BC4607}"/>
    <cellStyle name="Totaal 8 2 4 3" xfId="5900" xr:uid="{BB4E36DF-8729-4FA6-A26E-3958DDA806BA}"/>
    <cellStyle name="Totaal 8 2 4 3 2" xfId="15702" xr:uid="{BC086060-0CEF-4F7D-A92C-6B2CB9F97748}"/>
    <cellStyle name="Totaal 8 2 4 4" xfId="3202" xr:uid="{DA5DC55F-4A91-4314-89FC-7654AA7DBB29}"/>
    <cellStyle name="Totaal 8 2 4 4 2" xfId="13014" xr:uid="{B42E236D-1D3D-495B-9088-161D9A68007D}"/>
    <cellStyle name="Totaal 8 2 4 5" xfId="9295" xr:uid="{68220CEF-40D0-4C03-B781-6496B9DC9F6B}"/>
    <cellStyle name="Totaal 8 2 4 5 2" xfId="19097" xr:uid="{AE633537-27E9-43C2-BA92-0D71A13314A7}"/>
    <cellStyle name="Totaal 8 2 4 6" xfId="23416" xr:uid="{8A84A827-72D7-412D-8B0A-5A6224506F15}"/>
    <cellStyle name="Totaal 8 2 4 7" xfId="28499" xr:uid="{783E424E-4ED5-4A2D-89BC-42BF78F0CDB4}"/>
    <cellStyle name="Totaal 8 2 4 8" xfId="11887" xr:uid="{5093C8F3-CE2C-4D5F-B1B1-9E11EDCCCC79}"/>
    <cellStyle name="Totaal 8 2 5" xfId="3602" xr:uid="{F3F2F16A-7A72-414B-B7D7-39F4C90B6FF4}"/>
    <cellStyle name="Totaal 8 2 5 2" xfId="13414" xr:uid="{3EB207B7-B829-425E-A6A4-84F966833BDD}"/>
    <cellStyle name="Totaal 8 2 6" xfId="5037" xr:uid="{FD528E54-2F92-431D-8B02-18BB1DA537A9}"/>
    <cellStyle name="Totaal 8 2 6 2" xfId="14839" xr:uid="{6176CA21-C8CD-40B6-9E19-2F9CF3B73613}"/>
    <cellStyle name="Totaal 8 2 7" xfId="3007" xr:uid="{6328F4B4-6343-4BB8-9A86-DEDE8AAE7479}"/>
    <cellStyle name="Totaal 8 2 7 2" xfId="12819" xr:uid="{3503F2F3-AEC1-4119-B0BF-32AF85182332}"/>
    <cellStyle name="Totaal 8 2 8" xfId="5803" xr:uid="{CCE8415B-37E3-495B-B850-FB14EE1D7DA8}"/>
    <cellStyle name="Totaal 8 2 8 2" xfId="15605" xr:uid="{743C6792-FD39-4917-9C23-0E6F944E2085}"/>
    <cellStyle name="Totaal 8 2 9" xfId="10177" xr:uid="{36C0E7EF-6EDF-49CF-812C-682047778834}"/>
    <cellStyle name="Totaal 8 2 9 2" xfId="19979" xr:uid="{F5272500-6178-43C0-88B9-A0094FF10C77}"/>
    <cellStyle name="Totaal 8 20" xfId="29118" xr:uid="{B42AD921-1554-45EB-B913-AA94AA4993AE}"/>
    <cellStyle name="Totaal 8 21" xfId="28999" xr:uid="{ADD3A47B-6BE3-4FF1-A4DF-BF5B366D94E7}"/>
    <cellStyle name="Totaal 8 3" xfId="1073" xr:uid="{1783EEAD-9838-473E-9B6C-E03265C4F482}"/>
    <cellStyle name="Totaal 8 3 10" xfId="10726" xr:uid="{0753881D-DF71-4E4F-9859-EC904FC5535E}"/>
    <cellStyle name="Totaal 8 3 11" xfId="28961" xr:uid="{A6B0C728-956F-474F-8C94-971A351B4012}"/>
    <cellStyle name="Totaal 8 3 12" xfId="29262" xr:uid="{D8F928C5-9F9A-4F07-B2E4-4C3285B97871}"/>
    <cellStyle name="Totaal 8 3 13" xfId="29434" xr:uid="{3F938D17-CCC2-4A98-AC2B-738469397C3E}"/>
    <cellStyle name="Totaal 8 3 2" xfId="1450" xr:uid="{E51576F8-F5C7-4FE2-85BD-B9C912F4AAAF}"/>
    <cellStyle name="Totaal 8 3 2 2" xfId="2442" xr:uid="{6A1082D7-8424-4254-88A3-08C912B3E63F}"/>
    <cellStyle name="Totaal 8 3 2 2 2" xfId="5140" xr:uid="{A3271755-97ED-4BCE-9695-CB2B1B427AB8}"/>
    <cellStyle name="Totaal 8 3 2 2 2 2" xfId="26778" xr:uid="{A69E5841-54E2-4AF8-924E-126448BF1F8F}"/>
    <cellStyle name="Totaal 8 3 2 2 2 2 2" xfId="27783" xr:uid="{813D3110-FA3B-4AFC-99A9-5FC2715124CD}"/>
    <cellStyle name="Totaal 8 3 2 2 2 3" xfId="14942" xr:uid="{BA3080F2-CD67-40A7-9489-7C9213E04D8C}"/>
    <cellStyle name="Totaal 8 3 2 2 3" xfId="6426" xr:uid="{9EB59D08-FE8C-46EC-A7F1-4ED194FC6345}"/>
    <cellStyle name="Totaal 8 3 2 2 3 2" xfId="26890" xr:uid="{8B6B154E-2DD5-4AE7-9CA0-28A3E43A96AA}"/>
    <cellStyle name="Totaal 8 3 2 2 3 3" xfId="27037" xr:uid="{E065C665-2374-495B-ABA0-C2141FCD276A}"/>
    <cellStyle name="Totaal 8 3 2 2 3 4" xfId="16228" xr:uid="{01FF3A2E-9C32-42E2-ACE0-44AD3A1B6045}"/>
    <cellStyle name="Totaal 8 3 2 2 4" xfId="7089" xr:uid="{856225AC-F131-4F2E-ACC2-242BB6892E13}"/>
    <cellStyle name="Totaal 8 3 2 2 4 2" xfId="16891" xr:uid="{E53CC5C9-E2D7-49B2-97EE-8B432EC4362C}"/>
    <cellStyle name="Totaal 8 3 2 2 5" xfId="9829" xr:uid="{73859703-CF7A-40B5-AB15-9566A96376AE}"/>
    <cellStyle name="Totaal 8 3 2 2 5 2" xfId="19631" xr:uid="{FD5911CF-8D3B-4BEC-ADE8-AE087FD272C4}"/>
    <cellStyle name="Totaal 8 3 2 2 6" xfId="12284" xr:uid="{41F0936D-84BD-45BF-89F9-836B2D87CEC3}"/>
    <cellStyle name="Totaal 8 3 2 3" xfId="4172" xr:uid="{E6FCABFA-86CB-4FC1-994A-9D1E1FA50C81}"/>
    <cellStyle name="Totaal 8 3 2 3 2" xfId="24223" xr:uid="{975B3F1E-B450-4AD9-BB33-60A3A767FC58}"/>
    <cellStyle name="Totaal 8 3 2 3 3" xfId="28373" xr:uid="{5B3F7D01-A905-4392-95F5-6BA790A20634}"/>
    <cellStyle name="Totaal 8 3 2 3 4" xfId="13982" xr:uid="{EBDC1644-2746-42D8-A01F-B7139425BC61}"/>
    <cellStyle name="Totaal 8 3 2 4" xfId="5468" xr:uid="{34718FA7-FA66-4C16-A0BC-891FAE6FBA79}"/>
    <cellStyle name="Totaal 8 3 2 4 2" xfId="15270" xr:uid="{0C33F015-2445-479E-AF57-827669F3641E}"/>
    <cellStyle name="Totaal 8 3 2 5" xfId="2822" xr:uid="{8160498F-8994-4DAE-9B97-37B39F02735E}"/>
    <cellStyle name="Totaal 8 3 2 5 2" xfId="12634" xr:uid="{5870CC0A-2F31-4832-BD2C-E51C2FD27AEE}"/>
    <cellStyle name="Totaal 8 3 2 6" xfId="8898" xr:uid="{12F80E1C-4959-4FE8-B771-14C764A893B7}"/>
    <cellStyle name="Totaal 8 3 2 6 2" xfId="18700" xr:uid="{5986E820-8667-445F-BA36-251A8975E15B}"/>
    <cellStyle name="Totaal 8 3 2 7" xfId="11109" xr:uid="{D42AACFE-8E36-40CC-B593-890DCEFC08FF}"/>
    <cellStyle name="Totaal 8 3 3" xfId="1744" xr:uid="{E74A1108-D4B3-4CF2-81D5-AE85A264B134}"/>
    <cellStyle name="Totaal 8 3 3 2" xfId="2717" xr:uid="{6E949E50-FB80-4835-B18B-CB69BC97ECC9}"/>
    <cellStyle name="Totaal 8 3 3 2 2" xfId="5408" xr:uid="{62B09D1D-6114-42BD-9661-79B0BA7BA689}"/>
    <cellStyle name="Totaal 8 3 3 2 2 2" xfId="26781" xr:uid="{4C032DF5-02A0-456E-B39A-BEC9BDB1FF35}"/>
    <cellStyle name="Totaal 8 3 3 2 2 3" xfId="27403" xr:uid="{2868A6ED-E6E2-46C8-9CBA-3166821E73E7}"/>
    <cellStyle name="Totaal 8 3 3 2 2 4" xfId="15210" xr:uid="{5D173C15-5DA1-47F6-B548-63F06D3ABC11}"/>
    <cellStyle name="Totaal 8 3 3 2 3" xfId="6698" xr:uid="{79CA2B79-D3D6-445F-82FB-D317CA8F8188}"/>
    <cellStyle name="Totaal 8 3 3 2 3 2" xfId="16500" xr:uid="{EB20E1AD-477D-4082-B79C-377D6B066017}"/>
    <cellStyle name="Totaal 8 3 3 2 4" xfId="7364" xr:uid="{BFF3A22D-F812-4431-B089-08C306D5F75A}"/>
    <cellStyle name="Totaal 8 3 3 2 4 2" xfId="17166" xr:uid="{4A0F04CF-1C25-4E4C-85B0-9C3A52649C02}"/>
    <cellStyle name="Totaal 8 3 3 2 5" xfId="10104" xr:uid="{E82600F6-DE76-4786-A5B7-AE056C0DDB05}"/>
    <cellStyle name="Totaal 8 3 3 2 5 2" xfId="19906" xr:uid="{86498E95-6DF6-43F6-8D70-D0B241713412}"/>
    <cellStyle name="Totaal 8 3 3 2 6" xfId="12529" xr:uid="{A8EFD08B-DE8C-4BB6-9CDA-CFDFEEE4F96E}"/>
    <cellStyle name="Totaal 8 3 3 3" xfId="4460" xr:uid="{9F5821E0-3104-4FBD-9F03-5BCA16749CA7}"/>
    <cellStyle name="Totaal 8 3 3 3 2" xfId="23420" xr:uid="{592BA60B-B909-45A3-8F92-978138E0A86F}"/>
    <cellStyle name="Totaal 8 3 3 3 3" xfId="21598" xr:uid="{63C6EBD8-3F95-4188-8633-B2BF42C8078D}"/>
    <cellStyle name="Totaal 8 3 3 3 4" xfId="14269" xr:uid="{6072A06B-60C7-48B9-AD4F-188848F334E6}"/>
    <cellStyle name="Totaal 8 3 3 4" xfId="5750" xr:uid="{98218A58-39B2-4B1A-96BC-BD818DC5CB91}"/>
    <cellStyle name="Totaal 8 3 3 4 2" xfId="20952" xr:uid="{ED4B357D-56B4-48EC-95A4-B92CB955DF55}"/>
    <cellStyle name="Totaal 8 3 3 4 3" xfId="20231" xr:uid="{51BDE0ED-878B-41B5-9497-3715FE30BA29}"/>
    <cellStyle name="Totaal 8 3 3 4 4" xfId="15552" xr:uid="{F2459337-246C-40C2-951B-6DEC41D719FA}"/>
    <cellStyle name="Totaal 8 3 3 5" xfId="3662" xr:uid="{4FD100CC-0A56-464D-A00B-498144A051B2}"/>
    <cellStyle name="Totaal 8 3 3 5 2" xfId="13472" xr:uid="{B1ECA026-AE51-402B-B616-52CDFBE04CC8}"/>
    <cellStyle name="Totaal 8 3 3 6" xfId="9173" xr:uid="{91AC9182-DC27-4444-A080-6F9F230C448B}"/>
    <cellStyle name="Totaal 8 3 3 6 2" xfId="18975" xr:uid="{4AE5DCA7-FC6A-4BB7-B8FF-F2C3618F1720}"/>
    <cellStyle name="Totaal 8 3 3 7" xfId="11632" xr:uid="{859EC822-C629-4679-94B3-4A1C4062ABA8}"/>
    <cellStyle name="Totaal 8 3 4" xfId="2078" xr:uid="{1F6575DE-A7F3-4351-85BA-DC0AD67D1AF9}"/>
    <cellStyle name="Totaal 8 3 4 2" xfId="4787" xr:uid="{93AD1CF1-40D2-484D-9D22-60E921876D61}"/>
    <cellStyle name="Totaal 8 3 4 2 2" xfId="14589" xr:uid="{077E66BC-4715-4993-A89A-33015722BB67}"/>
    <cellStyle name="Totaal 8 3 4 3" xfId="6068" xr:uid="{58C3294A-3A33-488A-8858-5C32893F3E7D}"/>
    <cellStyle name="Totaal 8 3 4 3 2" xfId="15870" xr:uid="{71D5CD7B-7219-4B17-B763-7134519ABED5}"/>
    <cellStyle name="Totaal 8 3 4 4" xfId="3378" xr:uid="{ED10C9F5-35E8-4BDE-9C2C-254A392EF029}"/>
    <cellStyle name="Totaal 8 3 4 4 2" xfId="13190" xr:uid="{C8AD1F9B-1546-4D21-A8CB-FCEF400F8C0C}"/>
    <cellStyle name="Totaal 8 3 4 5" xfId="9465" xr:uid="{ABC9B4B8-C2C4-42D7-A150-3A0EAC44BE7A}"/>
    <cellStyle name="Totaal 8 3 4 5 2" xfId="19267" xr:uid="{92AAF83F-6AFF-43B5-9A89-BBE45A3E1377}"/>
    <cellStyle name="Totaal 8 3 4 6" xfId="24383" xr:uid="{B64AA15E-458C-4C9E-949E-601C3D73275A}"/>
    <cellStyle name="Totaal 8 3 4 7" xfId="23685" xr:uid="{EFFE6148-B0DC-4657-B107-19F4F5F69271}"/>
    <cellStyle name="Totaal 8 3 4 8" xfId="11980" xr:uid="{CAF1294E-9F7E-4C80-8904-0D9EB80689AE}"/>
    <cellStyle name="Totaal 8 3 5" xfId="3804" xr:uid="{61038F33-3091-40E6-BFAA-F957F2C4F843}"/>
    <cellStyle name="Totaal 8 3 5 2" xfId="13614" xr:uid="{8BBC97D8-EB11-4CFD-A897-D50E4443F3DF}"/>
    <cellStyle name="Totaal 8 3 6" xfId="3089" xr:uid="{D4CD4CDA-AD83-4F3C-BEC5-7917563B901A}"/>
    <cellStyle name="Totaal 8 3 6 2" xfId="12901" xr:uid="{D08FFDDF-C144-435E-BFAB-A9D941147C89}"/>
    <cellStyle name="Totaal 8 3 7" xfId="6165" xr:uid="{1DDB709C-6B40-4411-A9F8-289446B8A666}"/>
    <cellStyle name="Totaal 8 3 7 2" xfId="15967" xr:uid="{29FE80C6-01E3-4C27-8DF0-311A640AC8EA}"/>
    <cellStyle name="Totaal 8 3 8" xfId="5717" xr:uid="{55876C8F-131A-400E-A364-BD5397C8ACF7}"/>
    <cellStyle name="Totaal 8 3 8 2" xfId="15519" xr:uid="{DC0DF9F0-9F9B-40DE-BEFA-7D32461A8E4A}"/>
    <cellStyle name="Totaal 8 3 9" xfId="10176" xr:uid="{44ADB96E-13DE-4371-B6E6-1C34ED17A4C2}"/>
    <cellStyle name="Totaal 8 3 9 2" xfId="19978" xr:uid="{64AE7BAF-1FD1-41DA-A9DE-66E5BF64DF2C}"/>
    <cellStyle name="Totaal 8 4" xfId="1268" xr:uid="{FCB6E5FC-787B-48A2-9616-DC176476CE13}"/>
    <cellStyle name="Totaal 8 4 2" xfId="2260" xr:uid="{EEA96B5A-E8A9-4B49-819C-18ECC1050BA8}"/>
    <cellStyle name="Totaal 8 4 2 2" xfId="4961" xr:uid="{7BF29742-92CC-4C09-847A-9D1606ABDA1A}"/>
    <cellStyle name="Totaal 8 4 2 2 2" xfId="21636" xr:uid="{32027605-1C7F-4F45-A4AD-F83C25FDD462}"/>
    <cellStyle name="Totaal 8 4 2 2 2 2" xfId="27601" xr:uid="{78FB0B22-32E2-45F2-B33F-41EFACE92233}"/>
    <cellStyle name="Totaal 8 4 2 2 3" xfId="14763" xr:uid="{E6DB3B16-8873-45BB-B6E1-7DFE65AC656B}"/>
    <cellStyle name="Totaal 8 4 2 3" xfId="6246" xr:uid="{5A3DCB92-9CD6-4ECB-82E8-0D414EF9A7B0}"/>
    <cellStyle name="Totaal 8 4 2 3 2" xfId="23304" xr:uid="{0E92F963-FDAA-4688-A400-E8093B0F3386}"/>
    <cellStyle name="Totaal 8 4 2 3 3" xfId="20429" xr:uid="{9ADB6AC2-4795-4738-93A6-23F14CBC747F}"/>
    <cellStyle name="Totaal 8 4 2 3 4" xfId="16048" xr:uid="{FEA304BB-7475-4CAB-B812-6AA368E2283D}"/>
    <cellStyle name="Totaal 8 4 2 4" xfId="6907" xr:uid="{4107063F-D356-4C53-B35C-DAB87526B71B}"/>
    <cellStyle name="Totaal 8 4 2 4 2" xfId="16709" xr:uid="{C793F8F3-B2C0-4FF3-9CAC-FB1C10D82FE3}"/>
    <cellStyle name="Totaal 8 4 2 5" xfId="9647" xr:uid="{7F88C821-5220-4B95-B151-11C6A302A092}"/>
    <cellStyle name="Totaal 8 4 2 5 2" xfId="19449" xr:uid="{F4250909-89CD-4857-B3DA-693052F40452}"/>
    <cellStyle name="Totaal 8 4 2 6" xfId="12132" xr:uid="{21C823EA-3A4D-41A7-B0E8-9B13049655A9}"/>
    <cellStyle name="Totaal 8 4 3" xfId="3993" xr:uid="{FD031E1B-BE40-4A85-A94C-4209F0810E7D}"/>
    <cellStyle name="Totaal 8 4 3 2" xfId="26102" xr:uid="{8181FFB0-C961-4B16-8C2A-3F58F34EE258}"/>
    <cellStyle name="Totaal 8 4 3 3" xfId="24185" xr:uid="{17A8037B-74B1-486C-9413-5043F1ACCB20}"/>
    <cellStyle name="Totaal 8 4 3 4" xfId="13803" xr:uid="{9806991E-3CDB-42F3-AE7F-A33FCA6F9579}"/>
    <cellStyle name="Totaal 8 4 4" xfId="2902" xr:uid="{359DA906-E541-41AE-AAD2-F1D66A1842D4}"/>
    <cellStyle name="Totaal 8 4 4 2" xfId="12714" xr:uid="{8CE97E56-6407-497F-9AC5-8464992E35CA}"/>
    <cellStyle name="Totaal 8 4 5" xfId="3440" xr:uid="{D881E50D-3B89-48F3-ACA5-DC49496C0C0D}"/>
    <cellStyle name="Totaal 8 4 5 2" xfId="13252" xr:uid="{AAC33323-AAEA-4333-9367-929FD9608558}"/>
    <cellStyle name="Totaal 8 4 6" xfId="3738" xr:uid="{92700DC3-C81E-418A-8E8C-D3F90E410427}"/>
    <cellStyle name="Totaal 8 4 6 2" xfId="13548" xr:uid="{E4CD34CA-E393-4A96-AFCE-3F8A0027C746}"/>
    <cellStyle name="Totaal 8 4 7" xfId="10927" xr:uid="{34D1060D-EC3A-4813-940A-6390D0ECF434}"/>
    <cellStyle name="Totaal 8 5" xfId="1238" xr:uid="{5B8CD1F4-79FE-4EA7-A13C-A2C094ED0690}"/>
    <cellStyle name="Totaal 8 5 2" xfId="2230" xr:uid="{116851E6-BE57-4207-A619-4CDBDCC1F1AE}"/>
    <cellStyle name="Totaal 8 5 2 2" xfId="4931" xr:uid="{5CE4AFED-F69E-423F-A20B-9F66B68BBE16}"/>
    <cellStyle name="Totaal 8 5 2 2 2" xfId="21841" xr:uid="{356AA6D5-6D88-433B-AABC-7786F8328001}"/>
    <cellStyle name="Totaal 8 5 2 2 2 2" xfId="27571" xr:uid="{05E0A185-D6E3-42EC-86C9-FFC602B3FEA5}"/>
    <cellStyle name="Totaal 8 5 2 2 3" xfId="14733" xr:uid="{F2EF0D18-FB24-4689-A2E4-B5D4EEA556D3}"/>
    <cellStyle name="Totaal 8 5 2 3" xfId="6216" xr:uid="{91D42EEC-6774-444E-B1EE-0408DF10E94C}"/>
    <cellStyle name="Totaal 8 5 2 3 2" xfId="21126" xr:uid="{5E940DC7-469E-458D-A2AF-79571D050D09}"/>
    <cellStyle name="Totaal 8 5 2 3 3" xfId="20399" xr:uid="{BFD6EF2D-C355-47C5-B6B8-6CD6403ED333}"/>
    <cellStyle name="Totaal 8 5 2 3 4" xfId="16018" xr:uid="{D6F39AA6-B0E4-48EC-B1C4-DFC82331C9B1}"/>
    <cellStyle name="Totaal 8 5 2 4" xfId="6877" xr:uid="{1D1A4019-FACF-48DC-AA50-954832BA7245}"/>
    <cellStyle name="Totaal 8 5 2 4 2" xfId="16679" xr:uid="{B4136246-00BC-400E-8A3A-A330B233C6F7}"/>
    <cellStyle name="Totaal 8 5 2 5" xfId="9617" xr:uid="{838D2DD0-8460-44E1-8AE8-316B75CFD590}"/>
    <cellStyle name="Totaal 8 5 2 5 2" xfId="19419" xr:uid="{CA37E57C-BA9B-4FE2-9B30-5D8397F84415}"/>
    <cellStyle name="Totaal 8 5 2 6" xfId="12117" xr:uid="{2F06F5A6-F0D7-48BD-9C71-AE77922AC4EC}"/>
    <cellStyle name="Totaal 8 5 3" xfId="3963" xr:uid="{F123137E-67BB-47FD-BD6B-3651C2D9B10A}"/>
    <cellStyle name="Totaal 8 5 3 2" xfId="26391" xr:uid="{DD3B6E3A-45CE-4B4F-9028-35A141DF9915}"/>
    <cellStyle name="Totaal 8 5 3 3" xfId="28369" xr:uid="{26C17328-7ECA-429A-94C8-C6F5A2CF8530}"/>
    <cellStyle name="Totaal 8 5 3 4" xfId="13773" xr:uid="{3A497F8C-D427-483C-B53D-68695CBBB49A}"/>
    <cellStyle name="Totaal 8 5 4" xfId="2932" xr:uid="{DE3DFA61-2C3C-4D19-A6A2-FEC8ED001449}"/>
    <cellStyle name="Totaal 8 5 4 2" xfId="12744" xr:uid="{CEBAE889-7D72-4C33-B1FF-C93403512FE8}"/>
    <cellStyle name="Totaal 8 5 5" xfId="4812" xr:uid="{45DCF452-42FF-48BE-8A5C-EBA33865BEF7}"/>
    <cellStyle name="Totaal 8 5 5 2" xfId="14614" xr:uid="{D3AB4969-F0B0-45A9-8E87-C741B07BAF73}"/>
    <cellStyle name="Totaal 8 5 6" xfId="2884" xr:uid="{DFCE7E18-3BA4-4211-9486-C13A528D69A0}"/>
    <cellStyle name="Totaal 8 5 6 2" xfId="12696" xr:uid="{217EA804-6785-4F06-84E0-E64F6F30B6FF}"/>
    <cellStyle name="Totaal 8 5 7" xfId="10897" xr:uid="{C9D505F0-A793-47DD-AC2A-17A880EE986B}"/>
    <cellStyle name="Totaal 8 6" xfId="1314" xr:uid="{A98C4123-495C-4601-9691-A6BE71D9CB86}"/>
    <cellStyle name="Totaal 8 6 2" xfId="2306" xr:uid="{267848B0-D92F-48AE-974E-01A6E50EFD65}"/>
    <cellStyle name="Totaal 8 6 2 2" xfId="5007" xr:uid="{A40CFB4E-7A71-4661-9894-D62862AFE58E}"/>
    <cellStyle name="Totaal 8 6 2 2 2" xfId="24403" xr:uid="{7DC6AF85-B7FB-40CB-B16D-19094F5AB1E2}"/>
    <cellStyle name="Totaal 8 6 2 2 2 2" xfId="27647" xr:uid="{FB8A21DA-C726-4588-8F9F-D424D30657CE}"/>
    <cellStyle name="Totaal 8 6 2 2 3" xfId="14809" xr:uid="{5CDFAFD8-707D-469A-90A9-CA48541C2A2C}"/>
    <cellStyle name="Totaal 8 6 2 3" xfId="6290" xr:uid="{F3C72EC3-8444-427B-870C-A1A2B4F19C79}"/>
    <cellStyle name="Totaal 8 6 2 3 2" xfId="21550" xr:uid="{10A288A4-A206-4C63-850A-023CA59DE0F2}"/>
    <cellStyle name="Totaal 8 6 2 3 3" xfId="20549" xr:uid="{44CC8C78-765B-44B9-ABC3-0980ECB4AB17}"/>
    <cellStyle name="Totaal 8 6 2 3 4" xfId="16092" xr:uid="{C4CB7A76-E493-440B-9F15-27ADC4D67E99}"/>
    <cellStyle name="Totaal 8 6 2 4" xfId="6953" xr:uid="{01E8088F-F466-423C-A201-CB0DFB384D1D}"/>
    <cellStyle name="Totaal 8 6 2 4 2" xfId="16755" xr:uid="{BF2D8E18-60F0-4267-BDC3-8450DB2F9CC4}"/>
    <cellStyle name="Totaal 8 6 2 5" xfId="9693" xr:uid="{08D59EE7-5257-4604-A357-48AA81C9454B}"/>
    <cellStyle name="Totaal 8 6 2 5 2" xfId="19495" xr:uid="{B1BFBF27-E42D-42F3-901F-2D67019412AD}"/>
    <cellStyle name="Totaal 8 6 2 6" xfId="12163" xr:uid="{D5DB5985-B1A1-401A-8099-8C0286627F49}"/>
    <cellStyle name="Totaal 8 6 3" xfId="4039" xr:uid="{16BA05B8-A1B2-4636-9B20-FEE34ED8ED9A}"/>
    <cellStyle name="Totaal 8 6 3 2" xfId="25654" xr:uid="{329C1A20-B204-43E3-92BB-D0FB09B960B3}"/>
    <cellStyle name="Totaal 8 6 3 3" xfId="28533" xr:uid="{E68537BE-AEB7-4B0B-9126-8FE7EC150868}"/>
    <cellStyle name="Totaal 8 6 3 4" xfId="13849" xr:uid="{84B97908-B4B2-47F1-AB23-DFE5A071F02E}"/>
    <cellStyle name="Totaal 8 6 4" xfId="2858" xr:uid="{83ED749B-9F9E-4D34-B04D-5D9AB1AEA4CD}"/>
    <cellStyle name="Totaal 8 6 4 2" xfId="12670" xr:uid="{60EBEC51-4E08-4AD8-AA95-5937A797B67A}"/>
    <cellStyle name="Totaal 8 6 5" xfId="6510" xr:uid="{34560D15-5594-4F0E-A2CC-8B937D57F610}"/>
    <cellStyle name="Totaal 8 6 5 2" xfId="16312" xr:uid="{3D271D58-3D35-4015-A5F1-52DABBCE0882}"/>
    <cellStyle name="Totaal 8 6 6" xfId="4222" xr:uid="{607535BE-CDC8-4C6A-8069-82ED90B3862C}"/>
    <cellStyle name="Totaal 8 6 6 2" xfId="14032" xr:uid="{AC1E1698-8B52-48D4-9C2F-2193ACF18C9F}"/>
    <cellStyle name="Totaal 8 6 7" xfId="10973" xr:uid="{3753B1ED-7893-41C3-BF28-BEA7186AD6EB}"/>
    <cellStyle name="Totaal 8 7" xfId="966" xr:uid="{739FCE66-F60D-4A6E-9469-EE5EEFA6B78D}"/>
    <cellStyle name="Totaal 8 7 2" xfId="1984" xr:uid="{C553279A-DF2E-4271-84C2-72D07530C61D}"/>
    <cellStyle name="Totaal 8 7 2 2" xfId="4697" xr:uid="{139DD7A1-866D-47C7-8E77-1B0D3034B4A7}"/>
    <cellStyle name="Totaal 8 7 2 2 2" xfId="26352" xr:uid="{9B6EAF8F-2F09-45A0-B22F-241122BF7CB6}"/>
    <cellStyle name="Totaal 8 7 2 2 3" xfId="27267" xr:uid="{2E681551-46D6-4FCE-A943-AC8AE7BD51E7}"/>
    <cellStyle name="Totaal 8 7 2 2 4" xfId="14499" xr:uid="{D54BABCA-1C76-4938-B190-670D23DF5C44}"/>
    <cellStyle name="Totaal 8 7 2 3" xfId="5974" xr:uid="{DC16B901-284F-4607-B9B6-D446D736CCAC}"/>
    <cellStyle name="Totaal 8 7 2 3 2" xfId="15776" xr:uid="{D57525A3-3CE1-4285-8860-263A9533FF81}"/>
    <cellStyle name="Totaal 8 7 2 4" xfId="3292" xr:uid="{BA948A3D-8619-4F6D-A11C-208CB6C36D4B}"/>
    <cellStyle name="Totaal 8 7 2 4 2" xfId="13104" xr:uid="{A3671D83-1F5F-431A-AA57-5C959BB0AD4B}"/>
    <cellStyle name="Totaal 8 7 2 5" xfId="9371" xr:uid="{A27FB0A6-A22A-4E72-A885-187274EF3521}"/>
    <cellStyle name="Totaal 8 7 2 5 2" xfId="19173" xr:uid="{4FA31507-90C5-41F5-AC14-CA06FF47D515}"/>
    <cellStyle name="Totaal 8 7 2 6" xfId="11503" xr:uid="{BBF4643A-2361-4F1A-BA41-556AD56AD511}"/>
    <cellStyle name="Totaal 8 7 3" xfId="3697" xr:uid="{E2C2FA2E-C532-48DA-A394-4706A69FB436}"/>
    <cellStyle name="Totaal 8 7 3 2" xfId="22162" xr:uid="{9012C356-C6C9-443E-8D18-A5EF5B28A49B}"/>
    <cellStyle name="Totaal 8 7 3 3" xfId="22265" xr:uid="{A2204BDF-DEEC-4690-8C7C-07ED8FDD8D1E}"/>
    <cellStyle name="Totaal 8 7 3 4" xfId="13507" xr:uid="{C531252B-6DEE-4CDF-957C-37D9BE295FC1}"/>
    <cellStyle name="Totaal 8 7 4" xfId="4716" xr:uid="{6E1EC438-BF3F-4B70-BD18-78E3A3130DBD}"/>
    <cellStyle name="Totaal 8 7 4 2" xfId="22556" xr:uid="{FC8369DB-C705-45ED-9D4E-FC04EEECCB51}"/>
    <cellStyle name="Totaal 8 7 4 3" xfId="25971" xr:uid="{1D0A19B2-BCA7-4D9D-9ADE-A940BFA2CBB1}"/>
    <cellStyle name="Totaal 8 7 4 4" xfId="14518" xr:uid="{D6222C7F-6813-4E83-9246-F5259C96BB6B}"/>
    <cellStyle name="Totaal 8 7 5" xfId="6517" xr:uid="{F08FCD68-CEBA-4FF4-AC06-5E1ED9342949}"/>
    <cellStyle name="Totaal 8 7 5 2" xfId="16319" xr:uid="{A3FDB557-9F88-4912-97F8-261B5913E533}"/>
    <cellStyle name="Totaal 8 7 6" xfId="5057" xr:uid="{BC979392-475C-4967-A4C1-5D5675E48335}"/>
    <cellStyle name="Totaal 8 7 6 2" xfId="14859" xr:uid="{ACB92529-35D8-4BF3-97A2-EB2969B08DD3}"/>
    <cellStyle name="Totaal 8 7 7" xfId="11370" xr:uid="{B38D8327-5C5C-4FB5-AA3F-DA418985DBF1}"/>
    <cellStyle name="Totaal 8 8" xfId="783" xr:uid="{5AD5458F-676C-478E-93CD-EBE19CAB2D86}"/>
    <cellStyle name="Totaal 8 8 2" xfId="3519" xr:uid="{32093664-C8A7-466A-ABEF-FFA41907CAD7}"/>
    <cellStyle name="Totaal 8 8 2 2" xfId="13331" xr:uid="{3B88AB36-717E-4146-83D3-B12A768A009E}"/>
    <cellStyle name="Totaal 8 8 3" xfId="4330" xr:uid="{DCE1AC92-735B-4F1F-8C15-F8ABC439F8CF}"/>
    <cellStyle name="Totaal 8 8 3 2" xfId="14140" xr:uid="{136BE672-B3CA-4F10-A48C-4DAD27439300}"/>
    <cellStyle name="Totaal 8 8 4" xfId="4730" xr:uid="{C66E3AC8-E452-4303-835E-73BD0B52667C}"/>
    <cellStyle name="Totaal 8 8 4 2" xfId="14532" xr:uid="{E85CFA7D-6A2F-4B4B-B2E9-947DCC28AE1A}"/>
    <cellStyle name="Totaal 8 8 5" xfId="8145" xr:uid="{F964E5D9-5675-4925-AB43-34B63729130E}"/>
    <cellStyle name="Totaal 8 8 5 2" xfId="17947" xr:uid="{B383BE71-3404-473C-BBAB-8ECE28A7AFED}"/>
    <cellStyle name="Totaal 8 8 6" xfId="23883" xr:uid="{94565CD6-0C14-451E-97A6-925F3697D078}"/>
    <cellStyle name="Totaal 8 8 7" xfId="22648" xr:uid="{E8E156C0-6E17-45B9-9480-DF496DAFC9B2}"/>
    <cellStyle name="Totaal 8 8 8" xfId="10554" xr:uid="{586BA36D-B471-401C-800A-1762F0B250B8}"/>
    <cellStyle name="Totaal 8 9" xfId="1832" xr:uid="{97EEFB70-3904-41D6-A054-BEB7326150AF}"/>
    <cellStyle name="Totaal 8 9 2" xfId="4548" xr:uid="{D93E8DE0-61F3-4EC9-A50D-430693876B70}"/>
    <cellStyle name="Totaal 8 9 2 2" xfId="14350" xr:uid="{3AF10635-4FB3-4F1A-BB91-D40008FC99AB}"/>
    <cellStyle name="Totaal 8 9 3" xfId="5824" xr:uid="{457A2B4B-6C80-4724-A147-A78D07B13492}"/>
    <cellStyle name="Totaal 8 9 3 2" xfId="15626" xr:uid="{1D9A9DBE-9C7F-4FCD-936E-D614FDD41D14}"/>
    <cellStyle name="Totaal 8 9 4" xfId="5077" xr:uid="{A881934D-198F-4638-B51B-F4DCBFD6EE05}"/>
    <cellStyle name="Totaal 8 9 4 2" xfId="14879" xr:uid="{66E8E185-A6BB-42F6-AEB2-7CDCF65A14B8}"/>
    <cellStyle name="Totaal 8 9 5" xfId="9219" xr:uid="{B76A7A91-8C96-4794-9645-65152991089A}"/>
    <cellStyle name="Totaal 8 9 5 2" xfId="19021" xr:uid="{54C3FA0F-3614-4CC9-8473-71DD6FBABB73}"/>
    <cellStyle name="Totaal 8 9 6" xfId="10586" xr:uid="{7D1755E5-A97A-45F8-953D-C9A9D4471415}"/>
    <cellStyle name="Totaal 9" xfId="598" xr:uid="{00000000-0005-0000-0000-000071020000}"/>
    <cellStyle name="Totaal 9 10" xfId="3337" xr:uid="{A7D61C4C-0F7B-49F5-AA77-401FD0C38395}"/>
    <cellStyle name="Totaal 9 10 2" xfId="13149" xr:uid="{76581874-1577-4681-AF20-91ABFE4B1A9E}"/>
    <cellStyle name="Totaal 9 11" xfId="5710" xr:uid="{F113798E-14B7-40C5-9324-94B4E0EDA30A}"/>
    <cellStyle name="Totaal 9 11 2" xfId="15512" xr:uid="{199AC738-FF6F-4DB4-AB2F-B5CDD2E82E61}"/>
    <cellStyle name="Totaal 9 12" xfId="8845" xr:uid="{3DB73DF0-BFF4-4EAA-B0EC-E47FF7CE54AF}"/>
    <cellStyle name="Totaal 9 12 2" xfId="18647" xr:uid="{13AB0963-1548-42AE-A90A-5C8FA30915DD}"/>
    <cellStyle name="Totaal 9 13" xfId="10221" xr:uid="{857C4090-D9BC-48AA-A1B5-20F7706B9859}"/>
    <cellStyle name="Totaal 9 13 2" xfId="20022" xr:uid="{557D0546-26AB-4BC0-86A0-8E173552A421}"/>
    <cellStyle name="Totaal 9 14" xfId="10366" xr:uid="{422EB58B-7D5A-48F5-9AF7-2075EA932794}"/>
    <cellStyle name="Totaal 9 15" xfId="10392" xr:uid="{0664F019-811B-4010-9D7B-140681316280}"/>
    <cellStyle name="Totaal 9 16" xfId="10468" xr:uid="{24B4668F-3AF8-4BED-B01A-0BCEDB89C1C7}"/>
    <cellStyle name="Totaal 9 17" xfId="28718" xr:uid="{46891F01-FFF4-49AF-92A1-5844EC9B6AF4}"/>
    <cellStyle name="Totaal 9 18" xfId="28742" xr:uid="{F0D831E7-9D31-4360-8EB7-CB38794B6A23}"/>
    <cellStyle name="Totaal 9 19" xfId="28818" xr:uid="{C069B729-8C9D-44A0-B678-CFD23F5A8097}"/>
    <cellStyle name="Totaal 9 2" xfId="870" xr:uid="{6CD94625-2F91-4088-BF5C-CF6022233FE9}"/>
    <cellStyle name="Totaal 9 2 10" xfId="10727" xr:uid="{13DEA33E-96BF-4050-819C-9A81DDECDA8A}"/>
    <cellStyle name="Totaal 9 2 11" xfId="28962" xr:uid="{CD23D55F-FB86-4A85-A897-B2AD1E80744E}"/>
    <cellStyle name="Totaal 9 2 12" xfId="29263" xr:uid="{4716522B-73D7-45CE-A0A5-E82A632EC79C}"/>
    <cellStyle name="Totaal 9 2 13" xfId="29435" xr:uid="{D4423C61-C78B-4152-B02E-BA391159BCE3}"/>
    <cellStyle name="Totaal 9 2 2" xfId="1451" xr:uid="{5DACA43C-3B1F-41C8-8858-162A5B8A2EC6}"/>
    <cellStyle name="Totaal 9 2 2 2" xfId="2443" xr:uid="{41524BBC-D8E5-4253-80DA-0041E8DE05BA}"/>
    <cellStyle name="Totaal 9 2 2 2 2" xfId="5141" xr:uid="{C8E33B0A-5D2F-4C61-BCB3-2DEAD9ACB95E}"/>
    <cellStyle name="Totaal 9 2 2 2 2 2" xfId="24439" xr:uid="{BBD6E7D7-4A0A-4532-869A-4F433AFC482C}"/>
    <cellStyle name="Totaal 9 2 2 2 2 2 2" xfId="27784" xr:uid="{512E88A9-379C-4296-B787-0158E0E29A01}"/>
    <cellStyle name="Totaal 9 2 2 2 2 3" xfId="14943" xr:uid="{6010CB8E-16E9-424A-97E4-A3D51281E679}"/>
    <cellStyle name="Totaal 9 2 2 2 3" xfId="6427" xr:uid="{5DE219AD-FDCE-47D3-BC47-B8D39C9C3C32}"/>
    <cellStyle name="Totaal 9 2 2 2 3 2" xfId="24553" xr:uid="{18BF0236-3FA4-4975-B7BC-8B738F3B8D82}"/>
    <cellStyle name="Totaal 9 2 2 2 3 3" xfId="27038" xr:uid="{AD7967C4-FFAA-4A4F-8F4E-9161099F1AA0}"/>
    <cellStyle name="Totaal 9 2 2 2 3 4" xfId="16229" xr:uid="{79075CCE-50E8-4ED0-9A59-E08FFFC534EC}"/>
    <cellStyle name="Totaal 9 2 2 2 4" xfId="7090" xr:uid="{26CB4C32-E9B0-4B39-97A4-2E9B74FC895E}"/>
    <cellStyle name="Totaal 9 2 2 2 4 2" xfId="16892" xr:uid="{4D6B5721-0A6D-489A-89D0-0FD39C0211DF}"/>
    <cellStyle name="Totaal 9 2 2 2 5" xfId="9830" xr:uid="{DE260DD5-FE96-4887-BBDE-ABB43642A149}"/>
    <cellStyle name="Totaal 9 2 2 2 5 2" xfId="19632" xr:uid="{717CB95A-AE35-4D8C-8584-32197E707091}"/>
    <cellStyle name="Totaal 9 2 2 2 6" xfId="12285" xr:uid="{401CA1F7-90EE-4C1A-8BA8-ED187CE5A781}"/>
    <cellStyle name="Totaal 9 2 2 3" xfId="4173" xr:uid="{6D9FD695-3596-4E4B-821C-7D5379F7ED29}"/>
    <cellStyle name="Totaal 9 2 2 3 2" xfId="21515" xr:uid="{07F35437-F531-411F-BEBA-FD4A9A6C3DC0}"/>
    <cellStyle name="Totaal 9 2 2 3 3" xfId="28434" xr:uid="{74DE3936-E27E-4D89-B7B0-6CE9D310A1DB}"/>
    <cellStyle name="Totaal 9 2 2 3 4" xfId="13983" xr:uid="{E236422E-AF1C-4D34-B51E-1F27F27C3BC0}"/>
    <cellStyle name="Totaal 9 2 2 4" xfId="5469" xr:uid="{14B91F06-3B0B-446F-A13F-68590C44D9B9}"/>
    <cellStyle name="Totaal 9 2 2 4 2" xfId="15271" xr:uid="{F355CB4C-EFF6-4A75-958B-7DE85E98B4A4}"/>
    <cellStyle name="Totaal 9 2 2 5" xfId="6507" xr:uid="{AD545B7D-D221-4D03-BB5B-F2CF5EF18FE9}"/>
    <cellStyle name="Totaal 9 2 2 5 2" xfId="16309" xr:uid="{03A9D138-9839-40AC-B8DA-51AC49D79484}"/>
    <cellStyle name="Totaal 9 2 2 6" xfId="8899" xr:uid="{7D03EB20-D268-4409-8C82-1F0FA4106E90}"/>
    <cellStyle name="Totaal 9 2 2 6 2" xfId="18701" xr:uid="{69D97B58-6B6A-4DC7-8755-5CB227AAD5D8}"/>
    <cellStyle name="Totaal 9 2 2 7" xfId="11110" xr:uid="{CA073D26-7C90-4906-813F-92BF1DB43382}"/>
    <cellStyle name="Totaal 9 2 3" xfId="1745" xr:uid="{71E54AF5-C4C2-41D3-A45F-2CC3234B17BE}"/>
    <cellStyle name="Totaal 9 2 3 2" xfId="2718" xr:uid="{EA21F3F3-1DF8-4A32-832B-0C5F411D6A1B}"/>
    <cellStyle name="Totaal 9 2 3 2 2" xfId="5409" xr:uid="{F3DB7116-4B2D-4F4D-995A-51420221ECE5}"/>
    <cellStyle name="Totaal 9 2 3 2 2 2" xfId="24442" xr:uid="{948DD8FE-9509-4213-A242-171C46435D93}"/>
    <cellStyle name="Totaal 9 2 3 2 2 3" xfId="27404" xr:uid="{4F0DB084-0172-4257-BAD2-9EBFF03F0B4A}"/>
    <cellStyle name="Totaal 9 2 3 2 2 4" xfId="15211" xr:uid="{1DE6907C-68AD-4A81-98C7-500D1670B9DD}"/>
    <cellStyle name="Totaal 9 2 3 2 3" xfId="6699" xr:uid="{6C90B618-2C85-4C3F-BF56-7766BB64295B}"/>
    <cellStyle name="Totaal 9 2 3 2 3 2" xfId="16501" xr:uid="{A2F34326-FE0E-4FF8-BA8E-DC22D539DEAD}"/>
    <cellStyle name="Totaal 9 2 3 2 4" xfId="7365" xr:uid="{F0D3DC63-AEC5-4498-9E11-F9026C950568}"/>
    <cellStyle name="Totaal 9 2 3 2 4 2" xfId="17167" xr:uid="{7C1F37D7-8ABC-4D2D-A48D-5CF1299CD1AF}"/>
    <cellStyle name="Totaal 9 2 3 2 5" xfId="10105" xr:uid="{46515C97-9E6E-498C-8DD8-A7144A28A14C}"/>
    <cellStyle name="Totaal 9 2 3 2 5 2" xfId="19907" xr:uid="{8F639E32-709E-44F0-A250-80C49F3773F5}"/>
    <cellStyle name="Totaal 9 2 3 2 6" xfId="12530" xr:uid="{34DD70B6-F9CA-44FD-9728-8BB685C1E1BC}"/>
    <cellStyle name="Totaal 9 2 3 3" xfId="4461" xr:uid="{363A9D59-88DE-4474-9D17-AC7C08E7C2F3}"/>
    <cellStyle name="Totaal 9 2 3 3 2" xfId="26958" xr:uid="{9DCEE540-3B58-4172-923A-02CABEAC4764}"/>
    <cellStyle name="Totaal 9 2 3 3 3" xfId="24289" xr:uid="{87E42A99-8B94-4470-A888-CE769DFD3663}"/>
    <cellStyle name="Totaal 9 2 3 3 4" xfId="14270" xr:uid="{B370C55C-D762-47F8-9DBF-126C09EA84E1}"/>
    <cellStyle name="Totaal 9 2 3 4" xfId="5751" xr:uid="{6058A273-4B91-427C-B649-0BD08242EC20}"/>
    <cellStyle name="Totaal 9 2 3 4 2" xfId="23761" xr:uid="{B2350E2C-BE5D-47B8-A6D7-E9EF800B0900}"/>
    <cellStyle name="Totaal 9 2 3 4 3" xfId="20232" xr:uid="{D952C7DF-5F69-4AE9-8F07-9771056C9BEC}"/>
    <cellStyle name="Totaal 9 2 3 4 4" xfId="15553" xr:uid="{909E435E-9E27-4E2D-B243-29352CAEF33B}"/>
    <cellStyle name="Totaal 9 2 3 5" xfId="4662" xr:uid="{1D47538E-0E98-4B7E-ACE8-659323AC1385}"/>
    <cellStyle name="Totaal 9 2 3 5 2" xfId="14464" xr:uid="{336DCE7E-2BD9-4283-9D01-1AAAC0387AF4}"/>
    <cellStyle name="Totaal 9 2 3 6" xfId="9174" xr:uid="{46B1A1CF-A97E-48D9-A92C-569FF0E525E1}"/>
    <cellStyle name="Totaal 9 2 3 6 2" xfId="18976" xr:uid="{E76C3879-23FD-41C4-9B90-135398F35D96}"/>
    <cellStyle name="Totaal 9 2 3 7" xfId="11633" xr:uid="{E9C1870C-D767-4806-B965-1D5EBC516EC4}"/>
    <cellStyle name="Totaal 9 2 4" xfId="1909" xr:uid="{00A8DBE2-10A5-4D61-B927-1A6B7F84D03A}"/>
    <cellStyle name="Totaal 9 2 4 2" xfId="4624" xr:uid="{682F8FB7-9CEF-4FB2-9DCB-35ED98BD2305}"/>
    <cellStyle name="Totaal 9 2 4 2 2" xfId="14426" xr:uid="{6F168757-5AC3-4638-BA6B-0AA2FFBBBC92}"/>
    <cellStyle name="Totaal 9 2 4 3" xfId="5901" xr:uid="{2EDF34BE-9136-4E5E-8B05-961B3B7FA1B0}"/>
    <cellStyle name="Totaal 9 2 4 3 2" xfId="15703" xr:uid="{CEEB8A24-E886-4FBF-89B5-322A3AD294E1}"/>
    <cellStyle name="Totaal 9 2 4 4" xfId="3203" xr:uid="{6CB12072-4811-498F-B2BC-7DE18E7B4E93}"/>
    <cellStyle name="Totaal 9 2 4 4 2" xfId="13015" xr:uid="{99FC85C8-9E14-4AE2-9656-5EF5DBA92283}"/>
    <cellStyle name="Totaal 9 2 4 5" xfId="9296" xr:uid="{45560042-A243-45F8-A1B3-1263C47EE53A}"/>
    <cellStyle name="Totaal 9 2 4 5 2" xfId="19098" xr:uid="{8CA18FD5-05DF-4601-B9B2-BBAF5B743550}"/>
    <cellStyle name="Totaal 9 2 4 6" xfId="23169" xr:uid="{33535094-3711-44DC-B9FE-2DF5A211CCFF}"/>
    <cellStyle name="Totaal 9 2 4 7" xfId="24006" xr:uid="{F32AE4A1-9FB7-47AE-BD0A-AADD0968CFFA}"/>
    <cellStyle name="Totaal 9 2 4 8" xfId="11888" xr:uid="{E0558F01-326C-4A01-8FB3-B542A7F139CC}"/>
    <cellStyle name="Totaal 9 2 5" xfId="3603" xr:uid="{2BD1ACB8-DFB6-4063-987C-8F044C404F1B}"/>
    <cellStyle name="Totaal 9 2 5 2" xfId="13415" xr:uid="{6D1809A9-009E-4F31-B618-04CC588F60AC}"/>
    <cellStyle name="Totaal 9 2 6" xfId="4070" xr:uid="{DAB42486-DCD9-46B1-9913-C16D8A3C3C0D}"/>
    <cellStyle name="Totaal 9 2 6 2" xfId="13880" xr:uid="{88ECBF5A-A229-41BC-BCAD-60F26BAF7DDE}"/>
    <cellStyle name="Totaal 9 2 7" xfId="6172" xr:uid="{85BF7AEC-F915-47B8-9377-4F8685ADF9B5}"/>
    <cellStyle name="Totaal 9 2 7 2" xfId="15974" xr:uid="{63D576D7-EF58-4789-BA92-157210B0CDFD}"/>
    <cellStyle name="Totaal 9 2 8" xfId="5791" xr:uid="{2692E93D-F9BC-40C9-AC47-B3AB6072E505}"/>
    <cellStyle name="Totaal 9 2 8 2" xfId="15593" xr:uid="{620D7A26-EF0E-407C-8F66-BCD5BDB1E085}"/>
    <cellStyle name="Totaal 9 2 9" xfId="10175" xr:uid="{14732DB4-F064-4DD8-ABF4-3346FE37500F}"/>
    <cellStyle name="Totaal 9 2 9 2" xfId="19977" xr:uid="{18CEA14A-C3DB-488D-A958-3B2AB6C234CA}"/>
    <cellStyle name="Totaal 9 20" xfId="29119" xr:uid="{7986D7C2-B0A8-42B9-8CEA-F183AA7B8642}"/>
    <cellStyle name="Totaal 9 21" xfId="28998" xr:uid="{B0DEC9F7-0BCF-4E34-926B-6578060AE000}"/>
    <cellStyle name="Totaal 9 3" xfId="1074" xr:uid="{16220233-2D88-47C3-BB62-166A9ADA3B04}"/>
    <cellStyle name="Totaal 9 3 10" xfId="10728" xr:uid="{C60C6BCD-BC1A-4216-9D73-DDB3FA843D50}"/>
    <cellStyle name="Totaal 9 3 11" xfId="28963" xr:uid="{F9A9411C-A7AD-4212-BD19-F7E657E56A80}"/>
    <cellStyle name="Totaal 9 3 12" xfId="29264" xr:uid="{9CF58C2A-A6F9-49FC-974D-0B12370E2F01}"/>
    <cellStyle name="Totaal 9 3 13" xfId="29436" xr:uid="{3386ED97-415B-4382-BBCB-DBC793761492}"/>
    <cellStyle name="Totaal 9 3 2" xfId="1452" xr:uid="{041C1987-09C1-47D2-9EAE-A3B45A877785}"/>
    <cellStyle name="Totaal 9 3 2 2" xfId="2444" xr:uid="{C5A39592-018B-415A-9317-BB4CF18824AF}"/>
    <cellStyle name="Totaal 9 3 2 2 2" xfId="5142" xr:uid="{40BA6281-E02F-4012-9292-0F616F22D505}"/>
    <cellStyle name="Totaal 9 3 2 2 2 2" xfId="21734" xr:uid="{9454A725-2EE4-4A07-8D72-7196272D9D1C}"/>
    <cellStyle name="Totaal 9 3 2 2 2 2 2" xfId="27785" xr:uid="{C93FEBA3-C106-4ADC-BDDD-A6E2B11C18F9}"/>
    <cellStyle name="Totaal 9 3 2 2 2 3" xfId="14944" xr:uid="{1B867905-9FD1-445B-BEF2-6F7EA0A5D268}"/>
    <cellStyle name="Totaal 9 3 2 2 3" xfId="6428" xr:uid="{47D4D781-A335-41B6-BD47-50201E1046A4}"/>
    <cellStyle name="Totaal 9 3 2 2 3 2" xfId="23389" xr:uid="{D32CB10E-FC4A-4C75-8ADA-84E8099081B3}"/>
    <cellStyle name="Totaal 9 3 2 2 3 3" xfId="27039" xr:uid="{6B38C3B4-2FA5-49F5-80BB-1655AF79E27A}"/>
    <cellStyle name="Totaal 9 3 2 2 3 4" xfId="16230" xr:uid="{86DE7AA3-0B09-4435-A409-1E7DF7A8C51A}"/>
    <cellStyle name="Totaal 9 3 2 2 4" xfId="7091" xr:uid="{365BB6DB-62AB-42E1-AF5D-A9EFD3331982}"/>
    <cellStyle name="Totaal 9 3 2 2 4 2" xfId="16893" xr:uid="{6525D49D-1C8F-43E4-BBCB-EDD22991184D}"/>
    <cellStyle name="Totaal 9 3 2 2 5" xfId="9831" xr:uid="{6E710334-178C-4FCB-8561-6B43F5E06E08}"/>
    <cellStyle name="Totaal 9 3 2 2 5 2" xfId="19633" xr:uid="{18862EA4-9E7E-4130-A6D9-130B8D0196F1}"/>
    <cellStyle name="Totaal 9 3 2 2 6" xfId="12286" xr:uid="{00F42FFA-8EB9-4861-85DF-F8E76FEC4187}"/>
    <cellStyle name="Totaal 9 3 2 3" xfId="4174" xr:uid="{CA7FA8E8-8999-4E31-B443-4A81D3E101FB}"/>
    <cellStyle name="Totaal 9 3 2 3 2" xfId="26109" xr:uid="{AA9B26FE-EB21-45A1-B5BC-ABFFAAD0F3BC}"/>
    <cellStyle name="Totaal 9 3 2 3 3" xfId="28495" xr:uid="{64D6C72B-5551-4AD5-B47A-F1F28AAA5D5B}"/>
    <cellStyle name="Totaal 9 3 2 3 4" xfId="13984" xr:uid="{CE1DA5D6-16BE-42DB-9BFD-DAB532FA1152}"/>
    <cellStyle name="Totaal 9 3 2 4" xfId="5470" xr:uid="{1D7092AF-F1C3-4B39-8B8A-286CD2C17F54}"/>
    <cellStyle name="Totaal 9 3 2 4 2" xfId="15272" xr:uid="{7F1906D0-B50A-42B7-8A5D-1D087C4BB1EB}"/>
    <cellStyle name="Totaal 9 3 2 5" xfId="5549" xr:uid="{015AD520-1099-4913-A719-9BFF8F260E11}"/>
    <cellStyle name="Totaal 9 3 2 5 2" xfId="15351" xr:uid="{EE448ABF-4377-4FC2-AB7D-5C984222EDBF}"/>
    <cellStyle name="Totaal 9 3 2 6" xfId="8900" xr:uid="{37841140-BD00-47C4-99E5-51E8CF9F79AE}"/>
    <cellStyle name="Totaal 9 3 2 6 2" xfId="18702" xr:uid="{E7EF612A-D919-4877-B5DF-F7C123FEE895}"/>
    <cellStyle name="Totaal 9 3 2 7" xfId="11111" xr:uid="{5B84E1A3-983D-450D-A0CB-986932BBB8F1}"/>
    <cellStyle name="Totaal 9 3 3" xfId="1746" xr:uid="{34257D55-4F50-475C-94B3-5AE3FCCE8803}"/>
    <cellStyle name="Totaal 9 3 3 2" xfId="2719" xr:uid="{21D76E75-47D7-4E42-ACCA-2C94BCD6EF0D}"/>
    <cellStyle name="Totaal 9 3 3 2 2" xfId="5410" xr:uid="{DD4C3F67-3A86-47B3-BD13-95C7E652EFF3}"/>
    <cellStyle name="Totaal 9 3 3 2 2 2" xfId="21737" xr:uid="{0C29478A-88B2-4C29-93E8-76EBCD829C4A}"/>
    <cellStyle name="Totaal 9 3 3 2 2 3" xfId="27405" xr:uid="{B810E8A3-7177-4F2F-B815-D7BFE3BC7545}"/>
    <cellStyle name="Totaal 9 3 3 2 2 4" xfId="15212" xr:uid="{C0201770-30BD-4F7E-A49B-353419E584B8}"/>
    <cellStyle name="Totaal 9 3 3 2 3" xfId="6700" xr:uid="{D1755B8E-D81E-4063-8392-B1C23BF8B269}"/>
    <cellStyle name="Totaal 9 3 3 2 3 2" xfId="16502" xr:uid="{6DA1C379-B22C-4AFD-843A-89315894F2A3}"/>
    <cellStyle name="Totaal 9 3 3 2 4" xfId="7366" xr:uid="{A6F85149-953D-4EB9-936C-A3C6CE753AC0}"/>
    <cellStyle name="Totaal 9 3 3 2 4 2" xfId="17168" xr:uid="{EF7D5A26-F39A-4851-A88C-72C71BCAB988}"/>
    <cellStyle name="Totaal 9 3 3 2 5" xfId="10106" xr:uid="{646DED57-C431-4C24-BB69-B8942D669BEF}"/>
    <cellStyle name="Totaal 9 3 3 2 5 2" xfId="19908" xr:uid="{00A3F007-92A7-4670-896E-0722F34A74B4}"/>
    <cellStyle name="Totaal 9 3 3 2 6" xfId="12531" xr:uid="{6854D205-65FD-425B-B691-2E2444909D1B}"/>
    <cellStyle name="Totaal 9 3 3 3" xfId="4462" xr:uid="{16592DE9-6785-402A-96E6-697A427DB768}"/>
    <cellStyle name="Totaal 9 3 3 3 2" xfId="22026" xr:uid="{08ECA9A5-4444-4BC9-8693-4A3D00B248B0}"/>
    <cellStyle name="Totaal 9 3 3 3 3" xfId="23080" xr:uid="{1CF8B056-576A-4EA2-B449-7283E20E2699}"/>
    <cellStyle name="Totaal 9 3 3 3 4" xfId="14271" xr:uid="{4336E52F-CC3C-42D1-A959-43D09AFEA46D}"/>
    <cellStyle name="Totaal 9 3 3 4" xfId="5752" xr:uid="{EFBA983B-609A-4404-A634-66675FD98580}"/>
    <cellStyle name="Totaal 9 3 3 4 2" xfId="23937" xr:uid="{BF763F5F-168F-4AA9-8DBD-6276F7B9DEE6}"/>
    <cellStyle name="Totaal 9 3 3 4 3" xfId="20233" xr:uid="{8F273E12-FAC1-40BD-B777-362B454A3D97}"/>
    <cellStyle name="Totaal 9 3 3 4 4" xfId="15554" xr:uid="{C23DE6CB-E063-49D4-8028-3BC7A584ED5E}"/>
    <cellStyle name="Totaal 9 3 3 5" xfId="3438" xr:uid="{D6F44FBD-D0AA-4BC9-BB05-4815E725CE6C}"/>
    <cellStyle name="Totaal 9 3 3 5 2" xfId="13250" xr:uid="{C57FDBE0-CE91-4CEA-8259-694761CFCB15}"/>
    <cellStyle name="Totaal 9 3 3 6" xfId="9175" xr:uid="{C0C8D2C4-EAEE-40E2-BCA5-A2DA98E112EF}"/>
    <cellStyle name="Totaal 9 3 3 6 2" xfId="18977" xr:uid="{35232CD2-F43E-4871-9E1D-B0D9F6C5C7CD}"/>
    <cellStyle name="Totaal 9 3 3 7" xfId="11634" xr:uid="{40F96DB4-F07C-4BA8-B5B2-24C4C940EDD5}"/>
    <cellStyle name="Totaal 9 3 4" xfId="2079" xr:uid="{374E4D92-5456-426D-B14D-5D0F0847ABCD}"/>
    <cellStyle name="Totaal 9 3 4 2" xfId="4788" xr:uid="{F26B9EA5-73E6-495D-A018-C16191F5BC64}"/>
    <cellStyle name="Totaal 9 3 4 2 2" xfId="14590" xr:uid="{688A79DC-E5AD-4702-85E9-96F5E4DA7BDE}"/>
    <cellStyle name="Totaal 9 3 4 3" xfId="6069" xr:uid="{419D7EE5-13B7-4E40-8FCD-0EB50E5C0707}"/>
    <cellStyle name="Totaal 9 3 4 3 2" xfId="15871" xr:uid="{B7650B38-959F-435C-AE4C-ADB3B641D443}"/>
    <cellStyle name="Totaal 9 3 4 4" xfId="3379" xr:uid="{AE63D298-A757-4092-86E0-D0CBB191E2B8}"/>
    <cellStyle name="Totaal 9 3 4 4 2" xfId="13191" xr:uid="{E67D5252-305C-45E1-A8DC-7EB7F152133F}"/>
    <cellStyle name="Totaal 9 3 4 5" xfId="9466" xr:uid="{7239B324-6382-40ED-B213-C8421F4427D2}"/>
    <cellStyle name="Totaal 9 3 4 5 2" xfId="19268" xr:uid="{EE300E77-8B74-4C3D-BF7F-4C171B7F7D83}"/>
    <cellStyle name="Totaal 9 3 4 6" xfId="21357" xr:uid="{B35FD40F-EBE2-4C2F-B771-5F4D70BEA132}"/>
    <cellStyle name="Totaal 9 3 4 7" xfId="20815" xr:uid="{99C83A14-F568-4015-8C67-522903A77CB3}"/>
    <cellStyle name="Totaal 9 3 4 8" xfId="11981" xr:uid="{E4F10296-096A-4E73-81C6-563B41D5D3D5}"/>
    <cellStyle name="Totaal 9 3 5" xfId="3805" xr:uid="{8E0846DA-8D9B-42DF-8409-B56CBB4DB857}"/>
    <cellStyle name="Totaal 9 3 5 2" xfId="13615" xr:uid="{9AB8CD01-6762-4015-8DA1-0B1D279341C1}"/>
    <cellStyle name="Totaal 9 3 6" xfId="3088" xr:uid="{8FFA8B93-695F-4680-A589-530FA9EA34FD}"/>
    <cellStyle name="Totaal 9 3 6 2" xfId="12900" xr:uid="{DB7EC5A0-5F36-4FA2-A303-FC68158199F7}"/>
    <cellStyle name="Totaal 9 3 7" xfId="6465" xr:uid="{C3A64EB0-8FE8-4C46-AE31-25F61D7BFB91}"/>
    <cellStyle name="Totaal 9 3 7 2" xfId="16267" xr:uid="{D6862AE6-02FD-43D5-BB27-DDA379A17999}"/>
    <cellStyle name="Totaal 9 3 8" xfId="6390" xr:uid="{445693D9-31BA-4451-8D65-3E51D1B5EDC3}"/>
    <cellStyle name="Totaal 9 3 8 2" xfId="16192" xr:uid="{6861B465-1448-4744-BA00-4C2AF48FABCA}"/>
    <cellStyle name="Totaal 9 3 9" xfId="10174" xr:uid="{268DBFF4-0C67-4777-8F7D-808D1A083E6A}"/>
    <cellStyle name="Totaal 9 3 9 2" xfId="19976" xr:uid="{5E04537A-98B9-4EDA-8F25-9FFF21603A35}"/>
    <cellStyle name="Totaal 9 4" xfId="1269" xr:uid="{9BCAEE29-EEDE-486B-BE7F-01F8E44ADCEF}"/>
    <cellStyle name="Totaal 9 4 2" xfId="2261" xr:uid="{3DE97E54-699F-430C-831C-A43427B57681}"/>
    <cellStyle name="Totaal 9 4 2 2" xfId="4962" xr:uid="{D5E9CC86-563A-49EE-96C9-EC8E4DED1CC4}"/>
    <cellStyle name="Totaal 9 4 2 2 2" xfId="21001" xr:uid="{D3174A6C-5D9C-4BE6-9570-2A5A8044FD25}"/>
    <cellStyle name="Totaal 9 4 2 2 2 2" xfId="27602" xr:uid="{B6FFA011-342B-49CC-BB5C-C06A2CC5339E}"/>
    <cellStyle name="Totaal 9 4 2 2 3" xfId="14764" xr:uid="{B7B8126C-541F-4F69-BCD1-6BFBF2A5A028}"/>
    <cellStyle name="Totaal 9 4 2 3" xfId="6247" xr:uid="{40523B39-8CAE-45E3-852C-E32FCCF84F05}"/>
    <cellStyle name="Totaal 9 4 2 3 2" xfId="21740" xr:uid="{44B7E209-F70A-44DE-BD32-20DC2202CD32}"/>
    <cellStyle name="Totaal 9 4 2 3 3" xfId="20430" xr:uid="{B29A2928-33A7-468F-9CD2-8BD020F0E8C8}"/>
    <cellStyle name="Totaal 9 4 2 3 4" xfId="16049" xr:uid="{BC445E52-1511-4E9B-80B2-84A560879EA0}"/>
    <cellStyle name="Totaal 9 4 2 4" xfId="6908" xr:uid="{AEA6377D-0389-4525-B005-DEC56CB56485}"/>
    <cellStyle name="Totaal 9 4 2 4 2" xfId="16710" xr:uid="{C2D97037-7B15-43A8-87DB-AEEB72450E9F}"/>
    <cellStyle name="Totaal 9 4 2 5" xfId="9648" xr:uid="{6EDC6345-D015-4C66-8A16-CD22EE9A6C23}"/>
    <cellStyle name="Totaal 9 4 2 5 2" xfId="19450" xr:uid="{454C9F0E-86C3-4927-9255-EABBB94814EC}"/>
    <cellStyle name="Totaal 9 4 2 6" xfId="12133" xr:uid="{92158D8B-BC66-4E5D-94F0-70ECFF1851F2}"/>
    <cellStyle name="Totaal 9 4 3" xfId="3994" xr:uid="{341FF04F-A26D-4A38-BA0A-16C6E0605CEB}"/>
    <cellStyle name="Totaal 9 4 3 2" xfId="21933" xr:uid="{AC48FBCF-9F7E-49D3-A2C5-A32EC8DAC88C}"/>
    <cellStyle name="Totaal 9 4 3 3" xfId="21597" xr:uid="{22FF0DAE-9661-4408-95AC-44648D373DDF}"/>
    <cellStyle name="Totaal 9 4 3 4" xfId="13804" xr:uid="{6DF20E77-9899-4D97-B43C-3B902BC3C1C7}"/>
    <cellStyle name="Totaal 9 4 4" xfId="2901" xr:uid="{B9B557C3-D7BA-4269-9AE4-29A1A6BBAA8E}"/>
    <cellStyle name="Totaal 9 4 4 2" xfId="12713" xr:uid="{93D7D71E-CA14-4429-BA1C-FEC812E171BB}"/>
    <cellStyle name="Totaal 9 4 5" xfId="4377" xr:uid="{119EC6E3-005B-4CBF-94A9-00A5B13FEE40}"/>
    <cellStyle name="Totaal 9 4 5 2" xfId="14186" xr:uid="{5B6F73BC-3656-4A64-9A6E-0CEB47570855}"/>
    <cellStyle name="Totaal 9 4 6" xfId="5949" xr:uid="{C5530E1E-AF92-4533-97CF-52F29DD3997D}"/>
    <cellStyle name="Totaal 9 4 6 2" xfId="15751" xr:uid="{8F661F58-488B-4B21-AE7B-5CBA2EAE223C}"/>
    <cellStyle name="Totaal 9 4 7" xfId="10928" xr:uid="{7C089FF1-816F-48DA-8687-4532C31ABA4C}"/>
    <cellStyle name="Totaal 9 5" xfId="1239" xr:uid="{FD612B34-0D96-41DB-8F53-609056D2A374}"/>
    <cellStyle name="Totaal 9 5 2" xfId="2231" xr:uid="{9065E70E-1BA6-466C-9DDA-736F94C8F1A1}"/>
    <cellStyle name="Totaal 9 5 2 2" xfId="4932" xr:uid="{AC7B7BB9-CCA6-44DE-92C5-C53443FE613B}"/>
    <cellStyle name="Totaal 9 5 2 2 2" xfId="21224" xr:uid="{9A2997A7-FED3-4AC5-9E4D-03F3A0E315EA}"/>
    <cellStyle name="Totaal 9 5 2 2 2 2" xfId="27572" xr:uid="{0BF5B907-1891-4126-9033-9F610EF2C164}"/>
    <cellStyle name="Totaal 9 5 2 2 3" xfId="14734" xr:uid="{34A680F3-3F3D-4596-AD28-06D9E18D5EEB}"/>
    <cellStyle name="Totaal 9 5 2 3" xfId="6217" xr:uid="{6262B626-76FA-4F0C-A4C0-CF2C9F6F17A0}"/>
    <cellStyle name="Totaal 9 5 2 3 2" xfId="20793" xr:uid="{0C5E2A34-A161-4143-ACD7-9F1E61E6384F}"/>
    <cellStyle name="Totaal 9 5 2 3 3" xfId="20400" xr:uid="{901BF622-6026-4DC9-84ED-B4C14BBC9A6F}"/>
    <cellStyle name="Totaal 9 5 2 3 4" xfId="16019" xr:uid="{E6CA3D99-A08A-42FF-87F5-F766E895C619}"/>
    <cellStyle name="Totaal 9 5 2 4" xfId="6878" xr:uid="{E820D90E-FDC8-4142-B372-83D295840E35}"/>
    <cellStyle name="Totaal 9 5 2 4 2" xfId="16680" xr:uid="{903FF39B-AECF-49EA-A2C7-A856647763BB}"/>
    <cellStyle name="Totaal 9 5 2 5" xfId="9618" xr:uid="{81838802-AC3E-47AB-9686-93321CC587A2}"/>
    <cellStyle name="Totaal 9 5 2 5 2" xfId="19420" xr:uid="{99E38F42-75D0-45B8-BEB2-320C9F440D0A}"/>
    <cellStyle name="Totaal 9 5 2 6" xfId="12118" xr:uid="{BBE057BE-8B6A-428E-94B2-3ACC9C6FAB4C}"/>
    <cellStyle name="Totaal 9 5 3" xfId="3964" xr:uid="{8577AB96-D77A-4AEE-B61D-6D8ADEC0474A}"/>
    <cellStyle name="Totaal 9 5 3 2" xfId="22279" xr:uid="{6769FD30-15C0-4B95-AFCD-94A28D64A3D9}"/>
    <cellStyle name="Totaal 9 5 3 3" xfId="21689" xr:uid="{443FAF9E-8299-4961-995E-45895F2E997B}"/>
    <cellStyle name="Totaal 9 5 3 4" xfId="13774" xr:uid="{14DBE38B-28BF-4DA8-B0B8-AFB56D7EF3EF}"/>
    <cellStyle name="Totaal 9 5 4" xfId="2931" xr:uid="{953A1BC6-BE28-4C42-8629-55E02AF52CD5}"/>
    <cellStyle name="Totaal 9 5 4 2" xfId="12743" xr:uid="{C93D8615-F0AF-4CAA-BCB1-193DC3917ABB}"/>
    <cellStyle name="Totaal 9 5 5" xfId="3659" xr:uid="{4009E769-251C-461E-AF71-A209018A1704}"/>
    <cellStyle name="Totaal 9 5 5 2" xfId="13469" xr:uid="{DBFBC72F-B24B-42AA-8FBE-F88F5E8EEE73}"/>
    <cellStyle name="Totaal 9 5 6" xfId="6371" xr:uid="{CC11E2EC-CE03-42CE-8D4E-DEF48D811809}"/>
    <cellStyle name="Totaal 9 5 6 2" xfId="16173" xr:uid="{490E8619-C62F-4891-BD76-C92F82F179A3}"/>
    <cellStyle name="Totaal 9 5 7" xfId="10898" xr:uid="{A3EB9259-9A30-44B0-8378-E8242EA2E3E1}"/>
    <cellStyle name="Totaal 9 6" xfId="1315" xr:uid="{08876796-EC13-49DA-A62A-B90440DA5738}"/>
    <cellStyle name="Totaal 9 6 2" xfId="2307" xr:uid="{C11D21EE-A95B-4E4A-BD74-36C43CD45F3D}"/>
    <cellStyle name="Totaal 9 6 2 2" xfId="5008" xr:uid="{38311197-5222-4A08-AB8E-53452C8E1149}"/>
    <cellStyle name="Totaal 9 6 2 2 2" xfId="21697" xr:uid="{DE2F3110-38E4-42F8-8CAD-3B2200561E1B}"/>
    <cellStyle name="Totaal 9 6 2 2 2 2" xfId="27648" xr:uid="{8429B391-2F6F-45A5-AB42-9DBE119D2052}"/>
    <cellStyle name="Totaal 9 6 2 2 3" xfId="14810" xr:uid="{73A7A96D-CB84-4DB6-856B-78CF4D2FF65A}"/>
    <cellStyle name="Totaal 9 6 2 3" xfId="6291" xr:uid="{5B373B13-DE34-44B3-B2C5-7BADF25B8D27}"/>
    <cellStyle name="Totaal 9 6 2 3 2" xfId="26052" xr:uid="{27201A80-967B-4C06-B9B6-B28C472D7BD8}"/>
    <cellStyle name="Totaal 9 6 2 3 3" xfId="20566" xr:uid="{A8A7F8F3-B907-4583-9578-2D6393A46F0A}"/>
    <cellStyle name="Totaal 9 6 2 3 4" xfId="16093" xr:uid="{5E1DCFB5-8D7C-4EBF-9BC0-30B6320B3F97}"/>
    <cellStyle name="Totaal 9 6 2 4" xfId="6954" xr:uid="{F30E2FAD-3FE0-4A89-B751-1424BE698B7E}"/>
    <cellStyle name="Totaal 9 6 2 4 2" xfId="16756" xr:uid="{2317C61A-2B87-40F9-85CC-2CB3531C0BA2}"/>
    <cellStyle name="Totaal 9 6 2 5" xfId="9694" xr:uid="{8E2A49E8-5B51-48BD-B025-6B4BBCA79388}"/>
    <cellStyle name="Totaal 9 6 2 5 2" xfId="19496" xr:uid="{36A1839B-102C-4202-A224-CD88203D1C1A}"/>
    <cellStyle name="Totaal 9 6 2 6" xfId="12164" xr:uid="{491179E7-033B-4D05-B868-133B06779664}"/>
    <cellStyle name="Totaal 9 6 3" xfId="4040" xr:uid="{8AD70558-9A60-4348-8EBC-B33AFBFCA45A}"/>
    <cellStyle name="Totaal 9 6 3 2" xfId="23594" xr:uid="{11FBE82B-7FCE-4B44-9BDD-0E29D7C6CF6F}"/>
    <cellStyle name="Totaal 9 6 3 3" xfId="26209" xr:uid="{12B824CC-EE36-45A1-80AD-8F63AF96927F}"/>
    <cellStyle name="Totaal 9 6 3 4" xfId="13850" xr:uid="{71A1B1DC-747D-45B0-A858-55E505535D63}"/>
    <cellStyle name="Totaal 9 6 4" xfId="2857" xr:uid="{D3A77750-3ECA-4748-9B9D-8575FB0A1377}"/>
    <cellStyle name="Totaal 9 6 4 2" xfId="12669" xr:uid="{2421F5FE-21A4-419C-AEB9-F81428012337}"/>
    <cellStyle name="Totaal 9 6 5" xfId="5552" xr:uid="{EF2A62F5-DF5F-4878-9293-B4590A3964A6}"/>
    <cellStyle name="Totaal 9 6 5 2" xfId="15354" xr:uid="{9E4F6798-5919-4D21-9319-7F2553A49E90}"/>
    <cellStyle name="Totaal 9 6 6" xfId="6134" xr:uid="{E6F825C7-BE8C-414E-9BAE-A8A0E71859F1}"/>
    <cellStyle name="Totaal 9 6 6 2" xfId="15936" xr:uid="{D0DDF945-060A-4A65-9B50-450EA8BC0E8C}"/>
    <cellStyle name="Totaal 9 6 7" xfId="10974" xr:uid="{5D999706-C446-4F0B-BEC1-65282D8B052C}"/>
    <cellStyle name="Totaal 9 7" xfId="967" xr:uid="{1E716C85-E517-4830-AEE1-C6D3C5530257}"/>
    <cellStyle name="Totaal 9 7 2" xfId="1985" xr:uid="{C10A8F57-E4D6-44A1-941A-09B47FB9E05B}"/>
    <cellStyle name="Totaal 9 7 2 2" xfId="4698" xr:uid="{96D1A761-BCB2-4CBA-B2CA-E2813BD04CDC}"/>
    <cellStyle name="Totaal 9 7 2 2 2" xfId="22184" xr:uid="{4412919F-6B17-45D3-B953-CAF2F59C0650}"/>
    <cellStyle name="Totaal 9 7 2 2 3" xfId="27268" xr:uid="{A5818B64-7FDF-466D-95C4-EB369658FCF4}"/>
    <cellStyle name="Totaal 9 7 2 2 4" xfId="14500" xr:uid="{8501EBE0-39FB-4107-8A3C-8324BADBB960}"/>
    <cellStyle name="Totaal 9 7 2 3" xfId="5975" xr:uid="{693E0855-FF0A-4D70-87B8-58BD052074F2}"/>
    <cellStyle name="Totaal 9 7 2 3 2" xfId="15777" xr:uid="{1BD1945E-6A2E-4C49-A218-8E027924FB47}"/>
    <cellStyle name="Totaal 9 7 2 4" xfId="3386" xr:uid="{33FBEE54-3303-47F6-BC95-82FD4E934345}"/>
    <cellStyle name="Totaal 9 7 2 4 2" xfId="13198" xr:uid="{FCA50A42-190E-4169-BEBC-F36CBAA254E3}"/>
    <cellStyle name="Totaal 9 7 2 5" xfId="9372" xr:uid="{B4EEF9AD-4152-40BE-95B2-F7BFAEDB81A0}"/>
    <cellStyle name="Totaal 9 7 2 5 2" xfId="19174" xr:uid="{56136D81-2D73-41EB-B619-CD979A4A444B}"/>
    <cellStyle name="Totaal 9 7 2 6" xfId="11504" xr:uid="{17B3D350-6F18-4FD7-993E-D67321B42AD7}"/>
    <cellStyle name="Totaal 9 7 3" xfId="3698" xr:uid="{1A91528F-8099-4135-83EB-0C6976F36C91}"/>
    <cellStyle name="Totaal 9 7 3 2" xfId="22396" xr:uid="{B42879F2-103F-4204-85A6-9D450CB10613}"/>
    <cellStyle name="Totaal 9 7 3 3" xfId="22172" xr:uid="{B3C205E5-68DC-4DD3-A9E0-C65B3FC223F7}"/>
    <cellStyle name="Totaal 9 7 3 4" xfId="13508" xr:uid="{E279F282-2DC0-4FBD-B663-86536BB94EF8}"/>
    <cellStyle name="Totaal 9 7 4" xfId="5313" xr:uid="{00FA7131-73DB-404F-9360-756F316B97C6}"/>
    <cellStyle name="Totaal 9 7 4 2" xfId="22193" xr:uid="{540EC027-E01D-4251-8DBE-B7E907DA0311}"/>
    <cellStyle name="Totaal 9 7 4 3" xfId="22021" xr:uid="{4E97EE2D-80E1-427E-BAC8-2AF8AB10E0F6}"/>
    <cellStyle name="Totaal 9 7 4 4" xfId="15115" xr:uid="{AD650DE8-BD80-454A-A5BD-5DD82F913D00}"/>
    <cellStyle name="Totaal 9 7 5" xfId="5559" xr:uid="{28EC6903-0389-4AA1-B317-DBF709B5DE43}"/>
    <cellStyle name="Totaal 9 7 5 2" xfId="15361" xr:uid="{AA425FDA-8134-44A9-BFC9-756445BB383B}"/>
    <cellStyle name="Totaal 9 7 6" xfId="4391" xr:uid="{C9CAA5CA-183F-4B20-8163-0CB0CD16AAD1}"/>
    <cellStyle name="Totaal 9 7 6 2" xfId="14200" xr:uid="{F4DBDE36-D956-4A04-94B1-288519466525}"/>
    <cellStyle name="Totaal 9 7 7" xfId="11371" xr:uid="{6B73AEC9-6114-4ABF-85A4-0DBA83324A1B}"/>
    <cellStyle name="Totaal 9 8" xfId="784" xr:uid="{03389256-2BE1-47AC-A021-1E52552EF517}"/>
    <cellStyle name="Totaal 9 8 2" xfId="3520" xr:uid="{6D562811-5A51-4F04-8BB5-5F9B6C63CFF8}"/>
    <cellStyle name="Totaal 9 8 2 2" xfId="13332" xr:uid="{449248D1-6D89-4F05-8DBF-E8EDEC3EC0DC}"/>
    <cellStyle name="Totaal 9 8 3" xfId="3737" xr:uid="{D07D269D-9118-4ECD-B72C-52CEB8F431B1}"/>
    <cellStyle name="Totaal 9 8 3 2" xfId="13547" xr:uid="{FD1E3259-E206-4AA5-954B-6A2CE505E646}"/>
    <cellStyle name="Totaal 9 8 4" xfId="3908" xr:uid="{3E09CE8A-5EDC-4D06-8979-60F14F1041A1}"/>
    <cellStyle name="Totaal 9 8 4 2" xfId="13718" xr:uid="{AE815C62-8970-40E2-8860-4031371094B2}"/>
    <cellStyle name="Totaal 9 8 5" xfId="8607" xr:uid="{8834748A-BB47-4DE5-9449-2403277AE25E}"/>
    <cellStyle name="Totaal 9 8 5 2" xfId="18409" xr:uid="{E8888D43-751C-4C04-8004-710F1B38F3A7}"/>
    <cellStyle name="Totaal 9 8 6" xfId="23989" xr:uid="{8149262D-6D81-437D-9512-5532C350D266}"/>
    <cellStyle name="Totaal 9 8 7" xfId="22787" xr:uid="{88AD60D8-A699-4A87-8275-5C5C74EFCF0D}"/>
    <cellStyle name="Totaal 9 8 8" xfId="10555" xr:uid="{3F009DB4-9BF8-4A35-83E8-ACF479667157}"/>
    <cellStyle name="Totaal 9 9" xfId="1833" xr:uid="{696CB792-8EC9-4470-8210-504F6D62A81D}"/>
    <cellStyle name="Totaal 9 9 2" xfId="4549" xr:uid="{488345D1-1332-4BEB-B47E-810B814E5D1A}"/>
    <cellStyle name="Totaal 9 9 2 2" xfId="14351" xr:uid="{DF944D92-7232-4B6E-B0A6-22BCD5960B50}"/>
    <cellStyle name="Totaal 9 9 3" xfId="5825" xr:uid="{3EFAFF98-4A04-4F02-9459-BEB23A30D330}"/>
    <cellStyle name="Totaal 9 9 3 2" xfId="15627" xr:uid="{3A48540F-E583-4015-9789-3F99A492BCC7}"/>
    <cellStyle name="Totaal 9 9 4" xfId="4412" xr:uid="{D54A3AD2-542B-44BA-881B-CCE47131E0B4}"/>
    <cellStyle name="Totaal 9 9 4 2" xfId="14221" xr:uid="{D4559D27-715A-4018-9DDC-A15D21F89B6B}"/>
    <cellStyle name="Totaal 9 9 5" xfId="9220" xr:uid="{263E602C-FF5A-4C45-B1CE-4EEE7DA5BFBA}"/>
    <cellStyle name="Totaal 9 9 5 2" xfId="19022" xr:uid="{8B6A9F8B-599E-460E-8302-E8B9B136E3D4}"/>
    <cellStyle name="Totaal 9 9 6" xfId="10587" xr:uid="{484A320C-5B5D-4F49-8C83-3CA160CD0CA5}"/>
    <cellStyle name="Uitvoer 10" xfId="599" xr:uid="{00000000-0005-0000-0000-000072020000}"/>
    <cellStyle name="Uitvoer 10 10" xfId="3338" xr:uid="{2071BF41-189F-41B2-827A-4A5039BEB5F4}"/>
    <cellStyle name="Uitvoer 10 10 2" xfId="13150" xr:uid="{F83DD38D-1399-4DF7-9118-D81C483ED63F}"/>
    <cellStyle name="Uitvoer 10 11" xfId="6376" xr:uid="{E30D45F6-B9C3-4B76-96AB-A937B63351AD}"/>
    <cellStyle name="Uitvoer 10 11 2" xfId="16178" xr:uid="{BEF45323-8448-4249-B23B-96FAA667692C}"/>
    <cellStyle name="Uitvoer 10 12" xfId="4818" xr:uid="{8138C4BE-7759-4698-8D53-AE96488051C7}"/>
    <cellStyle name="Uitvoer 10 12 2" xfId="23093" xr:uid="{135CC116-1143-4467-846C-DD9D478136FD}"/>
    <cellStyle name="Uitvoer 10 12 3" xfId="14620" xr:uid="{DB15C8C7-0882-44B7-BA8E-B83C71005FA4}"/>
    <cellStyle name="Uitvoer 10 13" xfId="10220" xr:uid="{3B8D1AFB-E4A2-465C-B2EA-C16FDCCAACBE}"/>
    <cellStyle name="Uitvoer 10 13 2" xfId="20021" xr:uid="{0369C465-92CE-4B74-9F85-4A5F4E5A5623}"/>
    <cellStyle name="Uitvoer 10 14" xfId="10367" xr:uid="{E04DEAB4-88B7-4942-B9DE-2462E421E63D}"/>
    <cellStyle name="Uitvoer 10 15" xfId="10393" xr:uid="{1D2CB070-B991-41B8-AFE7-185644915C44}"/>
    <cellStyle name="Uitvoer 10 16" xfId="10469" xr:uid="{31D26119-50A0-484E-8E35-51A97911F30C}"/>
    <cellStyle name="Uitvoer 10 17" xfId="28719" xr:uid="{EFB7DE1A-57AC-4771-AAD2-E4730516B14F}"/>
    <cellStyle name="Uitvoer 10 18" xfId="28743" xr:uid="{3AB5A798-42F9-431B-B0B1-1E302205C9A1}"/>
    <cellStyle name="Uitvoer 10 19" xfId="28819" xr:uid="{942C279A-A4B6-49A1-BAD8-29AB011C0950}"/>
    <cellStyle name="Uitvoer 10 2" xfId="871" xr:uid="{EFE6FDD2-B156-426C-95A7-AB5A69C04BC6}"/>
    <cellStyle name="Uitvoer 10 2 10" xfId="10729" xr:uid="{836F3001-DD1A-49E7-BFC3-76849A0BD4F1}"/>
    <cellStyle name="Uitvoer 10 2 11" xfId="28964" xr:uid="{C9ABD0C7-14FE-4208-9911-E4CC917D3396}"/>
    <cellStyle name="Uitvoer 10 2 12" xfId="29265" xr:uid="{21457C46-4BB9-4C7E-8A58-C9B35439FF8C}"/>
    <cellStyle name="Uitvoer 10 2 13" xfId="29437" xr:uid="{86400D68-8A3F-4BEE-B235-9DA11B19164F}"/>
    <cellStyle name="Uitvoer 10 2 2" xfId="1453" xr:uid="{2E7EC485-5FFC-4120-ACFD-F4FD8E28C50F}"/>
    <cellStyle name="Uitvoer 10 2 2 2" xfId="2445" xr:uid="{6D3C04F3-048A-4CFE-A2EF-3C1E55F36BD2}"/>
    <cellStyle name="Uitvoer 10 2 2 2 2" xfId="5143" xr:uid="{9E456948-7629-4DA6-BBBF-3BD646CBF934}"/>
    <cellStyle name="Uitvoer 10 2 2 2 2 2" xfId="21099" xr:uid="{72C573BC-458F-4AF2-BE75-B533FC13ACEE}"/>
    <cellStyle name="Uitvoer 10 2 2 2 2 2 2" xfId="27786" xr:uid="{ECB799EC-2257-4F08-8EE8-4663D390EE68}"/>
    <cellStyle name="Uitvoer 10 2 2 2 2 3" xfId="14945" xr:uid="{96B1A5AC-12C9-465E-8882-8F88B23F8ABD}"/>
    <cellStyle name="Uitvoer 10 2 2 2 3" xfId="6429" xr:uid="{E2729229-B551-41E7-A86D-83216D513B3B}"/>
    <cellStyle name="Uitvoer 10 2 2 2 3 2" xfId="21850" xr:uid="{C5E2EAAC-4498-4D4E-9A34-9D97B3551E98}"/>
    <cellStyle name="Uitvoer 10 2 2 2 3 3" xfId="27040" xr:uid="{9862EEC9-F459-4A98-9CA7-12B703CFDBA3}"/>
    <cellStyle name="Uitvoer 10 2 2 2 3 4" xfId="16231" xr:uid="{B683B7BB-BD62-4607-B05E-CA2E29478D0E}"/>
    <cellStyle name="Uitvoer 10 2 2 2 4" xfId="7092" xr:uid="{F3F3484B-02D2-44AC-96DB-D7ABAA3AA474}"/>
    <cellStyle name="Uitvoer 10 2 2 2 4 2" xfId="16894" xr:uid="{8545C702-8527-4F98-9181-B0DA19019F93}"/>
    <cellStyle name="Uitvoer 10 2 2 2 5" xfId="9832" xr:uid="{69D81835-E882-4A1D-80A7-0C96719C72A9}"/>
    <cellStyle name="Uitvoer 10 2 2 2 5 2" xfId="26703" xr:uid="{E471A2E4-408E-4EEA-939C-4EFCDE68C79E}"/>
    <cellStyle name="Uitvoer 10 2 2 2 5 3" xfId="19634" xr:uid="{DFA4502F-54AF-4B29-9775-90B51BC15C58}"/>
    <cellStyle name="Uitvoer 10 2 2 2 6" xfId="11713" xr:uid="{EB79AD06-C557-4278-972F-3A0D14C76963}"/>
    <cellStyle name="Uitvoer 10 2 2 3" xfId="4175" xr:uid="{2C45F0BF-3BEA-4811-BE0C-73A96939911D}"/>
    <cellStyle name="Uitvoer 10 2 2 3 2" xfId="21970" xr:uid="{5011B877-92E5-431D-9419-5598182085D5}"/>
    <cellStyle name="Uitvoer 10 2 2 3 3" xfId="23445" xr:uid="{5871050A-3DA8-4DC6-9D81-05D4B2420188}"/>
    <cellStyle name="Uitvoer 10 2 2 3 4" xfId="13985" xr:uid="{F25D77AA-F507-445E-B04C-5346024A5702}"/>
    <cellStyle name="Uitvoer 10 2 2 4" xfId="5471" xr:uid="{44DEF29D-4678-4C5B-8B23-ED98521B7973}"/>
    <cellStyle name="Uitvoer 10 2 2 4 2" xfId="15273" xr:uid="{CA57DD9A-6890-48FF-BBEE-E71C9FB5DF4D}"/>
    <cellStyle name="Uitvoer 10 2 2 5" xfId="4060" xr:uid="{B3475639-403D-4CFA-A178-8992A6673765}"/>
    <cellStyle name="Uitvoer 10 2 2 5 2" xfId="13870" xr:uid="{984FAC66-636C-4D0C-979C-5914E51646EA}"/>
    <cellStyle name="Uitvoer 10 2 2 6" xfId="8901" xr:uid="{B8FD3305-840B-4817-83FE-E615F7057C61}"/>
    <cellStyle name="Uitvoer 10 2 2 6 2" xfId="26006" xr:uid="{850305F3-49CE-46CD-9FD1-414C8860CD73}"/>
    <cellStyle name="Uitvoer 10 2 2 6 3" xfId="18703" xr:uid="{42D592CE-B5AE-49B9-8F83-993C9A980E8A}"/>
    <cellStyle name="Uitvoer 10 2 2 7" xfId="11112" xr:uid="{401BB4BD-8201-4729-AF0B-8E6734A2A576}"/>
    <cellStyle name="Uitvoer 10 2 3" xfId="1747" xr:uid="{44F77F21-CDA7-4BB7-AF63-BE8E0C7ECF08}"/>
    <cellStyle name="Uitvoer 10 2 3 2" xfId="2720" xr:uid="{64CBFDCB-8F84-4ADA-8898-6125DB888F97}"/>
    <cellStyle name="Uitvoer 10 2 3 2 2" xfId="5411" xr:uid="{D3BCDBB8-E3CA-45E8-8CA6-467D890F0120}"/>
    <cellStyle name="Uitvoer 10 2 3 2 2 2" xfId="21102" xr:uid="{F266D4EE-AFB9-4980-9DAD-BD7DF1174F3C}"/>
    <cellStyle name="Uitvoer 10 2 3 2 2 3" xfId="27406" xr:uid="{A8216BC0-9093-4AF8-B628-85755EA78B1B}"/>
    <cellStyle name="Uitvoer 10 2 3 2 2 4" xfId="15213" xr:uid="{B4C534DF-23DD-46AE-8CA6-B5D7E69B1728}"/>
    <cellStyle name="Uitvoer 10 2 3 2 3" xfId="6701" xr:uid="{CD6F46D9-E89C-411C-AA35-7BCB270E85DA}"/>
    <cellStyle name="Uitvoer 10 2 3 2 3 2" xfId="16503" xr:uid="{D487755B-DC90-4024-A0B1-01238FC88530}"/>
    <cellStyle name="Uitvoer 10 2 3 2 4" xfId="7367" xr:uid="{0C5B52D9-A30D-4C00-995B-3D3C71E218C6}"/>
    <cellStyle name="Uitvoer 10 2 3 2 4 2" xfId="17169" xr:uid="{58AC7C3E-B120-4CDE-A3D2-88561E0D8115}"/>
    <cellStyle name="Uitvoer 10 2 3 2 5" xfId="10107" xr:uid="{EA542442-EE92-40E4-BDDE-B65D8E5A7E24}"/>
    <cellStyle name="Uitvoer 10 2 3 2 5 2" xfId="26914" xr:uid="{563847FB-B9EB-4B36-BC60-88EACA9DA4B0}"/>
    <cellStyle name="Uitvoer 10 2 3 2 5 3" xfId="19909" xr:uid="{125346D4-BBA4-4D70-A465-0CDB117D1CF4}"/>
    <cellStyle name="Uitvoer 10 2 3 2 6" xfId="12532" xr:uid="{27A80E11-4703-414C-B83E-4545D433A9F3}"/>
    <cellStyle name="Uitvoer 10 2 3 3" xfId="4463" xr:uid="{7A04EC35-4EA7-4618-807E-3C3B1B2C2D27}"/>
    <cellStyle name="Uitvoer 10 2 3 3 2" xfId="23156" xr:uid="{B47F04F8-EB6E-4648-8030-7000947D8595}"/>
    <cellStyle name="Uitvoer 10 2 3 3 3" xfId="28547" xr:uid="{75F61055-EE34-4463-BB72-A14712617148}"/>
    <cellStyle name="Uitvoer 10 2 3 3 4" xfId="14272" xr:uid="{CF6598FD-DAA1-4B91-BF0E-FD5205DEEE0D}"/>
    <cellStyle name="Uitvoer 10 2 3 4" xfId="5753" xr:uid="{68716F20-5CA9-4097-96C6-3D6701F82248}"/>
    <cellStyle name="Uitvoer 10 2 3 4 2" xfId="22589" xr:uid="{519A0D33-F279-4C87-B69F-72774887C2E5}"/>
    <cellStyle name="Uitvoer 10 2 3 4 3" xfId="20234" xr:uid="{A3ECC4F6-B100-4B24-AF10-3315BFAE9D43}"/>
    <cellStyle name="Uitvoer 10 2 3 4 4" xfId="15555" xr:uid="{CFDD904B-DD8F-4641-A33A-7CE03E0B8676}"/>
    <cellStyle name="Uitvoer 10 2 3 5" xfId="3568" xr:uid="{783F2CD7-F4F2-4729-A693-321750B74DF3}"/>
    <cellStyle name="Uitvoer 10 2 3 5 2" xfId="13380" xr:uid="{FF198059-41F5-48A0-B51A-CE4BA7C585BA}"/>
    <cellStyle name="Uitvoer 10 2 3 6" xfId="9176" xr:uid="{4D4D98F8-F840-46EC-8EE8-D87C04A9E7BE}"/>
    <cellStyle name="Uitvoer 10 2 3 6 2" xfId="26223" xr:uid="{BBECB85D-3EBC-4A3C-8A97-7219CFB4D79B}"/>
    <cellStyle name="Uitvoer 10 2 3 6 3" xfId="18978" xr:uid="{6F4F18A4-92D1-4364-8F87-1A394B485ECA}"/>
    <cellStyle name="Uitvoer 10 2 3 7" xfId="11635" xr:uid="{0DD43D00-0EF5-49A9-A341-428E7A72F797}"/>
    <cellStyle name="Uitvoer 10 2 4" xfId="1910" xr:uid="{A21CA028-96B5-4A86-8877-39F2EC509B6B}"/>
    <cellStyle name="Uitvoer 10 2 4 2" xfId="4625" xr:uid="{48C552A3-4924-4E48-A0BA-C09BE3222328}"/>
    <cellStyle name="Uitvoer 10 2 4 2 2" xfId="14427" xr:uid="{16146C91-A149-442E-89D7-0DBBA9F77B25}"/>
    <cellStyle name="Uitvoer 10 2 4 3" xfId="5902" xr:uid="{83410407-BEA1-459A-8818-2F3099107A8F}"/>
    <cellStyle name="Uitvoer 10 2 4 3 2" xfId="15704" xr:uid="{7DD5D430-83E0-4BD0-A1B3-E3DD4555ABA1}"/>
    <cellStyle name="Uitvoer 10 2 4 4" xfId="3204" xr:uid="{4D357C9B-4F09-4217-91AC-CCFB0A2B39CF}"/>
    <cellStyle name="Uitvoer 10 2 4 4 2" xfId="13016" xr:uid="{4535F308-4D45-4EE8-8692-A305261A1D92}"/>
    <cellStyle name="Uitvoer 10 2 4 5" xfId="9297" xr:uid="{286ACF14-2F3C-4EDA-BA9B-7A8C41307E99}"/>
    <cellStyle name="Uitvoer 10 2 4 5 2" xfId="26315" xr:uid="{780F46EC-D2F7-451D-BAC2-A64AA26F3F80}"/>
    <cellStyle name="Uitvoer 10 2 4 5 3" xfId="19099" xr:uid="{6DE4AC90-0669-4DCF-BC9D-4380258810CC}"/>
    <cellStyle name="Uitvoer 10 2 4 6" xfId="23081" xr:uid="{BE211B01-2982-4828-97AB-080900B930A5}"/>
    <cellStyle name="Uitvoer 10 2 4 7" xfId="28383" xr:uid="{2F9791FB-FC5C-48B0-AAE6-0F482A147777}"/>
    <cellStyle name="Uitvoer 10 2 4 8" xfId="11411" xr:uid="{33991D8E-E3FF-4F3E-808F-18E8A96265FD}"/>
    <cellStyle name="Uitvoer 10 2 5" xfId="3604" xr:uid="{2255E671-B27F-4248-B516-1B8B5CF6733B}"/>
    <cellStyle name="Uitvoer 10 2 5 2" xfId="13416" xr:uid="{505DC8C1-19ED-4675-819D-4EBA1B8E9198}"/>
    <cellStyle name="Uitvoer 10 2 6" xfId="5288" xr:uid="{78A670BC-11A3-433F-8C5D-6A9BBA67C484}"/>
    <cellStyle name="Uitvoer 10 2 6 2" xfId="15090" xr:uid="{B9C54456-6D60-48D8-85A2-89F79F8D1CE1}"/>
    <cellStyle name="Uitvoer 10 2 7" xfId="6460" xr:uid="{1A5E6C77-892F-4F13-BA50-7C94AA2B7425}"/>
    <cellStyle name="Uitvoer 10 2 7 2" xfId="16262" xr:uid="{6B202365-C39E-4527-9636-EB3E95C3B11F}"/>
    <cellStyle name="Uitvoer 10 2 8" xfId="5792" xr:uid="{EC3BED5B-1A6F-476E-9CD5-E858168B30C5}"/>
    <cellStyle name="Uitvoer 10 2 8 2" xfId="23628" xr:uid="{681AF8E3-3873-4015-B653-72E43CAAA810}"/>
    <cellStyle name="Uitvoer 10 2 8 3" xfId="15594" xr:uid="{40B2A5D8-B828-4032-A545-F8B5ED0160DC}"/>
    <cellStyle name="Uitvoer 10 2 9" xfId="10173" xr:uid="{434C5434-A870-40CC-955B-86A95CAA0015}"/>
    <cellStyle name="Uitvoer 10 2 9 2" xfId="19975" xr:uid="{BBD309B4-B270-44CD-83E7-8E05ABC2DE31}"/>
    <cellStyle name="Uitvoer 10 20" xfId="29120" xr:uid="{FA2CCE17-446E-4144-97A9-E571C802732C}"/>
    <cellStyle name="Uitvoer 10 21" xfId="28997" xr:uid="{5EED2CD7-9DA1-466C-9B45-CFE99B10AB09}"/>
    <cellStyle name="Uitvoer 10 3" xfId="1075" xr:uid="{327CF870-2DD1-4753-872B-6ABB82899866}"/>
    <cellStyle name="Uitvoer 10 3 10" xfId="10730" xr:uid="{EB075E6A-65C1-4212-AD8A-CE99C2B05CAF}"/>
    <cellStyle name="Uitvoer 10 3 11" xfId="28965" xr:uid="{BEA01220-10F9-479A-81BA-D48E93AF0226}"/>
    <cellStyle name="Uitvoer 10 3 12" xfId="29266" xr:uid="{31BA4726-6E87-4B38-A956-F03F8257A442}"/>
    <cellStyle name="Uitvoer 10 3 13" xfId="29438" xr:uid="{38A08B13-98C9-446A-8EAC-B6D69DA56077}"/>
    <cellStyle name="Uitvoer 10 3 2" xfId="1454" xr:uid="{9562C6D5-B3C4-4027-A54D-B3E3E9839B1A}"/>
    <cellStyle name="Uitvoer 10 3 2 2" xfId="2446" xr:uid="{A9E483DF-87A9-4E16-B2C4-0E0064F993A7}"/>
    <cellStyle name="Uitvoer 10 3 2 2 2" xfId="5144" xr:uid="{6085E9B0-8E97-4DCF-9CF3-669F96E13376}"/>
    <cellStyle name="Uitvoer 10 3 2 2 2 2" xfId="20668" xr:uid="{1472C98B-8F19-45B4-8D89-D02EE0FBB32B}"/>
    <cellStyle name="Uitvoer 10 3 2 2 2 2 2" xfId="27787" xr:uid="{42F7C68C-4B98-41C5-957C-F1EFACF752DF}"/>
    <cellStyle name="Uitvoer 10 3 2 2 2 3" xfId="14946" xr:uid="{F02E1F09-E17E-4EE4-9973-34C1EA9300E3}"/>
    <cellStyle name="Uitvoer 10 3 2 2 3" xfId="6430" xr:uid="{20C2817E-C741-4C50-BEDB-C383135C1764}"/>
    <cellStyle name="Uitvoer 10 3 2 2 3 2" xfId="21233" xr:uid="{1D2AA64B-CF61-413F-96C4-50D4B6561DAA}"/>
    <cellStyle name="Uitvoer 10 3 2 2 3 3" xfId="27041" xr:uid="{1A59F7C2-1AF2-407A-A75C-AF8F44A54466}"/>
    <cellStyle name="Uitvoer 10 3 2 2 3 4" xfId="16232" xr:uid="{1F5E16F7-1E89-48DF-A2E5-431A6B6460D2}"/>
    <cellStyle name="Uitvoer 10 3 2 2 4" xfId="7093" xr:uid="{DF41940D-AF83-46E0-B31C-B5CC0748366B}"/>
    <cellStyle name="Uitvoer 10 3 2 2 4 2" xfId="16895" xr:uid="{9735684B-BA4D-4E92-B96C-F9B0C2A4843B}"/>
    <cellStyle name="Uitvoer 10 3 2 2 5" xfId="9833" xr:uid="{EDC5CCAA-D428-4F1B-820D-B96E766EAB7C}"/>
    <cellStyle name="Uitvoer 10 3 2 2 5 2" xfId="26704" xr:uid="{C76572A3-BFA3-4441-8AD9-A1F6EB15695C}"/>
    <cellStyle name="Uitvoer 10 3 2 2 5 3" xfId="19635" xr:uid="{8151DE21-F230-48D9-ABDD-D5625780151E}"/>
    <cellStyle name="Uitvoer 10 3 2 2 6" xfId="11714" xr:uid="{9A9AD9B5-0245-4A92-BEB8-14F249E900B3}"/>
    <cellStyle name="Uitvoer 10 3 2 3" xfId="4176" xr:uid="{D606DF3B-92B4-43D7-A268-72D873AFA4CC}"/>
    <cellStyle name="Uitvoer 10 3 2 3 2" xfId="23259" xr:uid="{5E9983AD-83F9-4605-933D-4A312B85F035}"/>
    <cellStyle name="Uitvoer 10 3 2 3 3" xfId="22206" xr:uid="{50CE5EF4-B6C5-43AD-9D3A-50B0E2FCDF7F}"/>
    <cellStyle name="Uitvoer 10 3 2 3 4" xfId="13986" xr:uid="{31D1F400-CBAD-4FCA-858F-C7271BA81878}"/>
    <cellStyle name="Uitvoer 10 3 2 4" xfId="5472" xr:uid="{83B2140A-2C89-4FE7-B1AF-61E7A6AB2325}"/>
    <cellStyle name="Uitvoer 10 3 2 4 2" xfId="15274" xr:uid="{8395F50E-539E-49FB-8F9A-DB0A9E1513EA}"/>
    <cellStyle name="Uitvoer 10 3 2 5" xfId="5850" xr:uid="{3E7BE8C9-5904-4673-936B-B08A26CF9602}"/>
    <cellStyle name="Uitvoer 10 3 2 5 2" xfId="15652" xr:uid="{12A7334B-AD37-4AF7-BC14-843E965F2EBA}"/>
    <cellStyle name="Uitvoer 10 3 2 6" xfId="8902" xr:uid="{01358C56-7DA2-4E65-8337-CEA446CBE504}"/>
    <cellStyle name="Uitvoer 10 3 2 6 2" xfId="26007" xr:uid="{CEEAE55A-F749-49CE-9F1E-7BE89DC43D89}"/>
    <cellStyle name="Uitvoer 10 3 2 6 3" xfId="18704" xr:uid="{FDABA235-2B34-4DAE-895A-E7BCC997D6A5}"/>
    <cellStyle name="Uitvoer 10 3 2 7" xfId="11113" xr:uid="{43C4624A-ECE7-4FF5-90FD-FEBEF408A41F}"/>
    <cellStyle name="Uitvoer 10 3 3" xfId="1748" xr:uid="{C214BB1C-37F8-4077-AD77-404BF5EB35DB}"/>
    <cellStyle name="Uitvoer 10 3 3 2" xfId="2721" xr:uid="{5010D08A-F4C6-43B3-A82A-61AEC2FBDBE2}"/>
    <cellStyle name="Uitvoer 10 3 3 2 2" xfId="5412" xr:uid="{3BA088A3-F8FC-4298-9555-5E7D7E4D0DDC}"/>
    <cellStyle name="Uitvoer 10 3 3 2 2 2" xfId="20785" xr:uid="{076D9414-859C-4388-90CC-55EAF045024B}"/>
    <cellStyle name="Uitvoer 10 3 3 2 2 3" xfId="27407" xr:uid="{73C7E1A6-FC29-4F93-B78D-E0369331DCDF}"/>
    <cellStyle name="Uitvoer 10 3 3 2 2 4" xfId="15214" xr:uid="{53DAAA4A-0EB3-44AA-8923-EFBEC8585BD6}"/>
    <cellStyle name="Uitvoer 10 3 3 2 3" xfId="6702" xr:uid="{929A16EB-8165-49EE-B969-62C9F3E5FB05}"/>
    <cellStyle name="Uitvoer 10 3 3 2 3 2" xfId="16504" xr:uid="{D490CEED-98B9-42A8-8059-0B51540A5485}"/>
    <cellStyle name="Uitvoer 10 3 3 2 4" xfId="7368" xr:uid="{22AABE87-F084-48A0-B862-3489C7A1985E}"/>
    <cellStyle name="Uitvoer 10 3 3 2 4 2" xfId="17170" xr:uid="{610602F9-FFE1-4111-A1CF-8B257E850CE2}"/>
    <cellStyle name="Uitvoer 10 3 3 2 5" xfId="10108" xr:uid="{C7550CE3-8353-4B82-B7D2-AC5953FA8EAE}"/>
    <cellStyle name="Uitvoer 10 3 3 2 5 2" xfId="26915" xr:uid="{587A0C97-4993-4C3F-88A4-4BFAB49062D8}"/>
    <cellStyle name="Uitvoer 10 3 3 2 5 3" xfId="19910" xr:uid="{EDBD54CA-A3B0-4AA3-8DD9-F4FC5F4DBF10}"/>
    <cellStyle name="Uitvoer 10 3 3 2 6" xfId="12533" xr:uid="{9897F044-00A7-4E33-9678-904DAF90C0B8}"/>
    <cellStyle name="Uitvoer 10 3 3 3" xfId="4464" xr:uid="{CF66130D-36E1-4F5A-AA9B-5634D548C45A}"/>
    <cellStyle name="Uitvoer 10 3 3 3 2" xfId="22388" xr:uid="{1C5D3D11-BB86-4680-A0D4-4C720B3DD0F3}"/>
    <cellStyle name="Uitvoer 10 3 3 3 3" xfId="28362" xr:uid="{0E900C1B-00C2-41CC-AB9A-EAEB5108A62B}"/>
    <cellStyle name="Uitvoer 10 3 3 3 4" xfId="14273" xr:uid="{129F96EC-9C61-43EB-8D02-558EB41729C5}"/>
    <cellStyle name="Uitvoer 10 3 3 4" xfId="5754" xr:uid="{E2F07C1F-087D-443E-A99B-95F71A0CAAC6}"/>
    <cellStyle name="Uitvoer 10 3 3 4 2" xfId="26531" xr:uid="{E9D77549-7458-488B-B26B-8BF7FA810410}"/>
    <cellStyle name="Uitvoer 10 3 3 4 3" xfId="20235" xr:uid="{06FD0DE3-5B84-42EA-97DE-D9F74814BA38}"/>
    <cellStyle name="Uitvoer 10 3 3 4 4" xfId="15556" xr:uid="{A65DD4F2-3E84-42A5-8FEC-73FA8A89679B}"/>
    <cellStyle name="Uitvoer 10 3 3 5" xfId="4324" xr:uid="{A5735632-1A5D-4907-9D41-89F32087D782}"/>
    <cellStyle name="Uitvoer 10 3 3 5 2" xfId="14134" xr:uid="{7AA01F99-9223-4FF5-A9E4-EF8F08CEE265}"/>
    <cellStyle name="Uitvoer 10 3 3 6" xfId="9177" xr:uid="{64CA5186-AAFD-4EA0-9710-DE2211A06C42}"/>
    <cellStyle name="Uitvoer 10 3 3 6 2" xfId="26224" xr:uid="{1316A5C3-6EEC-43A6-AC5B-248DBA6AE081}"/>
    <cellStyle name="Uitvoer 10 3 3 6 3" xfId="18979" xr:uid="{D655B752-4F7E-44F8-9F08-52E94D424651}"/>
    <cellStyle name="Uitvoer 10 3 3 7" xfId="11636" xr:uid="{549892F7-921A-4320-B7CB-D69E99FC5272}"/>
    <cellStyle name="Uitvoer 10 3 4" xfId="2080" xr:uid="{823AE7ED-1B6A-44F1-8BF3-5CD4EA439EAB}"/>
    <cellStyle name="Uitvoer 10 3 4 2" xfId="4789" xr:uid="{3EE460CD-1BEB-473E-B08C-55203DDB535D}"/>
    <cellStyle name="Uitvoer 10 3 4 2 2" xfId="14591" xr:uid="{2D2D7B86-D5CB-4895-AD49-823797371BEC}"/>
    <cellStyle name="Uitvoer 10 3 4 3" xfId="6070" xr:uid="{95E47D4F-8BC9-4AD7-84D0-758AD22CF820}"/>
    <cellStyle name="Uitvoer 10 3 4 3 2" xfId="15872" xr:uid="{183EEEF1-6C1C-41DA-9F12-52B36CF50B09}"/>
    <cellStyle name="Uitvoer 10 3 4 4" xfId="3380" xr:uid="{D9DA2A80-2EB6-461E-84A0-EF65B8CD9AF8}"/>
    <cellStyle name="Uitvoer 10 3 4 4 2" xfId="13192" xr:uid="{5A6757B8-5787-470E-B705-BB8F8F804574}"/>
    <cellStyle name="Uitvoer 10 3 4 5" xfId="9467" xr:uid="{73BC9827-423D-4DB8-8C90-6570530D5624}"/>
    <cellStyle name="Uitvoer 10 3 4 5 2" xfId="26446" xr:uid="{96B84C6F-B73F-4F77-BE27-46E7931D4B28}"/>
    <cellStyle name="Uitvoer 10 3 4 5 3" xfId="19269" xr:uid="{E2C5EC8E-B104-4C67-8BB8-E3D27B722CC6}"/>
    <cellStyle name="Uitvoer 10 3 4 6" xfId="22243" xr:uid="{4D87DC3E-F829-4C53-B2EA-C548E2FAA892}"/>
    <cellStyle name="Uitvoer 10 3 4 7" xfId="28443" xr:uid="{2C87A2DD-A9DE-493A-9C07-7E5F01F493F5}"/>
    <cellStyle name="Uitvoer 10 3 4 8" xfId="11412" xr:uid="{9373F383-8C9A-442A-8FCD-FC4F429A80E0}"/>
    <cellStyle name="Uitvoer 10 3 5" xfId="3806" xr:uid="{775A827F-F3A2-4007-BC02-4AC927640F07}"/>
    <cellStyle name="Uitvoer 10 3 5 2" xfId="13616" xr:uid="{C4ED230D-325A-4CF9-8B4F-A12A0E7DB7FD}"/>
    <cellStyle name="Uitvoer 10 3 6" xfId="3087" xr:uid="{6F0547D1-1371-4025-BCE7-69F197D9FE9B}"/>
    <cellStyle name="Uitvoer 10 3 6 2" xfId="12899" xr:uid="{3E5DEA98-63B8-4439-B049-4DE7C2D7C0C0}"/>
    <cellStyle name="Uitvoer 10 3 7" xfId="5507" xr:uid="{C288E90A-C534-4A1E-B279-6A8A4B1A0DBB}"/>
    <cellStyle name="Uitvoer 10 3 7 2" xfId="15309" xr:uid="{C198FC1E-0050-45A0-84DC-AD9264438CDB}"/>
    <cellStyle name="Uitvoer 10 3 8" xfId="2759" xr:uid="{8798DA6E-07B2-419A-81C0-4D5DC403E42C}"/>
    <cellStyle name="Uitvoer 10 3 8 2" xfId="21887" xr:uid="{E93193B5-BEEC-43BF-9231-F050D2E3C5CC}"/>
    <cellStyle name="Uitvoer 10 3 8 3" xfId="12571" xr:uid="{09D7BF7B-8427-4814-90EE-26CC7BE9085D}"/>
    <cellStyle name="Uitvoer 10 3 9" xfId="10172" xr:uid="{0FBD2AF1-9177-4785-B641-D68BD9F1D397}"/>
    <cellStyle name="Uitvoer 10 3 9 2" xfId="19974" xr:uid="{9ED41554-C255-470C-8C5C-80BA8346F021}"/>
    <cellStyle name="Uitvoer 10 4" xfId="1270" xr:uid="{495088CD-5AE4-4451-A519-D9F92AA911C8}"/>
    <cellStyle name="Uitvoer 10 4 2" xfId="2262" xr:uid="{8B1D5392-8361-4899-9BB3-D42B18B6D303}"/>
    <cellStyle name="Uitvoer 10 4 2 2" xfId="4963" xr:uid="{CC8992DA-F54D-4907-AF70-2836C906D076}"/>
    <cellStyle name="Uitvoer 10 4 2 2 2" xfId="26133" xr:uid="{21782306-EEAD-4108-B11D-4ADBBAC54F74}"/>
    <cellStyle name="Uitvoer 10 4 2 2 2 2" xfId="27603" xr:uid="{F9BBC478-F24C-481B-B97A-533F8B9547F7}"/>
    <cellStyle name="Uitvoer 10 4 2 2 3" xfId="14765" xr:uid="{938DD8B6-2043-4364-B937-2085F301B8B4}"/>
    <cellStyle name="Uitvoer 10 4 2 3" xfId="6248" xr:uid="{2D8587C9-316F-4831-B00C-E495C4F37D96}"/>
    <cellStyle name="Uitvoer 10 4 2 3 2" xfId="21105" xr:uid="{1C9AB6BD-3CBC-4649-AD6C-441079E2506E}"/>
    <cellStyle name="Uitvoer 10 4 2 3 3" xfId="20431" xr:uid="{66F53586-7DFD-406B-83BA-EE0308EF0BDD}"/>
    <cellStyle name="Uitvoer 10 4 2 3 4" xfId="16050" xr:uid="{4740A550-1C1C-4ECA-B001-B1D97A7C70A3}"/>
    <cellStyle name="Uitvoer 10 4 2 4" xfId="6909" xr:uid="{9FFC42A9-63BE-4892-BEB5-93305C7C908F}"/>
    <cellStyle name="Uitvoer 10 4 2 4 2" xfId="16711" xr:uid="{94DFE3F4-4F30-4E88-8134-658591A94DCD}"/>
    <cellStyle name="Uitvoer 10 4 2 5" xfId="9649" xr:uid="{5EF272F2-F9B0-480D-B1CF-F67DB1FF661C}"/>
    <cellStyle name="Uitvoer 10 4 2 5 2" xfId="26575" xr:uid="{C2181E7D-AB1F-46F1-A74A-38562D053F3A}"/>
    <cellStyle name="Uitvoer 10 4 2 5 3" xfId="19451" xr:uid="{0CB52851-47EF-45E3-BE86-5DF9984EA6B2}"/>
    <cellStyle name="Uitvoer 10 4 2 6" xfId="11683" xr:uid="{6BAF7F39-B8BD-4EDD-B399-7706A8FC2F17}"/>
    <cellStyle name="Uitvoer 10 4 3" xfId="3995" xr:uid="{3F030F39-247C-4016-8F0E-68E1501EB209}"/>
    <cellStyle name="Uitvoer 10 4 3 2" xfId="23101" xr:uid="{E3AD3E19-9D7D-41C5-99DA-BDB64D0F45BC}"/>
    <cellStyle name="Uitvoer 10 4 3 3" xfId="28399" xr:uid="{66E5B98B-B379-4DF7-8A6E-07CAF99F2395}"/>
    <cellStyle name="Uitvoer 10 4 3 4" xfId="13805" xr:uid="{332D90D2-611C-4889-A58F-07B22367BE67}"/>
    <cellStyle name="Uitvoer 10 4 4" xfId="2900" xr:uid="{935425A2-7913-4082-8A4A-FE3D9098B509}"/>
    <cellStyle name="Uitvoer 10 4 4 2" xfId="12712" xr:uid="{7EA817EE-93B5-462D-B1A9-49DA6903AA47}"/>
    <cellStyle name="Uitvoer 10 4 5" xfId="5042" xr:uid="{9495F2CA-C4C1-4875-86D3-6631E73D9847}"/>
    <cellStyle name="Uitvoer 10 4 5 2" xfId="14844" xr:uid="{56217E9B-8909-4A3C-8E36-81AAD5BCE38E}"/>
    <cellStyle name="Uitvoer 10 4 6" xfId="6558" xr:uid="{6C7C9727-3B83-441E-BB70-4497004CECB0}"/>
    <cellStyle name="Uitvoer 10 4 6 2" xfId="24064" xr:uid="{9429A475-D9B1-418E-9467-4A7D866FF5C4}"/>
    <cellStyle name="Uitvoer 10 4 6 3" xfId="16360" xr:uid="{02F91F4E-DF8E-4EE1-9A61-9B7F0F0CBB21}"/>
    <cellStyle name="Uitvoer 10 4 7" xfId="10929" xr:uid="{C165A30D-C62D-471C-BE84-5A7711B59607}"/>
    <cellStyle name="Uitvoer 10 5" xfId="1240" xr:uid="{988DBC65-82FD-41A0-A5AA-1E406C01454C}"/>
    <cellStyle name="Uitvoer 10 5 2" xfId="2232" xr:uid="{F3DC1D15-E060-4D49-BE51-901F18B90C3E}"/>
    <cellStyle name="Uitvoer 10 5 2 2" xfId="4933" xr:uid="{5A802E06-18D0-4334-88FE-37B3ABE41FFD}"/>
    <cellStyle name="Uitvoer 10 5 2 2 2" xfId="21962" xr:uid="{F2B2A72E-C77B-43BC-AE45-335FA6B005F7}"/>
    <cellStyle name="Uitvoer 10 5 2 2 2 2" xfId="27573" xr:uid="{DC2D9EFF-99E6-4053-AF8F-9B0B314F810D}"/>
    <cellStyle name="Uitvoer 10 5 2 2 3" xfId="14735" xr:uid="{BE55EFF9-90D0-4DCD-8971-876EC39D8CB2}"/>
    <cellStyle name="Uitvoer 10 5 2 3" xfId="6218" xr:uid="{4E5E34DA-8435-44DA-8C18-6F6437321394}"/>
    <cellStyle name="Uitvoer 10 5 2 3 2" xfId="22671" xr:uid="{5001ACDC-B37C-4C2D-A2F5-1541BE9E62E3}"/>
    <cellStyle name="Uitvoer 10 5 2 3 3" xfId="20401" xr:uid="{3A18AC4A-C96A-49F3-AA44-5C5E3D80E85C}"/>
    <cellStyle name="Uitvoer 10 5 2 3 4" xfId="16020" xr:uid="{C0A21920-77BD-45B8-9006-C89CBD406648}"/>
    <cellStyle name="Uitvoer 10 5 2 4" xfId="6879" xr:uid="{1F04686B-1E92-41AB-9704-95671E96B0AF}"/>
    <cellStyle name="Uitvoer 10 5 2 4 2" xfId="16681" xr:uid="{E5CCE3C7-4021-4C20-923C-F7F3943A49B6}"/>
    <cellStyle name="Uitvoer 10 5 2 5" xfId="9619" xr:uid="{6774EBCF-1080-44D5-9C12-966A98E11D69}"/>
    <cellStyle name="Uitvoer 10 5 2 5 2" xfId="26555" xr:uid="{A008C0F7-BC86-491F-BE9D-36589BD54302}"/>
    <cellStyle name="Uitvoer 10 5 2 5 3" xfId="19421" xr:uid="{069F2D35-9927-4641-A8AD-21FAE941266B}"/>
    <cellStyle name="Uitvoer 10 5 2 6" xfId="11668" xr:uid="{2758087D-3220-4276-A7BE-127371B2E374}"/>
    <cellStyle name="Uitvoer 10 5 3" xfId="3965" xr:uid="{0279952E-B95A-4221-969D-48C19D97E70B}"/>
    <cellStyle name="Uitvoer 10 5 3 2" xfId="23406" xr:uid="{9C84984D-411E-4DD8-9BFF-511F31127D6B}"/>
    <cellStyle name="Uitvoer 10 5 3 3" xfId="28498" xr:uid="{734FEFAD-98BD-4097-95BD-FA4338E2EC82}"/>
    <cellStyle name="Uitvoer 10 5 3 4" xfId="13775" xr:uid="{D267CD75-18CE-4D72-9416-090C590FCCA6}"/>
    <cellStyle name="Uitvoer 10 5 4" xfId="2930" xr:uid="{8A79AA19-86C4-4505-B381-2B3C82E107C6}"/>
    <cellStyle name="Uitvoer 10 5 4 2" xfId="12742" xr:uid="{489F0174-0C7E-4681-9FB6-70EBFD23AFC1}"/>
    <cellStyle name="Uitvoer 10 5 5" xfId="4659" xr:uid="{515304B8-148C-4668-B7B8-C9E61CD77E2B}"/>
    <cellStyle name="Uitvoer 10 5 5 2" xfId="14461" xr:uid="{A8EA9926-84D4-44A5-8749-90DE4E392688}"/>
    <cellStyle name="Uitvoer 10 5 6" xfId="6088" xr:uid="{11C82A3E-8EF8-4734-8EDE-AEB74F447769}"/>
    <cellStyle name="Uitvoer 10 5 6 2" xfId="23794" xr:uid="{EFB3F92C-B898-4072-B13D-ABDE7D82A43A}"/>
    <cellStyle name="Uitvoer 10 5 6 3" xfId="15890" xr:uid="{A536F5A2-499A-4153-87B9-F115D33B8B0E}"/>
    <cellStyle name="Uitvoer 10 5 7" xfId="10899" xr:uid="{502F1ED1-771E-4549-B1AE-CEB5C1E574F0}"/>
    <cellStyle name="Uitvoer 10 6" xfId="1316" xr:uid="{0EBA009E-7150-4203-8285-B54B6C380FA3}"/>
    <cellStyle name="Uitvoer 10 6 2" xfId="2308" xr:uid="{A4E634C6-B06A-4F9B-ADC6-84D2734483CA}"/>
    <cellStyle name="Uitvoer 10 6 2 2" xfId="5009" xr:uid="{6348B6F1-6BA2-4FD3-834E-F48F2DA04084}"/>
    <cellStyle name="Uitvoer 10 6 2 2 2" xfId="21062" xr:uid="{80EB1644-5345-42F1-BD7F-B6D1A661F2CE}"/>
    <cellStyle name="Uitvoer 10 6 2 2 2 2" xfId="27649" xr:uid="{772350D0-D14A-4966-BF30-B42F4C7F3668}"/>
    <cellStyle name="Uitvoer 10 6 2 2 3" xfId="14811" xr:uid="{5707A891-F741-4502-AD9E-5E3B16C80297}"/>
    <cellStyle name="Uitvoer 10 6 2 3" xfId="6292" xr:uid="{A68CEA4F-2125-4C76-A028-6C9483A2847F}"/>
    <cellStyle name="Uitvoer 10 6 2 3 2" xfId="24104" xr:uid="{436F939F-15AD-45C0-9A0F-CEF6D66D2CFC}"/>
    <cellStyle name="Uitvoer 10 6 2 3 3" xfId="20565" xr:uid="{E1BFDAD0-4B4D-4E54-AA9A-6758DF7743F8}"/>
    <cellStyle name="Uitvoer 10 6 2 3 4" xfId="16094" xr:uid="{0E313F72-C065-4BD3-B1A8-16821E927918}"/>
    <cellStyle name="Uitvoer 10 6 2 4" xfId="6955" xr:uid="{7FB94B8A-75BA-423D-BD26-20B326B68F80}"/>
    <cellStyle name="Uitvoer 10 6 2 4 2" xfId="16757" xr:uid="{97C12859-DC1E-4350-A048-3E06F3121A3F}"/>
    <cellStyle name="Uitvoer 10 6 2 5" xfId="9695" xr:uid="{4EB293A1-544F-4777-A268-FA062A104CCA}"/>
    <cellStyle name="Uitvoer 10 6 2 5 2" xfId="26604" xr:uid="{CAF75623-BBC3-4F33-BD10-EF722256110B}"/>
    <cellStyle name="Uitvoer 10 6 2 5 3" xfId="19497" xr:uid="{414BD200-AA32-48C1-BCB5-1DCD6BF38E6C}"/>
    <cellStyle name="Uitvoer 10 6 2 6" xfId="11698" xr:uid="{BFE73D86-C109-405F-AA99-993CC0A7E625}"/>
    <cellStyle name="Uitvoer 10 6 3" xfId="4041" xr:uid="{8E6C6B31-3FAD-4480-B92B-9D6844EBAF46}"/>
    <cellStyle name="Uitvoer 10 6 3 2" xfId="20816" xr:uid="{876ECDB5-D369-4678-BDA5-9A72DFE0C920}"/>
    <cellStyle name="Uitvoer 10 6 3 3" xfId="20666" xr:uid="{81BE658E-5CD6-42D6-ABA5-F8E805A32E9B}"/>
    <cellStyle name="Uitvoer 10 6 3 4" xfId="13851" xr:uid="{65FAA49F-FE3D-4553-B74E-C7D65D394274}"/>
    <cellStyle name="Uitvoer 10 6 4" xfId="2856" xr:uid="{5B73709C-E5AC-469E-BDDB-04B17169B34B}"/>
    <cellStyle name="Uitvoer 10 6 4 2" xfId="12668" xr:uid="{ACEBF298-EDF1-4449-AF4D-9C40CE6B20D7}"/>
    <cellStyle name="Uitvoer 10 6 5" xfId="3854" xr:uid="{87F4C0CA-B427-4B5F-B0C8-9D1D08F50734}"/>
    <cellStyle name="Uitvoer 10 6 5 2" xfId="13664" xr:uid="{87189D85-97A9-4E13-B62F-BA18166CA47E}"/>
    <cellStyle name="Uitvoer 10 6 6" xfId="4107" xr:uid="{C460F015-1ED5-4820-A89D-147EE71C809B}"/>
    <cellStyle name="Uitvoer 10 6 6 2" xfId="22683" xr:uid="{617C7487-58FC-409A-9409-716A2CBF78E4}"/>
    <cellStyle name="Uitvoer 10 6 6 3" xfId="13917" xr:uid="{05863123-3035-4EB4-B9A7-319C61619D8C}"/>
    <cellStyle name="Uitvoer 10 6 7" xfId="10975" xr:uid="{9D520948-26B0-461F-BDC9-98A458DBF018}"/>
    <cellStyle name="Uitvoer 10 7" xfId="968" xr:uid="{EE57CF26-5914-40C5-977C-67F3770F91C7}"/>
    <cellStyle name="Uitvoer 10 7 2" xfId="1986" xr:uid="{86890BA8-B846-4A54-887D-8BB35C44624B}"/>
    <cellStyle name="Uitvoer 10 7 2 2" xfId="4699" xr:uid="{7D878B40-4EDA-4DBF-95A6-B806182D30D0}"/>
    <cellStyle name="Uitvoer 10 7 2 2 2" xfId="21382" xr:uid="{9AB9DB76-4709-4AB8-8372-F75EF6977457}"/>
    <cellStyle name="Uitvoer 10 7 2 2 3" xfId="27269" xr:uid="{4C597C29-1555-4ECB-BCF9-50FD6692300A}"/>
    <cellStyle name="Uitvoer 10 7 2 2 4" xfId="14501" xr:uid="{23A10FF4-71D4-4092-85B7-8486A30C79F8}"/>
    <cellStyle name="Uitvoer 10 7 2 3" xfId="5976" xr:uid="{06BA9069-659E-41BC-B27F-582381BD24C0}"/>
    <cellStyle name="Uitvoer 10 7 2 3 2" xfId="15778" xr:uid="{16EA4C10-1BED-433E-83E8-11B4730ADF63}"/>
    <cellStyle name="Uitvoer 10 7 2 4" xfId="3385" xr:uid="{885BF031-CF64-4A67-95B0-A17CCC8222E3}"/>
    <cellStyle name="Uitvoer 10 7 2 4 2" xfId="13197" xr:uid="{9D4CCA4E-074B-4BDE-8E59-95C36046D0E3}"/>
    <cellStyle name="Uitvoer 10 7 2 5" xfId="9373" xr:uid="{4EA91FBE-EDC0-47E6-8337-2A07EC302D4A}"/>
    <cellStyle name="Uitvoer 10 7 2 5 2" xfId="26371" xr:uid="{721427F3-4068-4260-BF50-03C01BE8193A}"/>
    <cellStyle name="Uitvoer 10 7 2 5 3" xfId="19175" xr:uid="{F18E254A-3E7B-4DF0-A4A4-95356196E1B8}"/>
    <cellStyle name="Uitvoer 10 7 2 6" xfId="11889" xr:uid="{BCDCF1AD-54E6-4CAD-AF00-063277238B6A}"/>
    <cellStyle name="Uitvoer 10 7 3" xfId="3699" xr:uid="{1F1E46D7-D958-45AF-B310-740DB276A242}"/>
    <cellStyle name="Uitvoer 10 7 3 2" xfId="23118" xr:uid="{594796D7-E9F2-41EF-B2BD-E1D61B056925}"/>
    <cellStyle name="Uitvoer 10 7 3 3" xfId="28545" xr:uid="{051B2727-E47C-40B0-8D75-DB50B13E2FFF}"/>
    <cellStyle name="Uitvoer 10 7 3 4" xfId="13509" xr:uid="{BC38A0FD-67FA-431B-AD7E-42941C65DFAC}"/>
    <cellStyle name="Uitvoer 10 7 4" xfId="4365" xr:uid="{74A5692A-A57A-4996-BEC7-8B2F2597A98D}"/>
    <cellStyle name="Uitvoer 10 7 4 2" xfId="20105" xr:uid="{34A39B42-DA0F-4A38-8069-451EC8B01FAA}"/>
    <cellStyle name="Uitvoer 10 7 4 3" xfId="26273" xr:uid="{E78C7536-A7D8-47E1-A2AE-3544CF133615}"/>
    <cellStyle name="Uitvoer 10 7 4 4" xfId="14174" xr:uid="{A0556AEF-4A32-46F7-8DDB-201396B5AB8E}"/>
    <cellStyle name="Uitvoer 10 7 5" xfId="4715" xr:uid="{B023B4AC-EE73-4809-8073-56262ECC7814}"/>
    <cellStyle name="Uitvoer 10 7 5 2" xfId="14517" xr:uid="{91393523-1EDE-40CE-B8AC-3D73B08160FA}"/>
    <cellStyle name="Uitvoer 10 7 6" xfId="5339" xr:uid="{6CC181AC-C698-44FA-99E0-F3DA8D461EC0}"/>
    <cellStyle name="Uitvoer 10 7 6 2" xfId="23375" xr:uid="{1305ABA5-D541-4392-BC19-556AE05709C2}"/>
    <cellStyle name="Uitvoer 10 7 6 3" xfId="15141" xr:uid="{B05994CE-2E7E-4867-82AF-32C94541AA1D}"/>
    <cellStyle name="Uitvoer 10 7 7" xfId="11372" xr:uid="{0336B814-D5F3-4D3C-B915-445F17DBAF06}"/>
    <cellStyle name="Uitvoer 10 8" xfId="785" xr:uid="{EBA7736A-1626-4970-8F5A-7D29D23B509C}"/>
    <cellStyle name="Uitvoer 10 8 2" xfId="3521" xr:uid="{C7CECC0A-2383-43D6-A8B1-D7610E0CFA87}"/>
    <cellStyle name="Uitvoer 10 8 2 2" xfId="13333" xr:uid="{D7E7A5A2-0A85-4DAC-8E34-421EC0D152C1}"/>
    <cellStyle name="Uitvoer 10 8 3" xfId="4574" xr:uid="{A83F8B1F-93D7-41E4-AEBF-2562DF33EE54}"/>
    <cellStyle name="Uitvoer 10 8 3 2" xfId="14376" xr:uid="{DEBD56CB-80E7-43DF-A1A7-36B10A06BA4A}"/>
    <cellStyle name="Uitvoer 10 8 4" xfId="4211" xr:uid="{7AA7CFC7-E9BF-47B9-89B3-35ADA0AE8C3D}"/>
    <cellStyle name="Uitvoer 10 8 4 2" xfId="14021" xr:uid="{E9281D69-D0DC-4CE2-87D3-15F35CE5351F}"/>
    <cellStyle name="Uitvoer 10 8 5" xfId="7916" xr:uid="{A128308B-4C49-4616-893E-49E09279360E}"/>
    <cellStyle name="Uitvoer 10 8 5 2" xfId="25086" xr:uid="{F74869C5-F2A3-4126-94C7-09D7F45F988B}"/>
    <cellStyle name="Uitvoer 10 8 5 3" xfId="17718" xr:uid="{F7895740-92BA-49E0-8BA5-CBEDDC838D15}"/>
    <cellStyle name="Uitvoer 10 8 6" xfId="23728" xr:uid="{4435D0A9-1304-4688-BD4F-158D0EBB4A19}"/>
    <cellStyle name="Uitvoer 10 8 7" xfId="26969" xr:uid="{B5F38B34-F068-430E-9FB8-6789ADB36EF3}"/>
    <cellStyle name="Uitvoer 10 8 8" xfId="10556" xr:uid="{CEB021E9-B3DF-49C4-88A4-8B726F1F0976}"/>
    <cellStyle name="Uitvoer 10 9" xfId="1834" xr:uid="{F180B3F4-19AF-4CCF-A1F7-028F91026B70}"/>
    <cellStyle name="Uitvoer 10 9 2" xfId="4550" xr:uid="{E4290BD7-CE4A-456F-8D5E-103A09292A4A}"/>
    <cellStyle name="Uitvoer 10 9 2 2" xfId="14352" xr:uid="{62858171-D2E2-4B9C-9090-7BA7DA6FC606}"/>
    <cellStyle name="Uitvoer 10 9 3" xfId="5826" xr:uid="{09B3702E-31BB-4E31-897C-27F200DED8DF}"/>
    <cellStyle name="Uitvoer 10 9 3 2" xfId="15628" xr:uid="{4836FB88-3E25-4B54-9F39-2E00AA6C8734}"/>
    <cellStyle name="Uitvoer 10 9 4" xfId="5360" xr:uid="{B311265F-4CE3-41F1-A404-3C3643EC4B6D}"/>
    <cellStyle name="Uitvoer 10 9 4 2" xfId="15162" xr:uid="{4ED44070-5775-44A5-8BBD-AF0914F6DE52}"/>
    <cellStyle name="Uitvoer 10 9 5" xfId="9221" xr:uid="{5A65BAD2-1CB2-4668-BAE1-3E3B853B7020}"/>
    <cellStyle name="Uitvoer 10 9 5 2" xfId="26257" xr:uid="{A2D5553F-6113-46F1-AF71-E7A121E3FE83}"/>
    <cellStyle name="Uitvoer 10 9 5 3" xfId="19023" xr:uid="{678673EA-0800-4A20-8F6A-CF41A913F49A}"/>
    <cellStyle name="Uitvoer 10 9 6" xfId="10588" xr:uid="{04FB79D0-DC13-45EB-8F8C-6AB4FDDD8DD3}"/>
    <cellStyle name="Uitvoer 11" xfId="600" xr:uid="{00000000-0005-0000-0000-000073020000}"/>
    <cellStyle name="Uitvoer 11 10" xfId="3339" xr:uid="{65261A4A-F189-4821-B7AD-5FA2C4A80752}"/>
    <cellStyle name="Uitvoer 11 10 2" xfId="13151" xr:uid="{48405C4B-FC3A-44A2-BBB6-8C8F81BE643D}"/>
    <cellStyle name="Uitvoer 11 11" xfId="2773" xr:uid="{3CF46871-81AB-43FD-838D-43D7B7AD06CD}"/>
    <cellStyle name="Uitvoer 11 11 2" xfId="12585" xr:uid="{64DF9507-F06D-490A-8A14-8FBA98FC5240}"/>
    <cellStyle name="Uitvoer 11 12" xfId="3645" xr:uid="{514E8A63-76F0-45CF-ACF5-C5E4BE1002FA}"/>
    <cellStyle name="Uitvoer 11 12 2" xfId="22417" xr:uid="{C9036077-6ECE-419A-9092-8D2964901799}"/>
    <cellStyle name="Uitvoer 11 12 3" xfId="13455" xr:uid="{6A355B8D-57E8-4709-86FD-DAEE9EC70BCB}"/>
    <cellStyle name="Uitvoer 11 13" xfId="10219" xr:uid="{1C35F5C2-5776-491E-9E96-C658718F5C3E}"/>
    <cellStyle name="Uitvoer 11 13 2" xfId="20020" xr:uid="{EC222ABE-1847-4F83-8ADE-B7063D41047B}"/>
    <cellStyle name="Uitvoer 11 14" xfId="10368" xr:uid="{CCE604BD-23B6-4B2C-A358-078A878174D2}"/>
    <cellStyle name="Uitvoer 11 15" xfId="10394" xr:uid="{617A45D5-6ADB-4CCD-BD94-DF86B4B9B61B}"/>
    <cellStyle name="Uitvoer 11 16" xfId="10470" xr:uid="{62230797-4C76-4C8C-B76C-B1A281F3DC24}"/>
    <cellStyle name="Uitvoer 11 17" xfId="28720" xr:uid="{B7D5D277-E528-44E5-8744-DFE16F1EE6D9}"/>
    <cellStyle name="Uitvoer 11 18" xfId="28744" xr:uid="{CC9FAA46-74EF-44C9-B4A8-2ADF18DDD8B3}"/>
    <cellStyle name="Uitvoer 11 19" xfId="28820" xr:uid="{7219F909-4FD8-468C-8F34-3872603E38A7}"/>
    <cellStyle name="Uitvoer 11 2" xfId="872" xr:uid="{BE92DAB4-4926-4EA0-AB9C-204C48EEB037}"/>
    <cellStyle name="Uitvoer 11 2 10" xfId="10731" xr:uid="{A248DE57-1B17-4EF0-B46A-5943ECB2DE48}"/>
    <cellStyle name="Uitvoer 11 2 11" xfId="28966" xr:uid="{1ECFE6D3-20CB-4C7C-B0F7-B0B60807A4DD}"/>
    <cellStyle name="Uitvoer 11 2 12" xfId="29267" xr:uid="{A7BF8B0E-3761-4E87-807D-88D11A81C2AD}"/>
    <cellStyle name="Uitvoer 11 2 13" xfId="29439" xr:uid="{E189DC22-0C48-48F1-8DC8-F8D0F8482AF1}"/>
    <cellStyle name="Uitvoer 11 2 2" xfId="1455" xr:uid="{8A3F40FA-E32B-4ABB-AAD7-DD7B30F30BB8}"/>
    <cellStyle name="Uitvoer 11 2 2 2" xfId="2447" xr:uid="{C2FA2A41-EC67-487C-9F44-ABE800253A1C}"/>
    <cellStyle name="Uitvoer 11 2 2 2 2" xfId="5145" xr:uid="{D99CDC0E-A729-48C9-819E-F354008A884B}"/>
    <cellStyle name="Uitvoer 11 2 2 2 2 2" xfId="25431" xr:uid="{BF0061F9-6B39-4F56-B5C2-B47C06EDB6A7}"/>
    <cellStyle name="Uitvoer 11 2 2 2 2 2 2" xfId="27788" xr:uid="{4ADA3692-2D4D-4592-8418-DE083E67DCF7}"/>
    <cellStyle name="Uitvoer 11 2 2 2 2 3" xfId="14947" xr:uid="{82E493ED-946D-472E-8271-0222490082A7}"/>
    <cellStyle name="Uitvoer 11 2 2 2 3" xfId="6431" xr:uid="{6156CA63-B63F-4002-8DC7-040C3A967DC6}"/>
    <cellStyle name="Uitvoer 11 2 2 2 3 2" xfId="23956" xr:uid="{EF7C961E-A2BE-42C6-AA65-47A635DAF082}"/>
    <cellStyle name="Uitvoer 11 2 2 2 3 3" xfId="27042" xr:uid="{4836AFAD-5D02-463F-BCD4-033126E56FCC}"/>
    <cellStyle name="Uitvoer 11 2 2 2 3 4" xfId="16233" xr:uid="{E659F18D-48F2-4077-9325-6230DE22545A}"/>
    <cellStyle name="Uitvoer 11 2 2 2 4" xfId="7094" xr:uid="{D472E5A0-7C3B-4E1C-9D0E-4496D2ECDCDD}"/>
    <cellStyle name="Uitvoer 11 2 2 2 4 2" xfId="16896" xr:uid="{B882D4D3-93A2-4DBB-AE5A-4B30F22F7C30}"/>
    <cellStyle name="Uitvoer 11 2 2 2 5" xfId="9834" xr:uid="{8611CA52-21EE-4E64-BF49-BD2F79B9DB2F}"/>
    <cellStyle name="Uitvoer 11 2 2 2 5 2" xfId="26705" xr:uid="{60FCB7DA-EE70-4DA9-8333-18C801ABEE88}"/>
    <cellStyle name="Uitvoer 11 2 2 2 5 3" xfId="19636" xr:uid="{F3D1CFE4-BC0B-4B6A-BC0A-1B39C3FA9A68}"/>
    <cellStyle name="Uitvoer 11 2 2 2 6" xfId="11715" xr:uid="{EC70B7F4-E434-4576-901D-8A5A93175EF2}"/>
    <cellStyle name="Uitvoer 11 2 2 3" xfId="4177" xr:uid="{7BE3360C-8604-4D7D-968A-92195B5CF876}"/>
    <cellStyle name="Uitvoer 11 2 2 3 2" xfId="23603" xr:uid="{EFFEFB1F-9CBA-495F-BDBD-ADD900DE3779}"/>
    <cellStyle name="Uitvoer 11 2 2 3 3" xfId="22965" xr:uid="{92E907C7-7653-472E-AA0E-2345F044FF84}"/>
    <cellStyle name="Uitvoer 11 2 2 3 4" xfId="13987" xr:uid="{9B4BA025-CBC7-41B5-B00F-98C59AEC019F}"/>
    <cellStyle name="Uitvoer 11 2 2 4" xfId="5473" xr:uid="{EFE98F3C-976F-4E5C-A0E6-944BB80E6D8D}"/>
    <cellStyle name="Uitvoer 11 2 2 4 2" xfId="15275" xr:uid="{B2F22AEE-93FF-483E-B968-F449A9636A72}"/>
    <cellStyle name="Uitvoer 11 2 2 5" xfId="6612" xr:uid="{FF740D67-B488-4B03-90AD-64D6D9F5EE6A}"/>
    <cellStyle name="Uitvoer 11 2 2 5 2" xfId="16414" xr:uid="{3FB6DC4A-E27A-4387-987B-6C3FA4DF1E53}"/>
    <cellStyle name="Uitvoer 11 2 2 6" xfId="8903" xr:uid="{DFEFDA86-13DB-49EF-97CE-709E92E88CF0}"/>
    <cellStyle name="Uitvoer 11 2 2 6 2" xfId="26008" xr:uid="{578EB2AA-6494-4F73-91BB-3853A9F9CAC2}"/>
    <cellStyle name="Uitvoer 11 2 2 6 3" xfId="18705" xr:uid="{1F061CDB-3EC8-4527-B33B-2CC24BD1661A}"/>
    <cellStyle name="Uitvoer 11 2 2 7" xfId="11114" xr:uid="{06B89A0B-2AFD-40B2-8340-8CA148C435DE}"/>
    <cellStyle name="Uitvoer 11 2 3" xfId="1749" xr:uid="{4E19DD4D-2E2D-4B95-BF99-3DE74971D5D0}"/>
    <cellStyle name="Uitvoer 11 2 3 2" xfId="2722" xr:uid="{AC803997-7247-4721-83B9-7C973C01E174}"/>
    <cellStyle name="Uitvoer 11 2 3 2 2" xfId="5413" xr:uid="{38318854-0162-48AB-8C1D-EA5A0BBE03DB}"/>
    <cellStyle name="Uitvoer 11 2 3 2 2 2" xfId="22815" xr:uid="{0BD8BE04-8490-4201-BAEA-46BC5278C024}"/>
    <cellStyle name="Uitvoer 11 2 3 2 2 3" xfId="27408" xr:uid="{95417D5B-5A92-4957-AF19-2BFAB948DE0D}"/>
    <cellStyle name="Uitvoer 11 2 3 2 2 4" xfId="15215" xr:uid="{0DCC1A8A-7A20-425D-97A1-2DF0E6E90F59}"/>
    <cellStyle name="Uitvoer 11 2 3 2 3" xfId="6703" xr:uid="{F2609592-6A87-4686-9AD7-487167786641}"/>
    <cellStyle name="Uitvoer 11 2 3 2 3 2" xfId="16505" xr:uid="{2FE39D63-9921-41D2-95AD-44DEAD29925B}"/>
    <cellStyle name="Uitvoer 11 2 3 2 4" xfId="7369" xr:uid="{490786EE-E3DF-42E8-87A6-598F4A612D15}"/>
    <cellStyle name="Uitvoer 11 2 3 2 4 2" xfId="17171" xr:uid="{D74A538C-0177-4749-AC3C-430707641BAD}"/>
    <cellStyle name="Uitvoer 11 2 3 2 5" xfId="10109" xr:uid="{5DA8C96A-CD1C-4696-A918-217DC57632D8}"/>
    <cellStyle name="Uitvoer 11 2 3 2 5 2" xfId="26916" xr:uid="{452FC6EC-881A-4BB4-AA52-C9E70D40DFFC}"/>
    <cellStyle name="Uitvoer 11 2 3 2 5 3" xfId="19911" xr:uid="{F04E8E7A-EBA4-4DED-8A9F-9E97702FB8FB}"/>
    <cellStyle name="Uitvoer 11 2 3 2 6" xfId="12534" xr:uid="{332D10AC-C0B7-4FD8-A641-0F856AE2F4AA}"/>
    <cellStyle name="Uitvoer 11 2 3 3" xfId="4465" xr:uid="{2C5C11B9-DB26-494D-AA40-2379A97D5095}"/>
    <cellStyle name="Uitvoer 11 2 3 3 2" xfId="24286" xr:uid="{309455D3-BA58-4BCE-8505-24F8D0A364A1}"/>
    <cellStyle name="Uitvoer 11 2 3 3 3" xfId="24391" xr:uid="{B28FE4A0-1E18-4024-9281-152BAC1BF907}"/>
    <cellStyle name="Uitvoer 11 2 3 3 4" xfId="14274" xr:uid="{B0CE6B5A-6E8E-49A4-BBC1-51568A39EFF4}"/>
    <cellStyle name="Uitvoer 11 2 3 4" xfId="5755" xr:uid="{4EF1A0B7-5338-46DC-BBA5-FD662E00B454}"/>
    <cellStyle name="Uitvoer 11 2 3 4 2" xfId="24246" xr:uid="{3EE9C870-6DF4-4F0D-9D4E-2F03D897380D}"/>
    <cellStyle name="Uitvoer 11 2 3 4 3" xfId="20236" xr:uid="{F19CCA05-2A2F-4824-B489-E79DF556141A}"/>
    <cellStyle name="Uitvoer 11 2 3 4 4" xfId="15557" xr:uid="{2A604EB5-44EA-458A-B1BA-80D3E3189185}"/>
    <cellStyle name="Uitvoer 11 2 3 5" xfId="5291" xr:uid="{CA30C1DA-1A63-4EFD-8CA1-426C4984DAA7}"/>
    <cellStyle name="Uitvoer 11 2 3 5 2" xfId="15093" xr:uid="{364BC522-885F-4439-BADE-CCDCE0261CA5}"/>
    <cellStyle name="Uitvoer 11 2 3 6" xfId="9178" xr:uid="{502303C8-F03C-423F-82E5-E436764E1162}"/>
    <cellStyle name="Uitvoer 11 2 3 6 2" xfId="26225" xr:uid="{274D75E1-EA40-4897-ACF6-447058ADAE2E}"/>
    <cellStyle name="Uitvoer 11 2 3 6 3" xfId="18980" xr:uid="{59925785-2AC1-42B6-8663-00D77000A2B9}"/>
    <cellStyle name="Uitvoer 11 2 3 7" xfId="11637" xr:uid="{816DED02-39EB-4058-BF79-69F638BF1F61}"/>
    <cellStyle name="Uitvoer 11 2 4" xfId="1911" xr:uid="{0018A457-C9E2-4792-9F8D-9088CFA92B01}"/>
    <cellStyle name="Uitvoer 11 2 4 2" xfId="4626" xr:uid="{0BDDB65E-3A86-4C91-B930-FA569ACED086}"/>
    <cellStyle name="Uitvoer 11 2 4 2 2" xfId="14428" xr:uid="{7C1C9621-5E51-4903-8BB3-AB19E5E3B687}"/>
    <cellStyle name="Uitvoer 11 2 4 3" xfId="5903" xr:uid="{0EC02347-31CC-4BB9-9B12-B9372BDDD0DD}"/>
    <cellStyle name="Uitvoer 11 2 4 3 2" xfId="15705" xr:uid="{3E0DD24C-E51A-40EC-AAFD-BCD8B112A4E3}"/>
    <cellStyle name="Uitvoer 11 2 4 4" xfId="3205" xr:uid="{6750E685-DD6E-4C10-970D-C9BD8A9C1223}"/>
    <cellStyle name="Uitvoer 11 2 4 4 2" xfId="13017" xr:uid="{345A6A2B-FA1E-4CE2-ADDF-5E96AEF37ED2}"/>
    <cellStyle name="Uitvoer 11 2 4 5" xfId="9298" xr:uid="{5957F1BC-8D48-4E9C-96D3-C811430B120B}"/>
    <cellStyle name="Uitvoer 11 2 4 5 2" xfId="26316" xr:uid="{07EE5494-8B53-4A4D-ACFE-2C4F16F50205}"/>
    <cellStyle name="Uitvoer 11 2 4 5 3" xfId="19100" xr:uid="{846A6BB1-BF17-434B-84CC-D8D5088ACDDB}"/>
    <cellStyle name="Uitvoer 11 2 4 6" xfId="22681" xr:uid="{B03146B7-2BB4-4190-9A2F-029EC7678CFC}"/>
    <cellStyle name="Uitvoer 11 2 4 7" xfId="28505" xr:uid="{02CEA16F-23F3-4DBE-A7D5-E76E7ED2D0E6}"/>
    <cellStyle name="Uitvoer 11 2 4 8" xfId="11413" xr:uid="{6DB9305D-9E50-4227-BF3E-541FA92792AF}"/>
    <cellStyle name="Uitvoer 11 2 5" xfId="3605" xr:uid="{121BC734-F348-43E3-AFFF-F4C4E7FB7116}"/>
    <cellStyle name="Uitvoer 11 2 5 2" xfId="13417" xr:uid="{98FEB2AA-8F4C-4D9E-AE03-6836AF2EF036}"/>
    <cellStyle name="Uitvoer 11 2 6" xfId="4322" xr:uid="{708B5E39-8C10-4DCC-A7F3-60038E09A903}"/>
    <cellStyle name="Uitvoer 11 2 6 2" xfId="14132" xr:uid="{EE0F3663-E82B-4A59-AA55-25217471DD58}"/>
    <cellStyle name="Uitvoer 11 2 7" xfId="5502" xr:uid="{4E6E42F0-C753-40F2-BB80-FD832775019E}"/>
    <cellStyle name="Uitvoer 11 2 7 2" xfId="15304" xr:uid="{B5325AA6-966B-4B48-975F-0A44B1727BDA}"/>
    <cellStyle name="Uitvoer 11 2 8" xfId="5804" xr:uid="{B6D7E9BA-8A94-4781-B763-5E485542547A}"/>
    <cellStyle name="Uitvoer 11 2 8 2" xfId="23637" xr:uid="{6BB526EB-6E1B-42EB-9CD8-F8541DB1E895}"/>
    <cellStyle name="Uitvoer 11 2 8 3" xfId="15606" xr:uid="{3EC97B14-FC7B-4214-B167-3C8BDD6A9881}"/>
    <cellStyle name="Uitvoer 11 2 9" xfId="10171" xr:uid="{1753F8BA-5002-42F2-A94A-BDDA761C02B9}"/>
    <cellStyle name="Uitvoer 11 2 9 2" xfId="19973" xr:uid="{5D9498D6-D985-472C-A845-44952F8F4C87}"/>
    <cellStyle name="Uitvoer 11 20" xfId="29121" xr:uid="{5040D20E-B5E9-47B1-803F-E02090D9FE64}"/>
    <cellStyle name="Uitvoer 11 21" xfId="29299" xr:uid="{38B58477-D1B1-4820-8399-2C8459318512}"/>
    <cellStyle name="Uitvoer 11 3" xfId="1076" xr:uid="{06B95043-CC5A-4074-AC37-9A612A764255}"/>
    <cellStyle name="Uitvoer 11 3 10" xfId="10732" xr:uid="{718CBE52-B878-48B6-9009-B4DEA914D98B}"/>
    <cellStyle name="Uitvoer 11 3 11" xfId="28967" xr:uid="{0D2E3BA0-29CF-4D20-B6DF-3CC9CB47BF3D}"/>
    <cellStyle name="Uitvoer 11 3 12" xfId="29268" xr:uid="{32286B50-DFF7-428D-84CB-592936CBF4BF}"/>
    <cellStyle name="Uitvoer 11 3 13" xfId="29440" xr:uid="{0EB9A36C-C9BB-4B52-AAB2-2C08B4822597}"/>
    <cellStyle name="Uitvoer 11 3 2" xfId="1456" xr:uid="{09FB51BD-00E8-41D7-A477-2870C49E7EE2}"/>
    <cellStyle name="Uitvoer 11 3 2 2" xfId="2448" xr:uid="{DB4E60C7-8B73-4B85-AB91-766811F1FE01}"/>
    <cellStyle name="Uitvoer 11 3 2 2 2" xfId="5146" xr:uid="{76DA52E5-22DF-44BA-8973-7405B9F6E871}"/>
    <cellStyle name="Uitvoer 11 3 2 2 2 2" xfId="23680" xr:uid="{4C86D312-4643-45C0-8FC0-C8B5BB6F8EA3}"/>
    <cellStyle name="Uitvoer 11 3 2 2 2 2 2" xfId="27789" xr:uid="{DF5B99E0-BDF4-47C0-9330-CE10A4CB2CF6}"/>
    <cellStyle name="Uitvoer 11 3 2 2 2 3" xfId="14948" xr:uid="{AE85C112-CB7B-42AC-B044-F3DF069E2223}"/>
    <cellStyle name="Uitvoer 11 3 2 2 3" xfId="6432" xr:uid="{8B498B82-E39A-47B9-A787-EE7F124A4536}"/>
    <cellStyle name="Uitvoer 11 3 2 2 3 2" xfId="21923" xr:uid="{D67CFAF6-290B-4259-B786-D3BC6F3D73CB}"/>
    <cellStyle name="Uitvoer 11 3 2 2 3 3" xfId="27043" xr:uid="{41E932B5-43BB-4F06-B94E-5BC0BE934642}"/>
    <cellStyle name="Uitvoer 11 3 2 2 3 4" xfId="16234" xr:uid="{E10841BC-1F31-496C-B4E6-A964BEB79973}"/>
    <cellStyle name="Uitvoer 11 3 2 2 4" xfId="7095" xr:uid="{2BD674D2-13FC-4E52-9706-07160649DA64}"/>
    <cellStyle name="Uitvoer 11 3 2 2 4 2" xfId="16897" xr:uid="{DC16704A-10A1-4972-A45F-1EAFE3592744}"/>
    <cellStyle name="Uitvoer 11 3 2 2 5" xfId="9835" xr:uid="{2FBA4617-BF01-4212-AEC8-4C04119E59A2}"/>
    <cellStyle name="Uitvoer 11 3 2 2 5 2" xfId="26706" xr:uid="{6B23F41F-0EA5-4237-8D2A-619D290179F5}"/>
    <cellStyle name="Uitvoer 11 3 2 2 5 3" xfId="19637" xr:uid="{72C0BC1D-3D89-4275-8BB1-F5C6D272E8EF}"/>
    <cellStyle name="Uitvoer 11 3 2 2 6" xfId="11716" xr:uid="{52DA8045-B26F-446D-911B-99C5C161C93D}"/>
    <cellStyle name="Uitvoer 11 3 2 3" xfId="4178" xr:uid="{D37C1094-37B2-47B5-AECE-8870EA9A78C0}"/>
    <cellStyle name="Uitvoer 11 3 2 3 2" xfId="26907" xr:uid="{ECD59C31-7D77-401E-9029-E14335E63693}"/>
    <cellStyle name="Uitvoer 11 3 2 3 3" xfId="22214" xr:uid="{4CE67863-9DB9-479A-8D3B-E8DAD5424FE4}"/>
    <cellStyle name="Uitvoer 11 3 2 3 4" xfId="13988" xr:uid="{B2C639F0-ECD6-4AC3-995C-532E3AE3437A}"/>
    <cellStyle name="Uitvoer 11 3 2 4" xfId="5474" xr:uid="{388E5F36-0DCA-4818-856E-784E28E63798}"/>
    <cellStyle name="Uitvoer 11 3 2 4 2" xfId="15276" xr:uid="{4FAD8FBF-446E-489A-90E2-5DABDEED1025}"/>
    <cellStyle name="Uitvoer 11 3 2 5" xfId="5664" xr:uid="{EFBC243B-9764-48DD-9803-D6B669FCFE43}"/>
    <cellStyle name="Uitvoer 11 3 2 5 2" xfId="15466" xr:uid="{83D3D6C6-9284-40BF-BC94-968791A1455F}"/>
    <cellStyle name="Uitvoer 11 3 2 6" xfId="8904" xr:uid="{A080875C-7C9A-4277-A529-B814462E8947}"/>
    <cellStyle name="Uitvoer 11 3 2 6 2" xfId="26009" xr:uid="{638F5D9A-AB47-4C88-ACC5-2D86AE0A5003}"/>
    <cellStyle name="Uitvoer 11 3 2 6 3" xfId="18706" xr:uid="{00E50D12-BF12-4D54-B18B-B1D8F8E13367}"/>
    <cellStyle name="Uitvoer 11 3 2 7" xfId="11115" xr:uid="{9CCA1DE6-7B48-4B9D-BCA5-C624341030D7}"/>
    <cellStyle name="Uitvoer 11 3 3" xfId="1750" xr:uid="{510BCEA7-17F1-49A4-AF8B-202D2696CCD4}"/>
    <cellStyle name="Uitvoer 11 3 3 2" xfId="2723" xr:uid="{6D68ACF4-3917-4C00-AE70-4AD20114A686}"/>
    <cellStyle name="Uitvoer 11 3 3 2 2" xfId="5414" xr:uid="{5856903B-E766-482A-9949-41B381BC5695}"/>
    <cellStyle name="Uitvoer 11 3 3 2 2 2" xfId="23793" xr:uid="{B601EA77-7084-49FF-825F-D123D5DFA714}"/>
    <cellStyle name="Uitvoer 11 3 3 2 2 3" xfId="27409" xr:uid="{0D4543FD-DB4F-4C39-9553-127EAE78295E}"/>
    <cellStyle name="Uitvoer 11 3 3 2 2 4" xfId="15216" xr:uid="{8F643FF6-E31B-475B-A130-EC2BD9235C9E}"/>
    <cellStyle name="Uitvoer 11 3 3 2 3" xfId="6704" xr:uid="{E2690F0D-27DC-42BF-82AD-CC4876C4FE87}"/>
    <cellStyle name="Uitvoer 11 3 3 2 3 2" xfId="16506" xr:uid="{0EAE674A-74DF-471B-9F1A-1BD1BA1E82E3}"/>
    <cellStyle name="Uitvoer 11 3 3 2 4" xfId="7370" xr:uid="{51F3CF19-4CFB-4C15-AF60-A6C0B083FE9A}"/>
    <cellStyle name="Uitvoer 11 3 3 2 4 2" xfId="17172" xr:uid="{40E2C3D0-A505-4C70-8122-132E67C257B4}"/>
    <cellStyle name="Uitvoer 11 3 3 2 5" xfId="10110" xr:uid="{BB1349FF-D1F8-479B-9B04-2CB489004F49}"/>
    <cellStyle name="Uitvoer 11 3 3 2 5 2" xfId="26917" xr:uid="{90C7D23F-7395-4B24-B45D-9982E1308FBE}"/>
    <cellStyle name="Uitvoer 11 3 3 2 5 3" xfId="19912" xr:uid="{A1FE8DC2-1C58-454D-82A3-0165B20D3B00}"/>
    <cellStyle name="Uitvoer 11 3 3 2 6" xfId="12535" xr:uid="{B5257509-9806-4119-AECB-2C8434EC9B7D}"/>
    <cellStyle name="Uitvoer 11 3 3 3" xfId="4466" xr:uid="{E590F0AA-92E8-450F-A2E6-5358F57600D1}"/>
    <cellStyle name="Uitvoer 11 3 3 3 2" xfId="22550" xr:uid="{B7A82844-648F-4A19-9FCA-BAE78F9A3DE2}"/>
    <cellStyle name="Uitvoer 11 3 3 3 3" xfId="21572" xr:uid="{D048E23B-49FA-4AD5-A319-DB029730567D}"/>
    <cellStyle name="Uitvoer 11 3 3 3 4" xfId="14275" xr:uid="{73845099-544A-4F0A-B87F-E1A5FBCADF96}"/>
    <cellStyle name="Uitvoer 11 3 3 4" xfId="5756" xr:uid="{7FC7C4B9-1BDF-44DA-8E60-CD8B4C60F54F}"/>
    <cellStyle name="Uitvoer 11 3 3 4 2" xfId="23130" xr:uid="{F238A74E-E9A6-4555-A7B4-03505011CF9B}"/>
    <cellStyle name="Uitvoer 11 3 3 4 3" xfId="20237" xr:uid="{6E8B7FCE-61C8-4A87-94B2-CAB69F6A6A35}"/>
    <cellStyle name="Uitvoer 11 3 3 4 4" xfId="15558" xr:uid="{7339FF47-C09C-4C2A-9B49-63001B4D9B45}"/>
    <cellStyle name="Uitvoer 11 3 3 5" xfId="4103" xr:uid="{DE6CA41A-F4DC-42AF-B038-55D005DDCBFC}"/>
    <cellStyle name="Uitvoer 11 3 3 5 2" xfId="13913" xr:uid="{B3671A7A-8A2F-4617-8D5E-8DF9762CC99A}"/>
    <cellStyle name="Uitvoer 11 3 3 6" xfId="9179" xr:uid="{7F1E044B-A116-411A-9B6E-B8E95CEF3D45}"/>
    <cellStyle name="Uitvoer 11 3 3 6 2" xfId="26226" xr:uid="{9122ADB5-620B-4A23-AB64-F39BD721B3C9}"/>
    <cellStyle name="Uitvoer 11 3 3 6 3" xfId="18981" xr:uid="{AB7F466F-B2D2-4097-80E7-9AF15CAA0867}"/>
    <cellStyle name="Uitvoer 11 3 3 7" xfId="11638" xr:uid="{83EA9394-2BF4-4296-B072-39C342DFFA06}"/>
    <cellStyle name="Uitvoer 11 3 4" xfId="2081" xr:uid="{AC21172A-2182-444F-A2B9-05EDA834C2FF}"/>
    <cellStyle name="Uitvoer 11 3 4 2" xfId="4790" xr:uid="{548A54F3-E74B-449F-AB81-A7B5FC3038AF}"/>
    <cellStyle name="Uitvoer 11 3 4 2 2" xfId="14592" xr:uid="{AAC084EA-FCE7-4A2F-AC87-AFFA1642A744}"/>
    <cellStyle name="Uitvoer 11 3 4 3" xfId="6071" xr:uid="{F1427501-899E-44EE-9B19-DE7FA7E4FEAC}"/>
    <cellStyle name="Uitvoer 11 3 4 3 2" xfId="15873" xr:uid="{9667BEF8-3EB5-4E67-B026-94B3117E85F8}"/>
    <cellStyle name="Uitvoer 11 3 4 4" xfId="3381" xr:uid="{586C369A-06C5-4317-B780-A70E53A60D6E}"/>
    <cellStyle name="Uitvoer 11 3 4 4 2" xfId="13193" xr:uid="{C417810F-8BC9-4EE5-8458-7B935E0FE8F7}"/>
    <cellStyle name="Uitvoer 11 3 4 5" xfId="9468" xr:uid="{9CFBDBE0-9739-40B2-90EE-8337B38451F0}"/>
    <cellStyle name="Uitvoer 11 3 4 5 2" xfId="26447" xr:uid="{F919FC1E-5BF0-43A8-A981-22D53031D5C0}"/>
    <cellStyle name="Uitvoer 11 3 4 5 3" xfId="19270" xr:uid="{DAD08712-51EF-40A2-BB80-C45E83859F96}"/>
    <cellStyle name="Uitvoer 11 3 4 6" xfId="26368" xr:uid="{994F4A18-FDBD-48C7-82C2-8749B722F0C1}"/>
    <cellStyle name="Uitvoer 11 3 4 7" xfId="23636" xr:uid="{D641B889-BE1E-4E2E-9F5D-9EB7838A64FC}"/>
    <cellStyle name="Uitvoer 11 3 4 8" xfId="11414" xr:uid="{16B4361E-17F0-46FC-A170-54D83EB58CE3}"/>
    <cellStyle name="Uitvoer 11 3 5" xfId="3807" xr:uid="{42C87D32-2BB8-4CE5-BA1B-DC3B6C91140B}"/>
    <cellStyle name="Uitvoer 11 3 5 2" xfId="13617" xr:uid="{58BEC258-AC09-4D6A-B6E2-25193F019C1E}"/>
    <cellStyle name="Uitvoer 11 3 6" xfId="3086" xr:uid="{00B4882F-94AD-4CC6-926A-B75C1F3A002D}"/>
    <cellStyle name="Uitvoer 11 3 6 2" xfId="12898" xr:uid="{5430FA7E-1950-465C-9155-7CB71626D130}"/>
    <cellStyle name="Uitvoer 11 3 7" xfId="2984" xr:uid="{E550A282-C668-4823-B36F-F2CCE5B44285}"/>
    <cellStyle name="Uitvoer 11 3 7 2" xfId="12796" xr:uid="{52710BC1-0B73-4174-BC4F-DAEC96E3959C}"/>
    <cellStyle name="Uitvoer 11 3 8" xfId="6549" xr:uid="{0DD71D7E-2729-4F30-A129-473EDDFE7CF7}"/>
    <cellStyle name="Uitvoer 11 3 8 2" xfId="24058" xr:uid="{2D10772C-597A-4DAF-A969-DDA38D5B1EA4}"/>
    <cellStyle name="Uitvoer 11 3 8 3" xfId="16351" xr:uid="{2C17E846-D786-4BFD-ACE3-A667F8D0BDC8}"/>
    <cellStyle name="Uitvoer 11 3 9" xfId="10170" xr:uid="{05A1B343-B149-46FA-A2B5-42DBF478C7E8}"/>
    <cellStyle name="Uitvoer 11 3 9 2" xfId="19972" xr:uid="{2B14CBAB-AD60-429D-B3BD-A953C6B7A2D4}"/>
    <cellStyle name="Uitvoer 11 4" xfId="1271" xr:uid="{BA5B8AB5-7924-4718-A744-EA03A134C727}"/>
    <cellStyle name="Uitvoer 11 4 2" xfId="2263" xr:uid="{DF828DE3-51DE-4FE2-869D-F680A9159F11}"/>
    <cellStyle name="Uitvoer 11 4 2 2" xfId="4964" xr:uid="{2929AFDE-652F-4EEE-933A-EE3FE1B13FE7}"/>
    <cellStyle name="Uitvoer 11 4 2 2 2" xfId="23472" xr:uid="{BD535268-BDE9-413C-8962-709996666412}"/>
    <cellStyle name="Uitvoer 11 4 2 2 2 2" xfId="27604" xr:uid="{57226290-687C-4605-BF56-3EF8BB51F4F4}"/>
    <cellStyle name="Uitvoer 11 4 2 2 3" xfId="14766" xr:uid="{BC1BB29D-CF55-4656-A8AC-D161CB07541B}"/>
    <cellStyle name="Uitvoer 11 4 2 3" xfId="6249" xr:uid="{C9700B89-BCD7-4DAE-9C5F-E568A280AE33}"/>
    <cellStyle name="Uitvoer 11 4 2 3 2" xfId="20677" xr:uid="{43FB1949-0733-4CCB-93FF-3BB9706CC498}"/>
    <cellStyle name="Uitvoer 11 4 2 3 3" xfId="20432" xr:uid="{517A9132-A2D6-4FFA-A694-465BCA401E7A}"/>
    <cellStyle name="Uitvoer 11 4 2 3 4" xfId="16051" xr:uid="{0EB5C83A-4346-4D98-B337-063164BF9CC3}"/>
    <cellStyle name="Uitvoer 11 4 2 4" xfId="6910" xr:uid="{4EF577F6-A8EE-4B38-87F2-3AE6F5758715}"/>
    <cellStyle name="Uitvoer 11 4 2 4 2" xfId="16712" xr:uid="{74E86971-F18A-4175-8EA4-CA46F9348272}"/>
    <cellStyle name="Uitvoer 11 4 2 5" xfId="9650" xr:uid="{6A0FDF07-874E-485A-A00A-BD7E6946EE2E}"/>
    <cellStyle name="Uitvoer 11 4 2 5 2" xfId="26576" xr:uid="{3DC83350-6B7C-4388-BDAF-CFA06FAA6B49}"/>
    <cellStyle name="Uitvoer 11 4 2 5 3" xfId="19452" xr:uid="{1CBF0783-7B75-4140-A0EB-537F79A83956}"/>
    <cellStyle name="Uitvoer 11 4 2 6" xfId="11684" xr:uid="{5469A370-168C-4D8C-8179-6FC959260491}"/>
    <cellStyle name="Uitvoer 11 4 3" xfId="3996" xr:uid="{C9253AFD-C02A-47F4-A91E-64A9D5565C16}"/>
    <cellStyle name="Uitvoer 11 4 3 2" xfId="26571" xr:uid="{A4DFC219-D7AB-4BF7-B5C0-444BAC9F4814}"/>
    <cellStyle name="Uitvoer 11 4 3 3" xfId="28459" xr:uid="{AC119B39-09FF-449D-A86F-5772C8F0940E}"/>
    <cellStyle name="Uitvoer 11 4 3 4" xfId="13806" xr:uid="{3DD0D499-96EE-445D-9559-958AF75E5BBD}"/>
    <cellStyle name="Uitvoer 11 4 4" xfId="2899" xr:uid="{A88CAA80-ED8E-4D8F-A27E-14B645D41826}"/>
    <cellStyle name="Uitvoer 11 4 4 2" xfId="12711" xr:uid="{74208AD8-F7FF-4A5A-A078-FB09C4E4F177}"/>
    <cellStyle name="Uitvoer 11 4 5" xfId="4074" xr:uid="{EE5181F8-EF87-4BB3-9C05-CB76EF8C13BC}"/>
    <cellStyle name="Uitvoer 11 4 5 2" xfId="13884" xr:uid="{F838828A-BF49-4EA4-A4A9-C98B15327E63}"/>
    <cellStyle name="Uitvoer 11 4 6" xfId="6641" xr:uid="{5BF8A87B-52F2-4336-97DF-C4194D0BDF4A}"/>
    <cellStyle name="Uitvoer 11 4 6 2" xfId="24123" xr:uid="{C83690C4-2DC1-432F-A4FD-E0ED95AE39B8}"/>
    <cellStyle name="Uitvoer 11 4 6 3" xfId="16443" xr:uid="{B0D7E7F8-F3CD-4203-961D-989B2AE5D76C}"/>
    <cellStyle name="Uitvoer 11 4 7" xfId="10930" xr:uid="{FE248086-CB12-4059-A44E-1715E44C8DA6}"/>
    <cellStyle name="Uitvoer 11 5" xfId="1241" xr:uid="{109E6EC4-2ED7-486B-B1D5-E53A7C5457DA}"/>
    <cellStyle name="Uitvoer 11 5 2" xfId="2233" xr:uid="{E826B77D-5121-40CB-AA07-9384C2A4E63B}"/>
    <cellStyle name="Uitvoer 11 5 2 2" xfId="4934" xr:uid="{21A45DF1-908F-4A65-AA12-F7AC2CB0C512}"/>
    <cellStyle name="Uitvoer 11 5 2 2 2" xfId="23820" xr:uid="{BEFED337-F802-48A3-8863-6532D21938AA}"/>
    <cellStyle name="Uitvoer 11 5 2 2 2 2" xfId="27574" xr:uid="{FD924DB1-025C-4697-8643-A7325281DC94}"/>
    <cellStyle name="Uitvoer 11 5 2 2 3" xfId="14736" xr:uid="{0EADDF79-082B-4188-96BD-BFB18BEA400C}"/>
    <cellStyle name="Uitvoer 11 5 2 3" xfId="6219" xr:uid="{62D55F42-4967-4CFC-9BFC-0E4FDB781E7B}"/>
    <cellStyle name="Uitvoer 11 5 2 3 2" xfId="24003" xr:uid="{6D50C62C-E403-4C9B-9D20-4A84F4B5EB61}"/>
    <cellStyle name="Uitvoer 11 5 2 3 3" xfId="20402" xr:uid="{49F13D88-64CB-4ED7-9835-E586910F715B}"/>
    <cellStyle name="Uitvoer 11 5 2 3 4" xfId="16021" xr:uid="{A55BDB17-B37F-4371-98C7-E050DEC42984}"/>
    <cellStyle name="Uitvoer 11 5 2 4" xfId="6880" xr:uid="{B8947D5B-6E44-4233-A5C0-C92C2E4CECE5}"/>
    <cellStyle name="Uitvoer 11 5 2 4 2" xfId="16682" xr:uid="{3361D38F-DE0C-4CC5-80B4-95443252054E}"/>
    <cellStyle name="Uitvoer 11 5 2 5" xfId="9620" xr:uid="{A9FC4A0D-9170-4FE6-B31B-C274BF0C427A}"/>
    <cellStyle name="Uitvoer 11 5 2 5 2" xfId="26556" xr:uid="{6AC923B0-0ACE-4C23-9641-D0D0B979F0F5}"/>
    <cellStyle name="Uitvoer 11 5 2 5 3" xfId="19422" xr:uid="{00E5E4F1-D320-446E-89C1-EC488D8BAEEE}"/>
    <cellStyle name="Uitvoer 11 5 2 6" xfId="11669" xr:uid="{2307AE93-DEEA-4F7A-89BD-4B8E94C3C3AE}"/>
    <cellStyle name="Uitvoer 11 5 3" xfId="3966" xr:uid="{75A96E6D-8D76-4A35-B809-F1E154CA33BB}"/>
    <cellStyle name="Uitvoer 11 5 3 2" xfId="23078" xr:uid="{6E63CF2E-211D-4DFA-A2A5-0C08A39168AE}"/>
    <cellStyle name="Uitvoer 11 5 3 3" xfId="22198" xr:uid="{9F76D816-0B71-4EEC-9AAD-68402A55F1F3}"/>
    <cellStyle name="Uitvoer 11 5 3 4" xfId="13776" xr:uid="{6CEBA06C-4D58-4513-97F8-15055D43C79E}"/>
    <cellStyle name="Uitvoer 11 5 4" xfId="2929" xr:uid="{7DA1A72F-34AD-4CAD-80AA-B0352DEFB93C}"/>
    <cellStyle name="Uitvoer 11 5 4 2" xfId="12741" xr:uid="{CEDFCBF1-CAF5-4CD4-99CC-86DC8285F1DC}"/>
    <cellStyle name="Uitvoer 11 5 5" xfId="3441" xr:uid="{C24B5043-82F9-42F7-B186-37675D3F29EC}"/>
    <cellStyle name="Uitvoer 11 5 5 2" xfId="13253" xr:uid="{881D6A91-A86B-412E-AABD-F861A75753E4}"/>
    <cellStyle name="Uitvoer 11 5 6" xfId="4577" xr:uid="{62FD99F7-2B67-4C1B-AEE3-ADAB3140A355}"/>
    <cellStyle name="Uitvoer 11 5 6 2" xfId="22955" xr:uid="{4C283D9B-C408-4930-B90F-27A1F1CA1A2E}"/>
    <cellStyle name="Uitvoer 11 5 6 3" xfId="14379" xr:uid="{20ADBD00-F3F4-4B39-9181-11AADDEF90CA}"/>
    <cellStyle name="Uitvoer 11 5 7" xfId="10900" xr:uid="{782D869F-542A-4AA8-AFAA-F5E834E0E0B7}"/>
    <cellStyle name="Uitvoer 11 6" xfId="1317" xr:uid="{6EB4A61F-476A-46BF-87C0-93822125CF47}"/>
    <cellStyle name="Uitvoer 11 6 2" xfId="2309" xr:uid="{66D03147-0BB0-4783-A30D-8ED20EB7ABA5}"/>
    <cellStyle name="Uitvoer 11 6 2 2" xfId="5010" xr:uid="{F15A50EB-D8B8-4391-9FFE-D85B2A568195}"/>
    <cellStyle name="Uitvoer 11 6 2 2 2" xfId="20899" xr:uid="{9373E82E-09F8-446C-8C40-75AB8D8C50D0}"/>
    <cellStyle name="Uitvoer 11 6 2 2 2 2" xfId="27650" xr:uid="{CD4D2FD9-5472-4E30-931B-5AE73CB1CE8A}"/>
    <cellStyle name="Uitvoer 11 6 2 2 3" xfId="14812" xr:uid="{326B78AF-9C98-402D-A8A8-36190BF07491}"/>
    <cellStyle name="Uitvoer 11 6 2 3" xfId="6293" xr:uid="{19BCC0BD-9F4D-4A4A-A732-D2A8AC4A9A6D}"/>
    <cellStyle name="Uitvoer 11 6 2 3 2" xfId="22745" xr:uid="{66BA68D5-4333-483F-A1B4-49211B0B4045}"/>
    <cellStyle name="Uitvoer 11 6 2 3 3" xfId="20550" xr:uid="{D9BDC5B6-908F-4673-9636-CE41220E51B1}"/>
    <cellStyle name="Uitvoer 11 6 2 3 4" xfId="16095" xr:uid="{B6F9BE15-D7AF-4E77-8D6D-8EA09EEB1E22}"/>
    <cellStyle name="Uitvoer 11 6 2 4" xfId="6956" xr:uid="{76DE7268-1151-4CC3-9B02-CB111F278C79}"/>
    <cellStyle name="Uitvoer 11 6 2 4 2" xfId="16758" xr:uid="{74D33366-291D-4467-87DA-3735E0298737}"/>
    <cellStyle name="Uitvoer 11 6 2 5" xfId="9696" xr:uid="{D0D0D951-F80A-4194-B412-CA7233ED3CE0}"/>
    <cellStyle name="Uitvoer 11 6 2 5 2" xfId="26605" xr:uid="{DB42084D-3950-4E1D-A769-BAADE8F70EC3}"/>
    <cellStyle name="Uitvoer 11 6 2 5 3" xfId="19498" xr:uid="{9B8E10B9-54E0-44AB-8EB6-769E1E9E9CC2}"/>
    <cellStyle name="Uitvoer 11 6 2 6" xfId="11699" xr:uid="{138DD431-E28E-4F42-85CD-4F4C41E47E07}"/>
    <cellStyle name="Uitvoer 11 6 3" xfId="4042" xr:uid="{62C1CCA0-41B4-4779-8B34-FF7CE62224D6}"/>
    <cellStyle name="Uitvoer 11 6 3 2" xfId="24390" xr:uid="{187AFFFA-534E-4EFE-A825-E223F931DF31}"/>
    <cellStyle name="Uitvoer 11 6 3 3" xfId="23084" xr:uid="{5E786DCF-022F-4BDD-8159-14966DA74A0E}"/>
    <cellStyle name="Uitvoer 11 6 3 4" xfId="13852" xr:uid="{5AF09C99-077B-474D-AC89-DFBC2FEF1C39}"/>
    <cellStyle name="Uitvoer 11 6 4" xfId="2855" xr:uid="{90895B2A-96B8-44B7-9BD7-007A89502E4B}"/>
    <cellStyle name="Uitvoer 11 6 4 2" xfId="12667" xr:uid="{DFFF3F49-B2ED-4BE7-A98B-6D1C2FC3F969}"/>
    <cellStyle name="Uitvoer 11 6 5" xfId="3911" xr:uid="{3B989CEE-6849-4E46-8715-0157F54DAA49}"/>
    <cellStyle name="Uitvoer 11 6 5 2" xfId="13721" xr:uid="{5B76E458-1B78-4F1E-A4DF-DC8370A6C797}"/>
    <cellStyle name="Uitvoer 11 6 6" xfId="6168" xr:uid="{57D0EA9A-8E1B-4875-BA1C-67BBCC8B7439}"/>
    <cellStyle name="Uitvoer 11 6 6 2" xfId="23849" xr:uid="{DAEE317F-1CD0-4F9F-B7D8-303B7C13D97C}"/>
    <cellStyle name="Uitvoer 11 6 6 3" xfId="15970" xr:uid="{7738E30F-CB5A-4B84-8B56-52175391B795}"/>
    <cellStyle name="Uitvoer 11 6 7" xfId="10976" xr:uid="{D81A788F-9156-4041-B21A-6B506EEDC991}"/>
    <cellStyle name="Uitvoer 11 7" xfId="969" xr:uid="{44C0B24F-40DB-4B8D-865C-A17C82119F2B}"/>
    <cellStyle name="Uitvoer 11 7 2" xfId="1987" xr:uid="{4AD5EBE5-8FB7-4EB1-953C-8461267726C4}"/>
    <cellStyle name="Uitvoer 11 7 2 2" xfId="4700" xr:uid="{D95B8F20-0AE8-48B7-8D99-17C43D0F6E9F}"/>
    <cellStyle name="Uitvoer 11 7 2 2 2" xfId="20731" xr:uid="{91A82AC5-5BDC-47D7-AB9C-17F299E316FB}"/>
    <cellStyle name="Uitvoer 11 7 2 2 3" xfId="27270" xr:uid="{F61A79CF-4375-4FA3-B3A5-3992EB1DD183}"/>
    <cellStyle name="Uitvoer 11 7 2 2 4" xfId="14502" xr:uid="{0DE085E0-77F5-403C-B461-F5CE7E8ADA32}"/>
    <cellStyle name="Uitvoer 11 7 2 3" xfId="5977" xr:uid="{C67C0221-1391-4FC9-A438-A91C1F6C64B9}"/>
    <cellStyle name="Uitvoer 11 7 2 3 2" xfId="15779" xr:uid="{8E888CA4-4A7E-4456-85E7-907B152F190A}"/>
    <cellStyle name="Uitvoer 11 7 2 4" xfId="3293" xr:uid="{5C533AA3-27A4-4C75-886E-420B87564943}"/>
    <cellStyle name="Uitvoer 11 7 2 4 2" xfId="13105" xr:uid="{F6D9DB25-7B61-42CF-A106-5C2746CA8AFF}"/>
    <cellStyle name="Uitvoer 11 7 2 5" xfId="9374" xr:uid="{F9794FA0-BCAD-45CC-90F5-AA184D3CFD4E}"/>
    <cellStyle name="Uitvoer 11 7 2 5 2" xfId="26372" xr:uid="{BEEB7F5E-A2DD-4EA2-8B6F-45A8EAE0CD70}"/>
    <cellStyle name="Uitvoer 11 7 2 5 3" xfId="19176" xr:uid="{091C6E0C-B479-495F-A0C5-1D572E694488}"/>
    <cellStyle name="Uitvoer 11 7 2 6" xfId="11890" xr:uid="{E6DF4552-CABB-4032-B1D7-75DE56C27223}"/>
    <cellStyle name="Uitvoer 11 7 3" xfId="3700" xr:uid="{01F8B5EC-92EE-47A3-B731-C2E094CA83F2}"/>
    <cellStyle name="Uitvoer 11 7 3 2" xfId="23193" xr:uid="{0C5131E5-359A-4214-BF00-8FA82C5016D5}"/>
    <cellStyle name="Uitvoer 11 7 3 3" xfId="28360" xr:uid="{F8DC91AC-F084-44A1-ACBC-DC276C91D717}"/>
    <cellStyle name="Uitvoer 11 7 3 4" xfId="13510" xr:uid="{75DD24B8-2E0D-4CC8-8293-DBFD31A0D03A}"/>
    <cellStyle name="Uitvoer 11 7 4" xfId="5031" xr:uid="{68C8B2CB-7C9B-4733-9FFC-5A462516A26D}"/>
    <cellStyle name="Uitvoer 11 7 4 2" xfId="25498" xr:uid="{6443E278-B3D3-4DD7-B44E-7FE7903736DC}"/>
    <cellStyle name="Uitvoer 11 7 4 3" xfId="22538" xr:uid="{E6FB88C8-85A0-49E6-A220-AED22A6032B9}"/>
    <cellStyle name="Uitvoer 11 7 4 4" xfId="14833" xr:uid="{0B975852-FB70-4461-B556-0D2B414E0133}"/>
    <cellStyle name="Uitvoer 11 7 5" xfId="5865" xr:uid="{B1609FA0-12D3-4E86-86B7-4CD7E4C06097}"/>
    <cellStyle name="Uitvoer 11 7 5 2" xfId="15667" xr:uid="{5B3A00EF-436A-4821-85C2-239578FB5791}"/>
    <cellStyle name="Uitvoer 11 7 6" xfId="4727" xr:uid="{57F77655-A802-4D06-827E-855C71875A5B}"/>
    <cellStyle name="Uitvoer 11 7 6 2" xfId="23033" xr:uid="{5CED11BC-435B-42A5-A011-799A5AB3B94F}"/>
    <cellStyle name="Uitvoer 11 7 6 3" xfId="14529" xr:uid="{05C23061-4F07-4866-A248-9644FFC61217}"/>
    <cellStyle name="Uitvoer 11 7 7" xfId="11373" xr:uid="{81561873-A818-4A63-8DC8-781B642165BE}"/>
    <cellStyle name="Uitvoer 11 8" xfId="786" xr:uid="{6377AF30-95D9-44FF-B79D-C5354C324E2D}"/>
    <cellStyle name="Uitvoer 11 8 2" xfId="3522" xr:uid="{1F6CFBB2-DA56-425E-8C1B-7A1D2BD150BB}"/>
    <cellStyle name="Uitvoer 11 8 2 2" xfId="13334" xr:uid="{E6DD17C8-1487-4865-A9DE-38613C9428A1}"/>
    <cellStyle name="Uitvoer 11 8 3" xfId="5325" xr:uid="{211073B8-BE09-4D47-A3AE-D150A0E15A1C}"/>
    <cellStyle name="Uitvoer 11 8 3 2" xfId="15127" xr:uid="{4E86AACC-A53B-4F52-BEE5-AD3B6C0163AF}"/>
    <cellStyle name="Uitvoer 11 8 4" xfId="5179" xr:uid="{637169CC-2E9F-48F4-927A-FB3229A2AB9A}"/>
    <cellStyle name="Uitvoer 11 8 4 2" xfId="14981" xr:uid="{B6D2D846-216C-436C-ABF5-B2E04CF303D3}"/>
    <cellStyle name="Uitvoer 11 8 5" xfId="7650" xr:uid="{743589A6-6249-4C4E-8CB8-F8889E12AE8B}"/>
    <cellStyle name="Uitvoer 11 8 5 2" xfId="24832" xr:uid="{322AB1B2-8B74-464C-80B7-E4157EA6509B}"/>
    <cellStyle name="Uitvoer 11 8 5 3" xfId="17452" xr:uid="{7E5CFB98-B874-449D-977C-7680EB4BE4C2}"/>
    <cellStyle name="Uitvoer 11 8 6" xfId="23438" xr:uid="{06A4CCF4-F0E6-438E-A6CD-5C3EA976347E}"/>
    <cellStyle name="Uitvoer 11 8 7" xfId="28386" xr:uid="{5C1332C2-7D39-4947-A736-7CC88F321DBC}"/>
    <cellStyle name="Uitvoer 11 8 8" xfId="10557" xr:uid="{F14E92E1-87F7-47E0-BBF7-8131FE80FED5}"/>
    <cellStyle name="Uitvoer 11 9" xfId="1835" xr:uid="{7990E760-A971-41E0-86E9-167D4FB389B3}"/>
    <cellStyle name="Uitvoer 11 9 2" xfId="4551" xr:uid="{3584470C-CB84-4102-BFB3-338500CC1E7F}"/>
    <cellStyle name="Uitvoer 11 9 2 2" xfId="14353" xr:uid="{734A5D0C-8336-4970-B6AC-8E9DCC9A0F1B}"/>
    <cellStyle name="Uitvoer 11 9 3" xfId="5827" xr:uid="{9E18A961-5C10-4B60-A711-8F46E6AB436A}"/>
    <cellStyle name="Uitvoer 11 9 3 2" xfId="15629" xr:uid="{0923AFBA-F373-4B5D-8EE8-8D00EF7777A2}"/>
    <cellStyle name="Uitvoer 11 9 4" xfId="4592" xr:uid="{04368590-4347-4F6A-8CF8-BEC68D81E2D4}"/>
    <cellStyle name="Uitvoer 11 9 4 2" xfId="14394" xr:uid="{2F13CA7E-11E0-4330-AAAD-4B735FD36D0A}"/>
    <cellStyle name="Uitvoer 11 9 5" xfId="9222" xr:uid="{0C54E0B3-AB71-4DA4-80C9-630966AED591}"/>
    <cellStyle name="Uitvoer 11 9 5 2" xfId="26258" xr:uid="{38869A2C-5F01-470F-9C1F-1CFA87E06641}"/>
    <cellStyle name="Uitvoer 11 9 5 3" xfId="19024" xr:uid="{026148CA-33AF-49A9-8BDD-D51A0D2142A5}"/>
    <cellStyle name="Uitvoer 11 9 6" xfId="10589" xr:uid="{3DA2A493-AA81-496C-8BD9-D3FB08447E5D}"/>
    <cellStyle name="Uitvoer 12" xfId="601" xr:uid="{00000000-0005-0000-0000-000074020000}"/>
    <cellStyle name="Uitvoer 12 10" xfId="3340" xr:uid="{D52497F9-81A3-45ED-9341-B97FFDC2163F}"/>
    <cellStyle name="Uitvoer 12 10 2" xfId="13152" xr:uid="{C46EDBFB-835C-46BC-9E9C-635A77F2A732}"/>
    <cellStyle name="Uitvoer 12 11" xfId="6503" xr:uid="{59090CF0-652D-4D1F-BE0C-5297CF610C9C}"/>
    <cellStyle name="Uitvoer 12 11 2" xfId="16305" xr:uid="{A95DCDBE-ACD4-41BF-B6A0-3BDF995EEF1E}"/>
    <cellStyle name="Uitvoer 12 12" xfId="5638" xr:uid="{C201A1C5-4BF8-4D8F-8486-4B8F8126E220}"/>
    <cellStyle name="Uitvoer 12 12 2" xfId="23544" xr:uid="{56F63CC5-EB62-4163-9295-B85102BF5183}"/>
    <cellStyle name="Uitvoer 12 12 3" xfId="15440" xr:uid="{89261D75-1165-45C8-9E89-A245EB665D42}"/>
    <cellStyle name="Uitvoer 12 13" xfId="10218" xr:uid="{37EE9D4C-DF25-40FE-B94F-6314D6629B11}"/>
    <cellStyle name="Uitvoer 12 13 2" xfId="20019" xr:uid="{7E60F2BD-16C7-4644-BF59-A65B149CDB3E}"/>
    <cellStyle name="Uitvoer 12 14" xfId="10369" xr:uid="{47C3038A-5BCA-4F0C-9C81-8036F359C38A}"/>
    <cellStyle name="Uitvoer 12 15" xfId="10395" xr:uid="{F0D67484-8997-441E-BC4F-9367560AF3B7}"/>
    <cellStyle name="Uitvoer 12 16" xfId="10471" xr:uid="{53E64E85-F22A-4DFC-9516-5DB785F4F983}"/>
    <cellStyle name="Uitvoer 12 17" xfId="28721" xr:uid="{92AC425E-FF42-4149-AD6D-4F31882A50C7}"/>
    <cellStyle name="Uitvoer 12 18" xfId="28745" xr:uid="{74C95F52-2C93-4330-ACA4-3B0535B8F8DE}"/>
    <cellStyle name="Uitvoer 12 19" xfId="28821" xr:uid="{BF04A968-7B51-44FD-849A-113D95829979}"/>
    <cellStyle name="Uitvoer 12 2" xfId="873" xr:uid="{78F2F09F-0395-4058-8C9C-87A489481FC0}"/>
    <cellStyle name="Uitvoer 12 2 10" xfId="10733" xr:uid="{61DDCF95-565E-4753-9140-6154CF1E8680}"/>
    <cellStyle name="Uitvoer 12 2 11" xfId="28968" xr:uid="{EC20EC22-659D-453C-9C05-7D89B5D16CEE}"/>
    <cellStyle name="Uitvoer 12 2 12" xfId="29269" xr:uid="{75A4E525-514A-42C3-94E1-5663BD74379E}"/>
    <cellStyle name="Uitvoer 12 2 13" xfId="29441" xr:uid="{C1E83DBC-F926-4A97-94A8-2748806A5068}"/>
    <cellStyle name="Uitvoer 12 2 2" xfId="1457" xr:uid="{A6F34E2A-932C-4CCD-8D5A-EC8436ADDBF9}"/>
    <cellStyle name="Uitvoer 12 2 2 2" xfId="2449" xr:uid="{4C76A2EF-36EE-4C3E-8067-0BC621427591}"/>
    <cellStyle name="Uitvoer 12 2 2 2 2" xfId="5147" xr:uid="{D22EA198-6676-4BE5-862C-C86B729E3488}"/>
    <cellStyle name="Uitvoer 12 2 2 2 2 2" xfId="22136" xr:uid="{EEF6132A-75F9-4A3A-A030-9F07D8E88C7F}"/>
    <cellStyle name="Uitvoer 12 2 2 2 2 2 2" xfId="27790" xr:uid="{D65FABE5-69CD-415F-A89A-B12A096186E1}"/>
    <cellStyle name="Uitvoer 12 2 2 2 2 3" xfId="14949" xr:uid="{07751D1B-B55D-469F-8C29-71FEAD838DF3}"/>
    <cellStyle name="Uitvoer 12 2 2 2 3" xfId="6433" xr:uid="{9C360E95-5476-4C03-AD7A-E9F2D27ABF48}"/>
    <cellStyle name="Uitvoer 12 2 2 2 3 2" xfId="22688" xr:uid="{73BF56DE-BF42-4EC8-8C5E-50C931FBDA09}"/>
    <cellStyle name="Uitvoer 12 2 2 2 3 3" xfId="27044" xr:uid="{F533EC59-711E-42E3-AC49-247F86335E9C}"/>
    <cellStyle name="Uitvoer 12 2 2 2 3 4" xfId="16235" xr:uid="{B647D8EC-C417-4601-86AC-ADCA830ECA3E}"/>
    <cellStyle name="Uitvoer 12 2 2 2 4" xfId="7096" xr:uid="{EE675951-3B4B-4512-BD21-25C5C8A3719A}"/>
    <cellStyle name="Uitvoer 12 2 2 2 4 2" xfId="16898" xr:uid="{2983A06B-D7A6-4486-A17B-2DD9F8824DD2}"/>
    <cellStyle name="Uitvoer 12 2 2 2 5" xfId="9836" xr:uid="{3040C730-7BAA-4494-89CE-A76157A9D610}"/>
    <cellStyle name="Uitvoer 12 2 2 2 5 2" xfId="26707" xr:uid="{4FA2655F-0BCE-4759-89B5-89BC12947E38}"/>
    <cellStyle name="Uitvoer 12 2 2 2 5 3" xfId="19638" xr:uid="{53AB2187-BC49-41B0-AA4A-D53E5DB8442C}"/>
    <cellStyle name="Uitvoer 12 2 2 2 6" xfId="11717" xr:uid="{AACB612A-5261-42B7-BB71-55E1C723FD35}"/>
    <cellStyle name="Uitvoer 12 2 2 3" xfId="4179" xr:uid="{7E43288E-B872-47E1-A231-E0982BFBF305}"/>
    <cellStyle name="Uitvoer 12 2 2 3 2" xfId="26445" xr:uid="{83BD4F9B-168D-4EF3-BCBE-52F4FFBF05C4}"/>
    <cellStyle name="Uitvoer 12 2 2 3 3" xfId="23693" xr:uid="{0A376F67-DBCE-429E-8354-324F41D1BEF5}"/>
    <cellStyle name="Uitvoer 12 2 2 3 4" xfId="13989" xr:uid="{29288CD0-4F09-40C2-850C-49ECE7D7B130}"/>
    <cellStyle name="Uitvoer 12 2 2 4" xfId="5475" xr:uid="{15D11309-C12F-4EA6-8146-093C987811E8}"/>
    <cellStyle name="Uitvoer 12 2 2 4 2" xfId="15277" xr:uid="{25A25814-CBC9-4F3D-B41C-D0270B45F1ED}"/>
    <cellStyle name="Uitvoer 12 2 2 5" xfId="6325" xr:uid="{354B19CD-6799-47A1-89B7-01D97BEF84FF}"/>
    <cellStyle name="Uitvoer 12 2 2 5 2" xfId="16127" xr:uid="{640376B9-2E0E-4646-B3F2-91A6AEAFE53E}"/>
    <cellStyle name="Uitvoer 12 2 2 6" xfId="8905" xr:uid="{55CC2C20-FDFE-4AED-A792-12093F665F1C}"/>
    <cellStyle name="Uitvoer 12 2 2 6 2" xfId="26010" xr:uid="{B4BDCFC6-8442-4DAC-B4AB-102F58BA1494}"/>
    <cellStyle name="Uitvoer 12 2 2 6 3" xfId="18707" xr:uid="{7A8A6F44-ED01-488F-AEF1-152C7F6B1E47}"/>
    <cellStyle name="Uitvoer 12 2 2 7" xfId="11116" xr:uid="{B629A43D-34FC-4BE0-81A0-D6377FA53A3D}"/>
    <cellStyle name="Uitvoer 12 2 3" xfId="1751" xr:uid="{668269A3-84AF-40CC-9373-73452100ACE0}"/>
    <cellStyle name="Uitvoer 12 2 3 2" xfId="2724" xr:uid="{C677CEC8-6868-4FBB-ADFD-B5B8BE98FB63}"/>
    <cellStyle name="Uitvoer 12 2 3 2 2" xfId="5415" xr:uid="{D4A7145A-041A-4FDE-B433-7F1EBE75884F}"/>
    <cellStyle name="Uitvoer 12 2 3 2 2 2" xfId="26293" xr:uid="{5C3D29F9-CD9D-46EB-A50A-60D18B47DAEA}"/>
    <cellStyle name="Uitvoer 12 2 3 2 2 3" xfId="27410" xr:uid="{57933E57-E668-4AB6-88D3-560EF57EEA0F}"/>
    <cellStyle name="Uitvoer 12 2 3 2 2 4" xfId="15217" xr:uid="{54502D89-0F1F-490C-A2BC-15422D136FA4}"/>
    <cellStyle name="Uitvoer 12 2 3 2 3" xfId="6705" xr:uid="{5F848AAF-AC93-4EC7-ADB2-585015116AC2}"/>
    <cellStyle name="Uitvoer 12 2 3 2 3 2" xfId="16507" xr:uid="{CFFD7C26-12FD-48D4-8DAF-4A1039DE56C9}"/>
    <cellStyle name="Uitvoer 12 2 3 2 4" xfId="7371" xr:uid="{8D94434A-57F3-4218-AB2F-2EDB1A2AF7F3}"/>
    <cellStyle name="Uitvoer 12 2 3 2 4 2" xfId="17173" xr:uid="{D594E464-012B-4A31-ACDE-5F71472F3F88}"/>
    <cellStyle name="Uitvoer 12 2 3 2 5" xfId="10111" xr:uid="{343AFA97-EC29-430D-87A6-F43E43C093AE}"/>
    <cellStyle name="Uitvoer 12 2 3 2 5 2" xfId="26918" xr:uid="{67939E42-0D4C-466F-BDE0-C8D12E1ADE97}"/>
    <cellStyle name="Uitvoer 12 2 3 2 5 3" xfId="19913" xr:uid="{DBB971AC-C855-43E7-B24B-26AE7A4B06A9}"/>
    <cellStyle name="Uitvoer 12 2 3 2 6" xfId="12536" xr:uid="{859D2CE2-5A1C-4633-901D-A252D7ADD5E8}"/>
    <cellStyle name="Uitvoer 12 2 3 3" xfId="4467" xr:uid="{E816193C-EA27-4D3A-AAF4-A5353F2D5F3C}"/>
    <cellStyle name="Uitvoer 12 2 3 3 2" xfId="21253" xr:uid="{413ED14A-88B2-4B8D-A45D-24C11872195D}"/>
    <cellStyle name="Uitvoer 12 2 3 3 3" xfId="28413" xr:uid="{1DF1B128-B3DC-419C-8913-08BA495DA788}"/>
    <cellStyle name="Uitvoer 12 2 3 3 4" xfId="14276" xr:uid="{941B52D2-C057-4925-AC77-E56454283137}"/>
    <cellStyle name="Uitvoer 12 2 3 4" xfId="5757" xr:uid="{B851C915-EA7A-4B81-86AC-0B321C79A19F}"/>
    <cellStyle name="Uitvoer 12 2 3 4 2" xfId="21539" xr:uid="{F5EDC3B7-0D28-4DAA-833D-075223F98523}"/>
    <cellStyle name="Uitvoer 12 2 3 4 3" xfId="20238" xr:uid="{7616D0E6-49E7-4FAB-8FEE-0B51356DE427}"/>
    <cellStyle name="Uitvoer 12 2 3 4 4" xfId="15559" xr:uid="{A2F5BA34-B2F1-4229-A84A-2E72CB2C5B5A}"/>
    <cellStyle name="Uitvoer 12 2 3 5" xfId="5071" xr:uid="{E2388A1F-EC4A-474B-91FD-85D815F6EA0D}"/>
    <cellStyle name="Uitvoer 12 2 3 5 2" xfId="14873" xr:uid="{99EFE7F5-AF97-4FDA-B124-92EB84AB19C5}"/>
    <cellStyle name="Uitvoer 12 2 3 6" xfId="9180" xr:uid="{0FB4654C-0D17-49EB-989F-0089C7DF8788}"/>
    <cellStyle name="Uitvoer 12 2 3 6 2" xfId="26227" xr:uid="{6CD92D2C-58D8-4A00-9DBA-0DCC7F0B030A}"/>
    <cellStyle name="Uitvoer 12 2 3 6 3" xfId="18982" xr:uid="{774B131F-4774-4092-A2B9-C59CF915541F}"/>
    <cellStyle name="Uitvoer 12 2 3 7" xfId="11639" xr:uid="{5F734DFC-A9AC-48F5-8F88-E2294FF26CF5}"/>
    <cellStyle name="Uitvoer 12 2 4" xfId="1912" xr:uid="{28961501-B9C1-4236-B394-7656FBE679C1}"/>
    <cellStyle name="Uitvoer 12 2 4 2" xfId="4627" xr:uid="{C5197009-D6C9-4186-85A6-3E69E7A5E9D7}"/>
    <cellStyle name="Uitvoer 12 2 4 2 2" xfId="14429" xr:uid="{21062386-6404-44F6-A0BC-46ED8648210C}"/>
    <cellStyle name="Uitvoer 12 2 4 3" xfId="5904" xr:uid="{77746D88-1A6E-4A2D-944D-A93DE65AC36E}"/>
    <cellStyle name="Uitvoer 12 2 4 3 2" xfId="15706" xr:uid="{08532E16-6163-4D94-AA76-CB39CFCF9311}"/>
    <cellStyle name="Uitvoer 12 2 4 4" xfId="3206" xr:uid="{7AA49232-32B2-473A-9F2F-5DBD1D09B88C}"/>
    <cellStyle name="Uitvoer 12 2 4 4 2" xfId="13018" xr:uid="{7EFB81D2-3E24-4D85-927D-6B96F67340A7}"/>
    <cellStyle name="Uitvoer 12 2 4 5" xfId="9299" xr:uid="{BFEEB62C-CBCA-4B19-B083-F19B655536BE}"/>
    <cellStyle name="Uitvoer 12 2 4 5 2" xfId="26317" xr:uid="{8F036076-78E7-476A-A68D-C6CC71F4A036}"/>
    <cellStyle name="Uitvoer 12 2 4 5 3" xfId="19101" xr:uid="{98E143EE-987C-45FD-AEFF-929ACAEB28BD}"/>
    <cellStyle name="Uitvoer 12 2 4 6" xfId="20640" xr:uid="{F5606153-DF10-45FA-9C5A-82C5EE442EF7}"/>
    <cellStyle name="Uitvoer 12 2 4 7" xfId="23341" xr:uid="{4B3A04B4-1ACF-4C4D-927E-57AEF71BCCFF}"/>
    <cellStyle name="Uitvoer 12 2 4 8" xfId="11415" xr:uid="{638004B8-DAE3-4D7C-868C-ADD281E3F2C3}"/>
    <cellStyle name="Uitvoer 12 2 5" xfId="3606" xr:uid="{614517FF-C838-4958-9C75-BAF350C326E5}"/>
    <cellStyle name="Uitvoer 12 2 5 2" xfId="13418" xr:uid="{5C50B304-BC26-43D2-89EC-1E5650213D13}"/>
    <cellStyle name="Uitvoer 12 2 6" xfId="3552" xr:uid="{B820A28B-AA6C-40E3-BAAD-5A9DF64FB5C7}"/>
    <cellStyle name="Uitvoer 12 2 6 2" xfId="13364" xr:uid="{5DB3C18B-43DF-4F5E-BAA2-392DC0E9C8D1}"/>
    <cellStyle name="Uitvoer 12 2 7" xfId="2977" xr:uid="{C809F6B3-3006-4F20-9A00-03C2415749C5}"/>
    <cellStyle name="Uitvoer 12 2 7 2" xfId="12789" xr:uid="{3C2349DE-96DD-47F7-8CFC-FE948DE42A18}"/>
    <cellStyle name="Uitvoer 12 2 8" xfId="5798" xr:uid="{53A8A4C3-5ED6-409A-AC14-DD1DBE0190C0}"/>
    <cellStyle name="Uitvoer 12 2 8 2" xfId="23633" xr:uid="{8A8CC684-8B72-4E7E-B090-911A7CD0F72B}"/>
    <cellStyle name="Uitvoer 12 2 8 3" xfId="15600" xr:uid="{81FDD4DF-3E19-44D9-8B09-ADD8D18DA047}"/>
    <cellStyle name="Uitvoer 12 2 9" xfId="10169" xr:uid="{036FB690-DDDA-42AE-B316-56A6B006A67F}"/>
    <cellStyle name="Uitvoer 12 2 9 2" xfId="19971" xr:uid="{C92ABD6C-EB15-47B3-8744-E23A4DDA0123}"/>
    <cellStyle name="Uitvoer 12 20" xfId="29122" xr:uid="{4DDE397B-745F-42FA-94F0-5712C9CD2D94}"/>
    <cellStyle name="Uitvoer 12 21" xfId="29300" xr:uid="{A75173AB-4435-433C-8C4A-4E49C30030DE}"/>
    <cellStyle name="Uitvoer 12 3" xfId="1077" xr:uid="{A06E6CD4-22B7-45BB-B096-CC2F377A2981}"/>
    <cellStyle name="Uitvoer 12 3 10" xfId="10734" xr:uid="{66D9EE2C-B942-4696-BFF4-6D817C5C06FA}"/>
    <cellStyle name="Uitvoer 12 3 11" xfId="28969" xr:uid="{5B6DA4CD-A9CD-4659-80E8-9C50E8BCE33C}"/>
    <cellStyle name="Uitvoer 12 3 12" xfId="29270" xr:uid="{4D179296-08E5-4BDA-BEA7-633587046C9F}"/>
    <cellStyle name="Uitvoer 12 3 13" xfId="29442" xr:uid="{C97D7097-58DB-42B6-85EF-643888194770}"/>
    <cellStyle name="Uitvoer 12 3 2" xfId="1458" xr:uid="{B0CEEC1B-FE5A-4BE1-8411-A21009A709E3}"/>
    <cellStyle name="Uitvoer 12 3 2 2" xfId="2450" xr:uid="{A1537ED7-677D-4173-8537-150C7405F1DC}"/>
    <cellStyle name="Uitvoer 12 3 2 2 2" xfId="5148" xr:uid="{A56AF601-9748-4DD9-A61C-1AAB3AB77445}"/>
    <cellStyle name="Uitvoer 12 3 2 2 2 2" xfId="20192" xr:uid="{ADBBE00C-C4F0-4A07-B269-C71608A5F912}"/>
    <cellStyle name="Uitvoer 12 3 2 2 2 2 2" xfId="27791" xr:uid="{EA92CE64-7CA6-42B8-BC4C-C1F6CA893A23}"/>
    <cellStyle name="Uitvoer 12 3 2 2 2 3" xfId="14950" xr:uid="{B7C5FFC0-90FD-4091-86B4-755C6A0BC2B9}"/>
    <cellStyle name="Uitvoer 12 3 2 2 3" xfId="6434" xr:uid="{124BB256-17B4-4060-B886-758B38CABEC4}"/>
    <cellStyle name="Uitvoer 12 3 2 2 3 2" xfId="26664" xr:uid="{69FAD767-E14A-43EF-8EBA-1E244B9B579D}"/>
    <cellStyle name="Uitvoer 12 3 2 2 3 3" xfId="27045" xr:uid="{A59A6304-9FA9-4449-BAD1-F915E3D7F4E1}"/>
    <cellStyle name="Uitvoer 12 3 2 2 3 4" xfId="16236" xr:uid="{F8188638-2D72-4917-8849-4CDAECD5298A}"/>
    <cellStyle name="Uitvoer 12 3 2 2 4" xfId="7097" xr:uid="{C506FD59-9CA1-403C-AE6E-61A9CE6DEA01}"/>
    <cellStyle name="Uitvoer 12 3 2 2 4 2" xfId="16899" xr:uid="{C7544F31-34C0-44E8-BAFF-7C8690912F49}"/>
    <cellStyle name="Uitvoer 12 3 2 2 5" xfId="9837" xr:uid="{E8075E0B-02F4-4848-B3A4-7E3C1BD1671F}"/>
    <cellStyle name="Uitvoer 12 3 2 2 5 2" xfId="26708" xr:uid="{4EC0F9B6-84E7-4BAF-BB48-1F8739CB3D5E}"/>
    <cellStyle name="Uitvoer 12 3 2 2 5 3" xfId="19639" xr:uid="{C7288C18-625C-4973-9863-22D6E18A144A}"/>
    <cellStyle name="Uitvoer 12 3 2 2 6" xfId="11718" xr:uid="{BFC0A63E-E9B6-4B60-B303-92883A593C0D}"/>
    <cellStyle name="Uitvoer 12 3 2 3" xfId="4180" xr:uid="{7EE13483-6FB3-4942-B253-86EC9736A623}"/>
    <cellStyle name="Uitvoer 12 3 2 3 2" xfId="21043" xr:uid="{A3A95088-9615-4968-AF01-715BD337606D}"/>
    <cellStyle name="Uitvoer 12 3 2 3 3" xfId="20820" xr:uid="{C181BCE5-56B0-4B1E-A56C-8CAD3B870C33}"/>
    <cellStyle name="Uitvoer 12 3 2 3 4" xfId="13990" xr:uid="{B4D59C2A-0C75-452A-8DCE-3809665391C6}"/>
    <cellStyle name="Uitvoer 12 3 2 4" xfId="5476" xr:uid="{60B4A210-19DD-4E36-B894-1E535C921C8F}"/>
    <cellStyle name="Uitvoer 12 3 2 4 2" xfId="15278" xr:uid="{E2E358D7-2151-4FB7-A412-432C461FF29C}"/>
    <cellStyle name="Uitvoer 12 3 2 5" xfId="2823" xr:uid="{D26BFBC9-B778-4182-8F45-CBC3946F004C}"/>
    <cellStyle name="Uitvoer 12 3 2 5 2" xfId="12635" xr:uid="{CF96D7C8-5531-4A1E-8BF5-CDE05FEFC3EB}"/>
    <cellStyle name="Uitvoer 12 3 2 6" xfId="8906" xr:uid="{D2EE25F3-6AF5-49BB-AFEA-30CE28D01A93}"/>
    <cellStyle name="Uitvoer 12 3 2 6 2" xfId="26011" xr:uid="{A276E99D-7A20-4733-B7D2-C6883C08AAD3}"/>
    <cellStyle name="Uitvoer 12 3 2 6 3" xfId="18708" xr:uid="{FB9CAD0E-105D-4F56-9FF1-CF91A973B1DB}"/>
    <cellStyle name="Uitvoer 12 3 2 7" xfId="11117" xr:uid="{6179048C-858A-45FD-82EE-BAEECB987AD7}"/>
    <cellStyle name="Uitvoer 12 3 3" xfId="1752" xr:uid="{ED289412-45BC-4E35-95BB-EC6AD190D651}"/>
    <cellStyle name="Uitvoer 12 3 3 2" xfId="2725" xr:uid="{0D345018-E6F7-4139-8052-6C01D3EE2992}"/>
    <cellStyle name="Uitvoer 12 3 3 2 2" xfId="5416" xr:uid="{62606A4D-A5EC-4745-A9E5-AD62562FB0C2}"/>
    <cellStyle name="Uitvoer 12 3 3 2 2 2" xfId="23114" xr:uid="{5786BAE6-6F66-408D-BB9B-2C99412A2EDE}"/>
    <cellStyle name="Uitvoer 12 3 3 2 2 3" xfId="27411" xr:uid="{18DAB499-9A38-4414-8963-8E016C26E933}"/>
    <cellStyle name="Uitvoer 12 3 3 2 2 4" xfId="15218" xr:uid="{DA0F6881-6BC6-4425-82DF-45204039A6D4}"/>
    <cellStyle name="Uitvoer 12 3 3 2 3" xfId="6706" xr:uid="{178308FA-D11C-4BE0-AA9B-6AD97B99053B}"/>
    <cellStyle name="Uitvoer 12 3 3 2 3 2" xfId="16508" xr:uid="{247E7D32-4805-4432-99DB-2CB59A7AB0EA}"/>
    <cellStyle name="Uitvoer 12 3 3 2 4" xfId="7372" xr:uid="{F923F8F0-DF17-439D-8CAE-CC2B65EB9456}"/>
    <cellStyle name="Uitvoer 12 3 3 2 4 2" xfId="17174" xr:uid="{4F37B3F4-2460-4293-B8E1-09164C16E9C7}"/>
    <cellStyle name="Uitvoer 12 3 3 2 5" xfId="10112" xr:uid="{7F1AB1AA-4FA1-4493-BE28-284B79C50345}"/>
    <cellStyle name="Uitvoer 12 3 3 2 5 2" xfId="26919" xr:uid="{44017730-21C9-4B67-8A8E-0848B1B28630}"/>
    <cellStyle name="Uitvoer 12 3 3 2 5 3" xfId="19914" xr:uid="{1C96F1E4-FAA6-42DF-8FA1-2EF3530A9AC6}"/>
    <cellStyle name="Uitvoer 12 3 3 2 6" xfId="12537" xr:uid="{E54AD6A1-C1F3-44DC-B952-4FD7A532CD2C}"/>
    <cellStyle name="Uitvoer 12 3 3 3" xfId="4468" xr:uid="{096B6AD4-2C30-41DF-86D7-043969EBF667}"/>
    <cellStyle name="Uitvoer 12 3 3 3 2" xfId="22963" xr:uid="{DD6F03F8-5955-43AD-BE7B-F58AC67D574D}"/>
    <cellStyle name="Uitvoer 12 3 3 3 3" xfId="28473" xr:uid="{F67D2FD4-2912-466F-9F47-2BE5B5B38BFA}"/>
    <cellStyle name="Uitvoer 12 3 3 3 4" xfId="14277" xr:uid="{29B9EC93-1A43-4FE2-AE33-5171E2254EA5}"/>
    <cellStyle name="Uitvoer 12 3 3 4" xfId="5758" xr:uid="{B1E6171E-284D-4EA6-B328-0D3D3F983526}"/>
    <cellStyle name="Uitvoer 12 3 3 4 2" xfId="20908" xr:uid="{7C890FAA-4D51-4B52-A461-7318FF40D585}"/>
    <cellStyle name="Uitvoer 12 3 3 4 3" xfId="20239" xr:uid="{73003A81-9259-41F5-9E91-AE0B9E84BBE2}"/>
    <cellStyle name="Uitvoer 12 3 3 4 4" xfId="15560" xr:uid="{AA4026A1-9873-4CD9-B6E4-4C9CCCCA1522}"/>
    <cellStyle name="Uitvoer 12 3 3 5" xfId="4406" xr:uid="{21F02B4C-6638-4CD5-A22E-4E42DF69A856}"/>
    <cellStyle name="Uitvoer 12 3 3 5 2" xfId="14215" xr:uid="{FD22904D-DFC5-46CD-8514-A508AB8EB4BE}"/>
    <cellStyle name="Uitvoer 12 3 3 6" xfId="9181" xr:uid="{16647D9C-9843-4A07-A0FE-16D9BAB9A57E}"/>
    <cellStyle name="Uitvoer 12 3 3 6 2" xfId="26228" xr:uid="{554232DE-CA1A-403B-9440-7AACCACBDB16}"/>
    <cellStyle name="Uitvoer 12 3 3 6 3" xfId="18983" xr:uid="{681256EB-E030-45F1-96F3-88455CA85BF7}"/>
    <cellStyle name="Uitvoer 12 3 3 7" xfId="11640" xr:uid="{C946D33F-6931-4306-9F4F-FB9E40DE3637}"/>
    <cellStyle name="Uitvoer 12 3 4" xfId="2082" xr:uid="{C8B7F56A-9F89-425C-8236-A7392CFBB681}"/>
    <cellStyle name="Uitvoer 12 3 4 2" xfId="4791" xr:uid="{79E97EB4-C2F6-4E7A-87DA-963814B4F04B}"/>
    <cellStyle name="Uitvoer 12 3 4 2 2" xfId="14593" xr:uid="{8E765C62-9005-44AD-9B9F-5EA21E170948}"/>
    <cellStyle name="Uitvoer 12 3 4 3" xfId="6072" xr:uid="{59494124-0A34-4A01-845C-F95306F7BBBF}"/>
    <cellStyle name="Uitvoer 12 3 4 3 2" xfId="15874" xr:uid="{F0E517CC-79D9-4311-9171-273395413B92}"/>
    <cellStyle name="Uitvoer 12 3 4 4" xfId="3382" xr:uid="{10887F9F-74E9-46B9-94BB-DE366711E778}"/>
    <cellStyle name="Uitvoer 12 3 4 4 2" xfId="13194" xr:uid="{13EE627B-52EC-43CD-9232-9A7E769C06FD}"/>
    <cellStyle name="Uitvoer 12 3 4 5" xfId="9469" xr:uid="{1AF9774C-2A47-453E-9312-30F7F366950E}"/>
    <cellStyle name="Uitvoer 12 3 4 5 2" xfId="26448" xr:uid="{1D649A4F-41AF-4EE8-B698-6D6B6A3BE252}"/>
    <cellStyle name="Uitvoer 12 3 4 5 3" xfId="19271" xr:uid="{2E95ACF2-F3A1-4BB6-927E-E682CA6396C3}"/>
    <cellStyle name="Uitvoer 12 3 4 6" xfId="22627" xr:uid="{029901D6-DD56-48AC-B45A-D66BF1FD9B7A}"/>
    <cellStyle name="Uitvoer 12 3 4 7" xfId="23089" xr:uid="{8F9D6EF2-E07B-447D-928C-9C2A883FA912}"/>
    <cellStyle name="Uitvoer 12 3 4 8" xfId="11416" xr:uid="{59DFBD31-5E54-4046-A66E-9DCDC041D45A}"/>
    <cellStyle name="Uitvoer 12 3 5" xfId="3808" xr:uid="{3002E499-F7BA-47FC-B8C3-CB609B6D8DB0}"/>
    <cellStyle name="Uitvoer 12 3 5 2" xfId="13618" xr:uid="{006F44B6-22BB-4551-B2A5-112D71E7C749}"/>
    <cellStyle name="Uitvoer 12 3 6" xfId="3085" xr:uid="{DDBCDCA9-B46B-4C89-8D33-8A402F8FE63B}"/>
    <cellStyle name="Uitvoer 12 3 6 2" xfId="12897" xr:uid="{285CB2F7-9D3A-4CC4-B7F5-AF9E05AF3DE2}"/>
    <cellStyle name="Uitvoer 12 3 7" xfId="6011" xr:uid="{5997B33C-327C-478F-A244-D9A42206C602}"/>
    <cellStyle name="Uitvoer 12 3 7 2" xfId="15813" xr:uid="{6BB05F2A-3C5B-47D8-BB20-10E8977430E4}"/>
    <cellStyle name="Uitvoer 12 3 8" xfId="5591" xr:uid="{39345BA5-01D4-45DF-8876-DDC136C8C05F}"/>
    <cellStyle name="Uitvoer 12 3 8 2" xfId="23513" xr:uid="{F6433794-8A41-4A2F-BD57-817855022F47}"/>
    <cellStyle name="Uitvoer 12 3 8 3" xfId="15393" xr:uid="{1F0CDCC0-2859-40EE-A3FD-82541F15BAFE}"/>
    <cellStyle name="Uitvoer 12 3 9" xfId="10168" xr:uid="{B69196C4-9A3E-40AD-B403-74F5C2F9E6D2}"/>
    <cellStyle name="Uitvoer 12 3 9 2" xfId="19970" xr:uid="{2E0132E3-A4EC-4619-8A8E-B808BFE3E48D}"/>
    <cellStyle name="Uitvoer 12 4" xfId="1272" xr:uid="{CD1DFC5B-1DD7-43F4-9564-6AD8D22DCB4A}"/>
    <cellStyle name="Uitvoer 12 4 2" xfId="2264" xr:uid="{CC29C8B4-8D11-4624-9E12-AF96B2D925E1}"/>
    <cellStyle name="Uitvoer 12 4 2 2" xfId="4965" xr:uid="{10D21281-07E5-4307-818C-33BA95496DBA}"/>
    <cellStyle name="Uitvoer 12 4 2 2 2" xfId="26831" xr:uid="{0FE9D99C-4AD7-4878-B923-DA7A2DBFA659}"/>
    <cellStyle name="Uitvoer 12 4 2 2 2 2" xfId="27605" xr:uid="{27911D0F-EC99-4320-89AD-3D7787DC4DC1}"/>
    <cellStyle name="Uitvoer 12 4 2 2 3" xfId="14767" xr:uid="{470C13AE-3B6B-4221-B046-259B6958DB11}"/>
    <cellStyle name="Uitvoer 12 4 2 3" xfId="6250" xr:uid="{68B531D2-7769-4C5C-8DF2-28AF0C65B6F6}"/>
    <cellStyle name="Uitvoer 12 4 2 3 2" xfId="25754" xr:uid="{17EB0A8E-FD78-4BE6-AB4D-9763E6FE88E1}"/>
    <cellStyle name="Uitvoer 12 4 2 3 3" xfId="20433" xr:uid="{E42475C3-E8E5-47DA-8BDE-DE8E866B8FA0}"/>
    <cellStyle name="Uitvoer 12 4 2 3 4" xfId="16052" xr:uid="{A1181EAA-25DB-46AE-BF38-F46A8F8A1FFC}"/>
    <cellStyle name="Uitvoer 12 4 2 4" xfId="6911" xr:uid="{81256545-81A6-44B7-8450-0DB708A5C177}"/>
    <cellStyle name="Uitvoer 12 4 2 4 2" xfId="16713" xr:uid="{A60AF105-88A4-4B1F-98BC-323A1E63499A}"/>
    <cellStyle name="Uitvoer 12 4 2 5" xfId="9651" xr:uid="{5960A931-67A8-403A-862F-39E693D0BF31}"/>
    <cellStyle name="Uitvoer 12 4 2 5 2" xfId="26577" xr:uid="{F5BAFF84-D895-473B-A9ED-BF39A76896CB}"/>
    <cellStyle name="Uitvoer 12 4 2 5 3" xfId="19453" xr:uid="{F02BC89B-19E9-4988-94D7-89DBCF73639C}"/>
    <cellStyle name="Uitvoer 12 4 2 6" xfId="11685" xr:uid="{F0D9415F-4564-4B89-BC28-D8727BA0FCDD}"/>
    <cellStyle name="Uitvoer 12 4 3" xfId="3997" xr:uid="{EDAFA944-FD35-4D96-A282-E5A129060796}"/>
    <cellStyle name="Uitvoer 12 4 3 2" xfId="22159" xr:uid="{05FDE80D-CD1F-4154-93CF-9E506C8768C1}"/>
    <cellStyle name="Uitvoer 12 4 3 3" xfId="28522" xr:uid="{BE5D608E-9BD2-49A0-A660-6093F9BAEECA}"/>
    <cellStyle name="Uitvoer 12 4 3 4" xfId="13807" xr:uid="{83387435-EC65-4A21-8622-DC34E49A2D63}"/>
    <cellStyle name="Uitvoer 12 4 4" xfId="2898" xr:uid="{ADFD275C-3126-4DBB-8C81-36CB87807838}"/>
    <cellStyle name="Uitvoer 12 4 4 2" xfId="12710" xr:uid="{D9A1BA58-9F55-4879-B6EC-5B1035B71B4E}"/>
    <cellStyle name="Uitvoer 12 4 5" xfId="5219" xr:uid="{6EA75514-909F-4E06-86E3-578F56D4EC12}"/>
    <cellStyle name="Uitvoer 12 4 5 2" xfId="15021" xr:uid="{23DEF01A-1657-4432-B40F-0A64EAD8669E}"/>
    <cellStyle name="Uitvoer 12 4 6" xfId="5264" xr:uid="{A5BDF0F8-EFEB-49CD-ADD0-17FCC52141AE}"/>
    <cellStyle name="Uitvoer 12 4 6 2" xfId="23324" xr:uid="{8D8BA341-323E-4AE4-91B8-593B281426DE}"/>
    <cellStyle name="Uitvoer 12 4 6 3" xfId="15066" xr:uid="{CBF742D1-20CF-41E1-8AE4-0A050EF9D0A3}"/>
    <cellStyle name="Uitvoer 12 4 7" xfId="10931" xr:uid="{194B57AF-4B68-46E1-9CDC-0D5A3249085F}"/>
    <cellStyle name="Uitvoer 12 5" xfId="1242" xr:uid="{6A16FB06-FDE7-4616-8053-47E6643835D0}"/>
    <cellStyle name="Uitvoer 12 5 2" xfId="2234" xr:uid="{D936D3F3-FE5A-4D34-B5A0-868A89ADDD8D}"/>
    <cellStyle name="Uitvoer 12 5 2 2" xfId="4935" xr:uid="{E41C0498-1FB6-420B-A58B-7174C6CD9504}"/>
    <cellStyle name="Uitvoer 12 5 2 2 2" xfId="26654" xr:uid="{34626757-BDAD-4098-8A9C-38497D06AA5E}"/>
    <cellStyle name="Uitvoer 12 5 2 2 2 2" xfId="27575" xr:uid="{27534E2E-30A8-4B3E-8241-9A87818C1696}"/>
    <cellStyle name="Uitvoer 12 5 2 2 3" xfId="14737" xr:uid="{C0CF431F-15C1-435B-96A1-7B01DE3C33FB}"/>
    <cellStyle name="Uitvoer 12 5 2 3" xfId="6220" xr:uid="{A808CB9A-2FC6-4F19-AB23-F1D3F11E3B67}"/>
    <cellStyle name="Uitvoer 12 5 2 3 2" xfId="22377" xr:uid="{FF6AEAA8-34AC-4824-9DC0-AEE9B66FE211}"/>
    <cellStyle name="Uitvoer 12 5 2 3 3" xfId="20403" xr:uid="{DE660F96-B0B3-44DD-A331-32BB3ADBD90A}"/>
    <cellStyle name="Uitvoer 12 5 2 3 4" xfId="16022" xr:uid="{7F2821DF-2142-4BA4-84A7-21A884BA467B}"/>
    <cellStyle name="Uitvoer 12 5 2 4" xfId="6881" xr:uid="{AB128BAC-C092-4A9D-9E1F-4B9697186C34}"/>
    <cellStyle name="Uitvoer 12 5 2 4 2" xfId="16683" xr:uid="{1C4F4FF6-A10B-4435-BCA8-B811C81751CF}"/>
    <cellStyle name="Uitvoer 12 5 2 5" xfId="9621" xr:uid="{107BE3AA-A46D-4BD6-97E9-BA768731DB40}"/>
    <cellStyle name="Uitvoer 12 5 2 5 2" xfId="26557" xr:uid="{744885FF-FD1B-4068-9A79-29B119AE6721}"/>
    <cellStyle name="Uitvoer 12 5 2 5 3" xfId="19423" xr:uid="{F51B5F1D-ECCE-4306-9C4D-C5F4FAAF7304}"/>
    <cellStyle name="Uitvoer 12 5 2 6" xfId="11670" xr:uid="{942834DC-F77F-42F2-97AD-4EC3C8399D6D}"/>
    <cellStyle name="Uitvoer 12 5 3" xfId="3967" xr:uid="{1C18C72D-BDC0-41BD-BF07-CDC79FE3B1B3}"/>
    <cellStyle name="Uitvoer 12 5 3 2" xfId="23631" xr:uid="{B69EFBD5-3D0B-4926-AAF8-FC05B33AEEA6}"/>
    <cellStyle name="Uitvoer 12 5 3 3" xfId="22071" xr:uid="{68285AE3-729D-4BB2-9DAF-2B2E2B77D035}"/>
    <cellStyle name="Uitvoer 12 5 3 4" xfId="13777" xr:uid="{6226ACA0-1D7D-4CF8-A731-0F56564668F7}"/>
    <cellStyle name="Uitvoer 12 5 4" xfId="2928" xr:uid="{1AC9AEE8-442D-45B7-B5EC-98AFAF3AB599}"/>
    <cellStyle name="Uitvoer 12 5 4 2" xfId="12740" xr:uid="{ABA739B0-0E4B-4936-A470-6A22C4119251}"/>
    <cellStyle name="Uitvoer 12 5 5" xfId="3565" xr:uid="{13BF03FC-366A-4FB7-936C-955658DD9499}"/>
    <cellStyle name="Uitvoer 12 5 5 2" xfId="13377" xr:uid="{5EFD38A9-80A1-4411-A1E5-8821F1385AB4}"/>
    <cellStyle name="Uitvoer 12 5 6" xfId="6180" xr:uid="{0E756F2D-E84A-440A-ABF2-C364E68A8065}"/>
    <cellStyle name="Uitvoer 12 5 6 2" xfId="23858" xr:uid="{E2BC93E5-9547-4265-B574-8F38EE6EA3F3}"/>
    <cellStyle name="Uitvoer 12 5 6 3" xfId="15982" xr:uid="{2EB4E84E-A2B2-41D0-9864-5FD388DC1698}"/>
    <cellStyle name="Uitvoer 12 5 7" xfId="10901" xr:uid="{CBE4E30F-323C-4DF9-A211-C07CA3345D33}"/>
    <cellStyle name="Uitvoer 12 6" xfId="1318" xr:uid="{AD764F2D-0950-4992-9521-750803E91BFC}"/>
    <cellStyle name="Uitvoer 12 6 2" xfId="2310" xr:uid="{580E10FB-32B8-4449-9020-E7E4F9EE6C7F}"/>
    <cellStyle name="Uitvoer 12 6 2 2" xfId="5011" xr:uid="{C83F45BA-5226-4591-97E3-10F3B0CB45F6}"/>
    <cellStyle name="Uitvoer 12 6 2 2 2" xfId="23499" xr:uid="{7EB961B6-A5B1-48FA-BA64-CED5CA89AC26}"/>
    <cellStyle name="Uitvoer 12 6 2 2 2 2" xfId="27651" xr:uid="{01FFBD37-F406-4F3B-8BC5-DB51F6EE0B1B}"/>
    <cellStyle name="Uitvoer 12 6 2 2 3" xfId="14813" xr:uid="{160540D5-03C4-430F-8A05-641D49C5B79B}"/>
    <cellStyle name="Uitvoer 12 6 2 3" xfId="6294" xr:uid="{9F1B7778-ED79-4095-B384-D3EB6DA193B7}"/>
    <cellStyle name="Uitvoer 12 6 2 3 2" xfId="26749" xr:uid="{A43E5EF9-3B21-4486-9270-35E5950E84A4}"/>
    <cellStyle name="Uitvoer 12 6 2 3 3" xfId="20567" xr:uid="{39D53646-7AE4-4431-B574-4E69479077CF}"/>
    <cellStyle name="Uitvoer 12 6 2 3 4" xfId="16096" xr:uid="{6EA694FB-49BF-487B-BDE8-F34DDA9956E8}"/>
    <cellStyle name="Uitvoer 12 6 2 4" xfId="6957" xr:uid="{A990C83F-0DB3-42BE-B22F-C51D0CEAB6FB}"/>
    <cellStyle name="Uitvoer 12 6 2 4 2" xfId="16759" xr:uid="{F1B64DDE-898E-490C-8074-767F22A2AB6E}"/>
    <cellStyle name="Uitvoer 12 6 2 5" xfId="9697" xr:uid="{13C75430-9DA6-4C5D-A9C6-54CB97D8ED1F}"/>
    <cellStyle name="Uitvoer 12 6 2 5 2" xfId="26606" xr:uid="{89368CAA-F1F1-452C-9C77-52EA9EF2B460}"/>
    <cellStyle name="Uitvoer 12 6 2 5 3" xfId="19499" xr:uid="{B265F0DD-310F-4486-BAD2-3C5FEB7557DD}"/>
    <cellStyle name="Uitvoer 12 6 2 6" xfId="11700" xr:uid="{2386A987-C81F-4D9A-8920-8ED7AE859A1D}"/>
    <cellStyle name="Uitvoer 12 6 3" xfId="4043" xr:uid="{FC2CF884-4124-4F04-9092-8E38D9CA86F5}"/>
    <cellStyle name="Uitvoer 12 6 3 2" xfId="23408" xr:uid="{4038C365-C043-4314-A06C-4050085ACFFE}"/>
    <cellStyle name="Uitvoer 12 6 3 3" xfId="22158" xr:uid="{719F6BA4-5BCB-4B3D-8CC9-54F4AE2140A3}"/>
    <cellStyle name="Uitvoer 12 6 3 4" xfId="13853" xr:uid="{01EC9B76-447C-4D4C-8ABC-F2F700CAACD1}"/>
    <cellStyle name="Uitvoer 12 6 4" xfId="2854" xr:uid="{EFD2B43E-6817-452B-AA7D-F8E378387089}"/>
    <cellStyle name="Uitvoer 12 6 4 2" xfId="12666" xr:uid="{002E16AB-22B2-4E38-9F02-433278A6E531}"/>
    <cellStyle name="Uitvoer 12 6 5" xfId="4235" xr:uid="{9E3C4A94-ABDB-43E4-A1E8-6BC8B79DCEF9}"/>
    <cellStyle name="Uitvoer 12 6 5 2" xfId="14045" xr:uid="{5A815F2F-480F-4A4E-9502-75D67AC90755}"/>
    <cellStyle name="Uitvoer 12 6 6" xfId="5204" xr:uid="{67C6F20B-4F04-4C17-AC23-2EBD28982E0C}"/>
    <cellStyle name="Uitvoer 12 6 6 2" xfId="23287" xr:uid="{92A0AC31-F856-49BC-B59A-BAFBC814F1E6}"/>
    <cellStyle name="Uitvoer 12 6 6 3" xfId="15006" xr:uid="{BDBA84E0-7591-4C4F-8CFE-538FF3D72B2B}"/>
    <cellStyle name="Uitvoer 12 6 7" xfId="10977" xr:uid="{0442048A-B901-4D2A-BBEB-DC0345F45622}"/>
    <cellStyle name="Uitvoer 12 7" xfId="970" xr:uid="{8BF06DFE-E547-492F-BC00-AA4B5F4D1E66}"/>
    <cellStyle name="Uitvoer 12 7 2" xfId="1988" xr:uid="{13E42FE8-8D62-4DF6-AA9F-1F65B64DF642}"/>
    <cellStyle name="Uitvoer 12 7 2 2" xfId="4701" xr:uid="{897D9A40-4E0A-469F-A032-DC2B3F51FACC}"/>
    <cellStyle name="Uitvoer 12 7 2 2 2" xfId="23716" xr:uid="{ADA32167-930C-4179-862F-7E042FBBD2B3}"/>
    <cellStyle name="Uitvoer 12 7 2 2 3" xfId="27271" xr:uid="{AC274845-FFB6-4BCA-9554-BA232FA363EC}"/>
    <cellStyle name="Uitvoer 12 7 2 2 4" xfId="14503" xr:uid="{C6300427-90C3-4BFE-8530-658244EBFC9A}"/>
    <cellStyle name="Uitvoer 12 7 2 3" xfId="5978" xr:uid="{BC690F5C-18B1-4A91-AD14-B0553479D28B}"/>
    <cellStyle name="Uitvoer 12 7 2 3 2" xfId="15780" xr:uid="{257E2F5F-9756-4DBE-B353-1A45FB3A3C09}"/>
    <cellStyle name="Uitvoer 12 7 2 4" xfId="3294" xr:uid="{09A199BE-C086-47BC-BFB3-3700F86613C1}"/>
    <cellStyle name="Uitvoer 12 7 2 4 2" xfId="13106" xr:uid="{535E625F-2AEC-4136-94BF-AECC3E9091BD}"/>
    <cellStyle name="Uitvoer 12 7 2 5" xfId="9375" xr:uid="{4019FEEA-D39D-40EB-BB17-CCB2E74EE250}"/>
    <cellStyle name="Uitvoer 12 7 2 5 2" xfId="26373" xr:uid="{BBDE0F80-B801-4E98-ADEA-D7DD4C8A9C62}"/>
    <cellStyle name="Uitvoer 12 7 2 5 3" xfId="19177" xr:uid="{354BED1C-A5BC-4B17-A5E7-46E826A40D19}"/>
    <cellStyle name="Uitvoer 12 7 2 6" xfId="11891" xr:uid="{C880C410-05E7-4BAF-8086-A7E93E30E025}"/>
    <cellStyle name="Uitvoer 12 7 3" xfId="3701" xr:uid="{7629718E-C15E-4305-A2C0-7E4208F04F7B}"/>
    <cellStyle name="Uitvoer 12 7 3 2" xfId="26956" xr:uid="{394FB439-2A1B-4827-9788-63818E293C9A}"/>
    <cellStyle name="Uitvoer 12 7 3 3" xfId="24167" xr:uid="{33C50CF3-BB79-439E-97E3-3019885AE896}"/>
    <cellStyle name="Uitvoer 12 7 3 4" xfId="13511" xr:uid="{DA5BBABD-9019-47D1-A3E0-56875C0D8555}"/>
    <cellStyle name="Uitvoer 12 7 4" xfId="4063" xr:uid="{0F1DD9DD-578E-426C-8FC1-40516CD1E666}"/>
    <cellStyle name="Uitvoer 12 7 4 2" xfId="23522" xr:uid="{ADA99881-9393-492E-827F-1C69D86CB1B3}"/>
    <cellStyle name="Uitvoer 12 7 4 3" xfId="21319" xr:uid="{E1881A73-FDFF-456F-93FE-3880D749F48F}"/>
    <cellStyle name="Uitvoer 12 7 4 4" xfId="13873" xr:uid="{4EE816DD-7B56-4FAA-ADB9-A68BD13981A1}"/>
    <cellStyle name="Uitvoer 12 7 5" xfId="6642" xr:uid="{67156BE1-392C-452B-B86C-D47FE53C2C5E}"/>
    <cellStyle name="Uitvoer 12 7 5 2" xfId="16444" xr:uid="{DAE2BA8F-46F9-4CAE-9F25-04CDB531FA71}"/>
    <cellStyle name="Uitvoer 12 7 6" xfId="3905" xr:uid="{16BA6C76-CDA4-4403-A9EF-B12D9FD8993B}"/>
    <cellStyle name="Uitvoer 12 7 6 2" xfId="22578" xr:uid="{DB886197-4F74-43BD-A7F4-CA5E1D89B9D9}"/>
    <cellStyle name="Uitvoer 12 7 6 3" xfId="13715" xr:uid="{94E6085A-FEDB-464C-9802-4CB944E0400D}"/>
    <cellStyle name="Uitvoer 12 7 7" xfId="11374" xr:uid="{5DEF6BAC-86FF-4688-BA7B-47901F0F423B}"/>
    <cellStyle name="Uitvoer 12 8" xfId="787" xr:uid="{15C28585-ECFB-40C4-9F45-000A246050C5}"/>
    <cellStyle name="Uitvoer 12 8 2" xfId="3523" xr:uid="{1044CD5B-1A7C-4E25-A8E4-BDDF6F90417F}"/>
    <cellStyle name="Uitvoer 12 8 2 2" xfId="13335" xr:uid="{A9F427F1-0A4B-4619-9C83-AF01A48A594C}"/>
    <cellStyle name="Uitvoer 12 8 3" xfId="4378" xr:uid="{9A77334C-90D7-4307-8F73-AEA3B6554AC1}"/>
    <cellStyle name="Uitvoer 12 8 3 2" xfId="14187" xr:uid="{386CEC38-55E6-478F-8C09-D3CFB3D28EF4}"/>
    <cellStyle name="Uitvoer 12 8 4" xfId="4876" xr:uid="{E2B4B988-C316-4FDE-BBAF-EF7A499760BC}"/>
    <cellStyle name="Uitvoer 12 8 4 2" xfId="14678" xr:uid="{3F792A84-AF0F-4824-B2AA-4BFBE317580D}"/>
    <cellStyle name="Uitvoer 12 8 5" xfId="8214" xr:uid="{D47BE7F5-8DE9-4F94-91F3-447AAD65E12C}"/>
    <cellStyle name="Uitvoer 12 8 5 2" xfId="25374" xr:uid="{24C0C183-5DF1-44A3-AE9E-45EFFA264EC4}"/>
    <cellStyle name="Uitvoer 12 8 5 3" xfId="18016" xr:uid="{BDE90232-6993-455F-85B5-2310B47E4140}"/>
    <cellStyle name="Uitvoer 12 8 6" xfId="20691" xr:uid="{7A66E5B6-D9F3-4134-B0CC-8CF571251DE7}"/>
    <cellStyle name="Uitvoer 12 8 7" xfId="28446" xr:uid="{C457CA0A-67B4-4F48-941C-0FB4BDF60E59}"/>
    <cellStyle name="Uitvoer 12 8 8" xfId="10558" xr:uid="{232758F5-832B-45E5-86FC-AC8E17F38FCE}"/>
    <cellStyle name="Uitvoer 12 9" xfId="1836" xr:uid="{115AF1D9-B4ED-4CAF-8059-6EEE1D1DB46C}"/>
    <cellStyle name="Uitvoer 12 9 2" xfId="4552" xr:uid="{8E6D2235-B5C0-4944-8179-2E4E8152FE0A}"/>
    <cellStyle name="Uitvoer 12 9 2 2" xfId="14354" xr:uid="{59C084FC-123E-4624-B6E0-F14E5F1562B9}"/>
    <cellStyle name="Uitvoer 12 9 3" xfId="5828" xr:uid="{7B70E837-AAD1-4910-BC34-0E49C22FD23D}"/>
    <cellStyle name="Uitvoer 12 9 3 2" xfId="15630" xr:uid="{6A7F82D9-0A94-449D-8178-C50FCB73E649}"/>
    <cellStyle name="Uitvoer 12 9 4" xfId="3755" xr:uid="{521AF117-6B4D-4CD9-BDBA-CC8546203DC0}"/>
    <cellStyle name="Uitvoer 12 9 4 2" xfId="13565" xr:uid="{0F65DA58-4D7C-441A-A352-E3D72AFF8909}"/>
    <cellStyle name="Uitvoer 12 9 5" xfId="9223" xr:uid="{15CD5EA9-95EE-436D-9F09-9D9B37A382E4}"/>
    <cellStyle name="Uitvoer 12 9 5 2" xfId="26259" xr:uid="{F215C61E-BCFB-4BCD-B093-D8B49E51772B}"/>
    <cellStyle name="Uitvoer 12 9 5 3" xfId="19025" xr:uid="{4003ACA1-9B89-48C3-8F3A-29E9C312CFA9}"/>
    <cellStyle name="Uitvoer 12 9 6" xfId="10590" xr:uid="{89F0AF26-3770-47EB-ADBE-4E12F3E36074}"/>
    <cellStyle name="Uitvoer 13" xfId="602" xr:uid="{00000000-0005-0000-0000-000075020000}"/>
    <cellStyle name="Uitvoer 13 10" xfId="3341" xr:uid="{173A95F5-986C-472F-A182-244EB167555E}"/>
    <cellStyle name="Uitvoer 13 10 2" xfId="13153" xr:uid="{2B2099E2-FB19-4E54-9A18-9CDBE7B01FE8}"/>
    <cellStyle name="Uitvoer 13 11" xfId="5545" xr:uid="{BBE74E40-DAED-414E-AD98-2341BC02A581}"/>
    <cellStyle name="Uitvoer 13 11 2" xfId="15347" xr:uid="{AE8D8796-9341-4DDE-B280-79AFE7838062}"/>
    <cellStyle name="Uitvoer 13 12" xfId="5808" xr:uid="{533A60BD-10F6-4B5C-946D-23BECE2BB101}"/>
    <cellStyle name="Uitvoer 13 12 2" xfId="23640" xr:uid="{BB59F9A6-8D50-4F82-A3A3-8173B51D6A7B}"/>
    <cellStyle name="Uitvoer 13 12 3" xfId="15610" xr:uid="{8838EB9F-D1C3-4829-A5C2-C6A7F40C10D4}"/>
    <cellStyle name="Uitvoer 13 13" xfId="10217" xr:uid="{5364A0A4-7242-4E66-94F1-6CD0B0E1BFBA}"/>
    <cellStyle name="Uitvoer 13 13 2" xfId="20018" xr:uid="{C2632FC1-E04C-4E05-9D39-81E49CB62EE6}"/>
    <cellStyle name="Uitvoer 13 14" xfId="10370" xr:uid="{84FA5C23-E1C2-4491-9F15-783E574B46D0}"/>
    <cellStyle name="Uitvoer 13 15" xfId="10396" xr:uid="{331DF26F-3B0F-4075-AE52-30724B2DB9A3}"/>
    <cellStyle name="Uitvoer 13 16" xfId="10472" xr:uid="{7DD9B2B7-4B23-4AF4-BE52-F4A72C770B5C}"/>
    <cellStyle name="Uitvoer 13 17" xfId="28722" xr:uid="{47232093-6F90-4D8E-825B-A92F72AFED6E}"/>
    <cellStyle name="Uitvoer 13 18" xfId="28746" xr:uid="{3FC74D63-C9FA-419B-8C5E-B7A52036C9A6}"/>
    <cellStyle name="Uitvoer 13 19" xfId="28822" xr:uid="{DAC89167-D052-4611-8C1E-92B462ABB147}"/>
    <cellStyle name="Uitvoer 13 2" xfId="874" xr:uid="{64D83182-0159-407D-A966-C1FE013DDF4D}"/>
    <cellStyle name="Uitvoer 13 2 10" xfId="10735" xr:uid="{B324830D-054E-455F-B724-1882B99139B8}"/>
    <cellStyle name="Uitvoer 13 2 11" xfId="28970" xr:uid="{D24EE300-7A9F-4F4B-81E2-3FDC25E47FB8}"/>
    <cellStyle name="Uitvoer 13 2 12" xfId="29271" xr:uid="{AC247F05-31D4-4580-9ED3-A45D9B8BECC3}"/>
    <cellStyle name="Uitvoer 13 2 13" xfId="29443" xr:uid="{38465E82-7762-4424-8431-EC62A75897F7}"/>
    <cellStyle name="Uitvoer 13 2 2" xfId="1459" xr:uid="{432E71B9-58F6-4EF0-AB92-DB340266DF8F}"/>
    <cellStyle name="Uitvoer 13 2 2 2" xfId="2451" xr:uid="{EB207E86-9DBD-499C-9A37-3E13C6772BBB}"/>
    <cellStyle name="Uitvoer 13 2 2 2 2" xfId="5149" xr:uid="{8D594AB0-6CFF-491C-B263-6AD032844EA6}"/>
    <cellStyle name="Uitvoer 13 2 2 2 2 2" xfId="23547" xr:uid="{93F71C71-6AEE-46BB-BE6E-1B65FB72254D}"/>
    <cellStyle name="Uitvoer 13 2 2 2 2 2 2" xfId="27792" xr:uid="{A145E1FF-440B-47A4-BDA0-342D194F54A6}"/>
    <cellStyle name="Uitvoer 13 2 2 2 2 3" xfId="14951" xr:uid="{29EEBFF0-91D4-4F4D-8B54-B3F1D0E540F3}"/>
    <cellStyle name="Uitvoer 13 2 2 2 3" xfId="6435" xr:uid="{55DB7531-7339-455D-9A26-C4A50850701D}"/>
    <cellStyle name="Uitvoer 13 2 2 2 3 2" xfId="24355" xr:uid="{9651B486-A756-4945-B19F-0CC101248D4A}"/>
    <cellStyle name="Uitvoer 13 2 2 2 3 3" xfId="27046" xr:uid="{BE142242-0E8D-4CC0-B28B-E56409184299}"/>
    <cellStyle name="Uitvoer 13 2 2 2 3 4" xfId="16237" xr:uid="{B1954A7E-153C-4FBD-A638-348D6F5256C1}"/>
    <cellStyle name="Uitvoer 13 2 2 2 4" xfId="7098" xr:uid="{E211E781-F7A7-4A75-80D0-58AD3CB35F7C}"/>
    <cellStyle name="Uitvoer 13 2 2 2 4 2" xfId="16900" xr:uid="{57CA630F-AFC4-46AE-8E9C-8B68BAC48FCA}"/>
    <cellStyle name="Uitvoer 13 2 2 2 5" xfId="9838" xr:uid="{546DDE3F-363F-40DF-8A85-1694F088DADA}"/>
    <cellStyle name="Uitvoer 13 2 2 2 5 2" xfId="26709" xr:uid="{5B0B1FAF-1F07-4271-A65A-163F13DA1D10}"/>
    <cellStyle name="Uitvoer 13 2 2 2 5 3" xfId="19640" xr:uid="{1A045332-9F8D-4551-93A9-BA4631404BB1}"/>
    <cellStyle name="Uitvoer 13 2 2 2 6" xfId="11719" xr:uid="{D3ABD071-8EEC-4CF6-B75B-8BA797EB3309}"/>
    <cellStyle name="Uitvoer 13 2 2 3" xfId="4181" xr:uid="{421BE8FB-12B3-41F2-8247-BFDBBC452B89}"/>
    <cellStyle name="Uitvoer 13 2 2 3 2" xfId="22727" xr:uid="{1384F346-6F1B-4D0D-B5D2-5BBD395E00F1}"/>
    <cellStyle name="Uitvoer 13 2 2 3 3" xfId="23879" xr:uid="{3F35AF42-14E9-40EF-A181-2FE3D91A12D6}"/>
    <cellStyle name="Uitvoer 13 2 2 3 4" xfId="13991" xr:uid="{6BCE3737-A907-4945-8F15-295CEEC2375F}"/>
    <cellStyle name="Uitvoer 13 2 2 4" xfId="5477" xr:uid="{54648DDC-F41A-4DE1-977F-8F0D9EBE11E5}"/>
    <cellStyle name="Uitvoer 13 2 2 4 2" xfId="15279" xr:uid="{BC984B87-27B8-46E6-AE25-59DEC1F45A8E}"/>
    <cellStyle name="Uitvoer 13 2 2 5" xfId="6554" xr:uid="{732D8E7E-34DB-401C-9C21-51C8F4AD83A2}"/>
    <cellStyle name="Uitvoer 13 2 2 5 2" xfId="16356" xr:uid="{9BE9D704-A38E-4C7D-B53C-78BDEAD110CA}"/>
    <cellStyle name="Uitvoer 13 2 2 6" xfId="8907" xr:uid="{9BDFE82E-8935-4886-81B6-F0BE22873055}"/>
    <cellStyle name="Uitvoer 13 2 2 6 2" xfId="26012" xr:uid="{A78EDA4F-8991-4C33-A3A7-32BC511E5103}"/>
    <cellStyle name="Uitvoer 13 2 2 6 3" xfId="18709" xr:uid="{744B51E2-5C8E-4547-8BAA-8D00310EC169}"/>
    <cellStyle name="Uitvoer 13 2 2 7" xfId="11118" xr:uid="{1409321F-966F-4333-BE03-6342681596BB}"/>
    <cellStyle name="Uitvoer 13 2 3" xfId="1753" xr:uid="{012A95B9-48DA-40F9-8025-A14EBD0219D9}"/>
    <cellStyle name="Uitvoer 13 2 3 2" xfId="2726" xr:uid="{197E99CE-0E95-4C7F-8778-65E65A5BF8A3}"/>
    <cellStyle name="Uitvoer 13 2 3 2 2" xfId="5417" xr:uid="{92305408-74F4-42F9-8089-DA09CB92C739}"/>
    <cellStyle name="Uitvoer 13 2 3 2 2 2" xfId="21338" xr:uid="{4CCB0BAE-8390-40E6-A463-41BDC37A416B}"/>
    <cellStyle name="Uitvoer 13 2 3 2 2 3" xfId="27412" xr:uid="{94BECBEE-178C-40AD-A138-449149513114}"/>
    <cellStyle name="Uitvoer 13 2 3 2 2 4" xfId="15219" xr:uid="{1E746754-8ED0-4AAB-A822-9928B3D89947}"/>
    <cellStyle name="Uitvoer 13 2 3 2 3" xfId="6707" xr:uid="{FA6F397B-AF37-423B-9BF3-0219F8F27A6B}"/>
    <cellStyle name="Uitvoer 13 2 3 2 3 2" xfId="16509" xr:uid="{FADB22FF-E28F-4EBF-BA8B-BE6B14788BBA}"/>
    <cellStyle name="Uitvoer 13 2 3 2 4" xfId="7373" xr:uid="{8B667CEB-0788-4953-89C6-CF48D3D9B643}"/>
    <cellStyle name="Uitvoer 13 2 3 2 4 2" xfId="17175" xr:uid="{D1F03170-C5FB-4039-9BFE-6409BDCA59AB}"/>
    <cellStyle name="Uitvoer 13 2 3 2 5" xfId="10113" xr:uid="{B51A4CA1-9D73-452D-B163-C2230F583706}"/>
    <cellStyle name="Uitvoer 13 2 3 2 5 2" xfId="26920" xr:uid="{3D6158CA-EA30-43BD-8CF3-E2B83D11AE78}"/>
    <cellStyle name="Uitvoer 13 2 3 2 5 3" xfId="19915" xr:uid="{FEF0E749-88D0-4270-9481-329214694E3E}"/>
    <cellStyle name="Uitvoer 13 2 3 2 6" xfId="12538" xr:uid="{7A2D4A15-E324-4C7F-A4DA-A0B8FA0D3014}"/>
    <cellStyle name="Uitvoer 13 2 3 3" xfId="4469" xr:uid="{18BB7DDE-A61E-4A78-A2F7-FCE6305B73B1}"/>
    <cellStyle name="Uitvoer 13 2 3 3 2" xfId="24271" xr:uid="{E1B317FA-4887-4908-BC07-6A45D95A0723}"/>
    <cellStyle name="Uitvoer 13 2 3 3 3" xfId="28544" xr:uid="{90C881D1-96FE-4B0C-A475-EBB6E36BB39F}"/>
    <cellStyle name="Uitvoer 13 2 3 3 4" xfId="14278" xr:uid="{C66F9295-8ECA-46C3-BCF8-13ECCA689F71}"/>
    <cellStyle name="Uitvoer 13 2 3 4" xfId="5759" xr:uid="{9B19A58D-2BF1-459B-A740-AEA1A11C4913}"/>
    <cellStyle name="Uitvoer 13 2 3 4 2" xfId="23713" xr:uid="{B73C9AB9-44A7-46A6-8A2D-B46FCEA1C5BA}"/>
    <cellStyle name="Uitvoer 13 2 3 4 3" xfId="20240" xr:uid="{3DB38A9A-3397-4FAF-B191-BDD936350913}"/>
    <cellStyle name="Uitvoer 13 2 3 4 4" xfId="15561" xr:uid="{77A64881-CE21-4438-8F33-8223B666B389}"/>
    <cellStyle name="Uitvoer 13 2 3 5" xfId="5354" xr:uid="{9EEB0AD3-8585-4CF8-8362-466620FD34B1}"/>
    <cellStyle name="Uitvoer 13 2 3 5 2" xfId="15156" xr:uid="{1A8D3E3A-4CED-476D-B216-720828C96D4F}"/>
    <cellStyle name="Uitvoer 13 2 3 6" xfId="9182" xr:uid="{CB642F39-F305-440B-A14E-002EB7894494}"/>
    <cellStyle name="Uitvoer 13 2 3 6 2" xfId="26229" xr:uid="{2CF87486-D5B6-4531-9AB5-DEF7463CFE74}"/>
    <cellStyle name="Uitvoer 13 2 3 6 3" xfId="18984" xr:uid="{E47DFE2F-15C9-4A89-A010-C8D81072128F}"/>
    <cellStyle name="Uitvoer 13 2 3 7" xfId="11641" xr:uid="{B5AABF95-D6F7-4056-A214-D146A710343B}"/>
    <cellStyle name="Uitvoer 13 2 4" xfId="1913" xr:uid="{E5F43B36-38FC-41D7-BA3F-66D6F23D05B1}"/>
    <cellStyle name="Uitvoer 13 2 4 2" xfId="4628" xr:uid="{D2431EF7-ADF0-4D36-BF96-98DC23878FCB}"/>
    <cellStyle name="Uitvoer 13 2 4 2 2" xfId="14430" xr:uid="{F5354A09-DFB0-4F64-80C4-FB152AEF7A39}"/>
    <cellStyle name="Uitvoer 13 2 4 3" xfId="5905" xr:uid="{E8FD7FDF-0544-44F7-9E67-4ACC4063DA1C}"/>
    <cellStyle name="Uitvoer 13 2 4 3 2" xfId="15707" xr:uid="{604D6B0F-99C2-4CAE-87B6-00DA500AEC47}"/>
    <cellStyle name="Uitvoer 13 2 4 4" xfId="3207" xr:uid="{8C37365B-D381-4DA4-ACB9-20200B208471}"/>
    <cellStyle name="Uitvoer 13 2 4 4 2" xfId="13019" xr:uid="{9158E426-03C9-440A-9021-9DF4E063892D}"/>
    <cellStyle name="Uitvoer 13 2 4 5" xfId="9300" xr:uid="{46EA7EF3-4C11-4334-9454-8FA4B7106793}"/>
    <cellStyle name="Uitvoer 13 2 4 5 2" xfId="26318" xr:uid="{D137C6B7-EAED-4826-B1B8-B662218CD397}"/>
    <cellStyle name="Uitvoer 13 2 4 5 3" xfId="19102" xr:uid="{CCF16CE3-3F6F-4C69-B8B4-0590CE531BA5}"/>
    <cellStyle name="Uitvoer 13 2 4 6" xfId="20819" xr:uid="{35F372A5-889D-4D25-8D2E-0CF05E2D0842}"/>
    <cellStyle name="Uitvoer 13 2 4 7" xfId="26220" xr:uid="{29386A7B-3934-4A37-97A6-CC429E8FDBD7}"/>
    <cellStyle name="Uitvoer 13 2 4 8" xfId="11417" xr:uid="{9373AD25-A2DB-4D1C-AC39-055F58D650AA}"/>
    <cellStyle name="Uitvoer 13 2 5" xfId="3607" xr:uid="{A30C5DC7-E6D3-4AC1-8DD5-D3DADB52906C}"/>
    <cellStyle name="Uitvoer 13 2 5 2" xfId="13419" xr:uid="{2C835865-6465-4D00-84BF-243108B2B3E2}"/>
    <cellStyle name="Uitvoer 13 2 6" xfId="3454" xr:uid="{89C8FB3B-695E-4427-B547-7C924A1D3A03}"/>
    <cellStyle name="Uitvoer 13 2 6 2" xfId="13266" xr:uid="{486DACF3-ED72-43AC-B631-F4110179D5DE}"/>
    <cellStyle name="Uitvoer 13 2 7" xfId="6018" xr:uid="{AB093CF9-2F62-4785-979E-72CB5F86DC78}"/>
    <cellStyle name="Uitvoer 13 2 7 2" xfId="15820" xr:uid="{E7736DA3-20CD-4495-9992-547B4898EF1A}"/>
    <cellStyle name="Uitvoer 13 2 8" xfId="5636" xr:uid="{E0F14829-E916-4981-985D-31AF4A0F42F9}"/>
    <cellStyle name="Uitvoer 13 2 8 2" xfId="23542" xr:uid="{298B3440-3B92-4704-9F80-8ADFF8ACAC65}"/>
    <cellStyle name="Uitvoer 13 2 8 3" xfId="15438" xr:uid="{ED749EE4-77FE-4BC1-9E22-581A545B0454}"/>
    <cellStyle name="Uitvoer 13 2 9" xfId="10167" xr:uid="{139C9546-DECC-4EF2-AF98-81D9C020D1DA}"/>
    <cellStyle name="Uitvoer 13 2 9 2" xfId="19969" xr:uid="{E20BBFC8-2F6D-49D0-81B5-4C2FA83366D3}"/>
    <cellStyle name="Uitvoer 13 20" xfId="29123" xr:uid="{FED9DDF3-4391-4896-B154-7B1CA3820BBE}"/>
    <cellStyle name="Uitvoer 13 21" xfId="29301" xr:uid="{BDBBD53A-A0E9-4671-A7B6-761EE16C8345}"/>
    <cellStyle name="Uitvoer 13 3" xfId="1078" xr:uid="{C98CBAE4-D0E3-4DA7-8DFD-F1ACA687B10D}"/>
    <cellStyle name="Uitvoer 13 3 10" xfId="10736" xr:uid="{B1333DE0-EEC8-48FF-B1BB-DD921E83295D}"/>
    <cellStyle name="Uitvoer 13 3 11" xfId="28971" xr:uid="{AB39668B-CB28-4F25-8822-293BCE6C00CD}"/>
    <cellStyle name="Uitvoer 13 3 12" xfId="29272" xr:uid="{84E92565-0378-4009-8E74-4BC8C1FC6A7B}"/>
    <cellStyle name="Uitvoer 13 3 13" xfId="29444" xr:uid="{36093C3B-CBDF-485A-BED0-B76A08C8EB6F}"/>
    <cellStyle name="Uitvoer 13 3 2" xfId="1460" xr:uid="{6DEA681F-D781-4C29-8579-94E6F61AF287}"/>
    <cellStyle name="Uitvoer 13 3 2 2" xfId="2452" xr:uid="{ED47BD3E-48A6-43F0-86A6-A0EE5F783E8F}"/>
    <cellStyle name="Uitvoer 13 3 2 2 2" xfId="5150" xr:uid="{36CA97BC-9110-4DF6-9340-96B33B501E6B}"/>
    <cellStyle name="Uitvoer 13 3 2 2 2 2" xfId="22664" xr:uid="{5EF055DE-7946-4F7F-9313-71154DBC2372}"/>
    <cellStyle name="Uitvoer 13 3 2 2 2 2 2" xfId="27793" xr:uid="{0F219418-35D5-45E3-ACA3-AA4099378CDA}"/>
    <cellStyle name="Uitvoer 13 3 2 2 2 3" xfId="14952" xr:uid="{D42A0D8F-ECD4-409E-A9AA-65868F711A8F}"/>
    <cellStyle name="Uitvoer 13 3 2 2 3" xfId="6436" xr:uid="{BAD5E6E4-A3B8-4385-BD01-ADDF77E562E4}"/>
    <cellStyle name="Uitvoer 13 3 2 2 3 2" xfId="23223" xr:uid="{6BAC69D2-48CC-419B-967C-64062F381F53}"/>
    <cellStyle name="Uitvoer 13 3 2 2 3 3" xfId="27047" xr:uid="{F43E6D36-9D8A-4E3C-B4E0-1EE1140D603E}"/>
    <cellStyle name="Uitvoer 13 3 2 2 3 4" xfId="16238" xr:uid="{2D6DC67E-0ABB-4E08-B18D-A8DB34F01FEF}"/>
    <cellStyle name="Uitvoer 13 3 2 2 4" xfId="7099" xr:uid="{B9D53F01-7AE6-467E-A414-1E995ED1097E}"/>
    <cellStyle name="Uitvoer 13 3 2 2 4 2" xfId="16901" xr:uid="{CB017623-45B0-4AFA-A2BF-B2BE0EB4F95B}"/>
    <cellStyle name="Uitvoer 13 3 2 2 5" xfId="9839" xr:uid="{8B44A638-312A-4A35-BCC8-4CA71587504D}"/>
    <cellStyle name="Uitvoer 13 3 2 2 5 2" xfId="26710" xr:uid="{6072A46A-4F0F-4C2B-9AF7-28EE60598044}"/>
    <cellStyle name="Uitvoer 13 3 2 2 5 3" xfId="19641" xr:uid="{C815F2EA-587E-452F-8A8F-D8D18274B87D}"/>
    <cellStyle name="Uitvoer 13 3 2 2 6" xfId="11720" xr:uid="{46E417B0-D2D4-4A2C-845B-4B35906967BA}"/>
    <cellStyle name="Uitvoer 13 3 2 3" xfId="4182" xr:uid="{71F9050B-00EE-434E-9A2C-F2D493821859}"/>
    <cellStyle name="Uitvoer 13 3 2 3 2" xfId="21950" xr:uid="{5211B03B-4581-4002-B177-FEF7DEBD16F2}"/>
    <cellStyle name="Uitvoer 13 3 2 3 3" xfId="20750" xr:uid="{7B9815C9-4BA7-42A9-8611-ECCA5B95B9A7}"/>
    <cellStyle name="Uitvoer 13 3 2 3 4" xfId="13992" xr:uid="{28D282A0-4350-42B1-8635-D5ADD13C76CE}"/>
    <cellStyle name="Uitvoer 13 3 2 4" xfId="5478" xr:uid="{4190A65F-F3A1-488F-96A0-5794AFCD454F}"/>
    <cellStyle name="Uitvoer 13 3 2 4 2" xfId="15280" xr:uid="{EA072559-37FB-400C-A7BB-F7CCB2B0731D}"/>
    <cellStyle name="Uitvoer 13 3 2 5" xfId="5596" xr:uid="{80959A82-1096-4481-B33F-A76C563EAC83}"/>
    <cellStyle name="Uitvoer 13 3 2 5 2" xfId="15398" xr:uid="{F2A23E0C-ECB4-4F25-AFCA-4C3A47444133}"/>
    <cellStyle name="Uitvoer 13 3 2 6" xfId="8908" xr:uid="{83E4B713-CF6D-429F-AD94-9E3DF4E8558B}"/>
    <cellStyle name="Uitvoer 13 3 2 6 2" xfId="26013" xr:uid="{4918F926-09B9-4AD0-8F4F-141251587F10}"/>
    <cellStyle name="Uitvoer 13 3 2 6 3" xfId="18710" xr:uid="{1AED4434-EA81-454E-AA6B-A426CA277749}"/>
    <cellStyle name="Uitvoer 13 3 2 7" xfId="11119" xr:uid="{AED7A6CC-3CEE-4D39-AB4A-446806885959}"/>
    <cellStyle name="Uitvoer 13 3 3" xfId="1754" xr:uid="{1DC573D9-592C-4E34-BC1B-80EC4EC57FE2}"/>
    <cellStyle name="Uitvoer 13 3 3 2" xfId="2727" xr:uid="{7963B971-30A2-4EA3-9870-726691570561}"/>
    <cellStyle name="Uitvoer 13 3 3 2 2" xfId="5418" xr:uid="{8475F408-4782-4E1F-85CB-83237846350D}"/>
    <cellStyle name="Uitvoer 13 3 3 2 2 2" xfId="26189" xr:uid="{A8ED59E8-7600-48A2-A721-357A7ED3BFC6}"/>
    <cellStyle name="Uitvoer 13 3 3 2 2 3" xfId="27413" xr:uid="{8E16C848-4035-4CEA-8605-F27FEBE86B36}"/>
    <cellStyle name="Uitvoer 13 3 3 2 2 4" xfId="15220" xr:uid="{C1A6B7F3-21B8-4868-A913-E5424186C6DA}"/>
    <cellStyle name="Uitvoer 13 3 3 2 3" xfId="6708" xr:uid="{746EB495-9D56-4830-AFFC-AD444663549A}"/>
    <cellStyle name="Uitvoer 13 3 3 2 3 2" xfId="16510" xr:uid="{EA427618-553F-464B-85C8-205EFBB002E7}"/>
    <cellStyle name="Uitvoer 13 3 3 2 4" xfId="7374" xr:uid="{919007C8-8372-4391-9A7B-44E70E926D73}"/>
    <cellStyle name="Uitvoer 13 3 3 2 4 2" xfId="17176" xr:uid="{050B9AFF-32B0-42C8-A8DF-20A9F17F38AD}"/>
    <cellStyle name="Uitvoer 13 3 3 2 5" xfId="10114" xr:uid="{751CC4C1-7E05-48BF-BB11-7A16A7AD9EC8}"/>
    <cellStyle name="Uitvoer 13 3 3 2 5 2" xfId="26921" xr:uid="{0234D327-DDDE-4D3D-8A04-5D98244A0225}"/>
    <cellStyle name="Uitvoer 13 3 3 2 5 3" xfId="19916" xr:uid="{2B58F4A8-ECB5-4A17-95C8-FCB872A87B62}"/>
    <cellStyle name="Uitvoer 13 3 3 2 6" xfId="12539" xr:uid="{E8BB2724-D83C-4BD7-91B5-7F1B635093A3}"/>
    <cellStyle name="Uitvoer 13 3 3 3" xfId="4470" xr:uid="{94E393E5-8184-402E-ADDB-9D2015F96190}"/>
    <cellStyle name="Uitvoer 13 3 3 3 2" xfId="20692" xr:uid="{CE1B9015-A1BB-4A23-AFE3-2879CEE09E80}"/>
    <cellStyle name="Uitvoer 13 3 3 3 3" xfId="28359" xr:uid="{E92D44A8-3D3B-4E4E-A84D-9F3AAF250944}"/>
    <cellStyle name="Uitvoer 13 3 3 3 4" xfId="14279" xr:uid="{86EEA8D0-E9EF-4961-8E47-07E250C7FD20}"/>
    <cellStyle name="Uitvoer 13 3 3 4" xfId="5760" xr:uid="{90286392-9FD4-4A53-9AB4-9EA082ED0FBE}"/>
    <cellStyle name="Uitvoer 13 3 3 4 2" xfId="23704" xr:uid="{2B53CD81-7E62-4811-8861-E8391D4257BF}"/>
    <cellStyle name="Uitvoer 13 3 3 4 3" xfId="20241" xr:uid="{60076CB0-24A6-4009-A78D-15496DABADFF}"/>
    <cellStyle name="Uitvoer 13 3 3 4 4" xfId="15562" xr:uid="{60802504-61AA-422D-BFB3-D1162F125E98}"/>
    <cellStyle name="Uitvoer 13 3 3 5" xfId="4589" xr:uid="{EF5042FA-8A64-4D53-B904-370B9438F1D0}"/>
    <cellStyle name="Uitvoer 13 3 3 5 2" xfId="14391" xr:uid="{00CCBA47-F76E-4324-8F72-746B2F25363B}"/>
    <cellStyle name="Uitvoer 13 3 3 6" xfId="9183" xr:uid="{7CC1F7C0-0D32-4A54-A584-6BFD8A1E67F3}"/>
    <cellStyle name="Uitvoer 13 3 3 6 2" xfId="26230" xr:uid="{43340FFF-6861-4D65-9A9F-907CFB836D65}"/>
    <cellStyle name="Uitvoer 13 3 3 6 3" xfId="18985" xr:uid="{2BD56760-1471-434F-9591-12B7DE162741}"/>
    <cellStyle name="Uitvoer 13 3 3 7" xfId="11642" xr:uid="{B6196128-2A76-46E2-BDD4-1B552A217815}"/>
    <cellStyle name="Uitvoer 13 3 4" xfId="2083" xr:uid="{2A5F12C5-B1CF-4155-8C7A-0048E54C5AC5}"/>
    <cellStyle name="Uitvoer 13 3 4 2" xfId="4792" xr:uid="{739AEB95-1438-4D56-955A-C29650240DB6}"/>
    <cellStyle name="Uitvoer 13 3 4 2 2" xfId="14594" xr:uid="{5F9BC034-BE30-43D6-B19A-457C7E9E5FC5}"/>
    <cellStyle name="Uitvoer 13 3 4 3" xfId="6073" xr:uid="{32EFADA7-65EB-429F-A240-560BFF7AB7FB}"/>
    <cellStyle name="Uitvoer 13 3 4 3 2" xfId="15875" xr:uid="{703B62E0-9C98-4FB9-9C6D-1FF6E82993F1}"/>
    <cellStyle name="Uitvoer 13 3 4 4" xfId="3383" xr:uid="{4699C501-31FA-45E1-AE3E-BC3CAB76C436}"/>
    <cellStyle name="Uitvoer 13 3 4 4 2" xfId="13195" xr:uid="{19FC8B66-78A0-4E1F-9FDE-1538B3E7C698}"/>
    <cellStyle name="Uitvoer 13 3 4 5" xfId="9470" xr:uid="{D87E0F5A-5857-4B6D-A2DD-A2B54CFF515C}"/>
    <cellStyle name="Uitvoer 13 3 4 5 2" xfId="26449" xr:uid="{23E1FFCA-3ADE-4D25-9A00-4510707BCA74}"/>
    <cellStyle name="Uitvoer 13 3 4 5 3" xfId="19272" xr:uid="{1B374112-7331-4432-AE68-C7E18C892303}"/>
    <cellStyle name="Uitvoer 13 3 4 6" xfId="21871" xr:uid="{1807970B-D873-4F82-8E2A-BD109AFC8015}"/>
    <cellStyle name="Uitvoer 13 3 4 7" xfId="28426" xr:uid="{010CDA08-5B66-4522-936F-4F56523C7CC3}"/>
    <cellStyle name="Uitvoer 13 3 4 8" xfId="11418" xr:uid="{4939C2FB-E69C-4A9F-B668-DDD13C68C51E}"/>
    <cellStyle name="Uitvoer 13 3 5" xfId="3809" xr:uid="{EFCC47E7-9F52-4A64-A2D0-735BE64DBE5E}"/>
    <cellStyle name="Uitvoer 13 3 5 2" xfId="13619" xr:uid="{F6EFE677-5B15-4BAC-8EC3-4E251DDCCDC4}"/>
    <cellStyle name="Uitvoer 13 3 6" xfId="3084" xr:uid="{DB220B65-45C3-47F5-8A05-7AF5AE1E4A5D}"/>
    <cellStyle name="Uitvoer 13 3 6 2" xfId="12896" xr:uid="{2B583A06-8FAA-40C6-B319-0E9C43A479D9}"/>
    <cellStyle name="Uitvoer 13 3 7" xfId="6635" xr:uid="{F45138FC-9D4C-4633-B52B-31A0DC4D96A6}"/>
    <cellStyle name="Uitvoer 13 3 7 2" xfId="16437" xr:uid="{810DD447-F35E-4A65-A18F-2DC1CB803BCA}"/>
    <cellStyle name="Uitvoer 13 3 8" xfId="4359" xr:uid="{302C21A9-93A0-4FEA-8AD9-6D5747C08E59}"/>
    <cellStyle name="Uitvoer 13 3 8 2" xfId="22841" xr:uid="{83198389-09DA-4A87-8BF1-F8CE5801CE8A}"/>
    <cellStyle name="Uitvoer 13 3 8 3" xfId="14168" xr:uid="{37030F5A-5C80-491C-9782-2F7131844A8E}"/>
    <cellStyle name="Uitvoer 13 3 9" xfId="10166" xr:uid="{132545F2-4540-48C6-9893-5B53D24F25B3}"/>
    <cellStyle name="Uitvoer 13 3 9 2" xfId="19968" xr:uid="{57B4ABD7-BB88-4BBA-BA5F-653054741796}"/>
    <cellStyle name="Uitvoer 13 4" xfId="1273" xr:uid="{5103FD4B-0A13-4D59-A61F-26FB190F41D9}"/>
    <cellStyle name="Uitvoer 13 4 2" xfId="2265" xr:uid="{5EC9DABC-F4AA-4CA5-9E09-2ACC717F65F8}"/>
    <cellStyle name="Uitvoer 13 4 2 2" xfId="4966" xr:uid="{5799C724-9CF0-4B32-B44B-12B3BE5FD232}"/>
    <cellStyle name="Uitvoer 13 4 2 2 2" xfId="24492" xr:uid="{CE717B9D-916C-4D22-9149-90B7AAF63613}"/>
    <cellStyle name="Uitvoer 13 4 2 2 2 2" xfId="27606" xr:uid="{E86754CF-EDD4-4FA7-84CA-331E30D448D1}"/>
    <cellStyle name="Uitvoer 13 4 2 2 3" xfId="14768" xr:uid="{BC294682-3FD3-4A67-9AA9-D810AC8225B6}"/>
    <cellStyle name="Uitvoer 13 4 2 3" xfId="6251" xr:uid="{F3231DF5-83BB-499F-99CA-E6EAB9E5DFD8}"/>
    <cellStyle name="Uitvoer 13 4 2 3 2" xfId="23100" xr:uid="{47F584DF-9A8A-4BF9-AAA4-BE032E5DB448}"/>
    <cellStyle name="Uitvoer 13 4 2 3 3" xfId="20434" xr:uid="{42AD6FBF-0855-407B-B152-680EDC7DA1E1}"/>
    <cellStyle name="Uitvoer 13 4 2 3 4" xfId="16053" xr:uid="{FFAF8C51-6F06-4CD5-AE33-E4B33F35FC88}"/>
    <cellStyle name="Uitvoer 13 4 2 4" xfId="6912" xr:uid="{463C9740-953E-422F-AA73-6032F71B6539}"/>
    <cellStyle name="Uitvoer 13 4 2 4 2" xfId="16714" xr:uid="{2B56D075-F464-4696-9200-2E0A2E88CD54}"/>
    <cellStyle name="Uitvoer 13 4 2 5" xfId="9652" xr:uid="{A375A8BC-3BFD-464C-A035-2E523C4B353D}"/>
    <cellStyle name="Uitvoer 13 4 2 5 2" xfId="26578" xr:uid="{CC02F310-A882-459A-9EAD-9B832A38B3BE}"/>
    <cellStyle name="Uitvoer 13 4 2 5 3" xfId="19454" xr:uid="{FDF942D2-732B-4333-927E-E2C84281C604}"/>
    <cellStyle name="Uitvoer 13 4 2 6" xfId="11686" xr:uid="{08B0425F-B26B-46AF-8E50-DA404CCBBA2A}"/>
    <cellStyle name="Uitvoer 13 4 3" xfId="3998" xr:uid="{76A5F1BC-5251-4835-BFF9-16A27BE9DD8F}"/>
    <cellStyle name="Uitvoer 13 4 3 2" xfId="21684" xr:uid="{BBB46FF6-AF97-486E-A97E-68807678B16E}"/>
    <cellStyle name="Uitvoer 13 4 3 3" xfId="21353" xr:uid="{A7A01533-2759-46E5-886F-742E0A3BFE7B}"/>
    <cellStyle name="Uitvoer 13 4 3 4" xfId="13808" xr:uid="{BBD4E5B0-67F3-40AA-9F3C-11D234A113EA}"/>
    <cellStyle name="Uitvoer 13 4 4" xfId="2897" xr:uid="{27BA8B4C-DF03-4E02-AD67-A7E7A259A1F5}"/>
    <cellStyle name="Uitvoer 13 4 4 2" xfId="12709" xr:uid="{6C62E531-70B1-4FD8-93B3-735B9255137F}"/>
    <cellStyle name="Uitvoer 13 4 5" xfId="3566" xr:uid="{21CD1923-3A8B-4140-A181-6F318D0A978E}"/>
    <cellStyle name="Uitvoer 13 4 5 2" xfId="13378" xr:uid="{BE7EF07D-4583-4D1D-A173-CA960315ADC3}"/>
    <cellStyle name="Uitvoer 13 4 6" xfId="5324" xr:uid="{EE32444E-D03C-4B2C-8633-3B8E22435CA2}"/>
    <cellStyle name="Uitvoer 13 4 6 2" xfId="23367" xr:uid="{CE01643F-DB9C-418C-897A-0543ECCBFCBB}"/>
    <cellStyle name="Uitvoer 13 4 6 3" xfId="15126" xr:uid="{3530AEF3-78FB-4785-9CB0-64877F3F27A9}"/>
    <cellStyle name="Uitvoer 13 4 7" xfId="10932" xr:uid="{C139A7B0-0BC3-4EB4-BF28-DF5CC82DA863}"/>
    <cellStyle name="Uitvoer 13 5" xfId="1243" xr:uid="{76774C0B-65E3-4829-9C90-C331CAB67616}"/>
    <cellStyle name="Uitvoer 13 5 2" xfId="2235" xr:uid="{41991B16-07E1-46DC-99E9-F905F01B9EEF}"/>
    <cellStyle name="Uitvoer 13 5 2 2" xfId="4936" xr:uid="{0F87CD98-72F1-4D9C-86E4-5A8C4A08591D}"/>
    <cellStyle name="Uitvoer 13 5 2 2 2" xfId="24345" xr:uid="{610885C8-3F1B-465F-AC5F-C58691A691C4}"/>
    <cellStyle name="Uitvoer 13 5 2 2 2 2" xfId="27576" xr:uid="{CADE5F83-52FE-482C-BA13-BF49C684B073}"/>
    <cellStyle name="Uitvoer 13 5 2 2 3" xfId="14738" xr:uid="{8562DCC9-BEE3-44C0-B840-E88194A5BB2B}"/>
    <cellStyle name="Uitvoer 13 5 2 3" xfId="6221" xr:uid="{1ED5DC80-64F5-44FD-815C-1705861072A0}"/>
    <cellStyle name="Uitvoer 13 5 2 3 2" xfId="26298" xr:uid="{A9351BCB-2954-45FA-BC43-0028B0590F73}"/>
    <cellStyle name="Uitvoer 13 5 2 3 3" xfId="20404" xr:uid="{9B555E68-421E-4016-98FD-B570E672269D}"/>
    <cellStyle name="Uitvoer 13 5 2 3 4" xfId="16023" xr:uid="{42D7D081-3D01-4A87-85A2-274BB718A7E8}"/>
    <cellStyle name="Uitvoer 13 5 2 4" xfId="6882" xr:uid="{D6DCADD2-964B-4DB6-B42B-36B5036CAA8E}"/>
    <cellStyle name="Uitvoer 13 5 2 4 2" xfId="16684" xr:uid="{F839B8EA-D5DE-4872-AEDA-4D3B763215A3}"/>
    <cellStyle name="Uitvoer 13 5 2 5" xfId="9622" xr:uid="{A9576112-EB19-40E3-A454-FC82229F05C0}"/>
    <cellStyle name="Uitvoer 13 5 2 5 2" xfId="26558" xr:uid="{71094E0B-00E7-44C8-9DDE-2A6A54C82A01}"/>
    <cellStyle name="Uitvoer 13 5 2 5 3" xfId="19424" xr:uid="{71A257A4-E51A-474E-851B-A4D831884159}"/>
    <cellStyle name="Uitvoer 13 5 2 6" xfId="11671" xr:uid="{4FBE62B2-F1F0-440B-90C1-3A01770DD1B8}"/>
    <cellStyle name="Uitvoer 13 5 3" xfId="3968" xr:uid="{B83B958B-A223-415D-912A-8CB40CFB0ADB}"/>
    <cellStyle name="Uitvoer 13 5 3 2" xfId="23258" xr:uid="{C05CD1D4-C609-47B6-A2CA-650C8198D9CB}"/>
    <cellStyle name="Uitvoer 13 5 3 3" xfId="23256" xr:uid="{34CA2162-4A8D-46C3-9119-C4C0142AE2D6}"/>
    <cellStyle name="Uitvoer 13 5 3 4" xfId="13778" xr:uid="{E19AFC49-E88D-4B7E-AFEF-ED0FC978722C}"/>
    <cellStyle name="Uitvoer 13 5 4" xfId="2927" xr:uid="{5D8DB963-70AA-4B6A-AACB-050CA71F9002}"/>
    <cellStyle name="Uitvoer 13 5 4 2" xfId="12739" xr:uid="{743774A5-471E-45A7-8E6C-3137586D520C}"/>
    <cellStyle name="Uitvoer 13 5 5" xfId="4325" xr:uid="{22546E74-8C50-4B53-9D3A-B4AEAB6DFCDF}"/>
    <cellStyle name="Uitvoer 13 5 5 2" xfId="14135" xr:uid="{3EA608EC-975A-487C-AF3B-C38C5540E018}"/>
    <cellStyle name="Uitvoer 13 5 6" xfId="2969" xr:uid="{CD35CD94-7286-4086-9AC5-ADF656CE453D}"/>
    <cellStyle name="Uitvoer 13 5 6 2" xfId="21994" xr:uid="{00F75889-678E-4009-948A-62F1B5CECC9A}"/>
    <cellStyle name="Uitvoer 13 5 6 3" xfId="12781" xr:uid="{06F26A84-5E38-4D01-AD77-7F0EDF8F0C22}"/>
    <cellStyle name="Uitvoer 13 5 7" xfId="10902" xr:uid="{50B5CBB7-F0CF-4BD1-910F-B9C1A5FDD0B8}"/>
    <cellStyle name="Uitvoer 13 6" xfId="1319" xr:uid="{D70B67A0-C225-48F7-B994-13AAECC9AB77}"/>
    <cellStyle name="Uitvoer 13 6 2" xfId="2311" xr:uid="{BC1A9283-A446-4BC9-BD7D-9AA946892DEF}"/>
    <cellStyle name="Uitvoer 13 6 2 2" xfId="5012" xr:uid="{48E8D584-F1FF-4AC5-8DC1-D0A5DD867209}"/>
    <cellStyle name="Uitvoer 13 6 2 2 2" xfId="24121" xr:uid="{87516A96-D0A5-44B9-B4EB-85FDF6D7DA06}"/>
    <cellStyle name="Uitvoer 13 6 2 2 2 2" xfId="27652" xr:uid="{E2706AAC-F08E-4C49-BE0D-BEC69697E5BF}"/>
    <cellStyle name="Uitvoer 13 6 2 2 3" xfId="14814" xr:uid="{A18B6262-751A-4099-B722-52A5A9BDEE4D}"/>
    <cellStyle name="Uitvoer 13 6 2 3" xfId="6295" xr:uid="{AE269D0B-A66C-4527-A22E-8D0B6EB8B1D5}"/>
    <cellStyle name="Uitvoer 13 6 2 3 2" xfId="24411" xr:uid="{CE725015-680D-4169-94F4-1B2CE46D8887}"/>
    <cellStyle name="Uitvoer 13 6 2 3 3" xfId="20556" xr:uid="{98B4BC68-19BC-4F42-8044-6F46A3C2567A}"/>
    <cellStyle name="Uitvoer 13 6 2 3 4" xfId="16097" xr:uid="{3AA866F9-9511-4AD1-AF83-E6FA6098B6FE}"/>
    <cellStyle name="Uitvoer 13 6 2 4" xfId="6958" xr:uid="{5355E037-EE9E-4F40-A66D-4AEED3F27989}"/>
    <cellStyle name="Uitvoer 13 6 2 4 2" xfId="16760" xr:uid="{244B1D96-120B-49BE-B7ED-230F400B0E88}"/>
    <cellStyle name="Uitvoer 13 6 2 5" xfId="9698" xr:uid="{0957FA08-1376-4231-9E68-D3D7DC308026}"/>
    <cellStyle name="Uitvoer 13 6 2 5 2" xfId="26607" xr:uid="{46DAFE54-5A2A-438B-BC4C-571F971FE4F5}"/>
    <cellStyle name="Uitvoer 13 6 2 5 3" xfId="19500" xr:uid="{129AF04E-5BF6-4CF1-93EA-2C670F49AAAD}"/>
    <cellStyle name="Uitvoer 13 6 2 6" xfId="11701" xr:uid="{BCA06A17-8392-4D3D-AC86-2291E3CD1CA0}"/>
    <cellStyle name="Uitvoer 13 6 3" xfId="4044" xr:uid="{A9A48CA5-8AEB-422A-BD76-06E7496F9CEB}"/>
    <cellStyle name="Uitvoer 13 6 3 2" xfId="22246" xr:uid="{85A44E6F-2E68-4F2E-A28B-FF2CF710F30A}"/>
    <cellStyle name="Uitvoer 13 6 3 3" xfId="23161" xr:uid="{9E7DEA9E-B7F3-4548-B301-C110C451969E}"/>
    <cellStyle name="Uitvoer 13 6 3 4" xfId="13854" xr:uid="{76906AB6-8BA5-440C-9FEA-FC52DF29FCC8}"/>
    <cellStyle name="Uitvoer 13 6 4" xfId="2853" xr:uid="{EDF594B1-67C6-4899-8AB3-0347FB7FDEDF}"/>
    <cellStyle name="Uitvoer 13 6 4 2" xfId="12665" xr:uid="{50CE9DFF-3FFE-42EF-B53C-E562ADB84552}"/>
    <cellStyle name="Uitvoer 13 6 5" xfId="4244" xr:uid="{391D7FA8-9A31-40BD-9AF9-1CB948744DD5}"/>
    <cellStyle name="Uitvoer 13 6 5 2" xfId="14054" xr:uid="{D4F612C0-04AD-49D0-8FB7-68D105F84B98}"/>
    <cellStyle name="Uitvoer 13 6 6" xfId="6647" xr:uid="{8AE89400-236B-482E-8E85-A6409371FCF5}"/>
    <cellStyle name="Uitvoer 13 6 6 2" xfId="24128" xr:uid="{27BCF049-1862-4AFB-991E-DBBF6C96D7C4}"/>
    <cellStyle name="Uitvoer 13 6 6 3" xfId="16449" xr:uid="{08157E18-9864-4707-AEB6-9A16FCC5FC58}"/>
    <cellStyle name="Uitvoer 13 6 7" xfId="10978" xr:uid="{E32C9553-FE60-4A21-B978-869E9FAD0909}"/>
    <cellStyle name="Uitvoer 13 7" xfId="971" xr:uid="{773FD9AD-EB4C-46BD-8145-46AE0107740F}"/>
    <cellStyle name="Uitvoer 13 7 2" xfId="1989" xr:uid="{25D947AA-AACB-46C4-A329-6E6C1390637E}"/>
    <cellStyle name="Uitvoer 13 7 2 2" xfId="4702" xr:uid="{0A2D0AEF-91BF-4424-AB2D-14D71F2C68BA}"/>
    <cellStyle name="Uitvoer 13 7 2 2 2" xfId="23455" xr:uid="{4195791C-4FD2-4B5E-A4BD-956118E6A77C}"/>
    <cellStyle name="Uitvoer 13 7 2 2 3" xfId="27272" xr:uid="{C4E84834-9EC0-4272-A06B-70F9FDE99E32}"/>
    <cellStyle name="Uitvoer 13 7 2 2 4" xfId="14504" xr:uid="{FE9350E2-BEA7-450C-AB02-D054633DA12B}"/>
    <cellStyle name="Uitvoer 13 7 2 3" xfId="5979" xr:uid="{5F9D5B91-2C56-4819-9E42-92828BB788CA}"/>
    <cellStyle name="Uitvoer 13 7 2 3 2" xfId="15781" xr:uid="{0BC71EA4-F4E8-481D-A2CC-6D7C05DB1EB8}"/>
    <cellStyle name="Uitvoer 13 7 2 4" xfId="3416" xr:uid="{6A264890-49D3-417C-BC8E-18EE981B13C1}"/>
    <cellStyle name="Uitvoer 13 7 2 4 2" xfId="13228" xr:uid="{48A25544-5DCF-4222-BFE4-0AA1A22B45EB}"/>
    <cellStyle name="Uitvoer 13 7 2 5" xfId="9376" xr:uid="{C1729D81-0F0B-40FC-966E-6E88D5FFD380}"/>
    <cellStyle name="Uitvoer 13 7 2 5 2" xfId="26374" xr:uid="{70B933B4-AADD-4709-9477-D76DB08DC537}"/>
    <cellStyle name="Uitvoer 13 7 2 5 3" xfId="19178" xr:uid="{A94F4C17-A1AF-406F-A7AE-C6D53401AB22}"/>
    <cellStyle name="Uitvoer 13 7 2 6" xfId="11892" xr:uid="{CADF5B29-C006-41B6-A281-9CCC57FC1879}"/>
    <cellStyle name="Uitvoer 13 7 3" xfId="3702" xr:uid="{1A27C32D-24A2-4490-B3E9-455B52D5AA0A}"/>
    <cellStyle name="Uitvoer 13 7 3 2" xfId="20822" xr:uid="{6442C59B-CCA1-45AA-9516-E070BC14B283}"/>
    <cellStyle name="Uitvoer 13 7 3 3" xfId="22649" xr:uid="{BFA1BAB7-F138-4142-B7AC-123D0823BD9A}"/>
    <cellStyle name="Uitvoer 13 7 3 4" xfId="13512" xr:uid="{F1425F68-D4BA-4D8B-9C43-92AEE27D814B}"/>
    <cellStyle name="Uitvoer 13 7 4" xfId="5287" xr:uid="{901E258F-CEC8-4EF4-BD82-B49436FA2F1E}"/>
    <cellStyle name="Uitvoer 13 7 4 2" xfId="22292" xr:uid="{5F9F743F-65B4-4621-9D1B-9DDD9EEB25B3}"/>
    <cellStyle name="Uitvoer 13 7 4 3" xfId="26149" xr:uid="{55A6BC81-45EA-4424-9C89-88236CC3FB1A}"/>
    <cellStyle name="Uitvoer 13 7 4 4" xfId="15089" xr:uid="{06CBED02-A434-49E3-8B64-9AEC417D2B7C}"/>
    <cellStyle name="Uitvoer 13 7 5" xfId="5694" xr:uid="{737FB7E1-3E71-49F2-BF65-FCAC0FB27AAF}"/>
    <cellStyle name="Uitvoer 13 7 5 2" xfId="15496" xr:uid="{EA96D265-CC62-4C5D-9D3C-BB37BC5C2A3F}"/>
    <cellStyle name="Uitvoer 13 7 6" xfId="4207" xr:uid="{D57E10D6-FE01-4C1C-ADCA-8883D5FB3677}"/>
    <cellStyle name="Uitvoer 13 7 6 2" xfId="22735" xr:uid="{09043B21-A854-4E1F-AD5D-A5A452581E8F}"/>
    <cellStyle name="Uitvoer 13 7 6 3" xfId="14017" xr:uid="{1F615046-4148-496C-B3BF-6CA7502BC1AA}"/>
    <cellStyle name="Uitvoer 13 7 7" xfId="11375" xr:uid="{6D1F7E01-F04B-4301-8026-485A3965DA4E}"/>
    <cellStyle name="Uitvoer 13 8" xfId="788" xr:uid="{32780865-C6C8-4E5F-8521-2164D0D3D5D5}"/>
    <cellStyle name="Uitvoer 13 8 2" xfId="3524" xr:uid="{928778A1-B39F-4951-8D8B-8310DFE7F6D6}"/>
    <cellStyle name="Uitvoer 13 8 2 2" xfId="13336" xr:uid="{CD0CDCEA-689A-41C7-9B44-CEC7FB480BA7}"/>
    <cellStyle name="Uitvoer 13 8 3" xfId="5043" xr:uid="{6F14D9A7-EFAC-45DB-812C-9AB1DBDF2CBB}"/>
    <cellStyle name="Uitvoer 13 8 3 2" xfId="14845" xr:uid="{AFEB6B22-11CE-4678-B20C-B80C9414DE83}"/>
    <cellStyle name="Uitvoer 13 8 4" xfId="3879" xr:uid="{AAC00F41-6808-4EA1-B008-E456F3C6B8F7}"/>
    <cellStyle name="Uitvoer 13 8 4 2" xfId="13689" xr:uid="{5985F1E0-05C3-4547-A310-693B5F375714}"/>
    <cellStyle name="Uitvoer 13 8 5" xfId="8835" xr:uid="{F39C707A-A045-49C5-ADB9-255872E78A1E}"/>
    <cellStyle name="Uitvoer 13 8 5 2" xfId="25972" xr:uid="{356F475D-FC76-4202-9159-8B4EF3191E7A}"/>
    <cellStyle name="Uitvoer 13 8 5 3" xfId="18637" xr:uid="{CE8F2B42-7530-443A-9CD0-D3C9F4EBC180}"/>
    <cellStyle name="Uitvoer 13 8 6" xfId="22075" xr:uid="{0843FDDA-89D1-40E7-82B6-F0443BBC428A}"/>
    <cellStyle name="Uitvoer 13 8 7" xfId="28508" xr:uid="{0238450F-7BEF-44B2-8118-055BC6276559}"/>
    <cellStyle name="Uitvoer 13 8 8" xfId="10559" xr:uid="{4754669C-5FFE-4E78-99E3-7CD412A6C84F}"/>
    <cellStyle name="Uitvoer 13 9" xfId="1837" xr:uid="{12BE010E-D046-4DDC-ABA7-50F62D34B405}"/>
    <cellStyle name="Uitvoer 13 9 2" xfId="4553" xr:uid="{1AA64699-C810-47F2-9517-2878D1328596}"/>
    <cellStyle name="Uitvoer 13 9 2 2" xfId="14355" xr:uid="{7B5E27C0-1F27-4658-9090-E29CA04A5996}"/>
    <cellStyle name="Uitvoer 13 9 3" xfId="5829" xr:uid="{4D3A61E6-9C11-4D1F-8DAD-06D30640527B}"/>
    <cellStyle name="Uitvoer 13 9 3 2" xfId="15631" xr:uid="{2A1C245E-3E1D-449D-A727-518396C874C7}"/>
    <cellStyle name="Uitvoer 13 9 4" xfId="4334" xr:uid="{CE434C1E-47F2-49A5-86FD-59B3D819CDDC}"/>
    <cellStyle name="Uitvoer 13 9 4 2" xfId="14144" xr:uid="{4743CF41-B239-4177-9C61-2800120DB168}"/>
    <cellStyle name="Uitvoer 13 9 5" xfId="9224" xr:uid="{99C13E3E-5AB4-4632-9339-2A0075C66C06}"/>
    <cellStyle name="Uitvoer 13 9 5 2" xfId="26260" xr:uid="{D405280B-4174-4FC0-B3E2-B2969FC33AE2}"/>
    <cellStyle name="Uitvoer 13 9 5 3" xfId="19026" xr:uid="{B8038C03-623B-4AA8-8C24-F8560515D6A4}"/>
    <cellStyle name="Uitvoer 13 9 6" xfId="10591" xr:uid="{B2545FF0-E094-40B0-840F-D44A9D045C94}"/>
    <cellStyle name="Uitvoer 14" xfId="603" xr:uid="{00000000-0005-0000-0000-000076020000}"/>
    <cellStyle name="Uitvoer 14 10" xfId="3342" xr:uid="{BABCB0CD-1755-4473-BB4B-012ABEFF3BE2}"/>
    <cellStyle name="Uitvoer 14 10 2" xfId="13154" xr:uid="{4B26DF2D-B127-4ED9-A8A9-58AA344028F6}"/>
    <cellStyle name="Uitvoer 14 11" xfId="3547" xr:uid="{1CA8937A-55C1-42B3-B4A7-1C87C604D16C}"/>
    <cellStyle name="Uitvoer 14 11 2" xfId="13359" xr:uid="{29BE1120-DD4C-40F3-AF87-6FEE29CCB8FF}"/>
    <cellStyle name="Uitvoer 14 12" xfId="4219" xr:uid="{4195F52B-B081-41F1-AEE8-9B09EBB0B178}"/>
    <cellStyle name="Uitvoer 14 12 2" xfId="22740" xr:uid="{F93A9C66-8CC9-4074-9C5B-5A851D06DB72}"/>
    <cellStyle name="Uitvoer 14 12 3" xfId="14029" xr:uid="{660A4873-F671-4CA1-8C18-061A8A726AE9}"/>
    <cellStyle name="Uitvoer 14 13" xfId="10216" xr:uid="{8A5F6100-604E-4347-B65C-72AE3D1DBA25}"/>
    <cellStyle name="Uitvoer 14 13 2" xfId="20017" xr:uid="{F8003741-FD19-4578-A93F-AF4B7C48D7B8}"/>
    <cellStyle name="Uitvoer 14 14" xfId="10371" xr:uid="{CB3A38E5-2967-4F34-8F6F-2E0B5E52B619}"/>
    <cellStyle name="Uitvoer 14 15" xfId="10397" xr:uid="{1FA4F166-C3FF-4D19-865B-5C3EDFC3D865}"/>
    <cellStyle name="Uitvoer 14 16" xfId="10473" xr:uid="{A09C7FE4-8C48-43FC-B7B4-CC0D281AE330}"/>
    <cellStyle name="Uitvoer 14 17" xfId="28723" xr:uid="{D3C0B803-F026-4F13-9B05-2DDFDFC343BE}"/>
    <cellStyle name="Uitvoer 14 18" xfId="28747" xr:uid="{B086C5D7-DA13-4979-87A0-9B0F5157C890}"/>
    <cellStyle name="Uitvoer 14 19" xfId="28823" xr:uid="{D78EDCFF-830E-4B81-BDFD-B2F8C795A3AD}"/>
    <cellStyle name="Uitvoer 14 2" xfId="875" xr:uid="{5DE6B583-4653-49E1-8745-445DD8C31A2F}"/>
    <cellStyle name="Uitvoer 14 2 10" xfId="10737" xr:uid="{31E97701-94F1-4133-B25E-A584EB5A2934}"/>
    <cellStyle name="Uitvoer 14 2 11" xfId="28972" xr:uid="{087C8377-03BA-446F-AF00-11390013607D}"/>
    <cellStyle name="Uitvoer 14 2 12" xfId="29273" xr:uid="{5AC71099-1775-40A4-80DF-68A8E249C16E}"/>
    <cellStyle name="Uitvoer 14 2 13" xfId="29445" xr:uid="{F6B6E7B2-F0BC-48E6-8E3F-133A94873321}"/>
    <cellStyle name="Uitvoer 14 2 2" xfId="1461" xr:uid="{D351E768-717E-4E36-A50D-2A43D2C580F4}"/>
    <cellStyle name="Uitvoer 14 2 2 2" xfId="2453" xr:uid="{41C71F6D-EF69-46D8-BE8D-1C54BFE5F925}"/>
    <cellStyle name="Uitvoer 14 2 2 2 2" xfId="5151" xr:uid="{03E32C80-0F1C-4AF4-8484-B31B65225D28}"/>
    <cellStyle name="Uitvoer 14 2 2 2 2 2" xfId="20589" xr:uid="{F985901E-F8F7-4E35-A541-E76EC435E80E}"/>
    <cellStyle name="Uitvoer 14 2 2 2 2 2 2" xfId="27794" xr:uid="{FADE4174-BD21-4E4D-8DAE-1DFAE20B2C0E}"/>
    <cellStyle name="Uitvoer 14 2 2 2 2 3" xfId="14953" xr:uid="{0C97D49E-FE89-4BAB-9556-7EE6E1935989}"/>
    <cellStyle name="Uitvoer 14 2 2 2 3" xfId="6437" xr:uid="{06A628C7-8933-499B-B815-91D0DFFC6318}"/>
    <cellStyle name="Uitvoer 14 2 2 2 3 2" xfId="21647" xr:uid="{533C51E1-0DB0-49B4-B0AF-29AE93AB5CE4}"/>
    <cellStyle name="Uitvoer 14 2 2 2 3 3" xfId="27048" xr:uid="{463FDB1E-57F0-44CA-98E2-03D8D9082B75}"/>
    <cellStyle name="Uitvoer 14 2 2 2 3 4" xfId="16239" xr:uid="{2BE1F158-90E9-41CE-9B65-DCB138FCF0C4}"/>
    <cellStyle name="Uitvoer 14 2 2 2 4" xfId="7100" xr:uid="{926214C3-E0B0-4C07-9187-A23C6B712A02}"/>
    <cellStyle name="Uitvoer 14 2 2 2 4 2" xfId="16902" xr:uid="{2C325C36-712F-41F7-91BE-BAD7592E4548}"/>
    <cellStyle name="Uitvoer 14 2 2 2 5" xfId="9840" xr:uid="{CE6607F7-1D4C-4BD8-994C-310944B40125}"/>
    <cellStyle name="Uitvoer 14 2 2 2 5 2" xfId="26711" xr:uid="{788EA9C0-3811-4AC4-8EBC-FDCB97DE7F4E}"/>
    <cellStyle name="Uitvoer 14 2 2 2 5 3" xfId="19642" xr:uid="{DDBEE4F9-1115-43CB-B7F6-DA00A5D7B864}"/>
    <cellStyle name="Uitvoer 14 2 2 2 6" xfId="11721" xr:uid="{B3C497DF-69F8-4AB9-B97A-ABA7EB2A53DE}"/>
    <cellStyle name="Uitvoer 14 2 2 3" xfId="4183" xr:uid="{DF1D4594-C8AE-4355-B7FE-3FFD4CB72ACE}"/>
    <cellStyle name="Uitvoer 14 2 2 3 2" xfId="21463" xr:uid="{FF2C1446-9714-4142-BE23-0EB31A0D73E3}"/>
    <cellStyle name="Uitvoer 14 2 2 3 3" xfId="26314" xr:uid="{FD1ED954-9E87-4532-AC2F-CDC1C0173482}"/>
    <cellStyle name="Uitvoer 14 2 2 3 4" xfId="13993" xr:uid="{FD790201-3BCD-4B0A-82F7-D8F868C35824}"/>
    <cellStyle name="Uitvoer 14 2 2 4" xfId="5479" xr:uid="{89E7BA17-8C5B-420B-B2D4-98444102A295}"/>
    <cellStyle name="Uitvoer 14 2 2 4 2" xfId="15281" xr:uid="{DF19F626-E76A-4A75-A5FE-0853AA0F7965}"/>
    <cellStyle name="Uitvoer 14 2 2 5" xfId="3554" xr:uid="{DCAB585A-DB5C-427D-9182-99F93505F447}"/>
    <cellStyle name="Uitvoer 14 2 2 5 2" xfId="13366" xr:uid="{1C9E8D34-5635-4AC2-8E01-F3496E610FA2}"/>
    <cellStyle name="Uitvoer 14 2 2 6" xfId="8909" xr:uid="{B329052C-F9F7-4710-BC76-B6A8D6F9AAF4}"/>
    <cellStyle name="Uitvoer 14 2 2 6 2" xfId="26014" xr:uid="{27F70F3A-3A85-4D28-9034-021FFCBD94AB}"/>
    <cellStyle name="Uitvoer 14 2 2 6 3" xfId="18711" xr:uid="{2715FE4F-D29B-4FB5-B39E-426590DFC7B9}"/>
    <cellStyle name="Uitvoer 14 2 2 7" xfId="11120" xr:uid="{6D2C8D75-F3DB-4EBB-A6BD-4877599DE42A}"/>
    <cellStyle name="Uitvoer 14 2 3" xfId="1755" xr:uid="{DDF05E55-79B6-4CBE-87A6-3C43A9A3D589}"/>
    <cellStyle name="Uitvoer 14 2 3 2" xfId="2728" xr:uid="{2D647619-195C-4AD3-8291-1CF9D6616871}"/>
    <cellStyle name="Uitvoer 14 2 3 2 2" xfId="5419" xr:uid="{A5D21031-0067-4C68-9D37-85EC1BA492DF}"/>
    <cellStyle name="Uitvoer 14 2 3 2 2 2" xfId="23347" xr:uid="{F65194C9-EDC9-4DF0-8E70-B54A3B71CA70}"/>
    <cellStyle name="Uitvoer 14 2 3 2 2 3" xfId="27414" xr:uid="{AA4ADE82-78C7-40A6-9C7B-C4A208878427}"/>
    <cellStyle name="Uitvoer 14 2 3 2 2 4" xfId="15221" xr:uid="{AD468FB5-730D-4297-92E9-6A9DAA3D30F7}"/>
    <cellStyle name="Uitvoer 14 2 3 2 3" xfId="6709" xr:uid="{1F6BEAC6-46ED-48E3-BC05-9F7830BF0BB1}"/>
    <cellStyle name="Uitvoer 14 2 3 2 3 2" xfId="16511" xr:uid="{3E76AD06-20E7-4443-8184-83D0C9F0A0A8}"/>
    <cellStyle name="Uitvoer 14 2 3 2 4" xfId="7375" xr:uid="{343EF339-A428-46D3-B20D-66097B908E4E}"/>
    <cellStyle name="Uitvoer 14 2 3 2 4 2" xfId="17177" xr:uid="{4AA9EDFB-D655-480A-BD1C-367F4C869417}"/>
    <cellStyle name="Uitvoer 14 2 3 2 5" xfId="10115" xr:uid="{91730440-CAB4-4299-AB82-D083ADA180FC}"/>
    <cellStyle name="Uitvoer 14 2 3 2 5 2" xfId="26922" xr:uid="{AD98D4DF-D2F6-4224-A8C4-92D33749FEC7}"/>
    <cellStyle name="Uitvoer 14 2 3 2 5 3" xfId="19917" xr:uid="{889ACDDE-A800-4029-880F-93E7F8163986}"/>
    <cellStyle name="Uitvoer 14 2 3 2 6" xfId="12540" xr:uid="{DD16EF04-29CB-454D-B5C0-BDE7F21DE504}"/>
    <cellStyle name="Uitvoer 14 2 3 3" xfId="4471" xr:uid="{3BDA4F62-AB0E-43C2-A992-2DCC736FE831}"/>
    <cellStyle name="Uitvoer 14 2 3 3 2" xfId="24306" xr:uid="{0F442F6D-50C5-4E4A-94AE-6374783A4EA3}"/>
    <cellStyle name="Uitvoer 14 2 3 3 3" xfId="28536" xr:uid="{BC7D19DC-7BA7-468A-928E-D42D06343DBD}"/>
    <cellStyle name="Uitvoer 14 2 3 3 4" xfId="14280" xr:uid="{1BD5068D-AE3B-4991-B2ED-243B4A1BBA6E}"/>
    <cellStyle name="Uitvoer 14 2 3 4" xfId="5761" xr:uid="{FD6057E0-1D20-48B6-BF0A-83C8FE884405}"/>
    <cellStyle name="Uitvoer 14 2 3 4 2" xfId="22603" xr:uid="{EEA126F1-BC0A-49BC-873C-61DE30382550}"/>
    <cellStyle name="Uitvoer 14 2 3 4 3" xfId="20242" xr:uid="{DB460AAC-CD87-4255-A3D4-1D6820BE5678}"/>
    <cellStyle name="Uitvoer 14 2 3 4 4" xfId="15563" xr:uid="{0C249056-10DE-4664-8F19-C765D500E161}"/>
    <cellStyle name="Uitvoer 14 2 3 5" xfId="3752" xr:uid="{8D0702B7-1D7E-4477-BCE6-7D246997FDE0}"/>
    <cellStyle name="Uitvoer 14 2 3 5 2" xfId="13562" xr:uid="{3F3DE6DB-CF6E-4C13-8182-2279AE572DF5}"/>
    <cellStyle name="Uitvoer 14 2 3 6" xfId="9184" xr:uid="{9946CEEE-D69E-4292-BBF0-A4FB045B9E31}"/>
    <cellStyle name="Uitvoer 14 2 3 6 2" xfId="26231" xr:uid="{61AD6545-F57B-41E1-A012-FB9071508ADE}"/>
    <cellStyle name="Uitvoer 14 2 3 6 3" xfId="18986" xr:uid="{12E02A20-CCA9-4DC6-81F0-04EDCA842226}"/>
    <cellStyle name="Uitvoer 14 2 3 7" xfId="11643" xr:uid="{3D8EF1DC-07FB-409E-88F5-07D0761CBA00}"/>
    <cellStyle name="Uitvoer 14 2 4" xfId="1914" xr:uid="{4D2401ED-C7C5-4160-8871-17844B5B9CBE}"/>
    <cellStyle name="Uitvoer 14 2 4 2" xfId="4629" xr:uid="{608D843E-DD37-4683-82F2-56C2359FEA92}"/>
    <cellStyle name="Uitvoer 14 2 4 2 2" xfId="14431" xr:uid="{AD4FF74A-782D-4CC0-A328-E495D9DF6301}"/>
    <cellStyle name="Uitvoer 14 2 4 3" xfId="5906" xr:uid="{C66F61E0-7220-4BB4-84C6-FCEBA2499570}"/>
    <cellStyle name="Uitvoer 14 2 4 3 2" xfId="15708" xr:uid="{18B861FB-4A4E-49F5-AA71-B9CAEB97F7FB}"/>
    <cellStyle name="Uitvoer 14 2 4 4" xfId="3208" xr:uid="{727BF260-29E9-4237-9EF5-FDB242BDDF71}"/>
    <cellStyle name="Uitvoer 14 2 4 4 2" xfId="13020" xr:uid="{0EAA5A5B-F5F2-42BB-8FC5-375766D7173B}"/>
    <cellStyle name="Uitvoer 14 2 4 5" xfId="9301" xr:uid="{57E1707B-0CC7-4A56-8E51-C7FC939C38B8}"/>
    <cellStyle name="Uitvoer 14 2 4 5 2" xfId="26319" xr:uid="{C9BA8703-141C-458C-81D9-F89D0F6F3E83}"/>
    <cellStyle name="Uitvoer 14 2 4 5 3" xfId="19103" xr:uid="{C7C0C055-27CE-4C7B-81CB-5DBCB10EB92C}"/>
    <cellStyle name="Uitvoer 14 2 4 6" xfId="25997" xr:uid="{220FE552-7313-4102-99E5-EA72BFF4A272}"/>
    <cellStyle name="Uitvoer 14 2 4 7" xfId="28486" xr:uid="{A65371B6-4BD8-4177-B429-C71704D2887A}"/>
    <cellStyle name="Uitvoer 14 2 4 8" xfId="11419" xr:uid="{D90A0BFD-529C-4031-AA25-9114D0DE6DA9}"/>
    <cellStyle name="Uitvoer 14 2 5" xfId="3608" xr:uid="{28F5421F-DB68-4D01-939A-E5425E67B58E}"/>
    <cellStyle name="Uitvoer 14 2 5 2" xfId="13420" xr:uid="{C6602244-CCDA-4A85-823C-269CD27C77CB}"/>
    <cellStyle name="Uitvoer 14 2 6" xfId="4645" xr:uid="{671DF421-B0AF-43E5-9455-23CA15217766}"/>
    <cellStyle name="Uitvoer 14 2 6 2" xfId="14447" xr:uid="{69B7D1F2-03AC-4078-9313-E412B6078EE2}"/>
    <cellStyle name="Uitvoer 14 2 7" xfId="6649" xr:uid="{050FF97F-4AE6-40C8-AF31-085F46C8C9AB}"/>
    <cellStyle name="Uitvoer 14 2 7 2" xfId="16451" xr:uid="{32F60D3F-8681-4EAD-9033-80AD9363950A}"/>
    <cellStyle name="Uitvoer 14 2 8" xfId="5053" xr:uid="{1347DE84-C71D-437F-B52F-E188D7C940F7}"/>
    <cellStyle name="Uitvoer 14 2 8 2" xfId="23209" xr:uid="{23C677E9-1EDC-4956-9AE6-9D20C7F88155}"/>
    <cellStyle name="Uitvoer 14 2 8 3" xfId="14855" xr:uid="{D0BE1399-B050-4B61-BF8B-04DBF5E0E1D0}"/>
    <cellStyle name="Uitvoer 14 2 9" xfId="10165" xr:uid="{ACF0DFBE-9092-4391-A573-71EBB1524214}"/>
    <cellStyle name="Uitvoer 14 2 9 2" xfId="19967" xr:uid="{3BB09CC6-E0A3-443B-8598-B7662AF454E2}"/>
    <cellStyle name="Uitvoer 14 20" xfId="29124" xr:uid="{0700FF6C-D4B5-4E14-B1E9-134C5D96CC04}"/>
    <cellStyle name="Uitvoer 14 21" xfId="29302" xr:uid="{5CB21B3F-2378-48D8-9526-8D95933FBDE4}"/>
    <cellStyle name="Uitvoer 14 3" xfId="1079" xr:uid="{760FA097-EE56-4D99-82A7-3FD4E4E41E0D}"/>
    <cellStyle name="Uitvoer 14 3 10" xfId="10738" xr:uid="{FE473BB4-BCFC-4C1F-8E80-5CEF86F48513}"/>
    <cellStyle name="Uitvoer 14 3 11" xfId="28973" xr:uid="{7DFBDFED-2116-4B06-A42B-2349E62BBCE6}"/>
    <cellStyle name="Uitvoer 14 3 12" xfId="29274" xr:uid="{65D97892-76FC-42A2-9C4F-0E1A3D203124}"/>
    <cellStyle name="Uitvoer 14 3 13" xfId="29446" xr:uid="{5F119117-8D7E-49A4-8C89-4611CD5C4B2B}"/>
    <cellStyle name="Uitvoer 14 3 2" xfId="1462" xr:uid="{053CC981-FD18-4CA2-A9DC-162018456FAC}"/>
    <cellStyle name="Uitvoer 14 3 2 2" xfId="2454" xr:uid="{2CD84CB8-4589-4BBD-BCEA-47AD096D021F}"/>
    <cellStyle name="Uitvoer 14 3 2 2 2" xfId="5152" xr:uid="{2F28560F-3088-4F4D-8E57-0A6833A0A0B3}"/>
    <cellStyle name="Uitvoer 14 3 2 2 2 2" xfId="24703" xr:uid="{FAACF3F5-EBD3-4C69-9C95-71123C07E91F}"/>
    <cellStyle name="Uitvoer 14 3 2 2 2 2 2" xfId="27795" xr:uid="{8ACDED8C-578C-46F0-ACE6-46808AE8C117}"/>
    <cellStyle name="Uitvoer 14 3 2 2 2 3" xfId="14954" xr:uid="{A34D230E-4638-41A4-ACAE-8C94F4569CFB}"/>
    <cellStyle name="Uitvoer 14 3 2 2 3" xfId="6438" xr:uid="{54868E11-F431-416A-ACDE-4CE2F0CC3629}"/>
    <cellStyle name="Uitvoer 14 3 2 2 3 2" xfId="21012" xr:uid="{309792A3-5F7F-4558-AFC0-1E262D3AFCC9}"/>
    <cellStyle name="Uitvoer 14 3 2 2 3 3" xfId="27049" xr:uid="{CB07FAB2-D733-435E-9313-7CA8F3EB3255}"/>
    <cellStyle name="Uitvoer 14 3 2 2 3 4" xfId="16240" xr:uid="{56C2AD0F-CCAB-4AAE-8688-DA50AFD3B06A}"/>
    <cellStyle name="Uitvoer 14 3 2 2 4" xfId="7101" xr:uid="{CEF774FD-7D49-4F80-B0E9-A7E5367A6C3B}"/>
    <cellStyle name="Uitvoer 14 3 2 2 4 2" xfId="16903" xr:uid="{942076C2-A5BE-4A1A-A5D5-E2AA12832EAF}"/>
    <cellStyle name="Uitvoer 14 3 2 2 5" xfId="9841" xr:uid="{76A8FE38-A577-42AD-8D61-0A117E0DAF74}"/>
    <cellStyle name="Uitvoer 14 3 2 2 5 2" xfId="26712" xr:uid="{B2C3B495-A0FC-40EA-A1DB-79D49AB149C2}"/>
    <cellStyle name="Uitvoer 14 3 2 2 5 3" xfId="19643" xr:uid="{651DF6B4-ED9F-475D-8579-D9DA81883A77}"/>
    <cellStyle name="Uitvoer 14 3 2 2 6" xfId="11722" xr:uid="{5EEDC946-5453-4350-A817-C2F9AD0529BB}"/>
    <cellStyle name="Uitvoer 14 3 2 3" xfId="4184" xr:uid="{7AEA2650-CB05-4E18-9DA2-4DCD068E8B18}"/>
    <cellStyle name="Uitvoer 14 3 2 3 2" xfId="22519" xr:uid="{B44DAF62-9D00-4020-B1C7-EBA940C02CBE}"/>
    <cellStyle name="Uitvoer 14 3 2 3 3" xfId="23025" xr:uid="{6A1F0494-1B4E-4B9F-AF01-CA9D875FF804}"/>
    <cellStyle name="Uitvoer 14 3 2 3 4" xfId="13994" xr:uid="{579D1812-B157-40EF-8A2C-6C621573FC76}"/>
    <cellStyle name="Uitvoer 14 3 2 4" xfId="5480" xr:uid="{5BF5CD42-D32F-4AD8-B84F-AE59E48CB684}"/>
    <cellStyle name="Uitvoer 14 3 2 4 2" xfId="15282" xr:uid="{446C5A9E-6E5C-4DD6-949D-A66F875DA654}"/>
    <cellStyle name="Uitvoer 14 3 2 5" xfId="4851" xr:uid="{CEA61310-B312-442B-9F95-3C9C5E946F31}"/>
    <cellStyle name="Uitvoer 14 3 2 5 2" xfId="14653" xr:uid="{29F6E40D-940E-4E3F-8E1D-3B00B2D561D9}"/>
    <cellStyle name="Uitvoer 14 3 2 6" xfId="8910" xr:uid="{A402EBD1-1CFC-47AD-BD1F-1C29C80E9760}"/>
    <cellStyle name="Uitvoer 14 3 2 6 2" xfId="26015" xr:uid="{24DCE72E-4A53-4F62-8C0D-96C659ED420E}"/>
    <cellStyle name="Uitvoer 14 3 2 6 3" xfId="18712" xr:uid="{AA87D870-5B5A-4B7E-A85A-2937A20BD56A}"/>
    <cellStyle name="Uitvoer 14 3 2 7" xfId="11121" xr:uid="{D95F3C33-D24E-4B8E-8C2E-84A883831A16}"/>
    <cellStyle name="Uitvoer 14 3 3" xfId="1756" xr:uid="{449206D6-D801-48CD-8B36-C7BF0CC67DA0}"/>
    <cellStyle name="Uitvoer 14 3 3 2" xfId="2729" xr:uid="{19D2ECEB-49BD-46D1-98B1-3208F8EDF0AF}"/>
    <cellStyle name="Uitvoer 14 3 3 2 2" xfId="5420" xr:uid="{72F416C1-5B44-4641-BD2A-89EF6EAE327A}"/>
    <cellStyle name="Uitvoer 14 3 3 2 2 2" xfId="26884" xr:uid="{772D6C1C-1E5B-41EC-A85D-6CAB9E058381}"/>
    <cellStyle name="Uitvoer 14 3 3 2 2 3" xfId="27415" xr:uid="{1FC0B342-DF97-4299-8A8A-B3AFD0FA053A}"/>
    <cellStyle name="Uitvoer 14 3 3 2 2 4" xfId="15222" xr:uid="{538C429F-22A3-42D7-A1D0-DCCC348E5554}"/>
    <cellStyle name="Uitvoer 14 3 3 2 3" xfId="6710" xr:uid="{FD3E6F2B-5A2B-4201-8FF9-D7C344AE7885}"/>
    <cellStyle name="Uitvoer 14 3 3 2 3 2" xfId="16512" xr:uid="{66527B65-8496-49A6-B166-4DE04838A9FA}"/>
    <cellStyle name="Uitvoer 14 3 3 2 4" xfId="7376" xr:uid="{ECBD7FED-819A-437F-905F-8FECBD8F88D1}"/>
    <cellStyle name="Uitvoer 14 3 3 2 4 2" xfId="17178" xr:uid="{28985FF7-83FC-4FFE-A175-A82A95521C15}"/>
    <cellStyle name="Uitvoer 14 3 3 2 5" xfId="10116" xr:uid="{0476B033-C340-4F91-ACF9-BD5A4DE72C36}"/>
    <cellStyle name="Uitvoer 14 3 3 2 5 2" xfId="26923" xr:uid="{E136DEBB-4B2D-4A44-8663-F601CB66645A}"/>
    <cellStyle name="Uitvoer 14 3 3 2 5 3" xfId="19918" xr:uid="{B0962916-0319-4B54-9B3E-C83159B22C35}"/>
    <cellStyle name="Uitvoer 14 3 3 2 6" xfId="12541" xr:uid="{6DC01E40-5D2B-40C6-AA0D-8FA63BDE0FCB}"/>
    <cellStyle name="Uitvoer 14 3 3 3" xfId="4472" xr:uid="{A1C153E8-C08F-4FBC-82C0-DF9774C497F5}"/>
    <cellStyle name="Uitvoer 14 3 3 3 2" xfId="21967" xr:uid="{B90A4AB9-3B83-4CA6-B3DD-17647BDDE688}"/>
    <cellStyle name="Uitvoer 14 3 3 3 3" xfId="28549" xr:uid="{0F1B3F3F-1DB9-4A91-9E3A-3EFB03648CED}"/>
    <cellStyle name="Uitvoer 14 3 3 3 4" xfId="14281" xr:uid="{D7A1B14A-88B4-4352-8C77-AFBEA85015F5}"/>
    <cellStyle name="Uitvoer 14 3 3 4" xfId="5762" xr:uid="{5EFD40BA-80DC-403E-9655-81970ECA8A55}"/>
    <cellStyle name="Uitvoer 14 3 3 4 2" xfId="26544" xr:uid="{4C98E39D-EFA2-4CDB-85B8-F9786B5270C6}"/>
    <cellStyle name="Uitvoer 14 3 3 4 3" xfId="20243" xr:uid="{070AE14D-ECC3-4367-B7B3-58CEEB5C71CB}"/>
    <cellStyle name="Uitvoer 14 3 3 4 4" xfId="15564" xr:uid="{455C0636-009C-4376-A3AB-4CB899F614A5}"/>
    <cellStyle name="Uitvoer 14 3 3 5" xfId="4247" xr:uid="{BC329513-201D-43D7-BA86-40F25FAE6F57}"/>
    <cellStyle name="Uitvoer 14 3 3 5 2" xfId="14057" xr:uid="{B3C4414C-105B-427B-9817-7616FFF16C82}"/>
    <cellStyle name="Uitvoer 14 3 3 6" xfId="9185" xr:uid="{8415EA98-F0EF-4A6F-A23C-15F52B0D44FE}"/>
    <cellStyle name="Uitvoer 14 3 3 6 2" xfId="26232" xr:uid="{3B9834DB-8607-461F-9DE1-00B154260C8D}"/>
    <cellStyle name="Uitvoer 14 3 3 6 3" xfId="18987" xr:uid="{B9BC0590-EE92-4362-A034-140FE247B54E}"/>
    <cellStyle name="Uitvoer 14 3 3 7" xfId="11644" xr:uid="{0CF34E5A-389C-4625-9E62-7C2A87462C20}"/>
    <cellStyle name="Uitvoer 14 3 4" xfId="2084" xr:uid="{2C698BE5-EB32-472C-B0AF-EC57087D6C31}"/>
    <cellStyle name="Uitvoer 14 3 4 2" xfId="4793" xr:uid="{54533281-84E4-4446-9311-13C6316726E9}"/>
    <cellStyle name="Uitvoer 14 3 4 2 2" xfId="14595" xr:uid="{85E68B91-BC4C-49AB-B571-C5ABF832C47C}"/>
    <cellStyle name="Uitvoer 14 3 4 3" xfId="6074" xr:uid="{83C20A61-9CD9-4047-A727-BAAC1B46AF87}"/>
    <cellStyle name="Uitvoer 14 3 4 3 2" xfId="15876" xr:uid="{9B73C539-AC80-468B-8BF6-BCEA7A110E95}"/>
    <cellStyle name="Uitvoer 14 3 4 4" xfId="6731" xr:uid="{AAB81C63-5E73-4710-8DB8-8CD22BD72F44}"/>
    <cellStyle name="Uitvoer 14 3 4 4 2" xfId="16533" xr:uid="{29FB9813-F709-42D9-8AC8-40F954449D30}"/>
    <cellStyle name="Uitvoer 14 3 4 5" xfId="9471" xr:uid="{98440C8D-8A17-4FE7-910C-6F51F82489F2}"/>
    <cellStyle name="Uitvoer 14 3 4 5 2" xfId="26450" xr:uid="{6A06DBC0-99BC-4887-8D82-3C61126521D9}"/>
    <cellStyle name="Uitvoer 14 3 4 5 3" xfId="19273" xr:uid="{59E80A9F-25B3-453C-A4C2-E3091043CA5D}"/>
    <cellStyle name="Uitvoer 14 3 4 6" xfId="22300" xr:uid="{D7C9B260-2334-45B9-9B49-A4ED2F22DE2B}"/>
    <cellStyle name="Uitvoer 14 3 4 7" xfId="26909" xr:uid="{36F94DDE-A307-4B30-923B-BCB9CB6F4B9D}"/>
    <cellStyle name="Uitvoer 14 3 4 8" xfId="11420" xr:uid="{CB40937F-7C6F-45E2-8CF5-71A85FD29D06}"/>
    <cellStyle name="Uitvoer 14 3 5" xfId="3810" xr:uid="{8253E440-DFF2-4FA1-8DEF-485C67198BDE}"/>
    <cellStyle name="Uitvoer 14 3 5 2" xfId="13620" xr:uid="{D1D9A1F0-73C1-485F-B206-897140E1C646}"/>
    <cellStyle name="Uitvoer 14 3 6" xfId="3083" xr:uid="{0C08CB76-E688-4DB5-84F6-C11DACF4267D}"/>
    <cellStyle name="Uitvoer 14 3 6 2" xfId="12895" xr:uid="{62991C8A-7348-43BF-96A2-AD673D7D6D43}"/>
    <cellStyle name="Uitvoer 14 3 7" xfId="5687" xr:uid="{84F71D54-5501-499A-B928-50F21EB8EA7F}"/>
    <cellStyle name="Uitvoer 14 3 7 2" xfId="15489" xr:uid="{CF0D165F-3A82-4B0A-B434-30AAE4F44B06}"/>
    <cellStyle name="Uitvoer 14 3 8" xfId="5882" xr:uid="{9F1477C8-3C8D-4054-B830-02473156DA89}"/>
    <cellStyle name="Uitvoer 14 3 8 2" xfId="23681" xr:uid="{C017CDFF-4B46-47E9-BBFD-E54E50DF2245}"/>
    <cellStyle name="Uitvoer 14 3 8 3" xfId="15684" xr:uid="{6A044C5B-90AE-4B25-AC89-2CFC29DBE544}"/>
    <cellStyle name="Uitvoer 14 3 9" xfId="10164" xr:uid="{55C71BB2-576E-45A5-BCD3-C59A5DB725DB}"/>
    <cellStyle name="Uitvoer 14 3 9 2" xfId="19966" xr:uid="{7A92C545-638A-4AF8-85F5-4DA38E6A8DBC}"/>
    <cellStyle name="Uitvoer 14 4" xfId="1274" xr:uid="{E1C17087-1D75-44DC-8A6B-77108B6A66C5}"/>
    <cellStyle name="Uitvoer 14 4 2" xfId="2266" xr:uid="{5747180B-C03C-44B5-8E9F-E0DEC9D10379}"/>
    <cellStyle name="Uitvoer 14 4 2 2" xfId="4967" xr:uid="{B74BE9AD-89E4-4764-A477-C26956309B6B}"/>
    <cellStyle name="Uitvoer 14 4 2 2 2" xfId="21789" xr:uid="{3EB5F72D-E272-4973-A823-1098FF1FBA39}"/>
    <cellStyle name="Uitvoer 14 4 2 2 2 2" xfId="27607" xr:uid="{43B798E8-6F09-44CE-A32B-D5B93B651FD1}"/>
    <cellStyle name="Uitvoer 14 4 2 2 3" xfId="14769" xr:uid="{B98B03C1-5320-40D3-9BC1-96481F539F87}"/>
    <cellStyle name="Uitvoer 14 4 2 3" xfId="6252" xr:uid="{A7E80DC8-EEE2-4F57-80AE-CA6F1B63DE03}"/>
    <cellStyle name="Uitvoer 14 4 2 3 2" xfId="22190" xr:uid="{7A67646E-25D5-4D87-8ED9-81CCD7FB31AA}"/>
    <cellStyle name="Uitvoer 14 4 2 3 3" xfId="20435" xr:uid="{55FF43BD-386C-4C84-B782-9C2C69D109A8}"/>
    <cellStyle name="Uitvoer 14 4 2 3 4" xfId="16054" xr:uid="{7F72153B-C110-4EB6-AD82-94F3237A865D}"/>
    <cellStyle name="Uitvoer 14 4 2 4" xfId="6913" xr:uid="{3D8CBC58-5CCA-431E-A365-71E51FCD3DBF}"/>
    <cellStyle name="Uitvoer 14 4 2 4 2" xfId="16715" xr:uid="{EE46D367-30B0-437D-9B1E-6A0F8ABD22EB}"/>
    <cellStyle name="Uitvoer 14 4 2 5" xfId="9653" xr:uid="{6D173782-4821-4DE7-BA16-78A32249AD81}"/>
    <cellStyle name="Uitvoer 14 4 2 5 2" xfId="26579" xr:uid="{3635FFEB-194C-401A-B0C3-8FE09CC08D67}"/>
    <cellStyle name="Uitvoer 14 4 2 5 3" xfId="19455" xr:uid="{204C571B-AC19-4A42-B9B9-1CC9FB8F5480}"/>
    <cellStyle name="Uitvoer 14 4 2 6" xfId="11687" xr:uid="{BF258D5C-CB4E-44F5-8BE9-2A5C07C6C9C5}"/>
    <cellStyle name="Uitvoer 14 4 3" xfId="3999" xr:uid="{152F437F-EC87-4BAA-B9FE-C45AE5013068}"/>
    <cellStyle name="Uitvoer 14 4 3 2" xfId="26911" xr:uid="{97C3A2E3-53F8-4695-B349-3052BA773FAB}"/>
    <cellStyle name="Uitvoer 14 4 3 3" xfId="21575" xr:uid="{05DA719A-132E-4B0E-B78F-DA07358F7BB3}"/>
    <cellStyle name="Uitvoer 14 4 3 4" xfId="13809" xr:uid="{3D363111-C368-4A00-A246-1730AF6690FE}"/>
    <cellStyle name="Uitvoer 14 4 4" xfId="2896" xr:uid="{F9F55ED7-EE12-43CF-8EE9-BB0E62CEFA4D}"/>
    <cellStyle name="Uitvoer 14 4 4 2" xfId="12708" xr:uid="{F1F91D4D-E053-40E0-8C31-BFF9FAFE035A}"/>
    <cellStyle name="Uitvoer 14 4 5" xfId="4262" xr:uid="{3F63AD30-E10A-4F89-AD62-EDBEE52BAE24}"/>
    <cellStyle name="Uitvoer 14 4 5 2" xfId="14072" xr:uid="{43768E5C-76DE-4DF4-8C8F-23C647AA676E}"/>
    <cellStyle name="Uitvoer 14 4 6" xfId="6095" xr:uid="{9488AF76-D223-4610-89AB-E80293174F6F}"/>
    <cellStyle name="Uitvoer 14 4 6 2" xfId="23800" xr:uid="{97F2B13C-293E-4417-AB5C-EC7495875644}"/>
    <cellStyle name="Uitvoer 14 4 6 3" xfId="15897" xr:uid="{67382414-D1E1-457F-81C9-8A67DAEC8580}"/>
    <cellStyle name="Uitvoer 14 4 7" xfId="10933" xr:uid="{41DB8A13-12B4-41F5-8C33-42EE4E230E89}"/>
    <cellStyle name="Uitvoer 14 5" xfId="1244" xr:uid="{5F4DD3F8-E14D-4CF2-9EAA-EEC4949C55DC}"/>
    <cellStyle name="Uitvoer 14 5 2" xfId="2236" xr:uid="{AE3B3D51-C235-48D6-8404-B1EAECD7BBBA}"/>
    <cellStyle name="Uitvoer 14 5 2 2" xfId="4937" xr:uid="{8B65DC4D-961A-4887-A154-61806BBCCE5F}"/>
    <cellStyle name="Uitvoer 14 5 2 2 2" xfId="21637" xr:uid="{84DE3DBC-31FA-44F3-B3E5-757C2ABB5A2F}"/>
    <cellStyle name="Uitvoer 14 5 2 2 2 2" xfId="27577" xr:uid="{45F4CFBB-F73C-40CD-8ABA-471786E83223}"/>
    <cellStyle name="Uitvoer 14 5 2 2 3" xfId="14739" xr:uid="{F05D913B-02CE-4B69-A42C-C783892EE498}"/>
    <cellStyle name="Uitvoer 14 5 2 3" xfId="6222" xr:uid="{32EA131E-4427-441C-85C1-7365B18E3F9C}"/>
    <cellStyle name="Uitvoer 14 5 2 3 2" xfId="22297" xr:uid="{C2A6C9B2-FD34-49BB-A5FF-BE0CCFE3ED6F}"/>
    <cellStyle name="Uitvoer 14 5 2 3 3" xfId="20405" xr:uid="{9A29602F-AD99-4064-B7C1-D49B8395E35C}"/>
    <cellStyle name="Uitvoer 14 5 2 3 4" xfId="16024" xr:uid="{9BF27C92-FC70-4786-A489-ACB6940ACD9A}"/>
    <cellStyle name="Uitvoer 14 5 2 4" xfId="6883" xr:uid="{6BE6C8BB-4FE0-451B-90EB-01302EC42354}"/>
    <cellStyle name="Uitvoer 14 5 2 4 2" xfId="16685" xr:uid="{197A63AE-2B68-4B69-9B02-E7B184A8A4E9}"/>
    <cellStyle name="Uitvoer 14 5 2 5" xfId="9623" xr:uid="{B1D3AC4D-6715-4797-B6D0-FE7BEDF424DE}"/>
    <cellStyle name="Uitvoer 14 5 2 5 2" xfId="26559" xr:uid="{F09D9CD8-AB0A-4BE2-9B0C-F666B7F2512E}"/>
    <cellStyle name="Uitvoer 14 5 2 5 3" xfId="19425" xr:uid="{E15F53BD-9C51-47D0-AFCA-57C9373270E3}"/>
    <cellStyle name="Uitvoer 14 5 2 6" xfId="11672" xr:uid="{CF28EE1F-C315-4405-96F9-5F8C0F0909E6}"/>
    <cellStyle name="Uitvoer 14 5 3" xfId="3969" xr:uid="{529BD129-5DCF-4E17-A590-775129F82224}"/>
    <cellStyle name="Uitvoer 14 5 3 2" xfId="23073" xr:uid="{A9464E14-0FDA-4E02-8037-A6E37AA03E98}"/>
    <cellStyle name="Uitvoer 14 5 3 3" xfId="28382" xr:uid="{D3EF7228-190F-46BF-BE39-8F9E8F64E5A1}"/>
    <cellStyle name="Uitvoer 14 5 3 4" xfId="13779" xr:uid="{06FFB6A2-2444-4B8F-96ED-229D2E03170E}"/>
    <cellStyle name="Uitvoer 14 5 4" xfId="2926" xr:uid="{3C94A4C7-B9F0-4854-A1F7-306B9A5FC95D}"/>
    <cellStyle name="Uitvoer 14 5 4 2" xfId="12738" xr:uid="{156D889A-DCCE-4174-AE2E-BBC878507C1A}"/>
    <cellStyle name="Uitvoer 14 5 5" xfId="5292" xr:uid="{C615F0D9-A18D-41E2-91B9-2CD5BEA2A78B}"/>
    <cellStyle name="Uitvoer 14 5 5 2" xfId="15094" xr:uid="{EA2D3AB2-4911-46A1-A196-3D068EA0FFA9}"/>
    <cellStyle name="Uitvoer 14 5 6" xfId="5589" xr:uid="{1BC75932-B94C-4BC4-BC8B-073D59B21985}"/>
    <cellStyle name="Uitvoer 14 5 6 2" xfId="23511" xr:uid="{58E75364-5D2F-4274-9AF0-D004CF0C5CC7}"/>
    <cellStyle name="Uitvoer 14 5 6 3" xfId="15391" xr:uid="{4EECA763-0D7B-4720-9B42-F4FAB0476808}"/>
    <cellStyle name="Uitvoer 14 5 7" xfId="10903" xr:uid="{A8CBCCD5-CBA2-4461-8517-CDF1FE9E292B}"/>
    <cellStyle name="Uitvoer 14 6" xfId="1320" xr:uid="{9B741661-D5F7-4B78-88F1-15EFF32CF50B}"/>
    <cellStyle name="Uitvoer 14 6 2" xfId="2312" xr:uid="{2205F008-9760-4A29-87D5-0978C5AF4BD6}"/>
    <cellStyle name="Uitvoer 14 6 2 2" xfId="5013" xr:uid="{2DB0A7DA-4F22-470D-8F84-92EDD762BA39}"/>
    <cellStyle name="Uitvoer 14 6 2 2 2" xfId="26403" xr:uid="{A13634A6-1E26-4011-868A-ED758F333D8D}"/>
    <cellStyle name="Uitvoer 14 6 2 2 2 2" xfId="27653" xr:uid="{776D6807-272F-4F0D-8AE5-A90307C2E82C}"/>
    <cellStyle name="Uitvoer 14 6 2 2 3" xfId="14815" xr:uid="{F2FC3380-136E-4D69-9249-1AF87E6B690C}"/>
    <cellStyle name="Uitvoer 14 6 2 3" xfId="6296" xr:uid="{2F273156-353B-42AC-95A5-89E57E8F13F3}"/>
    <cellStyle name="Uitvoer 14 6 2 3 2" xfId="23278" xr:uid="{21C85EED-E86F-4B48-896D-7A8C394FF8BD}"/>
    <cellStyle name="Uitvoer 14 6 2 3 3" xfId="20454" xr:uid="{C4FACBAE-860A-4571-8DBB-D62607AE7416}"/>
    <cellStyle name="Uitvoer 14 6 2 3 4" xfId="16098" xr:uid="{D5F2FD1C-A0D2-4D30-976F-44B0242CC7E7}"/>
    <cellStyle name="Uitvoer 14 6 2 4" xfId="6959" xr:uid="{49F51136-5B47-429D-8A7B-F0449F4FD164}"/>
    <cellStyle name="Uitvoer 14 6 2 4 2" xfId="16761" xr:uid="{E4C073BE-3A8E-4BF3-9BC1-493601BEFECF}"/>
    <cellStyle name="Uitvoer 14 6 2 5" xfId="9699" xr:uid="{6B5B8BDF-2494-49AB-AC15-E4B67F1C13B6}"/>
    <cellStyle name="Uitvoer 14 6 2 5 2" xfId="26608" xr:uid="{3E097102-7DC7-42C0-86AD-43CB3AAB783A}"/>
    <cellStyle name="Uitvoer 14 6 2 5 3" xfId="19501" xr:uid="{5B1DC4B1-62FC-44AA-87DE-9EEF87C6E7BA}"/>
    <cellStyle name="Uitvoer 14 6 2 6" xfId="11702" xr:uid="{840F677C-AB79-4E96-8268-FD3161BEAEBA}"/>
    <cellStyle name="Uitvoer 14 6 3" xfId="4045" xr:uid="{90F02B6D-6C78-4269-9882-0152D7536632}"/>
    <cellStyle name="Uitvoer 14 6 3 2" xfId="24172" xr:uid="{A8DDB5E2-B635-4E20-810A-22ABA8F12CBD}"/>
    <cellStyle name="Uitvoer 14 6 3 3" xfId="22619" xr:uid="{2A3DDF26-2336-4EA6-BA15-1BE508C9ADAB}"/>
    <cellStyle name="Uitvoer 14 6 3 4" xfId="13855" xr:uid="{A6B27CF5-ECB1-41C7-94C4-0CF6330E1C7F}"/>
    <cellStyle name="Uitvoer 14 6 4" xfId="2852" xr:uid="{7DC008E0-4C6F-4508-ABC0-9E17D954ACD2}"/>
    <cellStyle name="Uitvoer 14 6 4 2" xfId="12664" xr:uid="{F92863AE-B28A-40A3-8B69-3F524FFC8276}"/>
    <cellStyle name="Uitvoer 14 6 5" xfId="5930" xr:uid="{8858621D-3CC0-4CB8-8944-3A08A88BF5E0}"/>
    <cellStyle name="Uitvoer 14 6 5 2" xfId="15732" xr:uid="{15AB6560-D0A0-41E2-B44C-FBF31F98995A}"/>
    <cellStyle name="Uitvoer 14 6 6" xfId="5844" xr:uid="{6884B6AC-9FA2-444C-97BD-401201208C01}"/>
    <cellStyle name="Uitvoer 14 6 6 2" xfId="23653" xr:uid="{B2DE2746-20F7-4206-82D6-81D63C6F8D4E}"/>
    <cellStyle name="Uitvoer 14 6 6 3" xfId="15646" xr:uid="{2E23050D-2DE3-4B3F-A06F-CB349A285CF8}"/>
    <cellStyle name="Uitvoer 14 6 7" xfId="10979" xr:uid="{0D9376F7-4931-47B4-8CDC-F258DF7F43B5}"/>
    <cellStyle name="Uitvoer 14 7" xfId="972" xr:uid="{DF680EDF-066E-4CEE-8CBB-9B8F113EFB58}"/>
    <cellStyle name="Uitvoer 14 7 2" xfId="1990" xr:uid="{6889D5EC-C718-4958-90FF-482C1267EAD5}"/>
    <cellStyle name="Uitvoer 14 7 2 2" xfId="4703" xr:uid="{32E81429-989C-4EDD-B378-29491AAD4D23}"/>
    <cellStyle name="Uitvoer 14 7 2 2 2" xfId="26462" xr:uid="{A8431250-E614-45AF-BBBB-764B27EF030C}"/>
    <cellStyle name="Uitvoer 14 7 2 2 3" xfId="27273" xr:uid="{6ACF805F-077A-49CA-9A5C-263EC7D3B8B1}"/>
    <cellStyle name="Uitvoer 14 7 2 2 4" xfId="14505" xr:uid="{489EFA3D-69F5-4D7D-9CB4-8C68563D1C0C}"/>
    <cellStyle name="Uitvoer 14 7 2 3" xfId="5980" xr:uid="{F13054EE-A003-4E51-BB3B-7F036CD8B796}"/>
    <cellStyle name="Uitvoer 14 7 2 3 2" xfId="15782" xr:uid="{9A1142F1-47ED-4445-B1DD-92BF73743BE8}"/>
    <cellStyle name="Uitvoer 14 7 2 4" xfId="3625" xr:uid="{3189A6BA-C8C1-4DBA-B45F-A8ACCD091ECE}"/>
    <cellStyle name="Uitvoer 14 7 2 4 2" xfId="13437" xr:uid="{DAB42E32-6E64-4A61-82CB-81A1F79C71A5}"/>
    <cellStyle name="Uitvoer 14 7 2 5" xfId="9377" xr:uid="{34C18D2A-646F-4AE9-9B4E-BDDB03DDE62F}"/>
    <cellStyle name="Uitvoer 14 7 2 5 2" xfId="26375" xr:uid="{76217C5D-3568-4CDA-B552-B1CE8F24776A}"/>
    <cellStyle name="Uitvoer 14 7 2 5 3" xfId="19179" xr:uid="{D6A32A9A-A9D7-4B3E-AD48-47EBE82120B6}"/>
    <cellStyle name="Uitvoer 14 7 2 6" xfId="11893" xr:uid="{8B40AFD3-2DE3-4D68-89F9-2026AA05A052}"/>
    <cellStyle name="Uitvoer 14 7 3" xfId="3703" xr:uid="{A92C5FAA-CB57-4E8E-89C5-B64851498765}"/>
    <cellStyle name="Uitvoer 14 7 3 2" xfId="21054" xr:uid="{A3AC3C46-8AF5-48FF-B43D-3A74CC2C6386}"/>
    <cellStyle name="Uitvoer 14 7 3 3" xfId="28388" xr:uid="{B81539E8-A783-4480-B5D3-0B91F5B59189}"/>
    <cellStyle name="Uitvoer 14 7 3 4" xfId="13513" xr:uid="{1D265DD8-A4D3-47E2-BECE-911571686BA5}"/>
    <cellStyle name="Uitvoer 14 7 4" xfId="4321" xr:uid="{DE622F5C-C36F-4514-B926-5AE02D4CB913}"/>
    <cellStyle name="Uitvoer 14 7 4 2" xfId="20577" xr:uid="{9350706A-01DA-421D-9733-22B29901F953}"/>
    <cellStyle name="Uitvoer 14 7 4 3" xfId="22044" xr:uid="{084F05A0-AA31-4FB2-9290-29417EA1BD2F}"/>
    <cellStyle name="Uitvoer 14 7 4 4" xfId="14131" xr:uid="{4151E8D3-CA63-4D82-BB96-2F6BA8947CFC}"/>
    <cellStyle name="Uitvoer 14 7 5" xfId="6355" xr:uid="{BCCA940E-0099-4530-9843-4A671097B35F}"/>
    <cellStyle name="Uitvoer 14 7 5 2" xfId="16157" xr:uid="{6B6F252C-A8A3-40D4-8188-214E7AD9EA65}"/>
    <cellStyle name="Uitvoer 14 7 6" xfId="5175" xr:uid="{A3B7B03C-8CCF-4C6C-95ED-669E2BCA0D08}"/>
    <cellStyle name="Uitvoer 14 7 6 2" xfId="23264" xr:uid="{9C8BB6C9-81F9-4FFA-82A1-846888B47D59}"/>
    <cellStyle name="Uitvoer 14 7 6 3" xfId="14977" xr:uid="{D6390F0B-7545-4A74-866C-A90BC8569C0C}"/>
    <cellStyle name="Uitvoer 14 7 7" xfId="11376" xr:uid="{FF79CEE8-794F-41B9-B620-69C458BBC769}"/>
    <cellStyle name="Uitvoer 14 8" xfId="789" xr:uid="{A19B9C06-3A59-41E8-B2F7-94F81BDEEC14}"/>
    <cellStyle name="Uitvoer 14 8 2" xfId="3525" xr:uid="{F8CDE465-7774-441C-8AC9-A8CB67F464E3}"/>
    <cellStyle name="Uitvoer 14 8 2 2" xfId="13337" xr:uid="{AADD553A-0A9C-4A1C-A27D-8FE80A1757BA}"/>
    <cellStyle name="Uitvoer 14 8 3" xfId="4075" xr:uid="{43F58EAC-7449-434B-A26F-8CA2C4AE4B8C}"/>
    <cellStyle name="Uitvoer 14 8 3 2" xfId="13885" xr:uid="{A8E2AE13-9533-48E0-AEC1-6E143678B796}"/>
    <cellStyle name="Uitvoer 14 8 4" xfId="4848" xr:uid="{9ADAFCC7-6B66-450E-A328-3F5047681829}"/>
    <cellStyle name="Uitvoer 14 8 4 2" xfId="14650" xr:uid="{BA8DAE02-4FE4-4EE6-879E-ADA519226432}"/>
    <cellStyle name="Uitvoer 14 8 5" xfId="8144" xr:uid="{2668B462-E833-461C-BA0C-BC319A7B014E}"/>
    <cellStyle name="Uitvoer 14 8 5 2" xfId="25311" xr:uid="{EEF7FBFC-EDBD-430C-AA8D-6EC9CB2D9A25}"/>
    <cellStyle name="Uitvoer 14 8 5 3" xfId="17946" xr:uid="{B62C07FB-67D5-48F7-82B3-F780FD6239A5}"/>
    <cellStyle name="Uitvoer 14 8 6" xfId="26908" xr:uid="{6F0E9CBA-8418-4E54-B8DE-BAE4CBDA3FB7}"/>
    <cellStyle name="Uitvoer 14 8 7" xfId="20748" xr:uid="{5063DE19-3817-4108-95AD-CB4CB2212D7E}"/>
    <cellStyle name="Uitvoer 14 8 8" xfId="10560" xr:uid="{F2B3D50E-B85B-4FD3-82B2-74CF437741EA}"/>
    <cellStyle name="Uitvoer 14 9" xfId="1838" xr:uid="{9F47F607-456F-429E-9D24-9405A30C0C59}"/>
    <cellStyle name="Uitvoer 14 9 2" xfId="4554" xr:uid="{A6498058-EDB1-4DB3-8258-6A162434EFAB}"/>
    <cellStyle name="Uitvoer 14 9 2 2" xfId="14356" xr:uid="{F98B04C0-5C96-442A-94B4-5575D8921A60}"/>
    <cellStyle name="Uitvoer 14 9 3" xfId="5830" xr:uid="{61737DE1-5060-460D-959B-8C27BA752C7B}"/>
    <cellStyle name="Uitvoer 14 9 3 2" xfId="15632" xr:uid="{A7DF935A-83C5-4010-8343-D7EC5D16491F}"/>
    <cellStyle name="Uitvoer 14 9 4" xfId="5302" xr:uid="{B77F91C0-F2EF-4D94-8E60-6217326A090F}"/>
    <cellStyle name="Uitvoer 14 9 4 2" xfId="15104" xr:uid="{90BB95C8-6400-4224-BFCE-67F1073A8676}"/>
    <cellStyle name="Uitvoer 14 9 5" xfId="9225" xr:uid="{802CA48A-4378-4645-AE11-66BBC1F01215}"/>
    <cellStyle name="Uitvoer 14 9 5 2" xfId="26261" xr:uid="{638757DC-F884-4D69-A164-E978FEC8F08C}"/>
    <cellStyle name="Uitvoer 14 9 5 3" xfId="19027" xr:uid="{FA14F5EE-EE4D-404C-B2F7-E59920F5B512}"/>
    <cellStyle name="Uitvoer 14 9 6" xfId="10592" xr:uid="{A820D323-7CA8-40EA-A25E-FA6C6E69034B}"/>
    <cellStyle name="Uitvoer 15" xfId="604" xr:uid="{00000000-0005-0000-0000-000077020000}"/>
    <cellStyle name="Uitvoer 15 10" xfId="3343" xr:uid="{2CA7D53D-6246-41AA-9730-4487E2599844}"/>
    <cellStyle name="Uitvoer 15 10 2" xfId="13155" xr:uid="{AA14E95F-DFFE-45DE-A13D-8C2B9193F9A4}"/>
    <cellStyle name="Uitvoer 15 11" xfId="5875" xr:uid="{F8A9171D-5CA4-4242-9B95-AF48464284F1}"/>
    <cellStyle name="Uitvoer 15 11 2" xfId="15677" xr:uid="{6A557F2C-4826-459D-A8A1-DF39755C4A74}"/>
    <cellStyle name="Uitvoer 15 12" xfId="3848" xr:uid="{9BBC858A-65EB-4CD6-8E87-CB00BA2EDF16}"/>
    <cellStyle name="Uitvoer 15 12 2" xfId="22549" xr:uid="{A4E0BA85-5B93-45C8-B695-F6A243606395}"/>
    <cellStyle name="Uitvoer 15 12 3" xfId="13658" xr:uid="{DFAF36C7-4531-4B39-A314-84699159734E}"/>
    <cellStyle name="Uitvoer 15 13" xfId="10215" xr:uid="{B57439A9-E75C-41CA-AC1A-63BA469D526A}"/>
    <cellStyle name="Uitvoer 15 13 2" xfId="20016" xr:uid="{6A53E1B1-D936-46D1-99C6-E98673B597AA}"/>
    <cellStyle name="Uitvoer 15 14" xfId="10372" xr:uid="{B5131EF0-AF7B-4778-B2F1-AF6745DDD779}"/>
    <cellStyle name="Uitvoer 15 15" xfId="10398" xr:uid="{EA6E4306-89F2-49BB-AF12-28E14D2D4552}"/>
    <cellStyle name="Uitvoer 15 16" xfId="10474" xr:uid="{5E4E2B4B-0DBC-45D9-A400-269E07AEE292}"/>
    <cellStyle name="Uitvoer 15 17" xfId="28724" xr:uid="{B0FA7A11-EC35-4E6E-8A9C-B072AABF0544}"/>
    <cellStyle name="Uitvoer 15 18" xfId="28748" xr:uid="{F12CF10E-4A15-4230-927D-8F4B2631635B}"/>
    <cellStyle name="Uitvoer 15 19" xfId="28824" xr:uid="{91650B49-67E2-4334-A39F-C19A3074AB30}"/>
    <cellStyle name="Uitvoer 15 2" xfId="876" xr:uid="{799C64C7-0109-4EAA-8666-A0DC9250DE29}"/>
    <cellStyle name="Uitvoer 15 2 10" xfId="10739" xr:uid="{97314990-13C7-42D8-BB92-065B8EEF8E38}"/>
    <cellStyle name="Uitvoer 15 2 11" xfId="28974" xr:uid="{E247864A-0D90-4E69-9F84-31DCCFD7DFC7}"/>
    <cellStyle name="Uitvoer 15 2 12" xfId="29275" xr:uid="{ACE6FED2-942B-4C96-90D6-633258E89437}"/>
    <cellStyle name="Uitvoer 15 2 13" xfId="29447" xr:uid="{565398F8-AB38-46EB-8B4A-3714176D0CF8}"/>
    <cellStyle name="Uitvoer 15 2 2" xfId="1463" xr:uid="{0C52E96A-E0C8-407D-8042-40D29F6A4B50}"/>
    <cellStyle name="Uitvoer 15 2 2 2" xfId="2455" xr:uid="{CAC865F3-BFDD-46E5-BE49-88EBF669F1B6}"/>
    <cellStyle name="Uitvoer 15 2 2 2 2" xfId="5153" xr:uid="{98C866EC-06E9-4A0E-8E14-EF7F6199F1DD}"/>
    <cellStyle name="Uitvoer 15 2 2 2 2 2" xfId="22862" xr:uid="{0109816B-DC39-469E-8B1A-FA860BD84FAD}"/>
    <cellStyle name="Uitvoer 15 2 2 2 2 2 2" xfId="27796" xr:uid="{92E304D6-29D3-4605-AADD-F337534042EE}"/>
    <cellStyle name="Uitvoer 15 2 2 2 2 3" xfId="14955" xr:uid="{DE4C22AA-1161-44B6-BD83-51799193566B}"/>
    <cellStyle name="Uitvoer 15 2 2 2 3" xfId="6439" xr:uid="{FAC32058-FC5B-4BC1-87FE-1F3FF78DDDFF}"/>
    <cellStyle name="Uitvoer 15 2 2 2 3 2" xfId="26085" xr:uid="{5FCF8FC6-541F-478B-AFAA-E7C7558B555E}"/>
    <cellStyle name="Uitvoer 15 2 2 2 3 3" xfId="27050" xr:uid="{8F905699-F50B-4D23-BF7E-77AFDAE30120}"/>
    <cellStyle name="Uitvoer 15 2 2 2 3 4" xfId="16241" xr:uid="{8ED81E42-E1EB-4B3F-A153-917836055FFB}"/>
    <cellStyle name="Uitvoer 15 2 2 2 4" xfId="7102" xr:uid="{4E6000DE-A1DE-4265-8568-A5CA3C80E58B}"/>
    <cellStyle name="Uitvoer 15 2 2 2 4 2" xfId="16904" xr:uid="{C982768C-C470-432B-A852-2891AD02FF6F}"/>
    <cellStyle name="Uitvoer 15 2 2 2 5" xfId="9842" xr:uid="{F6818B4B-A41B-40B5-8B58-FF25C182A4B1}"/>
    <cellStyle name="Uitvoer 15 2 2 2 5 2" xfId="26713" xr:uid="{509C39B5-F619-4EB3-844B-5A815340DBD6}"/>
    <cellStyle name="Uitvoer 15 2 2 2 5 3" xfId="19644" xr:uid="{5411B57F-87D2-4E67-A09D-FE9D99522971}"/>
    <cellStyle name="Uitvoer 15 2 2 2 6" xfId="11723" xr:uid="{89F5AB24-5D01-4B68-ACA1-CFA18AF904B3}"/>
    <cellStyle name="Uitvoer 15 2 2 3" xfId="4185" xr:uid="{AC13BDE3-9564-43CF-BD5B-4D61F63FFFF1}"/>
    <cellStyle name="Uitvoer 15 2 2 3 2" xfId="22542" xr:uid="{EFC7A8E8-80DF-4C84-9112-77EF951F5698}"/>
    <cellStyle name="Uitvoer 15 2 2 3 3" xfId="23730" xr:uid="{5F77B044-671B-4207-8081-AD6A2A45D38F}"/>
    <cellStyle name="Uitvoer 15 2 2 3 4" xfId="13995" xr:uid="{177C0A30-7E5D-4584-8992-52E6467AEFEA}"/>
    <cellStyle name="Uitvoer 15 2 2 4" xfId="5481" xr:uid="{A66A9BD6-241E-4D62-9E9E-CF5A5D0B7429}"/>
    <cellStyle name="Uitvoer 15 2 2 4 2" xfId="15283" xr:uid="{D9F1CA7F-E93B-4A4C-AE03-9513FACB1B92}"/>
    <cellStyle name="Uitvoer 15 2 2 5" xfId="4820" xr:uid="{59186820-9013-421A-9E60-89157F2BA776}"/>
    <cellStyle name="Uitvoer 15 2 2 5 2" xfId="14622" xr:uid="{2B768208-0AC6-4922-9DDE-F18B4C1CD8DE}"/>
    <cellStyle name="Uitvoer 15 2 2 6" xfId="8911" xr:uid="{43175CD8-C979-4F4A-8938-C2AB44990673}"/>
    <cellStyle name="Uitvoer 15 2 2 6 2" xfId="26016" xr:uid="{BCF37B2B-E6AB-4A50-BC03-41931F6ED0AA}"/>
    <cellStyle name="Uitvoer 15 2 2 6 3" xfId="18713" xr:uid="{DB4B898C-18A0-4883-A725-F14593172DDF}"/>
    <cellStyle name="Uitvoer 15 2 2 7" xfId="11122" xr:uid="{2545E21D-3949-4FE0-8FE6-675869FBE4DB}"/>
    <cellStyle name="Uitvoer 15 2 3" xfId="1757" xr:uid="{7F2D6947-9B3D-4293-9273-885B4E1305FC}"/>
    <cellStyle name="Uitvoer 15 2 3 2" xfId="2730" xr:uid="{C3E52D33-37C3-4598-82E0-1BA107BDFDEA}"/>
    <cellStyle name="Uitvoer 15 2 3 2 2" xfId="5421" xr:uid="{3B1F113D-2F00-4A06-A682-230653E8856A}"/>
    <cellStyle name="Uitvoer 15 2 3 2 2 2" xfId="24547" xr:uid="{782C9534-E39B-41AA-BFFD-C7CA8893A7BA}"/>
    <cellStyle name="Uitvoer 15 2 3 2 2 3" xfId="27416" xr:uid="{AD243A3B-60C0-49B0-8020-61273910825B}"/>
    <cellStyle name="Uitvoer 15 2 3 2 2 4" xfId="15223" xr:uid="{049C0EDB-397B-4EBC-AC17-46BDE81E909A}"/>
    <cellStyle name="Uitvoer 15 2 3 2 3" xfId="6711" xr:uid="{49A822D3-1744-43D2-9DAF-545B6A76397A}"/>
    <cellStyle name="Uitvoer 15 2 3 2 3 2" xfId="16513" xr:uid="{1A9A0E9B-EE5A-4F91-8F88-63F5EA427931}"/>
    <cellStyle name="Uitvoer 15 2 3 2 4" xfId="7377" xr:uid="{1E0ECE97-EC49-481C-8B1A-CB307CEFD669}"/>
    <cellStyle name="Uitvoer 15 2 3 2 4 2" xfId="17179" xr:uid="{31069352-998F-488F-981D-E72859041FC5}"/>
    <cellStyle name="Uitvoer 15 2 3 2 5" xfId="10117" xr:uid="{DFEA13B8-712F-4B7E-AEAB-2FE81E63BBB4}"/>
    <cellStyle name="Uitvoer 15 2 3 2 5 2" xfId="26924" xr:uid="{014A9B28-7F67-4F67-BD8D-2522EE71D139}"/>
    <cellStyle name="Uitvoer 15 2 3 2 5 3" xfId="19919" xr:uid="{D62E715C-C2A5-4E8A-B811-9F19227D9370}"/>
    <cellStyle name="Uitvoer 15 2 3 2 6" xfId="12542" xr:uid="{B2304F78-A57C-4027-AC2D-0FB37E5FF6C5}"/>
    <cellStyle name="Uitvoer 15 2 3 3" xfId="4473" xr:uid="{F3E6DFC9-A697-4111-A96B-E5BC8713B388}"/>
    <cellStyle name="Uitvoer 15 2 3 3 2" xfId="24139" xr:uid="{CA4379C0-A205-4453-B571-A4FD06FD7E2F}"/>
    <cellStyle name="Uitvoer 15 2 3 3 3" xfId="28364" xr:uid="{3937ED25-2F20-4541-B1AE-CD9DAF53BB16}"/>
    <cellStyle name="Uitvoer 15 2 3 3 4" xfId="14282" xr:uid="{34462277-AAC0-4562-B676-F4ACF84D6160}"/>
    <cellStyle name="Uitvoer 15 2 3 4" xfId="5763" xr:uid="{B1FB4ACB-DE0B-477A-BBBC-3C15B2966B2E}"/>
    <cellStyle name="Uitvoer 15 2 3 4 2" xfId="24260" xr:uid="{09D8592F-2308-4B69-882D-2A7773FA6C56}"/>
    <cellStyle name="Uitvoer 15 2 3 4 3" xfId="20244" xr:uid="{7F00E634-37E7-48E6-B162-D9A3A7FD811B}"/>
    <cellStyle name="Uitvoer 15 2 3 4 4" xfId="15565" xr:uid="{B82C65E1-3EC5-4783-81CE-9B74600AF42C}"/>
    <cellStyle name="Uitvoer 15 2 3 5" xfId="5213" xr:uid="{FC936C78-F427-42BF-AC77-D9146E19D955}"/>
    <cellStyle name="Uitvoer 15 2 3 5 2" xfId="15015" xr:uid="{19C9460D-552B-42F5-A5F5-F6FB3F272663}"/>
    <cellStyle name="Uitvoer 15 2 3 6" xfId="9186" xr:uid="{5D65635C-2104-4B54-A138-142047E24897}"/>
    <cellStyle name="Uitvoer 15 2 3 6 2" xfId="26233" xr:uid="{991D355E-13C4-42B5-8CE0-2863DEAA3B18}"/>
    <cellStyle name="Uitvoer 15 2 3 6 3" xfId="18988" xr:uid="{B8CB421A-A649-4E5A-9257-77B44DDE208C}"/>
    <cellStyle name="Uitvoer 15 2 3 7" xfId="11645" xr:uid="{E5AF35E6-C052-4A6A-A34F-7773C288F654}"/>
    <cellStyle name="Uitvoer 15 2 4" xfId="1915" xr:uid="{FFFA47E4-3717-4A2D-9598-9E86C521E1AC}"/>
    <cellStyle name="Uitvoer 15 2 4 2" xfId="4630" xr:uid="{791FADCA-F90F-4CB2-B918-94C439EE3C5E}"/>
    <cellStyle name="Uitvoer 15 2 4 2 2" xfId="14432" xr:uid="{F387CB26-3315-4777-A470-54C4140C94A9}"/>
    <cellStyle name="Uitvoer 15 2 4 3" xfId="5907" xr:uid="{8385ADA9-1E90-451B-9F87-8AB15A17D189}"/>
    <cellStyle name="Uitvoer 15 2 4 3 2" xfId="15709" xr:uid="{7674836F-634C-49B9-8E28-768DA1900B84}"/>
    <cellStyle name="Uitvoer 15 2 4 4" xfId="3209" xr:uid="{936554E5-F07B-4E04-8C34-3AE4777409A6}"/>
    <cellStyle name="Uitvoer 15 2 4 4 2" xfId="13021" xr:uid="{BA790F57-89A0-4836-962A-076FDE72D523}"/>
    <cellStyle name="Uitvoer 15 2 4 5" xfId="9302" xr:uid="{2C7B6623-06C7-4F9F-8BAD-342985C85BCB}"/>
    <cellStyle name="Uitvoer 15 2 4 5 2" xfId="26320" xr:uid="{2BFEA8DA-1D57-4B9D-BA55-A39E2A19EFF8}"/>
    <cellStyle name="Uitvoer 15 2 4 5 3" xfId="19104" xr:uid="{6661AFA1-5246-45DA-A10A-389110AE21D3}"/>
    <cellStyle name="Uitvoer 15 2 4 6" xfId="22390" xr:uid="{938C8C55-6083-44B6-A583-2D8C7C53E42B}"/>
    <cellStyle name="Uitvoer 15 2 4 7" xfId="21259" xr:uid="{C6D44329-F0D2-4B9E-AFCE-EF4EA79988F2}"/>
    <cellStyle name="Uitvoer 15 2 4 8" xfId="11421" xr:uid="{A8E82A2F-6A56-431C-8501-39268746BBA0}"/>
    <cellStyle name="Uitvoer 15 2 5" xfId="3609" xr:uid="{5A70BA8B-166B-40F5-83CF-02CEEF0239A4}"/>
    <cellStyle name="Uitvoer 15 2 5 2" xfId="13421" xr:uid="{42374485-7BE2-4943-820C-93728380C622}"/>
    <cellStyle name="Uitvoer 15 2 6" xfId="3646" xr:uid="{DD08015C-84E7-4241-89C6-E31AF19604E2}"/>
    <cellStyle name="Uitvoer 15 2 6 2" xfId="13456" xr:uid="{1A2A4190-D8E9-4677-9D2A-29A93AF763A0}"/>
    <cellStyle name="Uitvoer 15 2 7" xfId="5701" xr:uid="{D98CA52E-8078-4ACA-AFAA-126CD88AD8E5}"/>
    <cellStyle name="Uitvoer 15 2 7 2" xfId="15503" xr:uid="{7BD74DD2-63BE-4F8F-9FE5-49F5E6CA9677}"/>
    <cellStyle name="Uitvoer 15 2 8" xfId="4387" xr:uid="{758EEA00-B6F4-4A4F-A0D5-2B4FA972619A}"/>
    <cellStyle name="Uitvoer 15 2 8 2" xfId="22856" xr:uid="{5BF2A400-21AC-4113-A58C-BA7E11CE8B63}"/>
    <cellStyle name="Uitvoer 15 2 8 3" xfId="14196" xr:uid="{F2D85CAE-2F7E-457F-8661-BE7BF54F157A}"/>
    <cellStyle name="Uitvoer 15 2 9" xfId="10163" xr:uid="{AA5525F9-E97E-40CB-9123-9F03959C21A4}"/>
    <cellStyle name="Uitvoer 15 2 9 2" xfId="19965" xr:uid="{EB040A50-C6FA-40BA-889E-C538DA86950E}"/>
    <cellStyle name="Uitvoer 15 20" xfId="29125" xr:uid="{9AE27E2A-7031-41B9-9A96-6C6F815FE57C}"/>
    <cellStyle name="Uitvoer 15 21" xfId="29303" xr:uid="{1AFA568D-3D15-4945-91D8-F2125038971B}"/>
    <cellStyle name="Uitvoer 15 3" xfId="1080" xr:uid="{CBE7E94E-F2E6-4F7B-AD8D-64551001C793}"/>
    <cellStyle name="Uitvoer 15 3 10" xfId="10740" xr:uid="{281173A8-89E8-4655-B880-7110A9594055}"/>
    <cellStyle name="Uitvoer 15 3 11" xfId="28975" xr:uid="{6F558C68-E727-45E7-B580-ADB8DCA75F0C}"/>
    <cellStyle name="Uitvoer 15 3 12" xfId="29276" xr:uid="{DF5E7B0F-5DCA-45D5-A572-57FC38955C36}"/>
    <cellStyle name="Uitvoer 15 3 13" xfId="29448" xr:uid="{4EDF56B3-9B7D-44F5-B640-255F6DF67BD7}"/>
    <cellStyle name="Uitvoer 15 3 2" xfId="1464" xr:uid="{C5A775C8-368B-4381-8FC8-60AA73D37CE5}"/>
    <cellStyle name="Uitvoer 15 3 2 2" xfId="2456" xr:uid="{B74860B5-461A-4D96-9DF2-013B65C18181}"/>
    <cellStyle name="Uitvoer 15 3 2 2 2" xfId="5154" xr:uid="{9C1263F6-07F1-4D94-81C3-2426C65BC2D8}"/>
    <cellStyle name="Uitvoer 15 3 2 2 2 2" xfId="22329" xr:uid="{3A75A118-C45B-42CF-A250-FFF1FD6BDAD8}"/>
    <cellStyle name="Uitvoer 15 3 2 2 2 2 2" xfId="27797" xr:uid="{35EB7BCD-7EAA-40F3-AB0C-9233685F2C8E}"/>
    <cellStyle name="Uitvoer 15 3 2 2 2 3" xfId="14956" xr:uid="{07192868-DDA9-4A4D-BDBE-A1D9102BF396}"/>
    <cellStyle name="Uitvoer 15 3 2 2 3" xfId="6440" xr:uid="{96AA11E6-DE07-4DBD-88EC-00B535E5CCFD}"/>
    <cellStyle name="Uitvoer 15 3 2 2 3 2" xfId="24086" xr:uid="{7C71BB45-CF7C-4BBF-9C7D-E509E0F4730A}"/>
    <cellStyle name="Uitvoer 15 3 2 2 3 3" xfId="27051" xr:uid="{BED8B319-10E1-4643-A01B-74089D4E478B}"/>
    <cellStyle name="Uitvoer 15 3 2 2 3 4" xfId="16242" xr:uid="{6FEBFCEC-0D44-4DC6-A60E-A655BE6F615A}"/>
    <cellStyle name="Uitvoer 15 3 2 2 4" xfId="7103" xr:uid="{D40BBB10-BD40-481A-996B-41F53C9C7D6B}"/>
    <cellStyle name="Uitvoer 15 3 2 2 4 2" xfId="16905" xr:uid="{4BF84DB2-B2A1-4A5A-B7B5-7D6566F467E1}"/>
    <cellStyle name="Uitvoer 15 3 2 2 5" xfId="9843" xr:uid="{99C61AC2-0EDC-46D2-AB25-8042B2ED7397}"/>
    <cellStyle name="Uitvoer 15 3 2 2 5 2" xfId="26714" xr:uid="{B9E5D997-8B1E-4A5C-8161-3AD27A033133}"/>
    <cellStyle name="Uitvoer 15 3 2 2 5 3" xfId="19645" xr:uid="{5B20C8D9-E697-4814-A15D-F185A4C1F21B}"/>
    <cellStyle name="Uitvoer 15 3 2 2 6" xfId="11724" xr:uid="{80A7542F-E03F-46DD-BB75-BD35C0DE584B}"/>
    <cellStyle name="Uitvoer 15 3 2 3" xfId="4186" xr:uid="{B4C1DF50-EA1F-404B-962E-57C912D9BE29}"/>
    <cellStyle name="Uitvoer 15 3 2 3 2" xfId="22886" xr:uid="{F716BB86-4A7B-4A5A-85CB-6C47E97A7BDA}"/>
    <cellStyle name="Uitvoer 15 3 2 3 3" xfId="20051" xr:uid="{F9DD615B-807A-43CE-BAED-24AF45BD14EE}"/>
    <cellStyle name="Uitvoer 15 3 2 3 4" xfId="13996" xr:uid="{490DD620-B39E-404F-BF7E-7E0805029B82}"/>
    <cellStyle name="Uitvoer 15 3 2 4" xfId="5482" xr:uid="{4C631C43-E419-427C-A34D-3C4263C99027}"/>
    <cellStyle name="Uitvoer 15 3 2 4 2" xfId="15284" xr:uid="{D49C7CFD-B3B9-4088-81B4-046326249104}"/>
    <cellStyle name="Uitvoer 15 3 2 5" xfId="5329" xr:uid="{607F512B-3A76-4F66-84C3-C30199B1CBE5}"/>
    <cellStyle name="Uitvoer 15 3 2 5 2" xfId="15131" xr:uid="{D1FE85CE-1D1C-4A23-97ED-0C0DD8843147}"/>
    <cellStyle name="Uitvoer 15 3 2 6" xfId="8912" xr:uid="{178752CB-FF6A-4BBD-A750-89800167B799}"/>
    <cellStyle name="Uitvoer 15 3 2 6 2" xfId="26017" xr:uid="{1CF57E61-3272-43BD-BBBB-B3E16E70AB7F}"/>
    <cellStyle name="Uitvoer 15 3 2 6 3" xfId="18714" xr:uid="{266A37FD-A4B6-42AD-89A4-7EC2A79DD5D2}"/>
    <cellStyle name="Uitvoer 15 3 2 7" xfId="11123" xr:uid="{E750DE0E-CBFA-48DC-B57A-592A27936F49}"/>
    <cellStyle name="Uitvoer 15 3 3" xfId="1758" xr:uid="{31B8A5D1-2D5D-4641-87AB-C58C6826B52E}"/>
    <cellStyle name="Uitvoer 15 3 3 2" xfId="2731" xr:uid="{DBBE8B77-4048-45BF-84E1-21EBB2D3E113}"/>
    <cellStyle name="Uitvoer 15 3 3 2 2" xfId="5422" xr:uid="{B677124E-D8DA-44B4-AE0D-389E1EBDB52A}"/>
    <cellStyle name="Uitvoer 15 3 3 2 2 2" xfId="21844" xr:uid="{7F22B819-BD20-4631-8394-B57D427715A9}"/>
    <cellStyle name="Uitvoer 15 3 3 2 2 3" xfId="27417" xr:uid="{43184B05-BD29-46B5-8398-98731BE6CF76}"/>
    <cellStyle name="Uitvoer 15 3 3 2 2 4" xfId="15224" xr:uid="{47033580-46E4-468D-89A1-30C089B83338}"/>
    <cellStyle name="Uitvoer 15 3 3 2 3" xfId="6712" xr:uid="{3CC6ED0B-A404-4D07-B6B5-FE165BE891DB}"/>
    <cellStyle name="Uitvoer 15 3 3 2 3 2" xfId="16514" xr:uid="{C54C3803-F31A-4EB0-B044-1F1ABC91FFEB}"/>
    <cellStyle name="Uitvoer 15 3 3 2 4" xfId="7378" xr:uid="{684139B6-0CCC-4482-87B8-691A22431634}"/>
    <cellStyle name="Uitvoer 15 3 3 2 4 2" xfId="17180" xr:uid="{F58A3A2F-E927-4768-9C8C-4AAEAC69DFA4}"/>
    <cellStyle name="Uitvoer 15 3 3 2 5" xfId="10118" xr:uid="{08F3FC32-E11C-4A53-AC56-98A8D3F97BAA}"/>
    <cellStyle name="Uitvoer 15 3 3 2 5 2" xfId="26925" xr:uid="{30D696D8-21CC-4C32-B3F8-F0C86FD43631}"/>
    <cellStyle name="Uitvoer 15 3 3 2 5 3" xfId="19920" xr:uid="{445913F8-2233-4285-AD8B-A28B0CE1903C}"/>
    <cellStyle name="Uitvoer 15 3 3 2 6" xfId="12543" xr:uid="{44EB3F08-96CD-4EAC-B9AD-B994588B8048}"/>
    <cellStyle name="Uitvoer 15 3 3 3" xfId="4474" xr:uid="{EFADCD4B-7F29-441D-B6B4-50C09865236D}"/>
    <cellStyle name="Uitvoer 15 3 3 3 2" xfId="23880" xr:uid="{D335C276-D9C8-4BEE-AA11-214C08DCC75A}"/>
    <cellStyle name="Uitvoer 15 3 3 3 3" xfId="24089" xr:uid="{8549368E-93D5-4F33-B67F-9F3311233BFD}"/>
    <cellStyle name="Uitvoer 15 3 3 3 4" xfId="14283" xr:uid="{4935CDE0-6571-4649-8464-A27B9A076865}"/>
    <cellStyle name="Uitvoer 15 3 3 4" xfId="5764" xr:uid="{5B60D47D-78F9-4433-BD56-AFA3CF7FB7DD}"/>
    <cellStyle name="Uitvoer 15 3 3 4 2" xfId="23143" xr:uid="{CA280D2E-2D76-481C-BF02-887C2A8BCCBF}"/>
    <cellStyle name="Uitvoer 15 3 3 4 3" xfId="20245" xr:uid="{C78B6D97-D2B2-4A27-B526-B3F534BFD3B9}"/>
    <cellStyle name="Uitvoer 15 3 3 4 4" xfId="15566" xr:uid="{2A262496-8236-4B66-8510-999A36B54FC4}"/>
    <cellStyle name="Uitvoer 15 3 3 5" xfId="4104" xr:uid="{78465C1C-CF5D-4A34-9A44-C86A266AEB4C}"/>
    <cellStyle name="Uitvoer 15 3 3 5 2" xfId="13914" xr:uid="{27F6032E-BD9A-4672-917B-73A973272546}"/>
    <cellStyle name="Uitvoer 15 3 3 6" xfId="9187" xr:uid="{FAD1390F-FFF4-4E12-AFEB-890EDE429867}"/>
    <cellStyle name="Uitvoer 15 3 3 6 2" xfId="26234" xr:uid="{61CD87B5-F4ED-479D-9C78-FF2CBA2E5867}"/>
    <cellStyle name="Uitvoer 15 3 3 6 3" xfId="18989" xr:uid="{4DAB42E4-346F-4120-B876-DB886D85F29A}"/>
    <cellStyle name="Uitvoer 15 3 3 7" xfId="11646" xr:uid="{84ED690F-B553-4CD2-A695-37F412CFE043}"/>
    <cellStyle name="Uitvoer 15 3 4" xfId="2085" xr:uid="{E89EDA07-DBCA-4A47-B068-2FAC6157419A}"/>
    <cellStyle name="Uitvoer 15 3 4 2" xfId="4794" xr:uid="{210423FD-2628-430A-95AD-108928081ECA}"/>
    <cellStyle name="Uitvoer 15 3 4 2 2" xfId="14596" xr:uid="{E154EB89-D6A1-4FAB-B4E4-D4FD35A7C7F1}"/>
    <cellStyle name="Uitvoer 15 3 4 3" xfId="6075" xr:uid="{FF8A5563-D646-4DDB-8ABB-3AD0BB044B77}"/>
    <cellStyle name="Uitvoer 15 3 4 3 2" xfId="15877" xr:uid="{3D46735B-3D97-4987-93B7-A3AC39F7964E}"/>
    <cellStyle name="Uitvoer 15 3 4 4" xfId="6732" xr:uid="{C56D9203-A73E-453F-B2CB-5C3F79B8F94B}"/>
    <cellStyle name="Uitvoer 15 3 4 4 2" xfId="16534" xr:uid="{54119743-CB86-49B8-9735-DC90140D7D4C}"/>
    <cellStyle name="Uitvoer 15 3 4 5" xfId="9472" xr:uid="{2A498CFE-21A5-4DE6-AF67-E815EBE23CD2}"/>
    <cellStyle name="Uitvoer 15 3 4 5 2" xfId="26451" xr:uid="{E87DB410-0DDA-463F-A3B3-77615C691F47}"/>
    <cellStyle name="Uitvoer 15 3 4 5 3" xfId="19274" xr:uid="{087F7193-C63C-4809-810F-E12AA6935658}"/>
    <cellStyle name="Uitvoer 15 3 4 6" xfId="20818" xr:uid="{5F762D50-20E7-4FA3-9021-1DBFE52D2BA9}"/>
    <cellStyle name="Uitvoer 15 3 4 7" xfId="28401" xr:uid="{DE1AD969-1302-4C7B-8936-B91F40BC26E1}"/>
    <cellStyle name="Uitvoer 15 3 4 8" xfId="11422" xr:uid="{524F7F77-087E-4036-BA89-831C72E94DAE}"/>
    <cellStyle name="Uitvoer 15 3 5" xfId="3811" xr:uid="{713A52EF-D0D8-4F60-92EC-E7F0574CE048}"/>
    <cellStyle name="Uitvoer 15 3 5 2" xfId="13621" xr:uid="{62CDD35E-3052-44F6-BC6C-425F5CD60E47}"/>
    <cellStyle name="Uitvoer 15 3 6" xfId="3082" xr:uid="{4836663C-7F85-4233-B88B-9406C22C9909}"/>
    <cellStyle name="Uitvoer 15 3 6 2" xfId="12894" xr:uid="{55C43788-59B6-41EA-9B80-CA8CE9E9F9F3}"/>
    <cellStyle name="Uitvoer 15 3 7" xfId="6348" xr:uid="{3CA2A4C0-2990-40D3-8261-C228AAD478B2}"/>
    <cellStyle name="Uitvoer 15 3 7 2" xfId="16150" xr:uid="{40D0F7EC-B589-4513-9E95-54F702E62121}"/>
    <cellStyle name="Uitvoer 15 3 8" xfId="6043" xr:uid="{9A82C973-5715-4F4C-B726-ABE1B187EA8A}"/>
    <cellStyle name="Uitvoer 15 3 8 2" xfId="23769" xr:uid="{133D2B54-94EC-4C71-8330-F11612177F44}"/>
    <cellStyle name="Uitvoer 15 3 8 3" xfId="15845" xr:uid="{E2AFAF05-3279-4B8F-8F83-DF28103916EA}"/>
    <cellStyle name="Uitvoer 15 3 9" xfId="10162" xr:uid="{94DD3F5C-8DD6-4716-86FB-BF62AC0BD6CE}"/>
    <cellStyle name="Uitvoer 15 3 9 2" xfId="19964" xr:uid="{234369BA-EFD5-463B-9EC6-653CA39F9C49}"/>
    <cellStyle name="Uitvoer 15 4" xfId="1275" xr:uid="{77949E6B-4AAA-4404-9886-0319E39B4642}"/>
    <cellStyle name="Uitvoer 15 4 2" xfId="2267" xr:uid="{82BAF84A-0249-45DA-9BAB-0B2F9DE1DB5F}"/>
    <cellStyle name="Uitvoer 15 4 2 2" xfId="4968" xr:uid="{182EA360-AEA2-4FA6-8022-F5D232B39815}"/>
    <cellStyle name="Uitvoer 15 4 2 2 2" xfId="21153" xr:uid="{6D0FEC47-7692-44D1-A55B-D4639CD51820}"/>
    <cellStyle name="Uitvoer 15 4 2 2 2 2" xfId="27608" xr:uid="{87D86E65-9445-4CAE-A679-11B6881572FA}"/>
    <cellStyle name="Uitvoer 15 4 2 2 3" xfId="14770" xr:uid="{142D0E0A-2F88-4AD7-88BD-E412E000710B}"/>
    <cellStyle name="Uitvoer 15 4 2 3" xfId="6253" xr:uid="{51DE326D-C6F3-4CBE-A3EA-A789E023886F}"/>
    <cellStyle name="Uitvoer 15 4 2 3 2" xfId="20108" xr:uid="{5D93296F-2FF8-45D5-A96A-C1B03306C8C7}"/>
    <cellStyle name="Uitvoer 15 4 2 3 3" xfId="20050" xr:uid="{915F884E-4326-4610-8626-6D523363D88E}"/>
    <cellStyle name="Uitvoer 15 4 2 3 4" xfId="16055" xr:uid="{4929E1C7-E11C-48C5-B0A7-94634BEC44C0}"/>
    <cellStyle name="Uitvoer 15 4 2 4" xfId="6914" xr:uid="{3045E55E-9B35-4185-9054-8240BDA106D6}"/>
    <cellStyle name="Uitvoer 15 4 2 4 2" xfId="16716" xr:uid="{CF264BEE-2BC2-48AE-BB14-A4CAF44B407B}"/>
    <cellStyle name="Uitvoer 15 4 2 5" xfId="9654" xr:uid="{39851897-75A9-400B-9E80-FA6C01467218}"/>
    <cellStyle name="Uitvoer 15 4 2 5 2" xfId="26580" xr:uid="{CC0F69D4-732C-451C-9B64-41AD7D88B579}"/>
    <cellStyle name="Uitvoer 15 4 2 5 3" xfId="19456" xr:uid="{842A13BA-738B-4F08-9BD4-5E8F704F15CD}"/>
    <cellStyle name="Uitvoer 15 4 2 6" xfId="11688" xr:uid="{71B97061-A6EC-4842-B064-1E077DAF0C5F}"/>
    <cellStyle name="Uitvoer 15 4 3" xfId="4000" xr:uid="{20E2C544-27D8-4289-815D-3F7793C4EA7E}"/>
    <cellStyle name="Uitvoer 15 4 3 2" xfId="24148" xr:uid="{444DC336-BCC1-4377-AA09-6D9BCD4581FD}"/>
    <cellStyle name="Uitvoer 15 4 3 3" xfId="22768" xr:uid="{2D65AFDF-0C62-4B36-B75A-1429C56F379A}"/>
    <cellStyle name="Uitvoer 15 4 3 4" xfId="13810" xr:uid="{CDE34BFB-3413-4E2B-BD5A-FE2DFFC01C80}"/>
    <cellStyle name="Uitvoer 15 4 4" xfId="2895" xr:uid="{11F9AAE3-0AFE-4BC6-864B-5A2F70518FA5}"/>
    <cellStyle name="Uitvoer 15 4 4 2" xfId="12707" xr:uid="{6A8235DB-AA6A-45BA-AB6C-0EA95ED45B9F}"/>
    <cellStyle name="Uitvoer 15 4 5" xfId="5228" xr:uid="{71C1AC25-4EFA-46D1-BC01-134854133AC7}"/>
    <cellStyle name="Uitvoer 15 4 5 2" xfId="15030" xr:uid="{7060C9A4-4537-4C8B-B2AC-2B8A980DFFF3}"/>
    <cellStyle name="Uitvoer 15 4 6" xfId="4304" xr:uid="{B66C2606-6979-439C-949D-546913015901}"/>
    <cellStyle name="Uitvoer 15 4 6 2" xfId="22796" xr:uid="{A7C7C661-7B60-4ADA-984B-BB99B66BC81D}"/>
    <cellStyle name="Uitvoer 15 4 6 3" xfId="14114" xr:uid="{90D29A84-6EBA-4947-8376-52D4E12FD138}"/>
    <cellStyle name="Uitvoer 15 4 7" xfId="10934" xr:uid="{1773AB4A-D656-4092-8C1A-568141C01663}"/>
    <cellStyle name="Uitvoer 15 5" xfId="1245" xr:uid="{19319605-50D4-41EC-A4DD-861B0CE247EA}"/>
    <cellStyle name="Uitvoer 15 5 2" xfId="2237" xr:uid="{4F29272F-B598-40FF-ABB2-3863839EE1A4}"/>
    <cellStyle name="Uitvoer 15 5 2 2" xfId="4938" xr:uid="{2FD3C45D-35F2-4FCB-9684-45769ED60300}"/>
    <cellStyle name="Uitvoer 15 5 2 2 2" xfId="21002" xr:uid="{25234CF3-0645-48EE-84B0-36B3B8D3F85F}"/>
    <cellStyle name="Uitvoer 15 5 2 2 2 2" xfId="27578" xr:uid="{BFF2CF85-8AE6-457F-A5C5-FDA831E8D45E}"/>
    <cellStyle name="Uitvoer 15 5 2 2 3" xfId="14740" xr:uid="{19B2AFAC-BAEF-4F8B-AAE4-F86E3B451575}"/>
    <cellStyle name="Uitvoer 15 5 2 3" xfId="6223" xr:uid="{33320643-63D5-4777-B1BE-01D5C05D933B}"/>
    <cellStyle name="Uitvoer 15 5 2 3 2" xfId="22968" xr:uid="{BEDF5828-F163-4885-AA33-AA4B7590F668}"/>
    <cellStyle name="Uitvoer 15 5 2 3 3" xfId="20406" xr:uid="{563A2584-E8D3-4471-8C88-FB7D360AADF1}"/>
    <cellStyle name="Uitvoer 15 5 2 3 4" xfId="16025" xr:uid="{771F465C-2831-4283-85FB-B7E58FB54042}"/>
    <cellStyle name="Uitvoer 15 5 2 4" xfId="6884" xr:uid="{B1C91481-4E25-4851-BA2E-4A2FDDE8CBD2}"/>
    <cellStyle name="Uitvoer 15 5 2 4 2" xfId="16686" xr:uid="{2425659C-4431-4849-9D09-C3FED186A8C7}"/>
    <cellStyle name="Uitvoer 15 5 2 5" xfId="9624" xr:uid="{9B2DB807-FB7D-4DDD-88ED-937AB4B1A9A7}"/>
    <cellStyle name="Uitvoer 15 5 2 5 2" xfId="26560" xr:uid="{18D834D4-3116-4DEF-9FC9-AD0F989A1981}"/>
    <cellStyle name="Uitvoer 15 5 2 5 3" xfId="19426" xr:uid="{FA62D9D5-41E0-44B8-854F-853F59C6C9CC}"/>
    <cellStyle name="Uitvoer 15 5 2 6" xfId="11673" xr:uid="{1FCE0C6E-A242-4A9A-A605-D6182295F969}"/>
    <cellStyle name="Uitvoer 15 5 3" xfId="3970" xr:uid="{AD5EE271-E1F4-4A1B-BE2E-35A395C18684}"/>
    <cellStyle name="Uitvoer 15 5 3 2" xfId="22723" xr:uid="{18C316B2-DA0E-458E-8A09-5FE58A8FD852}"/>
    <cellStyle name="Uitvoer 15 5 3 3" xfId="28442" xr:uid="{327E7142-3EBD-469C-A74F-36A43E453147}"/>
    <cellStyle name="Uitvoer 15 5 3 4" xfId="13780" xr:uid="{095A3518-FD79-4024-B014-67D5136449F5}"/>
    <cellStyle name="Uitvoer 15 5 4" xfId="2925" xr:uid="{B7D63D36-52A9-47FD-9CFD-3C16AF5F76BD}"/>
    <cellStyle name="Uitvoer 15 5 4 2" xfId="12737" xr:uid="{83414CE3-44FF-49D1-81DC-96C4425834E7}"/>
    <cellStyle name="Uitvoer 15 5 5" xfId="4097" xr:uid="{F054D355-ACA4-414E-BFC8-00FEBD87E2E9}"/>
    <cellStyle name="Uitvoer 15 5 5 2" xfId="13907" xr:uid="{2F88032E-7527-4C44-94CE-55DCFF24F22C}"/>
    <cellStyle name="Uitvoer 15 5 6" xfId="3061" xr:uid="{68A86ED2-3128-477A-A437-3DE623031EB2}"/>
    <cellStyle name="Uitvoer 15 5 6 2" xfId="22062" xr:uid="{6F9DCED5-7DE8-46E3-9CE4-1139F924F393}"/>
    <cellStyle name="Uitvoer 15 5 6 3" xfId="12873" xr:uid="{164B859A-ECE2-47F6-8476-7AB783AE6551}"/>
    <cellStyle name="Uitvoer 15 5 7" xfId="10904" xr:uid="{4777E44F-6C20-40AD-9A77-6EA215E3CE0B}"/>
    <cellStyle name="Uitvoer 15 6" xfId="1321" xr:uid="{B8E5D32B-F0E0-4DD5-8265-FF275043CDF9}"/>
    <cellStyle name="Uitvoer 15 6 2" xfId="2313" xr:uid="{683B9615-B0BB-4C83-9CED-D291CDF5D74E}"/>
    <cellStyle name="Uitvoer 15 6 2 2" xfId="5014" xr:uid="{6E8F1625-79F1-4E68-840E-E623F82C3CE9}"/>
    <cellStyle name="Uitvoer 15 6 2 2 2" xfId="22219" xr:uid="{61627C03-DF01-4E84-BF84-565DC6EDA40D}"/>
    <cellStyle name="Uitvoer 15 6 2 2 2 2" xfId="27654" xr:uid="{E4054418-C3E6-4C64-9EAE-998C64D351AE}"/>
    <cellStyle name="Uitvoer 15 6 2 2 3" xfId="14816" xr:uid="{3DDA031C-1D22-4D28-AE7B-75E5C691307D}"/>
    <cellStyle name="Uitvoer 15 6 2 3" xfId="6297" xr:uid="{9487630E-4A2D-40A7-9573-2194B39419EB}"/>
    <cellStyle name="Uitvoer 15 6 2 3 2" xfId="21706" xr:uid="{4825630F-8059-4788-BDA9-0AF5BBE444AE}"/>
    <cellStyle name="Uitvoer 15 6 2 3 3" xfId="20455" xr:uid="{2391F6B6-6D33-465B-85EA-A06A2645792B}"/>
    <cellStyle name="Uitvoer 15 6 2 3 4" xfId="16099" xr:uid="{6EB455AF-4AD6-4FDB-B462-D0D609A22DE4}"/>
    <cellStyle name="Uitvoer 15 6 2 4" xfId="6960" xr:uid="{9F2AE78B-11D2-4929-BEE1-78463473E29E}"/>
    <cellStyle name="Uitvoer 15 6 2 4 2" xfId="16762" xr:uid="{641A3DBE-0950-4D7E-AE62-9094F80B2F98}"/>
    <cellStyle name="Uitvoer 15 6 2 5" xfId="9700" xr:uid="{9F8CD287-4A98-4B82-BC1F-F2716BE3F309}"/>
    <cellStyle name="Uitvoer 15 6 2 5 2" xfId="26609" xr:uid="{CE989E6E-158B-4DED-B4C1-F4C4357F56A9}"/>
    <cellStyle name="Uitvoer 15 6 2 5 3" xfId="19502" xr:uid="{34B8C9B6-1DC2-4AE5-8D51-5DEACF74B958}"/>
    <cellStyle name="Uitvoer 15 6 2 6" xfId="11703" xr:uid="{6FDDFFD0-8BCF-4E04-B3E4-DFF0F35F86AB}"/>
    <cellStyle name="Uitvoer 15 6 3" xfId="4046" xr:uid="{389A6041-242C-4E95-964C-E80A1FAF4C25}"/>
    <cellStyle name="Uitvoer 15 6 3 2" xfId="22303" xr:uid="{37E1B15E-3107-4D2D-AFFC-CA78EDE447FD}"/>
    <cellStyle name="Uitvoer 15 6 3 3" xfId="23436" xr:uid="{BEEEC051-CD59-4A50-8A56-8D09E6F46938}"/>
    <cellStyle name="Uitvoer 15 6 3 4" xfId="13856" xr:uid="{253CBFAF-A416-4185-98D0-0069965B7ADD}"/>
    <cellStyle name="Uitvoer 15 6 4" xfId="2851" xr:uid="{5A3C7B90-7FE1-4D7B-AE9D-BBD453D62C69}"/>
    <cellStyle name="Uitvoer 15 6 4 2" xfId="12663" xr:uid="{87683B3B-2C53-4597-BB52-890108EF694B}"/>
    <cellStyle name="Uitvoer 15 6 5" xfId="4569" xr:uid="{902701AE-A563-4330-A8D8-03EA4C7D756D}"/>
    <cellStyle name="Uitvoer 15 6 5 2" xfId="14371" xr:uid="{CBC63DFC-4883-4E95-91FF-C9F7EFC62198}"/>
    <cellStyle name="Uitvoer 15 6 6" xfId="5359" xr:uid="{ED86EF32-3635-480C-A1A5-651AA2EE48AF}"/>
    <cellStyle name="Uitvoer 15 6 6 2" xfId="23386" xr:uid="{CA971326-D3B2-4FA6-A12D-5D2252A0321D}"/>
    <cellStyle name="Uitvoer 15 6 6 3" xfId="15161" xr:uid="{F0984D1B-35AA-49C0-810C-158025A19C40}"/>
    <cellStyle name="Uitvoer 15 6 7" xfId="10980" xr:uid="{C7C90D59-609E-4581-A2CC-EBF916DC65A0}"/>
    <cellStyle name="Uitvoer 15 7" xfId="973" xr:uid="{216CD864-793D-465B-BAA7-D3E7F8AA247E}"/>
    <cellStyle name="Uitvoer 15 7 2" xfId="1991" xr:uid="{4737A877-B468-4D11-8204-40F79E7A630F}"/>
    <cellStyle name="Uitvoer 15 7 2 2" xfId="4704" xr:uid="{B0B8DEC7-C312-4647-9351-92B6AC63AD81}"/>
    <cellStyle name="Uitvoer 15 7 2 2 2" xfId="24176" xr:uid="{4CFB9225-8DA7-4F7E-A234-0BC4589B7F56}"/>
    <cellStyle name="Uitvoer 15 7 2 2 3" xfId="27274" xr:uid="{3EC10E87-A812-41B1-A6AF-DA411BD92556}"/>
    <cellStyle name="Uitvoer 15 7 2 2 4" xfId="14506" xr:uid="{F38D4058-93C2-49CE-946C-667F9879725C}"/>
    <cellStyle name="Uitvoer 15 7 2 3" xfId="5981" xr:uid="{9161024A-5968-48C6-9561-D1BC21BF57DC}"/>
    <cellStyle name="Uitvoer 15 7 2 3 2" xfId="15783" xr:uid="{8CB8199B-D6DF-48D3-A54F-79FB9361DBD3}"/>
    <cellStyle name="Uitvoer 15 7 2 4" xfId="3626" xr:uid="{B7645370-200D-483D-8178-35A67DBDFC5E}"/>
    <cellStyle name="Uitvoer 15 7 2 4 2" xfId="13438" xr:uid="{60C9A97A-6710-40D8-81C4-3A83AD762218}"/>
    <cellStyle name="Uitvoer 15 7 2 5" xfId="9378" xr:uid="{B2FC5C61-20B3-4996-A215-FE86F0CF3F6A}"/>
    <cellStyle name="Uitvoer 15 7 2 5 2" xfId="26376" xr:uid="{72B4357B-D5DF-456D-8980-63F362167853}"/>
    <cellStyle name="Uitvoer 15 7 2 5 3" xfId="19180" xr:uid="{E4655EB4-415D-474E-8B2F-4FEB5886A105}"/>
    <cellStyle name="Uitvoer 15 7 2 6" xfId="11894" xr:uid="{E1B66D91-8AF5-4EB8-AC84-9CAA000FBEAE}"/>
    <cellStyle name="Uitvoer 15 7 3" xfId="3704" xr:uid="{F4DEB3EE-426E-47F6-9AD1-587AF4EF1753}"/>
    <cellStyle name="Uitvoer 15 7 3 2" xfId="21688" xr:uid="{35F81079-1004-44B4-98FC-41EE9C317F64}"/>
    <cellStyle name="Uitvoer 15 7 3 3" xfId="28448" xr:uid="{0722F2E8-1647-4652-9F1A-2793D6D96E7E}"/>
    <cellStyle name="Uitvoer 15 7 3 4" xfId="13514" xr:uid="{42DEF42B-E3E8-4CDB-A1CB-33A47EF29461}"/>
    <cellStyle name="Uitvoer 15 7 4" xfId="3730" xr:uid="{7FAED9E8-151E-41C7-9A2B-E87ED445F22E}"/>
    <cellStyle name="Uitvoer 15 7 4 2" xfId="25497" xr:uid="{5B4FA53A-1DF9-4E2B-A018-D472AB5E1C52}"/>
    <cellStyle name="Uitvoer 15 7 4 3" xfId="26846" xr:uid="{198255BE-788B-4936-8B99-4D9F9985817E}"/>
    <cellStyle name="Uitvoer 15 7 4 4" xfId="13540" xr:uid="{87C797C8-C3B0-4924-B0BB-E640EA528BA8}"/>
    <cellStyle name="Uitvoer 15 7 5" xfId="2793" xr:uid="{701D61E4-CE3B-402E-BA19-3F2204F7E562}"/>
    <cellStyle name="Uitvoer 15 7 5 2" xfId="12605" xr:uid="{E1F073AF-B3D7-4BFB-80AD-8120921F62EB}"/>
    <cellStyle name="Uitvoer 15 7 6" xfId="4873" xr:uid="{9FFEEEE1-061E-4911-B3FB-261C2F95B10A}"/>
    <cellStyle name="Uitvoer 15 7 6 2" xfId="23123" xr:uid="{9DEF39E2-ACD0-49E7-B13D-4F269ADBE005}"/>
    <cellStyle name="Uitvoer 15 7 6 3" xfId="14675" xr:uid="{6210C5B8-BE68-4ED6-8657-2AFCA0B5CB55}"/>
    <cellStyle name="Uitvoer 15 7 7" xfId="11377" xr:uid="{0A2715F7-255B-4B43-BE70-7A7510C08B8E}"/>
    <cellStyle name="Uitvoer 15 8" xfId="790" xr:uid="{32B3A256-6C8C-4BEA-AE7B-5924BC805C7D}"/>
    <cellStyle name="Uitvoer 15 8 2" xfId="3526" xr:uid="{13A9E085-6998-4501-AF4B-1FA889D461A4}"/>
    <cellStyle name="Uitvoer 15 8 2 2" xfId="13338" xr:uid="{6A518130-DFD0-438A-9D67-D20A9EF1D6BE}"/>
    <cellStyle name="Uitvoer 15 8 3" xfId="5254" xr:uid="{5BE29BB2-C84A-42A3-ADA7-D5B178906E2B}"/>
    <cellStyle name="Uitvoer 15 8 3 2" xfId="15056" xr:uid="{08CB25C9-A7B5-4D0E-8093-D27C6C47C318}"/>
    <cellStyle name="Uitvoer 15 8 4" xfId="3843" xr:uid="{F4619A70-7CFA-4BCC-8916-6C9A85DBA08F}"/>
    <cellStyle name="Uitvoer 15 8 4 2" xfId="13653" xr:uid="{94B30B71-5060-4FBE-865F-823533DDCFE0}"/>
    <cellStyle name="Uitvoer 15 8 5" xfId="8606" xr:uid="{7E937F7B-0BCD-496B-8EF4-0D3611B25601}"/>
    <cellStyle name="Uitvoer 15 8 5 2" xfId="25748" xr:uid="{903A5A98-A42C-4665-8300-43A7F773A02D}"/>
    <cellStyle name="Uitvoer 15 8 5 3" xfId="18408" xr:uid="{E2FA72AB-0EAE-4984-8717-139B4F61BB8A}"/>
    <cellStyle name="Uitvoer 15 8 6" xfId="24581" xr:uid="{AA0E2F2A-7191-4B5E-8109-A528960B2CFF}"/>
    <cellStyle name="Uitvoer 15 8 7" xfId="21397" xr:uid="{06DCC29E-45E5-4983-B311-4FEFAB8C7B43}"/>
    <cellStyle name="Uitvoer 15 8 8" xfId="10561" xr:uid="{37C9DBED-EA89-4D18-AD8C-92049C5D5F96}"/>
    <cellStyle name="Uitvoer 15 9" xfId="1839" xr:uid="{3B3A238F-FE68-4266-AD6A-60F09D26C2EA}"/>
    <cellStyle name="Uitvoer 15 9 2" xfId="4555" xr:uid="{2668CC5F-7697-488A-96F9-FBDE8A9381F8}"/>
    <cellStyle name="Uitvoer 15 9 2 2" xfId="14357" xr:uid="{6BFEB176-27EE-4A50-B12C-B0BEC1EAF662}"/>
    <cellStyle name="Uitvoer 15 9 3" xfId="5831" xr:uid="{C5BC6364-AE36-40CF-86B6-EBA3D66B088B}"/>
    <cellStyle name="Uitvoer 15 9 3 2" xfId="15633" xr:uid="{C07D5DBF-A6A3-4FF0-8BD9-3FEE5CAF8BAB}"/>
    <cellStyle name="Uitvoer 15 9 4" xfId="4110" xr:uid="{67A6420F-0752-4841-B2CB-A9E6D70E69BF}"/>
    <cellStyle name="Uitvoer 15 9 4 2" xfId="13920" xr:uid="{3F6554BB-E08D-40D4-BD19-94B7A9A32B4F}"/>
    <cellStyle name="Uitvoer 15 9 5" xfId="9226" xr:uid="{7065DD17-4F1C-4D13-807B-143391FC7FC8}"/>
    <cellStyle name="Uitvoer 15 9 5 2" xfId="26262" xr:uid="{87F73E4E-3011-45C2-AA6A-1A7A3EBBAC7B}"/>
    <cellStyle name="Uitvoer 15 9 5 3" xfId="19028" xr:uid="{6F43AF36-ABF1-4E9C-BDC1-35C837FB1644}"/>
    <cellStyle name="Uitvoer 15 9 6" xfId="10593" xr:uid="{2E0F8BDD-B308-4C5F-83B4-898912FA1D4B}"/>
    <cellStyle name="Uitvoer 16" xfId="605" xr:uid="{00000000-0005-0000-0000-000078020000}"/>
    <cellStyle name="Uitvoer 16 10" xfId="3344" xr:uid="{3DE9C837-756E-4FFF-8E73-D985D87AF380}"/>
    <cellStyle name="Uitvoer 16 10 2" xfId="13156" xr:uid="{A708E0C7-272E-4A55-8981-F16015C125E1}"/>
    <cellStyle name="Uitvoer 16 11" xfId="6029" xr:uid="{DFB01CD1-3BD5-4BD0-AEA2-ED466EE9811E}"/>
    <cellStyle name="Uitvoer 16 11 2" xfId="15831" xr:uid="{599B7B9A-E4F7-4C04-8969-2DFD4D6C3290}"/>
    <cellStyle name="Uitvoer 16 12" xfId="3898" xr:uid="{7EE0EF43-9204-47ED-A34D-444706BF9298}"/>
    <cellStyle name="Uitvoer 16 12 2" xfId="22574" xr:uid="{FCB9B34E-6F7F-47D1-8D7D-B189A7CE4AA2}"/>
    <cellStyle name="Uitvoer 16 12 3" xfId="13708" xr:uid="{4E691990-7BD0-4322-A368-45580A27460F}"/>
    <cellStyle name="Uitvoer 16 13" xfId="10214" xr:uid="{F97A40E4-8431-4D8A-8A90-332B405EA6D5}"/>
    <cellStyle name="Uitvoer 16 13 2" xfId="20015" xr:uid="{15486433-6333-4A22-8676-3A6F00A4BDA0}"/>
    <cellStyle name="Uitvoer 16 14" xfId="10373" xr:uid="{CB881635-E782-4D3E-826B-839A81935378}"/>
    <cellStyle name="Uitvoer 16 15" xfId="10399" xr:uid="{71984A79-7A51-41B2-A5A7-5AB514D55DFF}"/>
    <cellStyle name="Uitvoer 16 16" xfId="10475" xr:uid="{E6B3FB68-FC4E-4168-A468-8F8802BD5A8B}"/>
    <cellStyle name="Uitvoer 16 17" xfId="28725" xr:uid="{FF8DAC78-B155-4090-BDD1-8DC6F09BC032}"/>
    <cellStyle name="Uitvoer 16 18" xfId="28749" xr:uid="{F8DD5F84-C1B3-45B0-B246-D76F7A49F0D4}"/>
    <cellStyle name="Uitvoer 16 19" xfId="28825" xr:uid="{BD1DBA94-FCB3-4C9C-9FD9-FF67B3863D73}"/>
    <cellStyle name="Uitvoer 16 2" xfId="877" xr:uid="{AAF750F4-3E15-4747-A745-717952D7813B}"/>
    <cellStyle name="Uitvoer 16 2 10" xfId="10741" xr:uid="{D630F0AD-9946-4A8B-96D5-ED021EEF9F81}"/>
    <cellStyle name="Uitvoer 16 2 11" xfId="28976" xr:uid="{33B03728-B75B-4894-AAEE-BD0A1A9BECE5}"/>
    <cellStyle name="Uitvoer 16 2 12" xfId="29277" xr:uid="{04CF9E85-DCB9-4F78-9685-BD089598E2EE}"/>
    <cellStyle name="Uitvoer 16 2 13" xfId="29449" xr:uid="{39753BF9-2F24-4D1A-AB8B-1CB7793B42EF}"/>
    <cellStyle name="Uitvoer 16 2 2" xfId="1465" xr:uid="{EF189D50-9D9D-4F27-BFEC-A5A4C95707DF}"/>
    <cellStyle name="Uitvoer 16 2 2 2" xfId="2457" xr:uid="{8DE38A43-B839-4D1D-AFBC-36871522883E}"/>
    <cellStyle name="Uitvoer 16 2 2 2 2" xfId="5155" xr:uid="{E2157F66-E1BD-483F-B502-0DC686BDA9F5}"/>
    <cellStyle name="Uitvoer 16 2 2 2 2 2" xfId="20618" xr:uid="{A00A479D-3057-47F6-BB55-A907DAC5B9BE}"/>
    <cellStyle name="Uitvoer 16 2 2 2 2 2 2" xfId="27798" xr:uid="{0D9F2322-423D-4502-AD76-F8860D7E734E}"/>
    <cellStyle name="Uitvoer 16 2 2 2 2 3" xfId="14957" xr:uid="{84E04460-8E5C-44BF-99A1-F7B799F9A0C5}"/>
    <cellStyle name="Uitvoer 16 2 2 2 3" xfId="6441" xr:uid="{DAFDB1B7-C334-4655-9664-D57A092EE634}"/>
    <cellStyle name="Uitvoer 16 2 2 2 3 2" xfId="22771" xr:uid="{78D79179-F283-45EA-9EF2-CC5D1CA4E835}"/>
    <cellStyle name="Uitvoer 16 2 2 2 3 3" xfId="27052" xr:uid="{89F69C68-619E-4C40-9021-24D4B435EF41}"/>
    <cellStyle name="Uitvoer 16 2 2 2 3 4" xfId="16243" xr:uid="{8D49FD75-F616-4623-BA86-907561F380DC}"/>
    <cellStyle name="Uitvoer 16 2 2 2 4" xfId="7104" xr:uid="{FA8EE9AE-BD91-4142-89FB-4952B88D670B}"/>
    <cellStyle name="Uitvoer 16 2 2 2 4 2" xfId="16906" xr:uid="{D3ACDE5C-0CD0-4E3B-ABFE-9EE2C022BED3}"/>
    <cellStyle name="Uitvoer 16 2 2 2 5" xfId="9844" xr:uid="{F18D9DE0-F0B1-47A6-A1D1-2825A1307983}"/>
    <cellStyle name="Uitvoer 16 2 2 2 5 2" xfId="26715" xr:uid="{6024DD83-4A2E-47F1-BDDA-49BF9C1AB553}"/>
    <cellStyle name="Uitvoer 16 2 2 2 5 3" xfId="19646" xr:uid="{834A737C-20B2-4B56-8E53-14562C559343}"/>
    <cellStyle name="Uitvoer 16 2 2 2 6" xfId="11725" xr:uid="{2C20EF0E-7E2D-473D-BBE5-3FEAF86DB6A5}"/>
    <cellStyle name="Uitvoer 16 2 2 3" xfId="4187" xr:uid="{F66EC722-DE33-4168-9975-5A37D256574C}"/>
    <cellStyle name="Uitvoer 16 2 2 3 2" xfId="22514" xr:uid="{AA8C8A35-1E56-41F3-9DBF-42B0132F06F8}"/>
    <cellStyle name="Uitvoer 16 2 2 3 3" xfId="23433" xr:uid="{9FB82292-7F1A-4395-BF3A-B8539E502890}"/>
    <cellStyle name="Uitvoer 16 2 2 3 4" xfId="13997" xr:uid="{A79DA053-2281-436D-800D-C4555C467FDB}"/>
    <cellStyle name="Uitvoer 16 2 2 4" xfId="5483" xr:uid="{A26814A7-2911-4F47-92C1-4A733F81AEBE}"/>
    <cellStyle name="Uitvoer 16 2 2 4 2" xfId="15285" xr:uid="{8155FD75-9672-4A1F-85F2-E76874ED6F4F}"/>
    <cellStyle name="Uitvoer 16 2 2 5" xfId="5925" xr:uid="{22E106BE-D94C-4A87-9560-9DD2ACED7494}"/>
    <cellStyle name="Uitvoer 16 2 2 5 2" xfId="15727" xr:uid="{07D9F02C-4CC3-4250-AE44-0DB51D01024B}"/>
    <cellStyle name="Uitvoer 16 2 2 6" xfId="8913" xr:uid="{B6125570-5AA9-4E4A-ACB4-33143DCCF4F4}"/>
    <cellStyle name="Uitvoer 16 2 2 6 2" xfId="26018" xr:uid="{AC61B34A-5655-4B4E-A427-4294CD11EB5D}"/>
    <cellStyle name="Uitvoer 16 2 2 6 3" xfId="18715" xr:uid="{EFE32364-AC14-4B3F-9994-3700D104DB2F}"/>
    <cellStyle name="Uitvoer 16 2 2 7" xfId="11124" xr:uid="{FF9FFE76-9F19-4083-A7AF-2C6351234732}"/>
    <cellStyle name="Uitvoer 16 2 3" xfId="1759" xr:uid="{E07C2760-3EC5-4A11-966B-3F2B62F3F152}"/>
    <cellStyle name="Uitvoer 16 2 3 2" xfId="2732" xr:uid="{A0E8AE39-6472-4736-97DF-174141A97836}"/>
    <cellStyle name="Uitvoer 16 2 3 2 2" xfId="5423" xr:uid="{28E0A7E9-4A4B-43FE-BC0C-9F72E8B8839F}"/>
    <cellStyle name="Uitvoer 16 2 3 2 2 2" xfId="21227" xr:uid="{AF49FFF6-E524-4F1A-91C0-D50F34A16009}"/>
    <cellStyle name="Uitvoer 16 2 3 2 2 3" xfId="27418" xr:uid="{BCF4E41A-EF1A-44A2-B55F-9A668B7AE4A4}"/>
    <cellStyle name="Uitvoer 16 2 3 2 2 4" xfId="15225" xr:uid="{613492D3-2F7A-4CB9-8406-635C7F51C756}"/>
    <cellStyle name="Uitvoer 16 2 3 2 3" xfId="6713" xr:uid="{F3B9377C-D5FE-4042-BA2B-76D5E55CE4B5}"/>
    <cellStyle name="Uitvoer 16 2 3 2 3 2" xfId="16515" xr:uid="{283AFBDA-E96E-490E-932D-371566482B16}"/>
    <cellStyle name="Uitvoer 16 2 3 2 4" xfId="7379" xr:uid="{A290D1D1-FB3A-41BA-9B5F-F6E90D902BEA}"/>
    <cellStyle name="Uitvoer 16 2 3 2 4 2" xfId="17181" xr:uid="{23FD427F-7D03-4B3F-9EB0-2BEBAF3A19FF}"/>
    <cellStyle name="Uitvoer 16 2 3 2 5" xfId="10119" xr:uid="{5C773D70-92AF-43B6-8178-AEDD36D2A887}"/>
    <cellStyle name="Uitvoer 16 2 3 2 5 2" xfId="26926" xr:uid="{7A337891-43AD-4F3A-9E6B-48DBF6DBBBD3}"/>
    <cellStyle name="Uitvoer 16 2 3 2 5 3" xfId="19921" xr:uid="{F6A34F71-7C98-4E3C-B0F1-89AFA4148AD3}"/>
    <cellStyle name="Uitvoer 16 2 3 2 6" xfId="12544" xr:uid="{BB4FD06F-CED1-45F2-A2F3-FDC71463FD4C}"/>
    <cellStyle name="Uitvoer 16 2 3 3" xfId="4475" xr:uid="{ED215AC8-C679-4DAF-82DD-C9CF2D221F91}"/>
    <cellStyle name="Uitvoer 16 2 3 3 2" xfId="23364" xr:uid="{93530E4C-BA6E-4923-8C08-4DB797EDDE79}"/>
    <cellStyle name="Uitvoer 16 2 3 3 3" xfId="23796" xr:uid="{28EF3264-D589-477A-A785-2EC0DD278AD0}"/>
    <cellStyle name="Uitvoer 16 2 3 3 4" xfId="14284" xr:uid="{45BC06DE-526B-4DF3-AC62-EFE3BFEE87CC}"/>
    <cellStyle name="Uitvoer 16 2 3 4" xfId="5765" xr:uid="{F80C56CD-8CCC-41E0-AF09-6131A8222ADF}"/>
    <cellStyle name="Uitvoer 16 2 3 4 2" xfId="21552" xr:uid="{777FB3C2-029A-45AF-960A-E04C51A33832}"/>
    <cellStyle name="Uitvoer 16 2 3 4 3" xfId="20246" xr:uid="{56082934-53EE-4C1C-8412-9BE6C97CABF5}"/>
    <cellStyle name="Uitvoer 16 2 3 4 4" xfId="15567" xr:uid="{6C3EB76C-FFD7-4177-A07A-D397A585B924}"/>
    <cellStyle name="Uitvoer 16 2 3 5" xfId="5072" xr:uid="{059FB0CD-3556-471D-BCD5-3AB8BC8BCA44}"/>
    <cellStyle name="Uitvoer 16 2 3 5 2" xfId="14874" xr:uid="{8EE739C4-7EAA-472F-83A6-B538352F9213}"/>
    <cellStyle name="Uitvoer 16 2 3 6" xfId="9188" xr:uid="{D60BBF31-B784-429F-AC3A-FA0CF73641D2}"/>
    <cellStyle name="Uitvoer 16 2 3 6 2" xfId="26235" xr:uid="{2026E7DC-F7FB-4348-8F91-CD400CA5EA18}"/>
    <cellStyle name="Uitvoer 16 2 3 6 3" xfId="18990" xr:uid="{4956131E-59D4-4AA7-B6E7-B7279211A466}"/>
    <cellStyle name="Uitvoer 16 2 3 7" xfId="11647" xr:uid="{202095DF-49AD-4309-95DE-44FDF13EFFB7}"/>
    <cellStyle name="Uitvoer 16 2 4" xfId="1916" xr:uid="{04FBCA59-B0AE-4476-8995-E5C171BEF415}"/>
    <cellStyle name="Uitvoer 16 2 4 2" xfId="4631" xr:uid="{247AE1CF-4D12-4FB4-A909-106EC5CB9C14}"/>
    <cellStyle name="Uitvoer 16 2 4 2 2" xfId="14433" xr:uid="{63EDA659-600F-418E-9228-CBA805DB145B}"/>
    <cellStyle name="Uitvoer 16 2 4 3" xfId="5908" xr:uid="{E991B218-5887-427E-8BB0-ECCADE725588}"/>
    <cellStyle name="Uitvoer 16 2 4 3 2" xfId="15710" xr:uid="{F8FEF895-3071-46DC-AB66-B1078A513559}"/>
    <cellStyle name="Uitvoer 16 2 4 4" xfId="3210" xr:uid="{56264EE1-1CFF-4F6E-BAAF-DC7D529510E3}"/>
    <cellStyle name="Uitvoer 16 2 4 4 2" xfId="13022" xr:uid="{F797AB90-21D6-4239-BE5E-91A75936D742}"/>
    <cellStyle name="Uitvoer 16 2 4 5" xfId="9303" xr:uid="{9164DAF7-5DFE-4CF8-95D8-35A82BECEB34}"/>
    <cellStyle name="Uitvoer 16 2 4 5 2" xfId="26321" xr:uid="{1919C912-9E63-41A9-ACD4-8C585C5084C3}"/>
    <cellStyle name="Uitvoer 16 2 4 5 3" xfId="19105" xr:uid="{EE0FECFD-7ACE-4742-924B-922F9C6B5502}"/>
    <cellStyle name="Uitvoer 16 2 4 6" xfId="26311" xr:uid="{8B17A55B-F73B-46F2-9595-3A608CCA9D14}"/>
    <cellStyle name="Uitvoer 16 2 4 7" xfId="28461" xr:uid="{DBDFAF06-7C35-4447-BEA9-389B27D38F9F}"/>
    <cellStyle name="Uitvoer 16 2 4 8" xfId="11423" xr:uid="{AA819702-7D58-4E56-8178-1113122D4F05}"/>
    <cellStyle name="Uitvoer 16 2 5" xfId="3610" xr:uid="{11B71362-FBB9-4EFB-A41C-7F7EECD09B51}"/>
    <cellStyle name="Uitvoer 16 2 5 2" xfId="13422" xr:uid="{AAD5B0FB-3523-4866-BBBC-17535FDEBEA5}"/>
    <cellStyle name="Uitvoer 16 2 6" xfId="4825" xr:uid="{70541FE3-D5BC-4A93-9474-EA40A06DE0AC}"/>
    <cellStyle name="Uitvoer 16 2 6 2" xfId="14627" xr:uid="{F1B12636-C037-430E-BB9F-EB035797B633}"/>
    <cellStyle name="Uitvoer 16 2 7" xfId="6362" xr:uid="{F635ECBB-9328-46BA-9D12-869D7C1D133F}"/>
    <cellStyle name="Uitvoer 16 2 7 2" xfId="16164" xr:uid="{D7780DC5-B7A8-4DAD-BE09-DBAC59901829}"/>
    <cellStyle name="Uitvoer 16 2 8" xfId="5335" xr:uid="{FFA8EC8F-27CA-409A-A1E5-94D5C1395CB2}"/>
    <cellStyle name="Uitvoer 16 2 8 2" xfId="23372" xr:uid="{FE36DA82-C813-424E-ACB9-161A67C818D9}"/>
    <cellStyle name="Uitvoer 16 2 8 3" xfId="15137" xr:uid="{097A2B86-691E-4FEE-BBA2-4EE9DFE04E93}"/>
    <cellStyle name="Uitvoer 16 2 9" xfId="10161" xr:uid="{82AE2E43-1B2B-458C-8F54-C45BB99610E4}"/>
    <cellStyle name="Uitvoer 16 2 9 2" xfId="19963" xr:uid="{6D3CDB66-A464-4442-A1C1-9D76BF444973}"/>
    <cellStyle name="Uitvoer 16 20" xfId="29126" xr:uid="{0B502388-06E7-42D5-BB31-BACFFC3B707D}"/>
    <cellStyle name="Uitvoer 16 21" xfId="29304" xr:uid="{6EC56972-572B-4A70-AFE4-0F60D5AAB47F}"/>
    <cellStyle name="Uitvoer 16 3" xfId="1081" xr:uid="{B5877F6B-36FC-4FC3-84FF-F312E33D71F7}"/>
    <cellStyle name="Uitvoer 16 3 10" xfId="10742" xr:uid="{A6AFCFC9-90B7-4C5D-89EB-53E6D5D39BC1}"/>
    <cellStyle name="Uitvoer 16 3 11" xfId="28977" xr:uid="{BA495FE4-6683-4CF2-B95E-3EBEA4AE8164}"/>
    <cellStyle name="Uitvoer 16 3 12" xfId="29278" xr:uid="{6B47BB9A-7D16-44D9-979A-2A26429B1172}"/>
    <cellStyle name="Uitvoer 16 3 13" xfId="29450" xr:uid="{8F2A000A-47BB-4DB6-997A-CAB36BB1D9D0}"/>
    <cellStyle name="Uitvoer 16 3 2" xfId="1466" xr:uid="{90455472-0D82-4F0A-B930-6E543DDC401B}"/>
    <cellStyle name="Uitvoer 16 3 2 2" xfId="2458" xr:uid="{F20A99FB-26C1-4CF0-8785-2EC1E8361706}"/>
    <cellStyle name="Uitvoer 16 3 2 2 2" xfId="5156" xr:uid="{2868DB42-A6B1-4464-B342-C49E0980E94B}"/>
    <cellStyle name="Uitvoer 16 3 2 2 2 2" xfId="22091" xr:uid="{195208F8-6A99-49E3-9D14-C3DD26B572E7}"/>
    <cellStyle name="Uitvoer 16 3 2 2 2 2 2" xfId="27799" xr:uid="{4ECA6FE3-A041-46BE-B84F-B18D6802A0AE}"/>
    <cellStyle name="Uitvoer 16 3 2 2 2 3" xfId="14958" xr:uid="{6AC2E879-BEC4-4509-A5E6-D31DC5C799FC}"/>
    <cellStyle name="Uitvoer 16 3 2 2 3" xfId="6442" xr:uid="{30FB4829-7278-49C9-8BC9-3E088F56F5A7}"/>
    <cellStyle name="Uitvoer 16 3 2 2 3 2" xfId="26783" xr:uid="{0545AE60-472D-4BFA-9684-BF2D6E06FE38}"/>
    <cellStyle name="Uitvoer 16 3 2 2 3 3" xfId="27053" xr:uid="{7B0447CF-49E5-4C3A-831B-3EA7766C39C7}"/>
    <cellStyle name="Uitvoer 16 3 2 2 3 4" xfId="16244" xr:uid="{EB881EA4-4D56-49BD-8209-F59A120DFAAF}"/>
    <cellStyle name="Uitvoer 16 3 2 2 4" xfId="7105" xr:uid="{B1CA6569-A948-454C-ABF2-A84240779096}"/>
    <cellStyle name="Uitvoer 16 3 2 2 4 2" xfId="16907" xr:uid="{92CA5589-8A65-4FAE-84B1-31802C26C5EC}"/>
    <cellStyle name="Uitvoer 16 3 2 2 5" xfId="9845" xr:uid="{643E49B1-B9A7-4ADF-B821-D55215237E98}"/>
    <cellStyle name="Uitvoer 16 3 2 2 5 2" xfId="26716" xr:uid="{9C789A4A-1C46-4E5B-A63D-DFDDDCC77E6D}"/>
    <cellStyle name="Uitvoer 16 3 2 2 5 3" xfId="19647" xr:uid="{3862AAB9-1800-4084-A669-F5723DEE83EE}"/>
    <cellStyle name="Uitvoer 16 3 2 2 6" xfId="11726" xr:uid="{5641CD45-4D9E-4AAD-B60E-367182DFBA74}"/>
    <cellStyle name="Uitvoer 16 3 2 3" xfId="4188" xr:uid="{E71EB861-B604-4C9E-94F4-2C645560BD99}"/>
    <cellStyle name="Uitvoer 16 3 2 3 2" xfId="21678" xr:uid="{A781AE7F-F721-472C-AF47-F8B21891F49D}"/>
    <cellStyle name="Uitvoer 16 3 2 3 3" xfId="20965" xr:uid="{7A7673B7-78E2-4332-9DD5-1C56A8A6701B}"/>
    <cellStyle name="Uitvoer 16 3 2 3 4" xfId="13998" xr:uid="{6B5B674F-539E-4F22-947E-A3F0E9D93FDE}"/>
    <cellStyle name="Uitvoer 16 3 2 4" xfId="5484" xr:uid="{EC061D76-FE61-4FFF-94B4-3826625A0518}"/>
    <cellStyle name="Uitvoer 16 3 2 4 2" xfId="15286" xr:uid="{3F6C4A35-45C2-4569-A9AE-F73EC7C052A5}"/>
    <cellStyle name="Uitvoer 16 3 2 5" xfId="5035" xr:uid="{0F2EB8F0-9C63-4411-B6FE-820C8B4E8E88}"/>
    <cellStyle name="Uitvoer 16 3 2 5 2" xfId="14837" xr:uid="{1B3341B3-6725-4A07-BD8C-8076E00D903A}"/>
    <cellStyle name="Uitvoer 16 3 2 6" xfId="8914" xr:uid="{9D1E373E-348C-4764-A8F5-DF8F14A5EB08}"/>
    <cellStyle name="Uitvoer 16 3 2 6 2" xfId="26019" xr:uid="{2CE9A5E8-06DD-4312-85D6-3A146992C11E}"/>
    <cellStyle name="Uitvoer 16 3 2 6 3" xfId="18716" xr:uid="{81F7FEA2-86A9-4C87-A64F-2C7A2E8C4D4E}"/>
    <cellStyle name="Uitvoer 16 3 2 7" xfId="11125" xr:uid="{7187C5AD-0225-44AB-8EE4-9CD4DFF7DCA6}"/>
    <cellStyle name="Uitvoer 16 3 3" xfId="1760" xr:uid="{0B7DFCCA-2AB8-432B-9401-302080B7A5D1}"/>
    <cellStyle name="Uitvoer 16 3 3 2" xfId="2733" xr:uid="{C3BCF672-D76A-46EF-83AB-EF844A226E91}"/>
    <cellStyle name="Uitvoer 16 3 3 2 2" xfId="5424" xr:uid="{FE90C015-E24F-4760-9B5A-1A9209E9C443}"/>
    <cellStyle name="Uitvoer 16 3 3 2 2 2" xfId="23868" xr:uid="{D6EE04F3-EE2B-4669-B53B-23651AED9791}"/>
    <cellStyle name="Uitvoer 16 3 3 2 2 3" xfId="27419" xr:uid="{B96D3F8B-70A3-4AB5-9BF4-384A37CC96FA}"/>
    <cellStyle name="Uitvoer 16 3 3 2 2 4" xfId="15226" xr:uid="{EAA880F6-46A2-4BCD-B880-094D9ACF650B}"/>
    <cellStyle name="Uitvoer 16 3 3 2 3" xfId="6714" xr:uid="{42522A68-3CE0-492C-B97F-26FF05BECA6E}"/>
    <cellStyle name="Uitvoer 16 3 3 2 3 2" xfId="16516" xr:uid="{8FAC7CB7-C98E-4F07-AD6F-F899F5103E85}"/>
    <cellStyle name="Uitvoer 16 3 3 2 4" xfId="7380" xr:uid="{7F7657C6-1CE4-4808-A0EE-2DEBBCA83ECC}"/>
    <cellStyle name="Uitvoer 16 3 3 2 4 2" xfId="17182" xr:uid="{BBE6A02F-0B81-4C4B-9542-86B63A02A362}"/>
    <cellStyle name="Uitvoer 16 3 3 2 5" xfId="10120" xr:uid="{692ADE3F-E695-4F45-A51F-5473FC238F3A}"/>
    <cellStyle name="Uitvoer 16 3 3 2 5 2" xfId="26927" xr:uid="{259E32F5-1C71-4870-81C7-35B52F4D79E3}"/>
    <cellStyle name="Uitvoer 16 3 3 2 5 3" xfId="19922" xr:uid="{61359DE4-88E2-4275-971C-0FB84C0B2BD3}"/>
    <cellStyle name="Uitvoer 16 3 3 2 6" xfId="12545" xr:uid="{8A29F51E-678D-4982-849D-A499F264F570}"/>
    <cellStyle name="Uitvoer 16 3 3 3" xfId="4476" xr:uid="{B9E7F1ED-64D0-483C-9235-47E72C5DFA44}"/>
    <cellStyle name="Uitvoer 16 3 3 3 2" xfId="26574" xr:uid="{2E37A2EF-4A7C-46CB-B472-BF2F366B6423}"/>
    <cellStyle name="Uitvoer 16 3 3 3 3" xfId="22652" xr:uid="{B76F9DE1-A965-4346-A8F5-697E14E448A1}"/>
    <cellStyle name="Uitvoer 16 3 3 3 4" xfId="14285" xr:uid="{72E099EB-10F9-41D5-A5C9-C2D4626C6A49}"/>
    <cellStyle name="Uitvoer 16 3 3 4" xfId="5766" xr:uid="{DFCE8F88-4360-41A0-8EB5-DB244C5D1C96}"/>
    <cellStyle name="Uitvoer 16 3 3 4 2" xfId="26124" xr:uid="{724FAE25-B0C3-4AB8-B1F8-3630F3CB3E33}"/>
    <cellStyle name="Uitvoer 16 3 3 4 3" xfId="20247" xr:uid="{4AC175BE-BD56-4791-A112-91ACA53D2125}"/>
    <cellStyle name="Uitvoer 16 3 3 4 4" xfId="15568" xr:uid="{42EDBA72-6F91-407C-88BF-97D847436DE0}"/>
    <cellStyle name="Uitvoer 16 3 3 5" xfId="4407" xr:uid="{112B9153-CDC0-4E86-ADAB-99179BABE890}"/>
    <cellStyle name="Uitvoer 16 3 3 5 2" xfId="14216" xr:uid="{55BCDFE9-2099-4B66-9274-02CCBD42E14C}"/>
    <cellStyle name="Uitvoer 16 3 3 6" xfId="9189" xr:uid="{84999249-6A75-4920-B0D4-96F6B42E1876}"/>
    <cellStyle name="Uitvoer 16 3 3 6 2" xfId="26236" xr:uid="{0877643C-A21A-4340-9818-1F3A4DB9CC85}"/>
    <cellStyle name="Uitvoer 16 3 3 6 3" xfId="18991" xr:uid="{DBB60ACC-B70D-472C-BC82-6ECFB6C606BF}"/>
    <cellStyle name="Uitvoer 16 3 3 7" xfId="11648" xr:uid="{581B147A-588D-48CC-9656-4F802024F023}"/>
    <cellStyle name="Uitvoer 16 3 4" xfId="2086" xr:uid="{E4F7AE58-0ABE-45EB-BE2A-CC138FA26BA8}"/>
    <cellStyle name="Uitvoer 16 3 4 2" xfId="4795" xr:uid="{AFED3B17-83FE-4080-98EA-97B4022D0EE6}"/>
    <cellStyle name="Uitvoer 16 3 4 2 2" xfId="14597" xr:uid="{9D2AE119-0A1C-4893-86C0-6B24FD8BDA5F}"/>
    <cellStyle name="Uitvoer 16 3 4 3" xfId="6076" xr:uid="{F011151A-72A9-4A25-84BA-77704540DBF2}"/>
    <cellStyle name="Uitvoer 16 3 4 3 2" xfId="15878" xr:uid="{B8C3C7BC-C57F-469E-8B10-E688505CAE81}"/>
    <cellStyle name="Uitvoer 16 3 4 4" xfId="6733" xr:uid="{92167515-9CA9-4D6D-859A-88342D912820}"/>
    <cellStyle name="Uitvoer 16 3 4 4 2" xfId="16535" xr:uid="{2A6CFF56-4169-4528-9579-1F6AACDFE943}"/>
    <cellStyle name="Uitvoer 16 3 4 5" xfId="9473" xr:uid="{1C9E3F1C-1D3D-4567-99AF-1A4340AC67F2}"/>
    <cellStyle name="Uitvoer 16 3 4 5 2" xfId="26452" xr:uid="{33B2D318-EA77-44B9-B96C-434846674599}"/>
    <cellStyle name="Uitvoer 16 3 4 5 3" xfId="19275" xr:uid="{9E3516C7-B821-4B01-A816-AE81D4F6B7A1}"/>
    <cellStyle name="Uitvoer 16 3 4 6" xfId="21047" xr:uid="{2AFDFFCD-2517-4E5F-9A3C-99B036920784}"/>
    <cellStyle name="Uitvoer 16 3 4 7" xfId="28524" xr:uid="{44768123-3280-4F22-8291-E197F37E42D9}"/>
    <cellStyle name="Uitvoer 16 3 4 8" xfId="11424" xr:uid="{0F36CE49-2D3F-414A-B101-CD1AFFF99D90}"/>
    <cellStyle name="Uitvoer 16 3 5" xfId="3812" xr:uid="{DF57DCCE-1E24-4659-BE53-B01485980727}"/>
    <cellStyle name="Uitvoer 16 3 5 2" xfId="13622" xr:uid="{7111CF89-AA01-4678-ACDA-E42AAD509FD0}"/>
    <cellStyle name="Uitvoer 16 3 6" xfId="3081" xr:uid="{20236DAF-620C-431A-BE14-F41B77D92A8F}"/>
    <cellStyle name="Uitvoer 16 3 6 2" xfId="12893" xr:uid="{15B23426-58C6-4067-8455-A33914CF6EFC}"/>
    <cellStyle name="Uitvoer 16 3 7" xfId="2800" xr:uid="{9418AFD7-074C-4898-A2DA-CA6C7838F207}"/>
    <cellStyle name="Uitvoer 16 3 7 2" xfId="12612" xr:uid="{A1FC1226-7CC9-43D2-96AD-F6696B29CFE5}"/>
    <cellStyle name="Uitvoer 16 3 8" xfId="5308" xr:uid="{20FBCD06-A81F-41CE-9CF4-B2DD2581BA4E}"/>
    <cellStyle name="Uitvoer 16 3 8 2" xfId="23353" xr:uid="{756E0756-76CA-47EC-9911-97E787840935}"/>
    <cellStyle name="Uitvoer 16 3 8 3" xfId="15110" xr:uid="{6286E802-E9C2-4364-8E96-525BE85C0729}"/>
    <cellStyle name="Uitvoer 16 3 9" xfId="10160" xr:uid="{B6236CB9-51BC-4811-A1CE-3ED3E54F59A4}"/>
    <cellStyle name="Uitvoer 16 3 9 2" xfId="19962" xr:uid="{F078E423-5FED-4FD6-84DC-F54D625356D6}"/>
    <cellStyle name="Uitvoer 16 4" xfId="1276" xr:uid="{85196828-CDF6-4F2B-A502-72152B0FE989}"/>
    <cellStyle name="Uitvoer 16 4 2" xfId="2268" xr:uid="{0A66803B-6D75-4F05-80A8-D602F1A59A6A}"/>
    <cellStyle name="Uitvoer 16 4 2 2" xfId="4969" xr:uid="{98DC4E80-3C6A-40AE-AE6B-649CA1667D65}"/>
    <cellStyle name="Uitvoer 16 4 2 2 2" xfId="20670" xr:uid="{98D3EDE0-DD78-4E20-9969-FE663A4F4710}"/>
    <cellStyle name="Uitvoer 16 4 2 2 2 2" xfId="27609" xr:uid="{76A19694-1AF6-4959-A162-178477761DD5}"/>
    <cellStyle name="Uitvoer 16 4 2 2 3" xfId="14771" xr:uid="{14808C01-DEFD-4C91-A12C-A079F678FC87}"/>
    <cellStyle name="Uitvoer 16 4 2 3" xfId="6254" xr:uid="{AD561324-1460-4370-BB71-674F14AAFCE5}"/>
    <cellStyle name="Uitvoer 16 4 2 3 2" xfId="25753" xr:uid="{6992F67B-F8F4-4A89-8ECA-9C7DFF333698}"/>
    <cellStyle name="Uitvoer 16 4 2 3 3" xfId="20436" xr:uid="{4E9D073A-0387-4D9F-8ABF-A249A27EFEA7}"/>
    <cellStyle name="Uitvoer 16 4 2 3 4" xfId="16056" xr:uid="{A66E1B12-1123-4815-8D0D-57C4C68B3EEE}"/>
    <cellStyle name="Uitvoer 16 4 2 4" xfId="6915" xr:uid="{279368DB-2309-47C2-A405-6843835445EA}"/>
    <cellStyle name="Uitvoer 16 4 2 4 2" xfId="16717" xr:uid="{42E091F4-DE8B-4B8A-B7B9-2116BD1A0A27}"/>
    <cellStyle name="Uitvoer 16 4 2 5" xfId="9655" xr:uid="{D3176741-CEEE-4F3D-B45D-A6F58B9900FE}"/>
    <cellStyle name="Uitvoer 16 4 2 5 2" xfId="26581" xr:uid="{0AAC9B76-5DC5-4338-9115-FB3EBF9D3EDF}"/>
    <cellStyle name="Uitvoer 16 4 2 5 3" xfId="19457" xr:uid="{08C63D25-2929-41CB-A273-C34C1A4E1985}"/>
    <cellStyle name="Uitvoer 16 4 2 6" xfId="11689" xr:uid="{7AA36327-778C-4618-A390-C6508582C30E}"/>
    <cellStyle name="Uitvoer 16 4 3" xfId="4001" xr:uid="{D6D443E3-4EA7-4D25-A6E0-9B259A7EC0F7}"/>
    <cellStyle name="Uitvoer 16 4 3 2" xfId="23783" xr:uid="{500E170D-8D05-4CC8-BAEC-D86C20FD54B0}"/>
    <cellStyle name="Uitvoer 16 4 3 3" xfId="22685" xr:uid="{5F7124D4-A6C7-4419-8758-2FF4203C8C65}"/>
    <cellStyle name="Uitvoer 16 4 3 4" xfId="13811" xr:uid="{CDCA26D6-8FC4-4EC5-B0D8-B5C11E6E1C43}"/>
    <cellStyle name="Uitvoer 16 4 4" xfId="2894" xr:uid="{D99D98D1-AA51-4984-92AE-0418304B0084}"/>
    <cellStyle name="Uitvoer 16 4 4 2" xfId="12706" xr:uid="{65B8E249-A4FB-44A9-AF36-B20062FAAF00}"/>
    <cellStyle name="Uitvoer 16 4 5" xfId="4099" xr:uid="{D5539F4B-C65C-4552-A285-5800BBE4B6F7}"/>
    <cellStyle name="Uitvoer 16 4 5 2" xfId="13909" xr:uid="{392EB7D8-AA46-4EB0-A4BE-F3A23A08F4DF}"/>
    <cellStyle name="Uitvoer 16 4 6" xfId="6138" xr:uid="{D98C8B2F-05D6-45C1-8138-B5B907B1631C}"/>
    <cellStyle name="Uitvoer 16 4 6 2" xfId="23826" xr:uid="{F284C93E-B6B3-426A-95AC-989379F4D092}"/>
    <cellStyle name="Uitvoer 16 4 6 3" xfId="15940" xr:uid="{DF95665F-AE90-4735-916F-74BF024B55F9}"/>
    <cellStyle name="Uitvoer 16 4 7" xfId="10935" xr:uid="{1B29B9DB-8E8D-465F-A590-B0374237C4FF}"/>
    <cellStyle name="Uitvoer 16 5" xfId="1246" xr:uid="{D47593DE-4300-43A8-99F9-F3E1AE090623}"/>
    <cellStyle name="Uitvoer 16 5 2" xfId="2238" xr:uid="{28119100-31C2-4EEE-B335-E8CF474146CD}"/>
    <cellStyle name="Uitvoer 16 5 2 2" xfId="4939" xr:uid="{9D0B1954-68E9-4C55-8E3F-C5C2A9D16A2F}"/>
    <cellStyle name="Uitvoer 16 5 2 2 2" xfId="26070" xr:uid="{15152476-6A0B-4998-BB27-6F962B6D643F}"/>
    <cellStyle name="Uitvoer 16 5 2 2 2 2" xfId="27579" xr:uid="{1E910DB5-0D31-41F9-BA95-BA3AB29539F6}"/>
    <cellStyle name="Uitvoer 16 5 2 2 3" xfId="14741" xr:uid="{57E16FC5-8E99-48FD-AA09-57C2DC8DF8E7}"/>
    <cellStyle name="Uitvoer 16 5 2 3" xfId="6224" xr:uid="{DC288295-CA79-4ED2-8816-68BAE784499A}"/>
    <cellStyle name="Uitvoer 16 5 2 3 2" xfId="21343" xr:uid="{71125AC0-1551-45E2-BA90-7324779D0120}"/>
    <cellStyle name="Uitvoer 16 5 2 3 3" xfId="20407" xr:uid="{517C0CB8-9AC5-4E54-8B5B-2FC5159246F9}"/>
    <cellStyle name="Uitvoer 16 5 2 3 4" xfId="16026" xr:uid="{3A961690-E64C-46EB-9B3D-3376FF2B8982}"/>
    <cellStyle name="Uitvoer 16 5 2 4" xfId="6885" xr:uid="{A09A96F0-E8DC-42E3-BA8C-A4530F0E183D}"/>
    <cellStyle name="Uitvoer 16 5 2 4 2" xfId="16687" xr:uid="{83BBE1C7-B925-40D0-8B05-8DD5437367BF}"/>
    <cellStyle name="Uitvoer 16 5 2 5" xfId="9625" xr:uid="{CA32C877-682B-4FC8-B49A-BD281E5D387B}"/>
    <cellStyle name="Uitvoer 16 5 2 5 2" xfId="26561" xr:uid="{768B62D4-A213-4D9E-93AE-026D3FF419C8}"/>
    <cellStyle name="Uitvoer 16 5 2 5 3" xfId="19427" xr:uid="{6ACA9DF7-0B8F-4774-BB22-73C63724A195}"/>
    <cellStyle name="Uitvoer 16 5 2 6" xfId="11674" xr:uid="{3E67E54E-1502-49BB-B604-07A23B7DBF65}"/>
    <cellStyle name="Uitvoer 16 5 3" xfId="3971" xr:uid="{F68CB70B-7BA8-4674-98E1-603592F7C6FD}"/>
    <cellStyle name="Uitvoer 16 5 3 2" xfId="23083" xr:uid="{53DB0E69-46B4-4ACA-BCC1-DC077F200D8F}"/>
    <cellStyle name="Uitvoer 16 5 3 3" xfId="28504" xr:uid="{55C91C83-2936-476B-A4C3-1A93C98EEE44}"/>
    <cellStyle name="Uitvoer 16 5 3 4" xfId="13781" xr:uid="{52F66290-A7A1-4D7D-8707-5B70598EA7BB}"/>
    <cellStyle name="Uitvoer 16 5 4" xfId="2924" xr:uid="{0D5932CC-DD5B-47D0-BAEC-E267F6B95B03}"/>
    <cellStyle name="Uitvoer 16 5 4 2" xfId="12736" xr:uid="{1BCF6E7E-A5E0-4AE3-BD7D-460E51E3C100}"/>
    <cellStyle name="Uitvoer 16 5 5" xfId="5065" xr:uid="{432769F2-A3D3-4375-B32A-1F77BC415130}"/>
    <cellStyle name="Uitvoer 16 5 5 2" xfId="14867" xr:uid="{6E068E48-F25A-4943-BBA4-00EB12D04E46}"/>
    <cellStyle name="Uitvoer 16 5 6" xfId="5936" xr:uid="{CBC26F8F-3AAE-46EB-8F10-61E78EFCF557}"/>
    <cellStyle name="Uitvoer 16 5 6 2" xfId="23707" xr:uid="{862B777B-C9DD-4FD1-8E68-ACDA33EB7323}"/>
    <cellStyle name="Uitvoer 16 5 6 3" xfId="15738" xr:uid="{78742A6A-A51F-4805-AAA8-1FE5412763E8}"/>
    <cellStyle name="Uitvoer 16 5 7" xfId="10905" xr:uid="{8428324E-C1E7-4D74-B58F-B8281EB4E6E7}"/>
    <cellStyle name="Uitvoer 16 6" xfId="1322" xr:uid="{1EACA657-E271-494B-B7B1-1664CCFE34AA}"/>
    <cellStyle name="Uitvoer 16 6 2" xfId="2314" xr:uid="{03165AB2-2CEF-4A28-A56F-6FD04EFF6F17}"/>
    <cellStyle name="Uitvoer 16 6 2 2" xfId="5015" xr:uid="{C72FC4FD-2E2C-43B6-A7F5-2641D09211F4}"/>
    <cellStyle name="Uitvoer 16 6 2 2 2" xfId="21418" xr:uid="{0F4DC53C-C635-46C2-95DA-DACE68BBCE41}"/>
    <cellStyle name="Uitvoer 16 6 2 2 2 2" xfId="27655" xr:uid="{94D71F3B-C88C-4F93-A1F9-835C9772100A}"/>
    <cellStyle name="Uitvoer 16 6 2 2 3" xfId="14817" xr:uid="{F3F1389E-CA8B-4480-AA2B-CCF0C83DB1CA}"/>
    <cellStyle name="Uitvoer 16 6 2 3" xfId="6298" xr:uid="{998CF02C-422A-4ED0-9618-ACF90B42E002}"/>
    <cellStyle name="Uitvoer 16 6 2 3 2" xfId="21070" xr:uid="{30BC1D7C-5224-41FD-A3FF-05A3315557EF}"/>
    <cellStyle name="Uitvoer 16 6 2 3 3" xfId="20551" xr:uid="{A7E6530A-C8AE-4913-8ED6-8175EB6750DC}"/>
    <cellStyle name="Uitvoer 16 6 2 3 4" xfId="16100" xr:uid="{AF6E3DFC-50DF-40DB-B2FB-119995EDC36F}"/>
    <cellStyle name="Uitvoer 16 6 2 4" xfId="6961" xr:uid="{10DBF9F5-E763-48D5-AA0B-F07F91A73873}"/>
    <cellStyle name="Uitvoer 16 6 2 4 2" xfId="16763" xr:uid="{8AE5AA15-E0F6-41BC-8A44-009BEDFD35D4}"/>
    <cellStyle name="Uitvoer 16 6 2 5" xfId="9701" xr:uid="{9A742D15-B003-4CF1-A459-872541779CBC}"/>
    <cellStyle name="Uitvoer 16 6 2 5 2" xfId="26610" xr:uid="{934FB9E6-137E-4432-9C60-4338A58F9FEF}"/>
    <cellStyle name="Uitvoer 16 6 2 5 3" xfId="19503" xr:uid="{6AFB7EED-D04F-4027-8240-E11CE8891CC9}"/>
    <cellStyle name="Uitvoer 16 6 2 6" xfId="11704" xr:uid="{CB95A8A5-015F-45E0-AA35-46DB649D845F}"/>
    <cellStyle name="Uitvoer 16 6 3" xfId="4047" xr:uid="{D83DC565-D288-49B2-8F6F-2735178CA12D}"/>
    <cellStyle name="Uitvoer 16 6 3 2" xfId="26912" xr:uid="{978EB6C5-BA58-40B5-A3C9-FD8125DCFB45}"/>
    <cellStyle name="Uitvoer 16 6 3 3" xfId="24389" xr:uid="{2A0058CE-510C-4867-9993-F6E754003057}"/>
    <cellStyle name="Uitvoer 16 6 3 4" xfId="13857" xr:uid="{69588128-ECFC-4E7D-981E-B21A5F0689F4}"/>
    <cellStyle name="Uitvoer 16 6 4" xfId="2850" xr:uid="{B5DC365A-8311-4CFB-98EC-7E7F100231E0}"/>
    <cellStyle name="Uitvoer 16 6 4 2" xfId="12662" xr:uid="{D63BF95B-412B-43F8-93E4-A81D7B7676D0}"/>
    <cellStyle name="Uitvoer 16 6 5" xfId="6101" xr:uid="{AB09BB4B-48B2-4063-B69A-A7A19E459252}"/>
    <cellStyle name="Uitvoer 16 6 5 2" xfId="15903" xr:uid="{283C9F0C-D8E9-451F-B2C7-952C573DC6B5}"/>
    <cellStyle name="Uitvoer 16 6 6" xfId="6025" xr:uid="{02F38390-6513-4E19-9880-4EBEEA6694BE}"/>
    <cellStyle name="Uitvoer 16 6 6 2" xfId="23757" xr:uid="{C938E2C4-E01C-4AEC-AA84-3A2973C80303}"/>
    <cellStyle name="Uitvoer 16 6 6 3" xfId="15827" xr:uid="{05EEA910-89BA-4B04-B31A-B9AF220AE1F9}"/>
    <cellStyle name="Uitvoer 16 6 7" xfId="10981" xr:uid="{D9061FC5-C665-477D-BD9E-F8D8898E40D1}"/>
    <cellStyle name="Uitvoer 16 7" xfId="974" xr:uid="{47A1F7B7-3FBD-49A5-BE81-937E15547B1A}"/>
    <cellStyle name="Uitvoer 16 7 2" xfId="1992" xr:uid="{4FF069CC-0123-49E9-9265-0A904E90BA28}"/>
    <cellStyle name="Uitvoer 16 7 2 2" xfId="4705" xr:uid="{AEFB806F-927C-4E48-927C-153CD8C550C4}"/>
    <cellStyle name="Uitvoer 16 7 2 2 2" xfId="21469" xr:uid="{B3125EA0-B91B-4216-BB93-ECD9CF8ABE40}"/>
    <cellStyle name="Uitvoer 16 7 2 2 3" xfId="27275" xr:uid="{8AE1387D-F55C-4222-9D7C-7E7A02108431}"/>
    <cellStyle name="Uitvoer 16 7 2 2 4" xfId="14507" xr:uid="{024AFF03-31C3-431C-8B67-4C0CAB30436F}"/>
    <cellStyle name="Uitvoer 16 7 2 3" xfId="5982" xr:uid="{7CC94040-D69C-4100-A229-F9E204C8B024}"/>
    <cellStyle name="Uitvoer 16 7 2 3 2" xfId="15784" xr:uid="{3C0D7120-5C07-48F0-93A8-A7A27D255791}"/>
    <cellStyle name="Uitvoer 16 7 2 4" xfId="3627" xr:uid="{B1C23B2F-12CC-47D9-AB23-8D1A9BEB8431}"/>
    <cellStyle name="Uitvoer 16 7 2 4 2" xfId="13439" xr:uid="{05F321B9-4823-4986-A44A-347B88F90527}"/>
    <cellStyle name="Uitvoer 16 7 2 5" xfId="9379" xr:uid="{EC975C19-23C6-45E8-A099-B2BDA0DE8769}"/>
    <cellStyle name="Uitvoer 16 7 2 5 2" xfId="26377" xr:uid="{8634A740-8251-465D-99EF-5898F4F05B46}"/>
    <cellStyle name="Uitvoer 16 7 2 5 3" xfId="19181" xr:uid="{E125FD8F-D184-4F18-824A-9B95834544FB}"/>
    <cellStyle name="Uitvoer 16 7 2 6" xfId="11895" xr:uid="{B25ACF3E-F036-43AC-8E97-5210A9C44F72}"/>
    <cellStyle name="Uitvoer 16 7 3" xfId="3705" xr:uid="{6A81F339-415A-450A-A542-9D1FC9C15837}"/>
    <cellStyle name="Uitvoer 16 7 3 2" xfId="23262" xr:uid="{ADD442F3-DD4A-431B-A11B-833209D68F84}"/>
    <cellStyle name="Uitvoer 16 7 3 3" xfId="28542" xr:uid="{1C3E08C0-C024-4703-986F-0C69B02E79FB}"/>
    <cellStyle name="Uitvoer 16 7 3 4" xfId="13515" xr:uid="{FB1519F8-27A4-48EE-9277-F2A71AA29AA3}"/>
    <cellStyle name="Uitvoer 16 7 4" xfId="4568" xr:uid="{D151FC03-C6AE-4841-AA0B-8D58084CF385}"/>
    <cellStyle name="Uitvoer 16 7 4 2" xfId="22737" xr:uid="{C4D7C99D-A4F8-4D47-B488-EC89A30610EE}"/>
    <cellStyle name="Uitvoer 16 7 4 3" xfId="24509" xr:uid="{5883621A-8719-44A8-BD8B-8D8EE0B212ED}"/>
    <cellStyle name="Uitvoer 16 7 4 4" xfId="14370" xr:uid="{B5BE600C-8E9B-4ADE-90D7-57AFA8D7B71B}"/>
    <cellStyle name="Uitvoer 16 7 5" xfId="6589" xr:uid="{7AA321CA-E975-4380-B9C6-1ECAD2FF5DA2}"/>
    <cellStyle name="Uitvoer 16 7 5 2" xfId="16391" xr:uid="{2C55AF5E-C4A1-4D0F-8B90-8C8ED43213B8}"/>
    <cellStyle name="Uitvoer 16 7 6" xfId="3876" xr:uid="{FC6AAAEE-4DBC-426C-ADEC-D30529354924}"/>
    <cellStyle name="Uitvoer 16 7 6 2" xfId="22566" xr:uid="{39FAA1B5-39A1-4308-B6BE-FF4EF910DE60}"/>
    <cellStyle name="Uitvoer 16 7 6 3" xfId="13686" xr:uid="{1A4BEC4F-AB38-4F62-9912-5733F3B14535}"/>
    <cellStyle name="Uitvoer 16 7 7" xfId="11378" xr:uid="{43DDD457-0C6B-4972-8877-359807E46CDA}"/>
    <cellStyle name="Uitvoer 16 8" xfId="791" xr:uid="{B6D42F23-36ED-4F7F-9A4C-8A1376D3B31C}"/>
    <cellStyle name="Uitvoer 16 8 2" xfId="3527" xr:uid="{60CC66DF-0271-48EA-9CFB-D0D25D762EFA}"/>
    <cellStyle name="Uitvoer 16 8 2 2" xfId="13339" xr:uid="{A0974FBE-14DC-4B00-B70D-29FCE121CA92}"/>
    <cellStyle name="Uitvoer 16 8 3" xfId="4288" xr:uid="{D6F872E8-47A2-431A-B9B2-2491CB427AB3}"/>
    <cellStyle name="Uitvoer 16 8 3 2" xfId="14098" xr:uid="{2A1F13BE-98B3-473A-9E67-104E11E1087C}"/>
    <cellStyle name="Uitvoer 16 8 4" xfId="4813" xr:uid="{9ACD4C99-106B-4BB0-B7AD-3CBCBA3184D2}"/>
    <cellStyle name="Uitvoer 16 8 4 2" xfId="14615" xr:uid="{32A25FAF-CA5A-4EFC-8575-7806E3164210}"/>
    <cellStyle name="Uitvoer 16 8 5" xfId="7915" xr:uid="{82A03640-622D-4933-B2A8-B2415A9E8158}"/>
    <cellStyle name="Uitvoer 16 8 5 2" xfId="25085" xr:uid="{DE166D1F-9198-438E-A063-DC58243E6449}"/>
    <cellStyle name="Uitvoer 16 8 5 3" xfId="17717" xr:uid="{6D5C0432-0AC5-4165-9727-0343CD3538DF}"/>
    <cellStyle name="Uitvoer 16 8 6" xfId="22946" xr:uid="{FAC6BD3D-11A8-4E26-A9CB-DA2A87A892BB}"/>
    <cellStyle name="Uitvoer 16 8 7" xfId="24149" xr:uid="{6C507BA0-F4E0-4405-A6B7-8ED85DC31718}"/>
    <cellStyle name="Uitvoer 16 8 8" xfId="10562" xr:uid="{DAF88593-7421-4386-8EA0-07E275DC3C06}"/>
    <cellStyle name="Uitvoer 16 9" xfId="1840" xr:uid="{9C512BDE-E841-4F11-9D3F-474F4798422D}"/>
    <cellStyle name="Uitvoer 16 9 2" xfId="4556" xr:uid="{4B469536-EE0E-425D-8CFE-1167DF8DD65A}"/>
    <cellStyle name="Uitvoer 16 9 2 2" xfId="14358" xr:uid="{8B542AD8-745C-48F6-B086-305FDD45F5C3}"/>
    <cellStyle name="Uitvoer 16 9 3" xfId="5832" xr:uid="{1CE4FE83-BADA-4150-AA96-8482EC854967}"/>
    <cellStyle name="Uitvoer 16 9 3 2" xfId="15634" xr:uid="{9B23CA8A-4F62-41AD-B2BA-216D2B834C81}"/>
    <cellStyle name="Uitvoer 16 9 4" xfId="5078" xr:uid="{E92854C3-C0B9-45A9-ABE0-44BBF06BD041}"/>
    <cellStyle name="Uitvoer 16 9 4 2" xfId="14880" xr:uid="{AB8543D3-1E65-4A65-BBD9-E39DE7030ED4}"/>
    <cellStyle name="Uitvoer 16 9 5" xfId="9227" xr:uid="{FBF24B96-30B7-464E-8B81-07FAD45BCADB}"/>
    <cellStyle name="Uitvoer 16 9 5 2" xfId="26263" xr:uid="{12E828D6-AEE0-401D-81A1-603CA54AF541}"/>
    <cellStyle name="Uitvoer 16 9 5 3" xfId="19029" xr:uid="{6BFD0810-4D6D-4A40-975F-E4EF15CD12F7}"/>
    <cellStyle name="Uitvoer 16 9 6" xfId="10594" xr:uid="{3AD5F2C1-DA0E-40F9-879F-B9189637D1AE}"/>
    <cellStyle name="Uitvoer 2" xfId="606" xr:uid="{00000000-0005-0000-0000-000079020000}"/>
    <cellStyle name="Uitvoer 2 10" xfId="3345" xr:uid="{5F6B4983-09EE-4928-82A9-E89B1346DC7B}"/>
    <cellStyle name="Uitvoer 2 10 2" xfId="13157" xr:uid="{307B729B-B651-4270-96C7-BB1A11785C9C}"/>
    <cellStyle name="Uitvoer 2 11" xfId="4231" xr:uid="{90419C11-8D8B-48A9-A016-6100D78F37BD}"/>
    <cellStyle name="Uitvoer 2 11 2" xfId="14041" xr:uid="{8465E4C9-2AAC-4519-A666-8F01651884E6}"/>
    <cellStyle name="Uitvoer 2 12" xfId="4069" xr:uid="{FA54B3ED-18F9-4304-BF59-BBF98479D5EB}"/>
    <cellStyle name="Uitvoer 2 12 2" xfId="22659" xr:uid="{348F8A69-5295-442D-BD1F-3F8C5622A7A0}"/>
    <cellStyle name="Uitvoer 2 12 3" xfId="13879" xr:uid="{6EECC3D1-CA04-44BB-A238-8AEECB80E552}"/>
    <cellStyle name="Uitvoer 2 13" xfId="10213" xr:uid="{C4C97E43-1B1F-4086-B0D7-0551AE6501B3}"/>
    <cellStyle name="Uitvoer 2 13 2" xfId="20014" xr:uid="{E8703FBB-2D6A-46AC-BC48-2200FCB214D0}"/>
    <cellStyle name="Uitvoer 2 14" xfId="10374" xr:uid="{E42091D7-BB04-4FF7-A73D-7BCB135063C8}"/>
    <cellStyle name="Uitvoer 2 15" xfId="10400" xr:uid="{0F4100CE-5CEE-4505-8A01-C136FCA663E6}"/>
    <cellStyle name="Uitvoer 2 16" xfId="10476" xr:uid="{3141573C-AF08-4B65-855E-831CAEE089C8}"/>
    <cellStyle name="Uitvoer 2 17" xfId="28726" xr:uid="{3918D64B-09C7-4E00-95D8-DE60521BAA84}"/>
    <cellStyle name="Uitvoer 2 18" xfId="28750" xr:uid="{A42E9800-AF29-4B68-9286-4264BD068F1B}"/>
    <cellStyle name="Uitvoer 2 19" xfId="28826" xr:uid="{BAB3B0F0-1BDB-4211-B95B-4B5B8B4BB7AF}"/>
    <cellStyle name="Uitvoer 2 2" xfId="878" xr:uid="{0CA19552-3580-465B-87A7-7D66D6F5BA3D}"/>
    <cellStyle name="Uitvoer 2 2 10" xfId="10743" xr:uid="{A57412A4-10E6-476D-B215-47A0968DD19C}"/>
    <cellStyle name="Uitvoer 2 2 11" xfId="28978" xr:uid="{2D59D668-8DBE-4C02-8C0E-EA861E57029F}"/>
    <cellStyle name="Uitvoer 2 2 12" xfId="29279" xr:uid="{E1FD6714-945C-4002-8A2D-51E14CD79047}"/>
    <cellStyle name="Uitvoer 2 2 13" xfId="29451" xr:uid="{32E191E6-2D2E-455E-8AB8-3D7370E570AF}"/>
    <cellStyle name="Uitvoer 2 2 2" xfId="1467" xr:uid="{60E8DE7D-B6CC-4A62-BA69-C8FF9EF30A72}"/>
    <cellStyle name="Uitvoer 2 2 2 2" xfId="2459" xr:uid="{94A290B0-8BA9-4894-BD67-BC81F9B9D9C0}"/>
    <cellStyle name="Uitvoer 2 2 2 2 2" xfId="5157" xr:uid="{46B5B5D5-7B46-4AFF-BD17-8260271AD45E}"/>
    <cellStyle name="Uitvoer 2 2 2 2 2 2" xfId="24002" xr:uid="{89A89261-4389-47C4-9C61-ABB719716CD0}"/>
    <cellStyle name="Uitvoer 2 2 2 2 2 2 2" xfId="27800" xr:uid="{5C5EA164-CEA6-437B-816C-359E8493E4C1}"/>
    <cellStyle name="Uitvoer 2 2 2 2 2 3" xfId="14959" xr:uid="{649575B9-4502-4345-8A47-2E93976DD347}"/>
    <cellStyle name="Uitvoer 2 2 2 2 3" xfId="6443" xr:uid="{1057E441-D64B-435F-9448-8D6B7EE253BF}"/>
    <cellStyle name="Uitvoer 2 2 2 2 3 2" xfId="24444" xr:uid="{5FF0B892-CB4C-4583-8057-85F8D7E6FB1A}"/>
    <cellStyle name="Uitvoer 2 2 2 2 3 3" xfId="27054" xr:uid="{00D45A09-BC1F-4480-BEA9-C9612298F07E}"/>
    <cellStyle name="Uitvoer 2 2 2 2 3 4" xfId="16245" xr:uid="{340DB97C-0550-48F1-9149-AC9A078826EA}"/>
    <cellStyle name="Uitvoer 2 2 2 2 4" xfId="7106" xr:uid="{5693E180-7F95-4A12-AC1E-8FE4A7816ADA}"/>
    <cellStyle name="Uitvoer 2 2 2 2 4 2" xfId="16908" xr:uid="{5ADCF0E3-7CE5-4A2B-BA35-863FADD24A4C}"/>
    <cellStyle name="Uitvoer 2 2 2 2 5" xfId="9846" xr:uid="{01D97924-EDEC-446A-8AEC-E6F8BE7687FB}"/>
    <cellStyle name="Uitvoer 2 2 2 2 5 2" xfId="26717" xr:uid="{1DC63F5A-D112-4940-AFA3-12BD80DF6075}"/>
    <cellStyle name="Uitvoer 2 2 2 2 5 3" xfId="19648" xr:uid="{EA5A0F1E-2FC7-446F-B91D-CD3D61987BB3}"/>
    <cellStyle name="Uitvoer 2 2 2 2 6" xfId="11727" xr:uid="{C1D64F69-D44E-4808-B1FC-8C47DC6ED40A}"/>
    <cellStyle name="Uitvoer 2 2 2 3" xfId="4189" xr:uid="{9A16A007-B46A-4D29-99AC-1AF3AD8C1C6A}"/>
    <cellStyle name="Uitvoer 2 2 2 3 2" xfId="23441" xr:uid="{337325C0-E95C-45AC-BA61-4C137CE1AC30}"/>
    <cellStyle name="Uitvoer 2 2 2 3 3" xfId="23410" xr:uid="{79D7602D-A861-4723-9A73-D1CDB2608392}"/>
    <cellStyle name="Uitvoer 2 2 2 3 4" xfId="13999" xr:uid="{CEAE523F-91C8-41F6-BF5B-982E2FE8AFE4}"/>
    <cellStyle name="Uitvoer 2 2 2 4" xfId="5485" xr:uid="{9D1BE5A9-1511-422F-A14C-3D6F6AEC8F76}"/>
    <cellStyle name="Uitvoer 2 2 2 4 2" xfId="15287" xr:uid="{DDD2E6BA-7D50-4864-9057-7258F64F12AB}"/>
    <cellStyle name="Uitvoer 2 2 2 5" xfId="6106" xr:uid="{5C1D1C6F-3181-4672-B98B-9694E7476515}"/>
    <cellStyle name="Uitvoer 2 2 2 5 2" xfId="15908" xr:uid="{0DD4C8A0-7432-4697-92F7-6817E579671D}"/>
    <cellStyle name="Uitvoer 2 2 2 6" xfId="8915" xr:uid="{F769DB7E-E30F-472D-9C1A-37B77EADB30D}"/>
    <cellStyle name="Uitvoer 2 2 2 6 2" xfId="26020" xr:uid="{EFAA1E3C-EF2D-41AA-8CA4-63DA66B7A3FC}"/>
    <cellStyle name="Uitvoer 2 2 2 6 3" xfId="18717" xr:uid="{5F068365-2BDD-4739-AAE3-44F6FE52287F}"/>
    <cellStyle name="Uitvoer 2 2 2 7" xfId="11126" xr:uid="{54408AE0-68AD-4840-8C4D-AF10DCA234DB}"/>
    <cellStyle name="Uitvoer 2 2 3" xfId="1761" xr:uid="{B86F0B44-81AE-4606-9C6C-5A672E75D8FF}"/>
    <cellStyle name="Uitvoer 2 2 3 2" xfId="2734" xr:uid="{55E7CA46-48A3-427E-807A-F2B35394BA20}"/>
    <cellStyle name="Uitvoer 2 2 3 2 2" xfId="5425" xr:uid="{791F78B5-7C21-473F-B7F1-7FB7179A5DD3}"/>
    <cellStyle name="Uitvoer 2 2 3 2 2 2" xfId="24008" xr:uid="{0B3ECFF1-64C8-4306-A3E8-AEBEE710AFA7}"/>
    <cellStyle name="Uitvoer 2 2 3 2 2 3" xfId="27420" xr:uid="{7EE37CF0-CBB5-4BB2-B1DB-770C48D42522}"/>
    <cellStyle name="Uitvoer 2 2 3 2 2 4" xfId="15227" xr:uid="{17A7A0BC-9994-421C-9386-9B60A14D6D4B}"/>
    <cellStyle name="Uitvoer 2 2 3 2 3" xfId="6715" xr:uid="{319DCA35-D784-4D43-9EAF-661E7294D0D0}"/>
    <cellStyle name="Uitvoer 2 2 3 2 3 2" xfId="16517" xr:uid="{E7928F0A-DA8E-4654-82EA-6835FCE18EC0}"/>
    <cellStyle name="Uitvoer 2 2 3 2 4" xfId="7381" xr:uid="{E0A3607E-0247-4F28-874B-8CFED65CD12D}"/>
    <cellStyle name="Uitvoer 2 2 3 2 4 2" xfId="17183" xr:uid="{794B58F4-0BE0-403D-80F0-DE9D71B0CA77}"/>
    <cellStyle name="Uitvoer 2 2 3 2 5" xfId="10121" xr:uid="{664B5907-0E97-4D19-9B23-506B06386C56}"/>
    <cellStyle name="Uitvoer 2 2 3 2 5 2" xfId="26928" xr:uid="{6730B837-6E74-497D-9E9C-AC68EB48FA35}"/>
    <cellStyle name="Uitvoer 2 2 3 2 5 3" xfId="19923" xr:uid="{0BFF1E14-D112-4C37-A84D-541EAAEAABAF}"/>
    <cellStyle name="Uitvoer 2 2 3 2 6" xfId="12546" xr:uid="{C10B585D-2569-42F7-9545-863191BE7AFC}"/>
    <cellStyle name="Uitvoer 2 2 3 3" xfId="4477" xr:uid="{FE34BA80-58DA-4C16-BFB0-14297A734B9A}"/>
    <cellStyle name="Uitvoer 2 2 3 3 2" xfId="25092" xr:uid="{281D308B-6594-4531-9011-6AAFE84BF83D}"/>
    <cellStyle name="Uitvoer 2 2 3 3 3" xfId="23634" xr:uid="{FA825E51-E0C1-4B61-957A-AB8286A59CE7}"/>
    <cellStyle name="Uitvoer 2 2 3 3 4" xfId="14286" xr:uid="{470AD1CF-4EA5-48C8-942A-241F04EB97DC}"/>
    <cellStyle name="Uitvoer 2 2 3 4" xfId="5767" xr:uid="{22B5694C-D9B2-4B24-8398-C1D377F3141F}"/>
    <cellStyle name="Uitvoer 2 2 3 4 2" xfId="23920" xr:uid="{89025133-573B-438B-9F3A-1A809C1281C1}"/>
    <cellStyle name="Uitvoer 2 2 3 4 3" xfId="20248" xr:uid="{98EEC07B-AFD1-4706-92AD-0247F17B9678}"/>
    <cellStyle name="Uitvoer 2 2 3 4 4" xfId="15569" xr:uid="{CC063741-904A-4B4A-9A6A-2C401F2A00A4}"/>
    <cellStyle name="Uitvoer 2 2 3 5" xfId="5355" xr:uid="{D3E7ECF2-E827-4975-BF41-1D584942A82D}"/>
    <cellStyle name="Uitvoer 2 2 3 5 2" xfId="15157" xr:uid="{A035EA3D-0AB1-47D4-A626-41AF2F38A2D1}"/>
    <cellStyle name="Uitvoer 2 2 3 6" xfId="9190" xr:uid="{8840AB7C-AE49-42B8-928F-B8FDCD4CFF20}"/>
    <cellStyle name="Uitvoer 2 2 3 6 2" xfId="26237" xr:uid="{2036DF50-9A57-4E80-A726-05DFA9528544}"/>
    <cellStyle name="Uitvoer 2 2 3 6 3" xfId="18992" xr:uid="{1D44409E-F330-4CEB-A2A3-22C17D37382F}"/>
    <cellStyle name="Uitvoer 2 2 3 7" xfId="11649" xr:uid="{F29AC349-EB93-4F29-97FC-CF270FF2E401}"/>
    <cellStyle name="Uitvoer 2 2 4" xfId="1917" xr:uid="{01EDBFAA-F587-40C2-9CC3-18789F2B216F}"/>
    <cellStyle name="Uitvoer 2 2 4 2" xfId="4632" xr:uid="{79412E34-DFCC-4FC7-9C99-55C13EE05F58}"/>
    <cellStyle name="Uitvoer 2 2 4 2 2" xfId="14434" xr:uid="{738AF382-B06E-49F3-B4F9-87C20F5EE088}"/>
    <cellStyle name="Uitvoer 2 2 4 3" xfId="5909" xr:uid="{067E7E6D-7CD8-4B7C-AF34-35D4A9022D7A}"/>
    <cellStyle name="Uitvoer 2 2 4 3 2" xfId="15711" xr:uid="{ABD84B3C-BFC0-4472-9DB1-BF460DFF5B20}"/>
    <cellStyle name="Uitvoer 2 2 4 4" xfId="3211" xr:uid="{425785DE-1339-4F4C-932C-ED0652D207D8}"/>
    <cellStyle name="Uitvoer 2 2 4 4 2" xfId="13023" xr:uid="{51D31063-3FDA-43A5-8C01-D818C1638EA4}"/>
    <cellStyle name="Uitvoer 2 2 4 5" xfId="9304" xr:uid="{2A6A4037-EF44-4A7C-864A-158E2B9404D1}"/>
    <cellStyle name="Uitvoer 2 2 4 5 2" xfId="26322" xr:uid="{4943440A-922B-4F47-B59B-67201D50F642}"/>
    <cellStyle name="Uitvoer 2 2 4 5 3" xfId="19106" xr:uid="{9362EFF6-D94D-402C-A0E1-F98E49E357E8}"/>
    <cellStyle name="Uitvoer 2 2 4 6" xfId="23616" xr:uid="{29027481-5E71-41B7-B6F1-7C11C47C5F53}"/>
    <cellStyle name="Uitvoer 2 2 4 7" xfId="23601" xr:uid="{2B8038E2-6EFF-41A6-B6AE-8141C3E013C9}"/>
    <cellStyle name="Uitvoer 2 2 4 8" xfId="11425" xr:uid="{89D8526D-7B59-4E37-9B14-3A586D35AE5E}"/>
    <cellStyle name="Uitvoer 2 2 5" xfId="3611" xr:uid="{CFE49695-5F54-4210-BE10-C1DC89D21D55}"/>
    <cellStyle name="Uitvoer 2 2 5 2" xfId="13423" xr:uid="{0825B58A-4023-4F95-A3DA-75369FE27ABA}"/>
    <cellStyle name="Uitvoer 2 2 6" xfId="3856" xr:uid="{8EF1D6F8-1E55-45AC-A97B-EB42929D6535}"/>
    <cellStyle name="Uitvoer 2 2 6 2" xfId="13666" xr:uid="{940B91AE-FAB8-4270-A54B-2CB1F72E7955}"/>
    <cellStyle name="Uitvoer 2 2 7" xfId="2786" xr:uid="{022310B8-F87A-4612-BFA2-4C80D96B11C5}"/>
    <cellStyle name="Uitvoer 2 2 7 2" xfId="12598" xr:uid="{DFF2E222-6C2A-42F1-9D10-328B8574C1C0}"/>
    <cellStyle name="Uitvoer 2 2 8" xfId="4579" xr:uid="{FD28BA67-93B6-46F8-88A1-1B2E8072A535}"/>
    <cellStyle name="Uitvoer 2 2 8 2" xfId="22956" xr:uid="{8B170379-926C-4828-9A25-C67577F1D2FF}"/>
    <cellStyle name="Uitvoer 2 2 8 3" xfId="14381" xr:uid="{9CC9B8B3-C8CC-4289-9161-06A2C5D9BA11}"/>
    <cellStyle name="Uitvoer 2 2 9" xfId="10159" xr:uid="{25B0B8A7-5F63-4B78-9A4A-8FCD3F0767C2}"/>
    <cellStyle name="Uitvoer 2 2 9 2" xfId="19961" xr:uid="{6A403EE5-237C-47AC-8F65-DD9973439FAD}"/>
    <cellStyle name="Uitvoer 2 20" xfId="29127" xr:uid="{3DBBD5D2-1DFD-4BA7-98C5-A6550D68FBBB}"/>
    <cellStyle name="Uitvoer 2 21" xfId="29305" xr:uid="{A4D2540B-BC2F-435D-848A-622730A79AA1}"/>
    <cellStyle name="Uitvoer 2 3" xfId="1082" xr:uid="{2BD1CAE4-F2B7-4270-9E7F-79326796EFF6}"/>
    <cellStyle name="Uitvoer 2 3 10" xfId="10744" xr:uid="{0C9CCA78-7F9C-4A5E-B4FB-CE945C21843E}"/>
    <cellStyle name="Uitvoer 2 3 11" xfId="28979" xr:uid="{80BA92C8-5F28-4EC0-9B58-FCCE686640E3}"/>
    <cellStyle name="Uitvoer 2 3 12" xfId="29280" xr:uid="{7C97402D-ABE7-4C95-955E-37302260198B}"/>
    <cellStyle name="Uitvoer 2 3 13" xfId="29452" xr:uid="{9C26C66C-D403-4889-8112-5923982630FC}"/>
    <cellStyle name="Uitvoer 2 3 2" xfId="1468" xr:uid="{3AEDB38B-073C-4A84-9CC5-80E0F98CB205}"/>
    <cellStyle name="Uitvoer 2 3 2 2" xfId="2460" xr:uid="{FB3F2423-25D0-44C9-B9AF-2526480603B7}"/>
    <cellStyle name="Uitvoer 2 3 2 2 2" xfId="5158" xr:uid="{A9A9391C-2062-4A3E-A4BC-09A1536F9E41}"/>
    <cellStyle name="Uitvoer 2 3 2 2 2 2" xfId="26346" xr:uid="{AEE1AF09-5E2B-4E9F-82EC-4272CE83E618}"/>
    <cellStyle name="Uitvoer 2 3 2 2 2 2 2" xfId="27801" xr:uid="{9A7F44F0-1658-4ADA-BA99-CD6187CB6CCE}"/>
    <cellStyle name="Uitvoer 2 3 2 2 2 3" xfId="14960" xr:uid="{B3B96427-E98B-41EE-8B61-FAA284F8E2A9}"/>
    <cellStyle name="Uitvoer 2 3 2 2 3" xfId="6444" xr:uid="{931A91E3-3296-4A10-9C71-1D7FE40E4303}"/>
    <cellStyle name="Uitvoer 2 3 2 2 3 2" xfId="23303" xr:uid="{689B2DBB-1AE8-4813-B41A-761DA9B36C59}"/>
    <cellStyle name="Uitvoer 2 3 2 2 3 3" xfId="27055" xr:uid="{2BAAFEC8-C61C-439F-8CEC-160501D9EE13}"/>
    <cellStyle name="Uitvoer 2 3 2 2 3 4" xfId="16246" xr:uid="{2E26D24A-564C-45E0-9C06-CA4861D6DEC1}"/>
    <cellStyle name="Uitvoer 2 3 2 2 4" xfId="7107" xr:uid="{0751590F-C0B2-4160-B3A9-CB856C743FED}"/>
    <cellStyle name="Uitvoer 2 3 2 2 4 2" xfId="16909" xr:uid="{8AFD8F0A-EC68-41C4-AF21-5C722AEDF1B4}"/>
    <cellStyle name="Uitvoer 2 3 2 2 5" xfId="9847" xr:uid="{4F90CA4D-F8F0-4FDA-89AE-6266094DA020}"/>
    <cellStyle name="Uitvoer 2 3 2 2 5 2" xfId="26718" xr:uid="{BD259ACA-13E8-4F61-B644-0D040DB9E0FE}"/>
    <cellStyle name="Uitvoer 2 3 2 2 5 3" xfId="19649" xr:uid="{F03C7C87-3A87-4791-8277-F9D8C40BE67E}"/>
    <cellStyle name="Uitvoer 2 3 2 2 6" xfId="11728" xr:uid="{C38A9E4A-DF25-4EC5-B8DE-659CB4A281EC}"/>
    <cellStyle name="Uitvoer 2 3 2 3" xfId="4190" xr:uid="{C162A6E5-678C-42FC-B99E-65E310B24A50}"/>
    <cellStyle name="Uitvoer 2 3 2 3 2" xfId="21961" xr:uid="{2D36354B-36A9-4BDA-A6F6-7B5CE11DBBEB}"/>
    <cellStyle name="Uitvoer 2 3 2 3 3" xfId="20962" xr:uid="{309CFD39-972E-44B7-902D-80EB7882EE19}"/>
    <cellStyle name="Uitvoer 2 3 2 3 4" xfId="14000" xr:uid="{C92CE89D-6DA1-42CC-A7A4-6FC96258C2AD}"/>
    <cellStyle name="Uitvoer 2 3 2 4" xfId="5486" xr:uid="{1511D83B-3087-400E-A0DF-02BF24F40F31}"/>
    <cellStyle name="Uitvoer 2 3 2 4 2" xfId="15288" xr:uid="{0FBE05DF-863D-4D13-A596-8E48EB227D23}"/>
    <cellStyle name="Uitvoer 2 3 2 5" xfId="3043" xr:uid="{997EBFC7-3E1F-48FF-9D88-FF21C72D5B57}"/>
    <cellStyle name="Uitvoer 2 3 2 5 2" xfId="12855" xr:uid="{E1304417-777C-4411-94E2-39D193E6F809}"/>
    <cellStyle name="Uitvoer 2 3 2 6" xfId="8916" xr:uid="{9868DE45-AD67-4E9B-A16F-B006DFC8881C}"/>
    <cellStyle name="Uitvoer 2 3 2 6 2" xfId="26021" xr:uid="{F7F82418-B072-4E37-991E-E13BB87C2F11}"/>
    <cellStyle name="Uitvoer 2 3 2 6 3" xfId="18718" xr:uid="{B0027C52-A1A6-4C79-A79D-1ED548B8246C}"/>
    <cellStyle name="Uitvoer 2 3 2 7" xfId="11127" xr:uid="{DD070142-C184-4109-8239-63EE37C98225}"/>
    <cellStyle name="Uitvoer 2 3 3" xfId="1762" xr:uid="{D39B3F4F-62D5-4387-B739-717358906441}"/>
    <cellStyle name="Uitvoer 2 3 3 2" xfId="2735" xr:uid="{3D0766AB-2E02-4DFD-AB50-30588765327F}"/>
    <cellStyle name="Uitvoer 2 3 3 2 2" xfId="5426" xr:uid="{DE2533E9-0871-4DD9-B81F-E1A82E1A5D8A}"/>
    <cellStyle name="Uitvoer 2 3 3 2 2 2" xfId="26657" xr:uid="{600C47DA-788A-4120-908C-1CBE44E38B8C}"/>
    <cellStyle name="Uitvoer 2 3 3 2 2 3" xfId="27421" xr:uid="{5485FA85-7EF7-42E2-A2D0-ED858ED9F28F}"/>
    <cellStyle name="Uitvoer 2 3 3 2 2 4" xfId="15228" xr:uid="{8308AB4D-6512-4A42-BDDF-6782326AC7D2}"/>
    <cellStyle name="Uitvoer 2 3 3 2 3" xfId="6716" xr:uid="{633D72B4-6F9E-4954-8B2D-52E3E13963D3}"/>
    <cellStyle name="Uitvoer 2 3 3 2 3 2" xfId="16518" xr:uid="{D1CD7BA1-794C-4602-AC83-1C7AFFDA3FE7}"/>
    <cellStyle name="Uitvoer 2 3 3 2 4" xfId="7382" xr:uid="{6AFD8197-5688-4347-808F-8693480C309E}"/>
    <cellStyle name="Uitvoer 2 3 3 2 4 2" xfId="17184" xr:uid="{85882F92-80FC-42A1-9F3E-C7C62C287ED1}"/>
    <cellStyle name="Uitvoer 2 3 3 2 5" xfId="10122" xr:uid="{7FFC95A0-F8C5-4C85-86E4-52681524CA18}"/>
    <cellStyle name="Uitvoer 2 3 3 2 5 2" xfId="26929" xr:uid="{034DC121-4777-4B6C-A66C-83B75812A2FE}"/>
    <cellStyle name="Uitvoer 2 3 3 2 5 3" xfId="19924" xr:uid="{E0C4D346-8850-47D5-A0B2-80670379CE7E}"/>
    <cellStyle name="Uitvoer 2 3 3 2 6" xfId="12547" xr:uid="{E30D2C7E-7911-4462-BBBF-751B4EBDC075}"/>
    <cellStyle name="Uitvoer 2 3 3 3" xfId="4478" xr:uid="{517A0356-FABF-46A5-984F-3EC7E51BD318}"/>
    <cellStyle name="Uitvoer 2 3 3 3 2" xfId="21868" xr:uid="{2FFE98B0-532C-4E57-B39E-44584B090BFF}"/>
    <cellStyle name="Uitvoer 2 3 3 3 3" xfId="28370" xr:uid="{F21A50ED-159C-4CD6-B0BE-CBC5E30047D1}"/>
    <cellStyle name="Uitvoer 2 3 3 3 4" xfId="14287" xr:uid="{2B3F228D-DD29-4DC8-A00B-408F181EB9C9}"/>
    <cellStyle name="Uitvoer 2 3 3 4" xfId="5768" xr:uid="{DC7792C5-38DE-45FF-BD40-688FFE287EF9}"/>
    <cellStyle name="Uitvoer 2 3 3 4 2" xfId="22803" xr:uid="{AE5AF0DF-739B-4AED-8E76-B4E42F60DC61}"/>
    <cellStyle name="Uitvoer 2 3 3 4 3" xfId="20249" xr:uid="{D61E4F8B-E2DE-47AD-B0F9-8DD4D958103F}"/>
    <cellStyle name="Uitvoer 2 3 3 4 4" xfId="15570" xr:uid="{35DFB711-B195-4951-8B0B-793DAE9B5A55}"/>
    <cellStyle name="Uitvoer 2 3 3 5" xfId="4735" xr:uid="{803B1862-00E7-4C0B-BE8B-1F709293E0B3}"/>
    <cellStyle name="Uitvoer 2 3 3 5 2" xfId="14537" xr:uid="{6C3B4C07-D054-4CE3-BB73-3369289E4A75}"/>
    <cellStyle name="Uitvoer 2 3 3 6" xfId="9191" xr:uid="{4E1B0B39-5FB3-417B-B9E7-93F385C7FCFF}"/>
    <cellStyle name="Uitvoer 2 3 3 6 2" xfId="26238" xr:uid="{43052AC5-11C6-4119-8886-AD18FD239962}"/>
    <cellStyle name="Uitvoer 2 3 3 6 3" xfId="18993" xr:uid="{EAAD17FD-750C-4138-9B6F-1893F30F8D3A}"/>
    <cellStyle name="Uitvoer 2 3 3 7" xfId="11650" xr:uid="{0A1DDBAB-5E25-454B-B01B-9D701DBDB73F}"/>
    <cellStyle name="Uitvoer 2 3 4" xfId="2087" xr:uid="{EE9E62E3-97B9-4503-AC55-CE8AB6EFDF5E}"/>
    <cellStyle name="Uitvoer 2 3 4 2" xfId="4796" xr:uid="{8BAE1FB9-45E2-4D70-B49B-B9D9BC03FB62}"/>
    <cellStyle name="Uitvoer 2 3 4 2 2" xfId="14598" xr:uid="{7CB301F3-DB6E-40E5-97ED-AEBD2BF12B7E}"/>
    <cellStyle name="Uitvoer 2 3 4 3" xfId="6077" xr:uid="{437D410E-AD2F-4A02-96DF-799BBE5C22B6}"/>
    <cellStyle name="Uitvoer 2 3 4 3 2" xfId="15879" xr:uid="{E628346E-83FF-44D7-941E-1C82155C3894}"/>
    <cellStyle name="Uitvoer 2 3 4 4" xfId="6734" xr:uid="{69017279-D06B-4B0D-8537-26E7717EF08F}"/>
    <cellStyle name="Uitvoer 2 3 4 4 2" xfId="16536" xr:uid="{24991744-7361-4BE3-B208-C87D9F6B26DE}"/>
    <cellStyle name="Uitvoer 2 3 4 5" xfId="9474" xr:uid="{6D137360-6890-4C0A-9FAC-F7CA4872E294}"/>
    <cellStyle name="Uitvoer 2 3 4 5 2" xfId="26453" xr:uid="{0F448643-7B03-429F-972F-0FFF3BE7416B}"/>
    <cellStyle name="Uitvoer 2 3 4 5 3" xfId="19276" xr:uid="{9FF7041E-E9DB-40FA-8CAF-95BB462C7680}"/>
    <cellStyle name="Uitvoer 2 3 4 6" xfId="23415" xr:uid="{81DE4744-8C70-4ECE-B65C-B7A93127C6D2}"/>
    <cellStyle name="Uitvoer 2 3 4 7" xfId="22248" xr:uid="{02F0E568-DAB6-44C1-9990-040BC4952C7F}"/>
    <cellStyle name="Uitvoer 2 3 4 8" xfId="11426" xr:uid="{49AB431C-8741-484E-9BE0-6B9E5CDE5E20}"/>
    <cellStyle name="Uitvoer 2 3 5" xfId="3813" xr:uid="{06B31E7A-51BE-48DC-90A4-71D5D1A3BF46}"/>
    <cellStyle name="Uitvoer 2 3 5 2" xfId="13623" xr:uid="{1E2000E8-E886-47B6-A0EB-AB40E7779012}"/>
    <cellStyle name="Uitvoer 2 3 6" xfId="3080" xr:uid="{3B676679-B376-4240-BCEB-82832EE1DFF5}"/>
    <cellStyle name="Uitvoer 2 3 6 2" xfId="12892" xr:uid="{33C0C140-5F8A-4E9B-94DF-BDCC47B3EB15}"/>
    <cellStyle name="Uitvoer 2 3 7" xfId="6545" xr:uid="{8CAC0B0A-F52F-431C-9570-969ABD4EE5D2}"/>
    <cellStyle name="Uitvoer 2 3 7 2" xfId="16347" xr:uid="{8BEA198E-905A-46E4-8D99-0B0E3F300C0D}"/>
    <cellStyle name="Uitvoer 2 3 8" xfId="6389" xr:uid="{DE3BF2BE-EFC9-4953-8B3E-FFD82111EE13}"/>
    <cellStyle name="Uitvoer 2 3 8 2" xfId="23966" xr:uid="{62DE3164-FFFA-4ADB-BEAE-628DC9A5A224}"/>
    <cellStyle name="Uitvoer 2 3 8 3" xfId="16191" xr:uid="{0E1C06F6-8329-4CD9-86BD-75CD0A0E9276}"/>
    <cellStyle name="Uitvoer 2 3 9" xfId="10158" xr:uid="{8478D2CD-B27B-4FAB-B69C-E8BC8A4103B6}"/>
    <cellStyle name="Uitvoer 2 3 9 2" xfId="19960" xr:uid="{D16F6FED-FC5C-4E61-951E-BB0B0A1CD3C4}"/>
    <cellStyle name="Uitvoer 2 4" xfId="1277" xr:uid="{EA587FA7-A321-4642-9478-28232FAF3312}"/>
    <cellStyle name="Uitvoer 2 4 2" xfId="2269" xr:uid="{571B045B-07BC-43EF-82F1-88D4F35A6745}"/>
    <cellStyle name="Uitvoer 2 4 2 2" xfId="4970" xr:uid="{9976049A-8084-4D83-8EB9-88BCE5539E80}"/>
    <cellStyle name="Uitvoer 2 4 2 2 2" xfId="25653" xr:uid="{A309C7B4-5232-478A-A620-8F5F486C8566}"/>
    <cellStyle name="Uitvoer 2 4 2 2 2 2" xfId="27610" xr:uid="{9ACB2EE9-9CF8-4845-A516-256D4D6C93DA}"/>
    <cellStyle name="Uitvoer 2 4 2 2 3" xfId="14772" xr:uid="{EDBF4EA0-99D6-4149-B57D-D2B60453F0BF}"/>
    <cellStyle name="Uitvoer 2 4 2 3" xfId="6255" xr:uid="{CAA329D8-151E-4BD8-A36F-EA6592F23692}"/>
    <cellStyle name="Uitvoer 2 4 2 3 2" xfId="23756" xr:uid="{11944066-86BD-40D4-B07E-B3D2A2285FD9}"/>
    <cellStyle name="Uitvoer 2 4 2 3 3" xfId="20437" xr:uid="{26D76D12-5325-4310-9EA0-0D7E3C9B0F6A}"/>
    <cellStyle name="Uitvoer 2 4 2 3 4" xfId="16057" xr:uid="{9BD4DFF5-C220-4617-8CFB-9BD2D9D7436C}"/>
    <cellStyle name="Uitvoer 2 4 2 4" xfId="6916" xr:uid="{A4B64B3C-81BE-49B3-81DF-9C05EA9935AA}"/>
    <cellStyle name="Uitvoer 2 4 2 4 2" xfId="16718" xr:uid="{EF2F4E31-830F-4CBE-A983-B94A7357732E}"/>
    <cellStyle name="Uitvoer 2 4 2 5" xfId="9656" xr:uid="{1730963C-5CD1-4170-822A-57A0A8F3BEFD}"/>
    <cellStyle name="Uitvoer 2 4 2 5 2" xfId="26582" xr:uid="{CED87DD3-6829-4B33-B7E3-8F1B09014D54}"/>
    <cellStyle name="Uitvoer 2 4 2 5 3" xfId="19458" xr:uid="{0218005F-16A5-4485-ABD3-C6E753EAEB51}"/>
    <cellStyle name="Uitvoer 2 4 2 6" xfId="11690" xr:uid="{2AA270CB-F1E2-4344-B2A4-D4290765AD9B}"/>
    <cellStyle name="Uitvoer 2 4 3" xfId="4002" xr:uid="{6D0FA09A-4815-4F64-ACA7-7E5DDFFAFBF1}"/>
    <cellStyle name="Uitvoer 2 4 3 2" xfId="26970" xr:uid="{62CE4D78-B196-4E1F-90F7-4E35CEBF2FB4}"/>
    <cellStyle name="Uitvoer 2 4 3 3" xfId="23124" xr:uid="{70DC30B5-F8DD-4663-8C52-58611488A071}"/>
    <cellStyle name="Uitvoer 2 4 3 4" xfId="13812" xr:uid="{C3A367DB-C7EE-440D-A8B5-6FEA947AB17D}"/>
    <cellStyle name="Uitvoer 2 4 4" xfId="2893" xr:uid="{78C9AD49-01D7-4965-97C6-481F2BA52951}"/>
    <cellStyle name="Uitvoer 2 4 4 2" xfId="12705" xr:uid="{75D44964-DC16-485D-A3B8-90F3717DCF10}"/>
    <cellStyle name="Uitvoer 2 4 5" xfId="5067" xr:uid="{48346AE3-B2C3-406A-BCBA-AAB421764F12}"/>
    <cellStyle name="Uitvoer 2 4 5 2" xfId="14869" xr:uid="{284A3C91-8D81-403D-962E-2D620265D17C}"/>
    <cellStyle name="Uitvoer 2 4 6" xfId="3753" xr:uid="{26B86F0D-3B69-400D-B01D-C4E146F51F95}"/>
    <cellStyle name="Uitvoer 2 4 6 2" xfId="22478" xr:uid="{EF156C54-1495-467C-880E-82ED22F8A910}"/>
    <cellStyle name="Uitvoer 2 4 6 3" xfId="13563" xr:uid="{C81451A8-104B-4CF8-9955-8473390976A2}"/>
    <cellStyle name="Uitvoer 2 4 7" xfId="10936" xr:uid="{E269960B-E2E2-4988-B430-094C219545CB}"/>
    <cellStyle name="Uitvoer 2 5" xfId="1247" xr:uid="{55FB9A78-28E2-4646-ABCB-214356CCE4FD}"/>
    <cellStyle name="Uitvoer 2 5 2" xfId="2239" xr:uid="{A8BED19B-6E96-4829-8F8A-8B0922F18D76}"/>
    <cellStyle name="Uitvoer 2 5 2 2" xfId="4940" xr:uid="{B2571567-2D52-4A47-86C4-B190FE14BF2D}"/>
    <cellStyle name="Uitvoer 2 5 2 2 2" xfId="22047" xr:uid="{C5D93438-3CDC-464F-9F2C-8F6D79E50349}"/>
    <cellStyle name="Uitvoer 2 5 2 2 2 2" xfId="27580" xr:uid="{5ADFB7D4-B5CB-472D-A240-EE03A1F9B600}"/>
    <cellStyle name="Uitvoer 2 5 2 2 3" xfId="14742" xr:uid="{BA3D58FA-24D6-4B08-9804-2C192F2E11BE}"/>
    <cellStyle name="Uitvoer 2 5 2 3" xfId="6225" xr:uid="{DB18DB84-CFC4-44E3-BB81-B4ECD16F5C6E}"/>
    <cellStyle name="Uitvoer 2 5 2 3 2" xfId="23195" xr:uid="{A77B033D-0BA2-4F5F-9B21-21A8D1E764AD}"/>
    <cellStyle name="Uitvoer 2 5 2 3 3" xfId="20408" xr:uid="{853A5765-FA38-4402-ACB3-E481A4017917}"/>
    <cellStyle name="Uitvoer 2 5 2 3 4" xfId="16027" xr:uid="{2BCBFD94-EF6F-4370-9FAE-35C60B1C20D8}"/>
    <cellStyle name="Uitvoer 2 5 2 4" xfId="6886" xr:uid="{3257AA59-069D-43AD-A8C3-25CF992D13F3}"/>
    <cellStyle name="Uitvoer 2 5 2 4 2" xfId="16688" xr:uid="{433DD1D9-8B8D-471B-B785-C2F8C92B3913}"/>
    <cellStyle name="Uitvoer 2 5 2 5" xfId="9626" xr:uid="{FD2092B8-CD52-4934-8CAA-FF8520674B11}"/>
    <cellStyle name="Uitvoer 2 5 2 5 2" xfId="26562" xr:uid="{B6B3E5C4-6CFA-41E5-A46D-449F5B4C8309}"/>
    <cellStyle name="Uitvoer 2 5 2 5 3" xfId="19428" xr:uid="{C6CB4EEA-2840-44F0-A91A-A6F73B82AEFE}"/>
    <cellStyle name="Uitvoer 2 5 2 6" xfId="11675" xr:uid="{D1858C44-1FCE-4150-8459-2437177159B6}"/>
    <cellStyle name="Uitvoer 2 5 3" xfId="3972" xr:uid="{C09DFD0F-5207-4B9F-B0F9-D7759F63EBEC}"/>
    <cellStyle name="Uitvoer 2 5 3 2" xfId="22996" xr:uid="{0D86EE3B-3C76-4B61-8984-7B0D0AA96E14}"/>
    <cellStyle name="Uitvoer 2 5 3 3" xfId="26211" xr:uid="{FFCAC6E4-DC2F-4B90-A7AB-1E8A5B7580FB}"/>
    <cellStyle name="Uitvoer 2 5 3 4" xfId="13782" xr:uid="{FF732874-523C-4E62-8DFD-A66AB77D8B4F}"/>
    <cellStyle name="Uitvoer 2 5 4" xfId="2923" xr:uid="{3E888FC9-30CE-4565-8355-6365D7C893CC}"/>
    <cellStyle name="Uitvoer 2 5 4 2" xfId="12735" xr:uid="{B41DB333-FC73-473B-9531-3B3EC039098D}"/>
    <cellStyle name="Uitvoer 2 5 5" xfId="4400" xr:uid="{B1A900E3-268D-46D7-B96D-5EA0189C7B88}"/>
    <cellStyle name="Uitvoer 2 5 5 2" xfId="14209" xr:uid="{513FA1F5-9A94-4DD0-B906-B97B67C3B75E}"/>
    <cellStyle name="Uitvoer 2 5 6" xfId="6194" xr:uid="{7EC50BE2-B6A7-409F-8A03-66E1CE226F36}"/>
    <cellStyle name="Uitvoer 2 5 6 2" xfId="23870" xr:uid="{98E2EBA9-0968-41D0-803C-226EBADDF7ED}"/>
    <cellStyle name="Uitvoer 2 5 6 3" xfId="15996" xr:uid="{A8438DC2-8C9E-436E-B3C0-BE78BBAFED2D}"/>
    <cellStyle name="Uitvoer 2 5 7" xfId="10906" xr:uid="{CB4DBD50-B6B7-436A-BDB9-21271FE84457}"/>
    <cellStyle name="Uitvoer 2 6" xfId="1323" xr:uid="{C72672A5-389A-4647-B153-3BFC5504207B}"/>
    <cellStyle name="Uitvoer 2 6 2" xfId="2315" xr:uid="{E9FF3536-A631-43CB-BF87-3717A35A452E}"/>
    <cellStyle name="Uitvoer 2 6 2 2" xfId="5016" xr:uid="{98B00787-42B4-4D35-B174-BCCF963D6465}"/>
    <cellStyle name="Uitvoer 2 6 2 2 2" xfId="26184" xr:uid="{BB1C3AA9-E890-46A1-B65F-46794E2655F1}"/>
    <cellStyle name="Uitvoer 2 6 2 2 2 2" xfId="27656" xr:uid="{53B91934-89BB-4CAD-AB51-47D896552E0C}"/>
    <cellStyle name="Uitvoer 2 6 2 2 3" xfId="14818" xr:uid="{EFA5E910-F34C-459C-9051-B92C59EE9D92}"/>
    <cellStyle name="Uitvoer 2 6 2 3" xfId="6299" xr:uid="{1E727BAB-259B-4CD2-8CB1-6C0BEE83FDCF}"/>
    <cellStyle name="Uitvoer 2 6 2 3 2" xfId="20920" xr:uid="{B6C67398-7769-4F2D-8DBD-BCA1C1B36E55}"/>
    <cellStyle name="Uitvoer 2 6 2 3 3" xfId="20456" xr:uid="{A3B953D1-1EBE-4877-85FA-01831124D261}"/>
    <cellStyle name="Uitvoer 2 6 2 3 4" xfId="16101" xr:uid="{D62E7088-735B-41D4-B6E2-E462CAD3F0EC}"/>
    <cellStyle name="Uitvoer 2 6 2 4" xfId="6962" xr:uid="{BC53D264-28B7-4B85-AA49-68FE6CA69DF6}"/>
    <cellStyle name="Uitvoer 2 6 2 4 2" xfId="16764" xr:uid="{79A2D8D5-26A9-4C3F-BDA7-2C23D2E2E853}"/>
    <cellStyle name="Uitvoer 2 6 2 5" xfId="9702" xr:uid="{2E13E24C-19B5-4876-AB0A-619C79F526CA}"/>
    <cellStyle name="Uitvoer 2 6 2 5 2" xfId="26611" xr:uid="{71AD8BBD-FB29-41C8-9EBF-6F6FA9A77385}"/>
    <cellStyle name="Uitvoer 2 6 2 5 3" xfId="19504" xr:uid="{FD5E8461-3C1E-4B41-A2F6-47F4B9DA4A93}"/>
    <cellStyle name="Uitvoer 2 6 2 6" xfId="11705" xr:uid="{4CC12D2C-7563-4B85-B583-089BF11A5AA3}"/>
    <cellStyle name="Uitvoer 2 6 3" xfId="4048" xr:uid="{2FE5B37A-4744-448F-AB96-1649F1D63008}"/>
    <cellStyle name="Uitvoer 2 6 3 2" xfId="23431" xr:uid="{75D9D1F5-B421-4A5B-9852-BF7D95C65F20}"/>
    <cellStyle name="Uitvoer 2 6 3 3" xfId="23028" xr:uid="{1819D271-5381-4175-90EE-0A4D30AC7689}"/>
    <cellStyle name="Uitvoer 2 6 3 4" xfId="13858" xr:uid="{78C43275-15C6-43C7-9A4C-2049FF83BF6E}"/>
    <cellStyle name="Uitvoer 2 6 4" xfId="2849" xr:uid="{2B371864-3B37-47AF-8C56-96B41ED7AFF0}"/>
    <cellStyle name="Uitvoer 2 6 4 2" xfId="12661" xr:uid="{F0CC89F2-B569-4552-BD5D-743BEB606063}"/>
    <cellStyle name="Uitvoer 2 6 5" xfId="3048" xr:uid="{C702E74E-E418-44FA-A533-5D2E6961BB75}"/>
    <cellStyle name="Uitvoer 2 6 5 2" xfId="12860" xr:uid="{99033524-81D4-486B-9B99-437EF8B47701}"/>
    <cellStyle name="Uitvoer 2 6 6" xfId="4096" xr:uid="{4127DCB9-1AAF-4EFF-B127-413D1B71AB55}"/>
    <cellStyle name="Uitvoer 2 6 6 2" xfId="22677" xr:uid="{527385F7-DFCA-4FA8-BF0F-18A37D32B50E}"/>
    <cellStyle name="Uitvoer 2 6 6 3" xfId="13906" xr:uid="{1352C909-660F-4B5B-BD83-9453B466E489}"/>
    <cellStyle name="Uitvoer 2 6 7" xfId="10982" xr:uid="{88D783BE-1707-4BD7-8549-C11EE1C50C76}"/>
    <cellStyle name="Uitvoer 2 7" xfId="975" xr:uid="{7836A43B-E971-4772-884B-1D3337F9BA7E}"/>
    <cellStyle name="Uitvoer 2 7 2" xfId="1993" xr:uid="{64E39AC1-BEB9-4FCC-8C1D-ED5F36EC3FDF}"/>
    <cellStyle name="Uitvoer 2 7 2 2" xfId="4706" xr:uid="{67A7C134-02D0-4113-ABFA-1CB38235C153}"/>
    <cellStyle name="Uitvoer 2 7 2 2 2" xfId="20836" xr:uid="{1240E4DD-0237-4242-80EC-3ABC2CF16BB4}"/>
    <cellStyle name="Uitvoer 2 7 2 2 3" xfId="27276" xr:uid="{A4E002CA-B95E-4B36-A140-708FD58C5865}"/>
    <cellStyle name="Uitvoer 2 7 2 2 4" xfId="14508" xr:uid="{02F00B4C-D038-4011-924E-09DB01526C9C}"/>
    <cellStyle name="Uitvoer 2 7 2 3" xfId="5983" xr:uid="{D5F46B44-1B9D-47E2-9F82-EE8E845AA2FB}"/>
    <cellStyle name="Uitvoer 2 7 2 3 2" xfId="15785" xr:uid="{E359AFFC-0D62-438C-8A47-78AD031EC3BD}"/>
    <cellStyle name="Uitvoer 2 7 2 4" xfId="3295" xr:uid="{7EE2807A-1FE5-45D0-836E-08ADAC7BA597}"/>
    <cellStyle name="Uitvoer 2 7 2 4 2" xfId="13107" xr:uid="{3501E165-FC05-4694-9731-614CD8638556}"/>
    <cellStyle name="Uitvoer 2 7 2 5" xfId="9380" xr:uid="{E3E967AF-9982-4513-9D9F-1AB82E2EC2A8}"/>
    <cellStyle name="Uitvoer 2 7 2 5 2" xfId="26378" xr:uid="{22E4178E-0A65-4237-B126-8AF0D332C0F3}"/>
    <cellStyle name="Uitvoer 2 7 2 5 3" xfId="19182" xr:uid="{4CA887DE-21B3-4B5A-A92D-AB379CC08F95}"/>
    <cellStyle name="Uitvoer 2 7 2 6" xfId="11896" xr:uid="{328B4893-820A-4649-8068-6A82277AA3A8}"/>
    <cellStyle name="Uitvoer 2 7 3" xfId="3706" xr:uid="{A77175C9-FA29-4EE5-B4EB-CD7B2F7D585D}"/>
    <cellStyle name="Uitvoer 2 7 3 2" xfId="23991" xr:uid="{D09BF45D-F7DF-406C-95E4-926DADEAC514}"/>
    <cellStyle name="Uitvoer 2 7 3 3" xfId="28356" xr:uid="{D25AF1B8-54DA-47A7-9381-B509CC6AEC29}"/>
    <cellStyle name="Uitvoer 2 7 3 4" xfId="13516" xr:uid="{1AC0D9B0-C486-4A89-AB09-42D6D30A9247}"/>
    <cellStyle name="Uitvoer 2 7 4" xfId="5312" xr:uid="{8F568407-5901-4553-B570-892F0001A12A}"/>
    <cellStyle name="Uitvoer 2 7 4 2" xfId="22341" xr:uid="{3EFE003C-83E6-435C-A1AB-9DBD954AAB39}"/>
    <cellStyle name="Uitvoer 2 7 4 3" xfId="21805" xr:uid="{88D553FD-E81A-4F9F-BB68-A3E141230736}"/>
    <cellStyle name="Uitvoer 2 7 4 4" xfId="15114" xr:uid="{5B3602C5-96B5-42D8-A272-BFA009E2F0DF}"/>
    <cellStyle name="Uitvoer 2 7 5" xfId="5630" xr:uid="{DC1FF287-EE88-4F65-8210-034EF51EC366}"/>
    <cellStyle name="Uitvoer 2 7 5 2" xfId="15432" xr:uid="{FE3E4AD9-A66F-405D-98A7-8A453255A9AA}"/>
    <cellStyle name="Uitvoer 2 7 6" xfId="4845" xr:uid="{6233D158-E091-4590-8CD9-42B2FEEF866D}"/>
    <cellStyle name="Uitvoer 2 7 6 2" xfId="23108" xr:uid="{CD5ECEC8-0A0A-4C97-A037-7B87448B1C2D}"/>
    <cellStyle name="Uitvoer 2 7 6 3" xfId="14647" xr:uid="{9B08C959-5BF8-4D61-9ADB-627413D48DE1}"/>
    <cellStyle name="Uitvoer 2 7 7" xfId="11379" xr:uid="{FE166744-9C3E-4DBA-A60F-2E9440D2A4C1}"/>
    <cellStyle name="Uitvoer 2 8" xfId="792" xr:uid="{2E19787B-F590-4B4A-B6E6-85372F885573}"/>
    <cellStyle name="Uitvoer 2 8 2" xfId="3528" xr:uid="{FB7A4AB5-E914-42CA-A07F-D25CC5E6FA74}"/>
    <cellStyle name="Uitvoer 2 8 2 2" xfId="13340" xr:uid="{8CB85FE8-60F1-456A-BF04-559100C8CB0B}"/>
    <cellStyle name="Uitvoer 2 8 3" xfId="3555" xr:uid="{FAC6100F-0729-4783-A982-C15E70CE37BB}"/>
    <cellStyle name="Uitvoer 2 8 3 2" xfId="13367" xr:uid="{BEEF06F5-7830-4763-B7E8-4FCDD4A893D3}"/>
    <cellStyle name="Uitvoer 2 8 4" xfId="3658" xr:uid="{D9436C4E-1B67-48D2-935F-F7E33383F3EC}"/>
    <cellStyle name="Uitvoer 2 8 4 2" xfId="13468" xr:uid="{8D2104AC-56EF-45F4-BE4B-1E0F674EE6C0}"/>
    <cellStyle name="Uitvoer 2 8 5" xfId="7516" xr:uid="{79C3D0A1-0E60-4BF5-BC56-6637F943B505}"/>
    <cellStyle name="Uitvoer 2 8 5 2" xfId="24702" xr:uid="{30F1E066-A418-47A0-AD30-631FEC96D1FD}"/>
    <cellStyle name="Uitvoer 2 8 5 3" xfId="17318" xr:uid="{72617B42-94B1-4E17-8425-569D97D9C367}"/>
    <cellStyle name="Uitvoer 2 8 6" xfId="23425" xr:uid="{4C638916-96F8-4375-9C21-A05A8DCEEB81}"/>
    <cellStyle name="Uitvoer 2 8 7" xfId="23591" xr:uid="{27221BCE-53D2-4C0A-BEC3-47CEE6D9F8D2}"/>
    <cellStyle name="Uitvoer 2 8 8" xfId="10563" xr:uid="{14F1E049-7779-4B8C-812D-6AF263D9DDD6}"/>
    <cellStyle name="Uitvoer 2 9" xfId="1841" xr:uid="{60210852-2D9D-469E-841C-0A5A1997C1A0}"/>
    <cellStyle name="Uitvoer 2 9 2" xfId="4557" xr:uid="{0C9710E5-CD92-4DF0-A738-DCBA13C5A99A}"/>
    <cellStyle name="Uitvoer 2 9 2 2" xfId="14359" xr:uid="{9C35D779-9C3A-481C-AB17-4083AACD9B15}"/>
    <cellStyle name="Uitvoer 2 9 3" xfId="5833" xr:uid="{35C69577-1C93-4F05-9E52-0BAD989D98F1}"/>
    <cellStyle name="Uitvoer 2 9 3 2" xfId="15635" xr:uid="{90DCF1EE-3100-4DDA-A99B-9CC8DC7A78EA}"/>
    <cellStyle name="Uitvoer 2 9 4" xfId="4413" xr:uid="{27D9001E-55CB-4E08-8C55-A8ABA0646010}"/>
    <cellStyle name="Uitvoer 2 9 4 2" xfId="14222" xr:uid="{8C590BFD-6CB3-4373-9566-15353DED53C4}"/>
    <cellStyle name="Uitvoer 2 9 5" xfId="9228" xr:uid="{DD516C7E-DD4A-465D-8451-44BAF5F57F9D}"/>
    <cellStyle name="Uitvoer 2 9 5 2" xfId="26264" xr:uid="{1DEBD8B8-2B95-4E48-AC09-66D1392CF5BC}"/>
    <cellStyle name="Uitvoer 2 9 5 3" xfId="19030" xr:uid="{4342EF5D-9FF4-42F4-BC71-843FA73BCDC2}"/>
    <cellStyle name="Uitvoer 2 9 6" xfId="11820" xr:uid="{ED3BE04C-9BE4-452B-870C-87CF27D5ED68}"/>
    <cellStyle name="Uitvoer 3" xfId="607" xr:uid="{00000000-0005-0000-0000-00007A020000}"/>
    <cellStyle name="Uitvoer 3 10" xfId="3346" xr:uid="{E869C8A0-68D3-458D-BF78-77214E148111}"/>
    <cellStyle name="Uitvoer 3 10 2" xfId="13158" xr:uid="{2E8B33E4-E1A8-46C4-BB0C-5EBDFB146633}"/>
    <cellStyle name="Uitvoer 3 11" xfId="6375" xr:uid="{51B69167-5D92-4888-9C62-4F54FCBF493F}"/>
    <cellStyle name="Uitvoer 3 11 2" xfId="16177" xr:uid="{810B4FD1-8F41-4144-B405-6BC3749818D5}"/>
    <cellStyle name="Uitvoer 3 12" xfId="5635" xr:uid="{D56D3CAD-F1EF-43F8-ABF9-346729326C81}"/>
    <cellStyle name="Uitvoer 3 12 2" xfId="23541" xr:uid="{2660DD36-EEE6-4DF1-BBDB-9019875B3819}"/>
    <cellStyle name="Uitvoer 3 12 3" xfId="15437" xr:uid="{3A110442-B594-4529-8ED0-955A31212EFF}"/>
    <cellStyle name="Uitvoer 3 13" xfId="10212" xr:uid="{0FFA039C-83E7-4928-BC1C-09C2568EDD71}"/>
    <cellStyle name="Uitvoer 3 13 2" xfId="20013" xr:uid="{208DFEDF-EA6F-45CF-8C88-2FBA168C5CD8}"/>
    <cellStyle name="Uitvoer 3 14" xfId="10375" xr:uid="{5BF5F54B-5983-4C22-A02E-9D205196B9F6}"/>
    <cellStyle name="Uitvoer 3 15" xfId="10401" xr:uid="{57019E29-17EE-456B-A45D-0E8DD3CC841C}"/>
    <cellStyle name="Uitvoer 3 16" xfId="10477" xr:uid="{ADDAC178-EC34-4C8D-A30A-10C30C7D77C7}"/>
    <cellStyle name="Uitvoer 3 17" xfId="28727" xr:uid="{393C8900-EF3E-48F3-BFA0-417B5959B9DD}"/>
    <cellStyle name="Uitvoer 3 18" xfId="28751" xr:uid="{DF060954-BACB-4F8E-B9A0-4C543E236837}"/>
    <cellStyle name="Uitvoer 3 19" xfId="28827" xr:uid="{FA8FD5F5-B95B-410C-9439-3405AC11CC3E}"/>
    <cellStyle name="Uitvoer 3 2" xfId="879" xr:uid="{6EB5BF1A-AA1D-4CD4-9017-C8A9D362C65C}"/>
    <cellStyle name="Uitvoer 3 2 10" xfId="10745" xr:uid="{D11F547C-58BA-402A-A540-DEB3A510A9BE}"/>
    <cellStyle name="Uitvoer 3 2 11" xfId="28980" xr:uid="{8EA6573C-0DB6-45BE-80DE-D5C6C9E8149C}"/>
    <cellStyle name="Uitvoer 3 2 12" xfId="29281" xr:uid="{13AB932D-8F06-44C7-A975-1F3BF7E63CF1}"/>
    <cellStyle name="Uitvoer 3 2 13" xfId="29453" xr:uid="{0A39EED0-06DE-4B98-857E-D2A7D24234FE}"/>
    <cellStyle name="Uitvoer 3 2 2" xfId="1469" xr:uid="{CC6E8A38-8487-40AE-B933-114ED6A761DC}"/>
    <cellStyle name="Uitvoer 3 2 2 2" xfId="2461" xr:uid="{AB8F3D7E-EF85-42B6-931B-23DE8D316984}"/>
    <cellStyle name="Uitvoer 3 2 2 2 2" xfId="5159" xr:uid="{26D81893-4772-4623-BB76-EB896EE39E93}"/>
    <cellStyle name="Uitvoer 3 2 2 2 2 2" xfId="22178" xr:uid="{11A09C02-7217-4987-BF35-F7B772CB3B9A}"/>
    <cellStyle name="Uitvoer 3 2 2 2 2 2 2" xfId="27802" xr:uid="{0472FE00-2C8E-49CA-A0DC-6FB0A096A176}"/>
    <cellStyle name="Uitvoer 3 2 2 2 2 3" xfId="14961" xr:uid="{854579EB-28D2-4230-8D8A-1EEC2D09A190}"/>
    <cellStyle name="Uitvoer 3 2 2 2 3" xfId="6445" xr:uid="{74EFA936-B9BC-4C2B-8EEE-E9616EB79A1A}"/>
    <cellStyle name="Uitvoer 3 2 2 2 3 2" xfId="21739" xr:uid="{75123670-CA69-4BA1-A549-1F4751E29082}"/>
    <cellStyle name="Uitvoer 3 2 2 2 3 3" xfId="27056" xr:uid="{6A3BBC1D-2464-4439-8A40-74FDBC651B8C}"/>
    <cellStyle name="Uitvoer 3 2 2 2 3 4" xfId="16247" xr:uid="{93411BF8-4FED-4657-B21C-FD152998B4E4}"/>
    <cellStyle name="Uitvoer 3 2 2 2 4" xfId="7108" xr:uid="{41BB8CF1-FC83-4482-AC57-B9A19CE402A8}"/>
    <cellStyle name="Uitvoer 3 2 2 2 4 2" xfId="16910" xr:uid="{7BA1BE81-94E2-4850-9C76-C271248A84C6}"/>
    <cellStyle name="Uitvoer 3 2 2 2 5" xfId="9848" xr:uid="{AF37293E-8234-4591-9966-2115183A9BA9}"/>
    <cellStyle name="Uitvoer 3 2 2 2 5 2" xfId="26719" xr:uid="{DBE21C89-3A36-44FB-8866-A5AC82E2C2C1}"/>
    <cellStyle name="Uitvoer 3 2 2 2 5 3" xfId="19650" xr:uid="{0044CBD9-5374-40F3-A918-AAECA6E0E723}"/>
    <cellStyle name="Uitvoer 3 2 2 2 6" xfId="11729" xr:uid="{7FC1B11C-9B4E-4E42-B0BB-30105289EF77}"/>
    <cellStyle name="Uitvoer 3 2 2 3" xfId="4191" xr:uid="{AC745FE2-C851-4EED-8AA9-FDF7F06752CC}"/>
    <cellStyle name="Uitvoer 3 2 2 3 2" xfId="21600" xr:uid="{B8B6B0D5-0538-4EA9-A3E2-BD76874B5272}"/>
    <cellStyle name="Uitvoer 3 2 2 3 3" xfId="28372" xr:uid="{20FAF3F7-CD8A-458F-9698-04EA08B810CB}"/>
    <cellStyle name="Uitvoer 3 2 2 3 4" xfId="14001" xr:uid="{9BDCE899-E257-4095-943F-01FC23F461B5}"/>
    <cellStyle name="Uitvoer 3 2 2 4" xfId="5487" xr:uid="{46CD391E-9BF6-4C19-8349-22215F83E418}"/>
    <cellStyle name="Uitvoer 3 2 2 4 2" xfId="15289" xr:uid="{97CF8BCE-990F-4958-BC37-5907B21CD15C}"/>
    <cellStyle name="Uitvoer 3 2 2 5" xfId="6123" xr:uid="{8EE1BA48-DF92-4CD4-BB63-A48F1B2C76A9}"/>
    <cellStyle name="Uitvoer 3 2 2 5 2" xfId="15925" xr:uid="{FBB85B75-BA67-44FC-97B0-94DCD3872797}"/>
    <cellStyle name="Uitvoer 3 2 2 6" xfId="8917" xr:uid="{FD119F22-F534-4E8A-8687-F8E042D2A422}"/>
    <cellStyle name="Uitvoer 3 2 2 6 2" xfId="26022" xr:uid="{1903247C-1A37-4A11-8542-19421D55185A}"/>
    <cellStyle name="Uitvoer 3 2 2 6 3" xfId="18719" xr:uid="{4A470975-C48F-4ECC-8BC1-1D9D56CCB2A2}"/>
    <cellStyle name="Uitvoer 3 2 2 7" xfId="11128" xr:uid="{B39C7692-8B18-4935-95ED-D9E2203B7F34}"/>
    <cellStyle name="Uitvoer 3 2 3" xfId="1763" xr:uid="{1FCEF120-0688-4208-845D-2F20EEEC7891}"/>
    <cellStyle name="Uitvoer 3 2 3 2" xfId="2736" xr:uid="{343E6191-76E3-44E3-ABF3-CD3B4A6E92ED}"/>
    <cellStyle name="Uitvoer 3 2 3 2 2" xfId="5427" xr:uid="{97251287-43D9-4C01-AECE-22D96ED61ABF}"/>
    <cellStyle name="Uitvoer 3 2 3 2 2 2" xfId="24348" xr:uid="{3BB51A2E-8EFA-4884-A233-B6F22713A140}"/>
    <cellStyle name="Uitvoer 3 2 3 2 2 3" xfId="27422" xr:uid="{4B481744-B51D-4F72-8633-AFFD146BB478}"/>
    <cellStyle name="Uitvoer 3 2 3 2 2 4" xfId="15229" xr:uid="{D867F68F-C745-4003-B5E4-57EBF04EE583}"/>
    <cellStyle name="Uitvoer 3 2 3 2 3" xfId="6717" xr:uid="{BB43576A-FD48-4E6D-B9F1-C0C589E72B2B}"/>
    <cellStyle name="Uitvoer 3 2 3 2 3 2" xfId="16519" xr:uid="{19C289A3-62D0-4ED8-B3E1-4EB12E88EC5C}"/>
    <cellStyle name="Uitvoer 3 2 3 2 4" xfId="7383" xr:uid="{CDA470E5-FB35-4526-8533-68625D45BC38}"/>
    <cellStyle name="Uitvoer 3 2 3 2 4 2" xfId="17185" xr:uid="{50FDFB02-EDC2-431A-8C7D-674DDDBEC914}"/>
    <cellStyle name="Uitvoer 3 2 3 2 5" xfId="10123" xr:uid="{E363BD0F-D798-4782-A0BD-D891A6AB7A62}"/>
    <cellStyle name="Uitvoer 3 2 3 2 5 2" xfId="26930" xr:uid="{4A516897-ACAB-4EE5-B85A-EF6ED58866EA}"/>
    <cellStyle name="Uitvoer 3 2 3 2 5 3" xfId="19925" xr:uid="{33307FEC-ADA7-4559-A6F0-BDF93583A8D2}"/>
    <cellStyle name="Uitvoer 3 2 3 2 6" xfId="12548" xr:uid="{33BD4C9C-F0D2-415A-88B4-9A64BBAAA716}"/>
    <cellStyle name="Uitvoer 3 2 3 3" xfId="4479" xr:uid="{6728D5E2-175D-41B7-8C96-25114DCEA9F6}"/>
    <cellStyle name="Uitvoer 3 2 3 3 2" xfId="21464" xr:uid="{68C74D8E-8A7A-40B8-BA51-3CAC50470E53}"/>
    <cellStyle name="Uitvoer 3 2 3 3 3" xfId="21820" xr:uid="{B676B2A9-E527-4AA6-B93B-E838BCC3C422}"/>
    <cellStyle name="Uitvoer 3 2 3 3 4" xfId="14288" xr:uid="{5AC36207-0439-495E-BFAA-C64FFEC04035}"/>
    <cellStyle name="Uitvoer 3 2 3 4" xfId="5769" xr:uid="{6D6EC612-AA95-4263-AE9B-DBDEAAD01170}"/>
    <cellStyle name="Uitvoer 3 2 3 4 2" xfId="26823" xr:uid="{50E9FAB8-08A0-447F-A6E5-EDC72CDF38A7}"/>
    <cellStyle name="Uitvoer 3 2 3 4 3" xfId="20250" xr:uid="{34CA1800-1187-4D7A-AFAF-7198C9C39893}"/>
    <cellStyle name="Uitvoer 3 2 3 4 4" xfId="15571" xr:uid="{479E2274-0332-47A6-85AB-1231140DF92A}"/>
    <cellStyle name="Uitvoer 3 2 3 5" xfId="3913" xr:uid="{DD9926B4-5D30-4FF9-8BE3-661476D38D5C}"/>
    <cellStyle name="Uitvoer 3 2 3 5 2" xfId="13723" xr:uid="{B661E626-3434-423D-9D35-1E832351B906}"/>
    <cellStyle name="Uitvoer 3 2 3 6" xfId="9192" xr:uid="{B0D5C04A-1E76-484C-A8E0-4130794D14EE}"/>
    <cellStyle name="Uitvoer 3 2 3 6 2" xfId="26239" xr:uid="{6D4DE39C-30F0-4751-A611-B1BFEC78B0B3}"/>
    <cellStyle name="Uitvoer 3 2 3 6 3" xfId="18994" xr:uid="{70A3E9E3-66C8-4BF2-83F0-A920210B47DA}"/>
    <cellStyle name="Uitvoer 3 2 3 7" xfId="11651" xr:uid="{A9E3A18E-8145-431C-BDAE-19B11E42D860}"/>
    <cellStyle name="Uitvoer 3 2 4" xfId="1918" xr:uid="{0F95F2D8-C834-41CF-93CA-C42196858733}"/>
    <cellStyle name="Uitvoer 3 2 4 2" xfId="4633" xr:uid="{2A581BB9-C92B-4DA2-AFD3-E94DCDCAA390}"/>
    <cellStyle name="Uitvoer 3 2 4 2 2" xfId="14435" xr:uid="{FCC5F8D7-8731-4D62-88F0-8C8FCC0D4D31}"/>
    <cellStyle name="Uitvoer 3 2 4 3" xfId="5910" xr:uid="{B5F7E1C4-E91B-40CE-A7A5-E00977B26F5C}"/>
    <cellStyle name="Uitvoer 3 2 4 3 2" xfId="15712" xr:uid="{9948BBA1-200D-4A5F-87FA-20B8BF6BCD76}"/>
    <cellStyle name="Uitvoer 3 2 4 4" xfId="3212" xr:uid="{BBD4F8A2-0DCC-42FD-B567-4A382A9956A9}"/>
    <cellStyle name="Uitvoer 3 2 4 4 2" xfId="13024" xr:uid="{684AF78C-69D3-4909-A7F4-60FA4961765F}"/>
    <cellStyle name="Uitvoer 3 2 4 5" xfId="9305" xr:uid="{FEC3700D-4157-4D75-BDCF-EE51C197BAA7}"/>
    <cellStyle name="Uitvoer 3 2 4 5 2" xfId="26323" xr:uid="{D830FC60-5878-4D5D-AFF2-1A8EB6B022C9}"/>
    <cellStyle name="Uitvoer 3 2 4 5 3" xfId="19107" xr:uid="{F6ABE1A3-9FF5-4B91-A29C-1A80FCEE4EAA}"/>
    <cellStyle name="Uitvoer 3 2 4 6" xfId="21247" xr:uid="{7DC4532F-D93F-4E6A-A188-85572177D7BC}"/>
    <cellStyle name="Uitvoer 3 2 4 7" xfId="23935" xr:uid="{FD13705F-D9A1-4581-B0E8-8AB59E270A2E}"/>
    <cellStyle name="Uitvoer 3 2 4 8" xfId="11427" xr:uid="{E475C129-605F-4984-90D5-ABC2C6DD5575}"/>
    <cellStyle name="Uitvoer 3 2 5" xfId="3612" xr:uid="{D9987EE7-6B1D-40A1-BE82-DD9DAE60F436}"/>
    <cellStyle name="Uitvoer 3 2 5 2" xfId="13424" xr:uid="{F3B8E719-1463-45B0-BB88-8CF5353437E9}"/>
    <cellStyle name="Uitvoer 3 2 6" xfId="4836" xr:uid="{822ECA22-AACF-4B41-9D73-DA252F6750C1}"/>
    <cellStyle name="Uitvoer 3 2 6 2" xfId="14638" xr:uid="{0ECFF832-1586-432F-98A9-7EF8A17B5BB9}"/>
    <cellStyle name="Uitvoer 3 2 7" xfId="6519" xr:uid="{036233E8-7E70-436E-BA40-562E3CD66779}"/>
    <cellStyle name="Uitvoer 3 2 7 2" xfId="16321" xr:uid="{31CE7DD4-181D-4DDA-BF71-7885F93E6124}"/>
    <cellStyle name="Uitvoer 3 2 8" xfId="3742" xr:uid="{BCDEFDF6-0C17-411F-AC75-DEAEA2BE5E70}"/>
    <cellStyle name="Uitvoer 3 2 8 2" xfId="22471" xr:uid="{1A8839A6-B252-49C2-9DC9-8898FD2BB574}"/>
    <cellStyle name="Uitvoer 3 2 8 3" xfId="13552" xr:uid="{CD3D122B-04AB-4FD0-817A-266F0D29BDC1}"/>
    <cellStyle name="Uitvoer 3 2 9" xfId="10157" xr:uid="{BA5DCB41-B0EF-4063-ABB5-45CDC103C80F}"/>
    <cellStyle name="Uitvoer 3 2 9 2" xfId="19959" xr:uid="{9691F523-7DEE-4730-8240-4B35438FC189}"/>
    <cellStyle name="Uitvoer 3 20" xfId="29128" xr:uid="{7D3CD0B7-77CE-43A2-B9DA-DF29A4233DFC}"/>
    <cellStyle name="Uitvoer 3 21" xfId="29306" xr:uid="{4C0445BC-5825-4EED-837B-86F09EFCC10C}"/>
    <cellStyle name="Uitvoer 3 3" xfId="1083" xr:uid="{5EFCC431-C67C-4DE0-83DE-6F9F12805CD3}"/>
    <cellStyle name="Uitvoer 3 3 10" xfId="10746" xr:uid="{AA3C7A51-48C2-474C-8CFD-758C7BF8B8A2}"/>
    <cellStyle name="Uitvoer 3 3 11" xfId="28981" xr:uid="{07331EE4-0699-4AA1-9374-907DBDB7E759}"/>
    <cellStyle name="Uitvoer 3 3 12" xfId="29282" xr:uid="{3905F96B-A7BD-4106-81B7-6B0100BA627A}"/>
    <cellStyle name="Uitvoer 3 3 13" xfId="29454" xr:uid="{E8FFAFE7-9BDB-4F13-874F-E2DCDB804382}"/>
    <cellStyle name="Uitvoer 3 3 2" xfId="1470" xr:uid="{002A719E-7450-456C-A855-9D53E735370E}"/>
    <cellStyle name="Uitvoer 3 3 2 2" xfId="2462" xr:uid="{C818E88A-B5B4-4480-9479-BF0615E776C7}"/>
    <cellStyle name="Uitvoer 3 3 2 2 2" xfId="5160" xr:uid="{2471225A-4E7D-49F5-AAC5-FF2D6A7A2550}"/>
    <cellStyle name="Uitvoer 3 3 2 2 2 2" xfId="21376" xr:uid="{2229F1DD-30A8-4B6A-A57A-D3B5A908750C}"/>
    <cellStyle name="Uitvoer 3 3 2 2 2 2 2" xfId="27803" xr:uid="{2FC6A43A-5411-4383-9345-3D41B6795529}"/>
    <cellStyle name="Uitvoer 3 3 2 2 2 3" xfId="14962" xr:uid="{5205F415-0BC3-4795-B583-5DA89F813443}"/>
    <cellStyle name="Uitvoer 3 3 2 2 3" xfId="6446" xr:uid="{CC8D06CB-783A-41B7-AB22-1790A5339717}"/>
    <cellStyle name="Uitvoer 3 3 2 2 3 2" xfId="21104" xr:uid="{AC12B04A-09B6-4CB7-A0A4-7DB8E5295E34}"/>
    <cellStyle name="Uitvoer 3 3 2 2 3 3" xfId="27057" xr:uid="{89F4C71F-9F27-4DD2-B2ED-96F5C8ABB468}"/>
    <cellStyle name="Uitvoer 3 3 2 2 3 4" xfId="16248" xr:uid="{F9440718-8FA7-405F-BE48-9FF5B5453738}"/>
    <cellStyle name="Uitvoer 3 3 2 2 4" xfId="7109" xr:uid="{42AC26A6-D39B-452B-A210-BEC57BC35858}"/>
    <cellStyle name="Uitvoer 3 3 2 2 4 2" xfId="16911" xr:uid="{DF353AF3-991F-4A43-9C0A-DED0C5DC8AE9}"/>
    <cellStyle name="Uitvoer 3 3 2 2 5" xfId="9849" xr:uid="{16FA31CA-0BEE-4ECE-821F-F6CCE9E1D3D1}"/>
    <cellStyle name="Uitvoer 3 3 2 2 5 2" xfId="26720" xr:uid="{6602AE06-EAC3-47D4-90CA-1FEF7ADB7E1E}"/>
    <cellStyle name="Uitvoer 3 3 2 2 5 3" xfId="19651" xr:uid="{E151E75B-26BD-4ECB-9B95-768CE5498285}"/>
    <cellStyle name="Uitvoer 3 3 2 2 6" xfId="11730" xr:uid="{995EEB6D-BA41-49EF-B294-D6CD5785AFD4}"/>
    <cellStyle name="Uitvoer 3 3 2 3" xfId="4192" xr:uid="{5A2869F5-2304-4A7A-B721-2509DF7B8962}"/>
    <cellStyle name="Uitvoer 3 3 2 3 2" xfId="22072" xr:uid="{DD03569E-7DC6-45B0-809A-F1229327CEC1}"/>
    <cellStyle name="Uitvoer 3 3 2 3 3" xfId="28366" xr:uid="{E87BAD3F-D23C-4C59-A950-C475AFC0EF57}"/>
    <cellStyle name="Uitvoer 3 3 2 3 4" xfId="14002" xr:uid="{F14EA7C2-CF1B-447F-A0CB-0B770A7EDE49}"/>
    <cellStyle name="Uitvoer 3 3 2 4" xfId="5488" xr:uid="{E67B8F8D-B16F-486A-B98D-5EE3D379D535}"/>
    <cellStyle name="Uitvoer 3 3 2 4 2" xfId="15290" xr:uid="{5369F572-5847-4842-A808-939A97FCE346}"/>
    <cellStyle name="Uitvoer 3 3 2 5" xfId="3026" xr:uid="{D6885378-F72B-4BFE-9C14-5574C1250F2F}"/>
    <cellStyle name="Uitvoer 3 3 2 5 2" xfId="12838" xr:uid="{DC501173-0A08-47A5-A50E-126F9A9AB607}"/>
    <cellStyle name="Uitvoer 3 3 2 6" xfId="8918" xr:uid="{75313F54-127B-44A2-854F-CF166AB92EE3}"/>
    <cellStyle name="Uitvoer 3 3 2 6 2" xfId="26023" xr:uid="{9F629611-966B-44AE-A052-5B1C8AB79D43}"/>
    <cellStyle name="Uitvoer 3 3 2 6 3" xfId="18720" xr:uid="{E4678513-F80F-43D6-8214-E4988F4794F1}"/>
    <cellStyle name="Uitvoer 3 3 2 7" xfId="11129" xr:uid="{3EE80443-72C8-4AF6-8A2D-D80D856C260B}"/>
    <cellStyle name="Uitvoer 3 3 3" xfId="1764" xr:uid="{65274E0E-ED0E-41A3-B9BA-AFC186A3F859}"/>
    <cellStyle name="Uitvoer 3 3 3 2" xfId="2737" xr:uid="{B7E46DFA-7764-4DC8-B578-1D60B3359BB1}"/>
    <cellStyle name="Uitvoer 3 3 3 2 2" xfId="5428" xr:uid="{0A02B8DB-F6BC-4D1B-ACE9-AC73332E42BC}"/>
    <cellStyle name="Uitvoer 3 3 3 2 2 2" xfId="21640" xr:uid="{051F6DA5-C814-488E-AD50-237D5F8293C8}"/>
    <cellStyle name="Uitvoer 3 3 3 2 2 3" xfId="27423" xr:uid="{DABD1F43-C915-4F99-9B0D-9A5A33C5C446}"/>
    <cellStyle name="Uitvoer 3 3 3 2 2 4" xfId="15230" xr:uid="{B423EB79-6E35-4791-95E4-CDA988AC0758}"/>
    <cellStyle name="Uitvoer 3 3 3 2 3" xfId="6718" xr:uid="{F74269CC-16EB-40F8-BDE1-0B778BE4DD9A}"/>
    <cellStyle name="Uitvoer 3 3 3 2 3 2" xfId="16520" xr:uid="{4FDE2B7C-B10B-42B0-BE3F-89CDDA4DECC3}"/>
    <cellStyle name="Uitvoer 3 3 3 2 4" xfId="7384" xr:uid="{604851D6-99F6-47E4-9DAD-12CC1AC253B7}"/>
    <cellStyle name="Uitvoer 3 3 3 2 4 2" xfId="17186" xr:uid="{5ECC9B79-8CFC-4A41-86E6-995EC8339C36}"/>
    <cellStyle name="Uitvoer 3 3 3 2 5" xfId="10124" xr:uid="{031984C7-0808-42B0-B372-FD4773B7A275}"/>
    <cellStyle name="Uitvoer 3 3 3 2 5 2" xfId="26931" xr:uid="{29FF1964-68C1-449D-B869-32182F147C97}"/>
    <cellStyle name="Uitvoer 3 3 3 2 5 3" xfId="19926" xr:uid="{8C3EDE15-B1B8-484B-9D50-40ADCB352671}"/>
    <cellStyle name="Uitvoer 3 3 3 2 6" xfId="12549" xr:uid="{B1B2EF6F-AC3C-470F-A4B7-C68879689ED2}"/>
    <cellStyle name="Uitvoer 3 3 3 3" xfId="4480" xr:uid="{BDDE9B39-C746-4A60-9ADA-5C2B46B25081}"/>
    <cellStyle name="Uitvoer 3 3 3 3 2" xfId="24453" xr:uid="{2BE026DA-B9C6-4201-A35A-BB0DBD3C45F1}"/>
    <cellStyle name="Uitvoer 3 3 3 3 3" xfId="28422" xr:uid="{8C8050D0-9026-4377-BE77-09BB8448D650}"/>
    <cellStyle name="Uitvoer 3 3 3 3 4" xfId="14289" xr:uid="{5F48E7B9-3460-4E3D-888B-3D0836C9B743}"/>
    <cellStyle name="Uitvoer 3 3 3 4" xfId="5770" xr:uid="{093D2A3D-60DF-4B97-B10D-8245CDFBACDB}"/>
    <cellStyle name="Uitvoer 3 3 3 4 2" xfId="24485" xr:uid="{8A6596D9-2550-4B67-99DA-66581FD776F2}"/>
    <cellStyle name="Uitvoer 3 3 3 4 3" xfId="20251" xr:uid="{034E6D97-919A-4735-9C9A-138C990F457F}"/>
    <cellStyle name="Uitvoer 3 3 3 4 4" xfId="15572" xr:uid="{5895E071-026E-42E8-B736-6F6ABA3BD4C5}"/>
    <cellStyle name="Uitvoer 3 3 3 5" xfId="4214" xr:uid="{BAD92881-4997-4341-9822-6C908288F6A4}"/>
    <cellStyle name="Uitvoer 3 3 3 5 2" xfId="14024" xr:uid="{0B7335CE-29CE-4D1D-843F-880E0051D74D}"/>
    <cellStyle name="Uitvoer 3 3 3 6" xfId="9193" xr:uid="{CF96A9C2-DFDB-48C9-B01E-6B1F660988D7}"/>
    <cellStyle name="Uitvoer 3 3 3 6 2" xfId="26240" xr:uid="{A6D1D77C-3541-46DD-A64E-3816EBE40D4D}"/>
    <cellStyle name="Uitvoer 3 3 3 6 3" xfId="18995" xr:uid="{9C8349FD-E05B-48F6-9FD0-CBFA8404B0FD}"/>
    <cellStyle name="Uitvoer 3 3 3 7" xfId="11652" xr:uid="{E9DF0A7A-BD16-49D4-B1E5-113CD7B73EEC}"/>
    <cellStyle name="Uitvoer 3 3 4" xfId="2088" xr:uid="{7F2E8F06-ACD0-4749-AE99-4FA07C1D25F2}"/>
    <cellStyle name="Uitvoer 3 3 4 2" xfId="4797" xr:uid="{FBC099F3-E1B6-425A-A1B1-5F6B44AE2DF6}"/>
    <cellStyle name="Uitvoer 3 3 4 2 2" xfId="14599" xr:uid="{52EB6710-7A96-45CF-B1D3-FB9FBBAB1BC4}"/>
    <cellStyle name="Uitvoer 3 3 4 3" xfId="6078" xr:uid="{B0F9F593-9AC5-44E4-BCE5-E1F253CF2146}"/>
    <cellStyle name="Uitvoer 3 3 4 3 2" xfId="15880" xr:uid="{6F8236FC-1926-4196-93CB-E9DBEF15A461}"/>
    <cellStyle name="Uitvoer 3 3 4 4" xfId="6735" xr:uid="{DED58885-FA51-45A3-A9AF-51AFCA95E42D}"/>
    <cellStyle name="Uitvoer 3 3 4 4 2" xfId="16537" xr:uid="{F8C1AE86-84E7-4EC4-BB19-6C92E2C4504E}"/>
    <cellStyle name="Uitvoer 3 3 4 5" xfId="9475" xr:uid="{6D31D4C0-0DD9-4A55-A7F6-DA36E222A5AB}"/>
    <cellStyle name="Uitvoer 3 3 4 5 2" xfId="26454" xr:uid="{199FF46F-B8C0-4653-8C95-C66316443679}"/>
    <cellStyle name="Uitvoer 3 3 4 5 3" xfId="19277" xr:uid="{A36ADF73-9DE8-4D35-86F7-6B6EE726A5AB}"/>
    <cellStyle name="Uitvoer 3 3 4 6" xfId="26222" xr:uid="{8DF574B0-B9EC-4218-8E02-137ADD76B073}"/>
    <cellStyle name="Uitvoer 3 3 4 7" xfId="23612" xr:uid="{CC7DF3C7-FEB4-4F45-83ED-F6FB677E9205}"/>
    <cellStyle name="Uitvoer 3 3 4 8" xfId="11428" xr:uid="{37F1CB6F-2B53-4B2A-84A6-306B03AD01F6}"/>
    <cellStyle name="Uitvoer 3 3 5" xfId="3814" xr:uid="{3434BA45-B256-442C-B2CA-D104B6F97EE4}"/>
    <cellStyle name="Uitvoer 3 3 5 2" xfId="13624" xr:uid="{A5AF7AC6-D028-47B4-8FF6-21A7C4A8B875}"/>
    <cellStyle name="Uitvoer 3 3 6" xfId="3079" xr:uid="{0AA3CA82-C901-4D6E-9ED7-EF24E5182E1E}"/>
    <cellStyle name="Uitvoer 3 3 6 2" xfId="12891" xr:uid="{83441A41-956C-4528-AFAB-62417AD3CE1E}"/>
    <cellStyle name="Uitvoer 3 3 7" xfId="5587" xr:uid="{DE791033-FD06-4209-988F-13BAC93AAB9A}"/>
    <cellStyle name="Uitvoer 3 3 7 2" xfId="15389" xr:uid="{D4551A53-D1A6-47C9-9F86-A7BCE3311F8B}"/>
    <cellStyle name="Uitvoer 3 3 8" xfId="2760" xr:uid="{333F7798-ECCD-4721-B1DE-98D44CDFF181}"/>
    <cellStyle name="Uitvoer 3 3 8 2" xfId="21888" xr:uid="{E8FB3906-4B45-42A4-9289-47FF72197E3F}"/>
    <cellStyle name="Uitvoer 3 3 8 3" xfId="12572" xr:uid="{BD507A6D-657B-48B4-8537-5043DB7E27B7}"/>
    <cellStyle name="Uitvoer 3 3 9" xfId="10156" xr:uid="{EDE0C5AD-262A-420A-87A0-397D840CECEE}"/>
    <cellStyle name="Uitvoer 3 3 9 2" xfId="19958" xr:uid="{E875EC8A-E9E0-4BE9-98D2-A90602B3E707}"/>
    <cellStyle name="Uitvoer 3 4" xfId="1278" xr:uid="{89C9999C-65D6-4021-97E4-34E3864702C6}"/>
    <cellStyle name="Uitvoer 3 4 2" xfId="2270" xr:uid="{A4A24194-C478-4685-ACFA-3170A93840CA}"/>
    <cellStyle name="Uitvoer 3 4 2 2" xfId="4971" xr:uid="{00807486-C22B-449D-9BB0-092CAC2A381C}"/>
    <cellStyle name="Uitvoer 3 4 2 2 2" xfId="22571" xr:uid="{5F4A9338-6319-42AE-83B9-15222C514485}"/>
    <cellStyle name="Uitvoer 3 4 2 2 2 2" xfId="27611" xr:uid="{0A0A5149-CFEB-4288-AB78-B83D1A94401C}"/>
    <cellStyle name="Uitvoer 3 4 2 2 3" xfId="14773" xr:uid="{47982FE9-398A-413A-8936-10C172210573}"/>
    <cellStyle name="Uitvoer 3 4 2 3" xfId="6256" xr:uid="{A5DA0B39-7CBF-413C-ADB0-993CF36EE9A4}"/>
    <cellStyle name="Uitvoer 3 4 2 3 2" xfId="22295" xr:uid="{58C08986-B602-4007-8120-DB4603C77DDE}"/>
    <cellStyle name="Uitvoer 3 4 2 3 3" xfId="20438" xr:uid="{71ADF15C-84D3-438B-935F-DABE924E69AD}"/>
    <cellStyle name="Uitvoer 3 4 2 3 4" xfId="16058" xr:uid="{B9A1517E-F69A-4B05-95B2-7CA1290B2E65}"/>
    <cellStyle name="Uitvoer 3 4 2 4" xfId="6917" xr:uid="{123887FC-2AEB-40DB-B977-88F5B1C3F879}"/>
    <cellStyle name="Uitvoer 3 4 2 4 2" xfId="16719" xr:uid="{248132D2-1DC0-4C91-8879-3FFCE418F24B}"/>
    <cellStyle name="Uitvoer 3 4 2 5" xfId="9657" xr:uid="{9BD93A6F-03EB-4A24-86AE-7382B9F9A9A9}"/>
    <cellStyle name="Uitvoer 3 4 2 5 2" xfId="26583" xr:uid="{7EA4EF8E-230B-4D56-A060-2B650A755008}"/>
    <cellStyle name="Uitvoer 3 4 2 5 3" xfId="19459" xr:uid="{3D73252F-BA56-48A3-AACC-20DE9E6579E9}"/>
    <cellStyle name="Uitvoer 3 4 2 6" xfId="11691" xr:uid="{371BB8AA-075F-417D-BC24-854BA2551C26}"/>
    <cellStyle name="Uitvoer 3 4 3" xfId="4003" xr:uid="{E56E2CD5-BFF8-4175-AB17-E847C146896B}"/>
    <cellStyle name="Uitvoer 3 4 3 2" xfId="23986" xr:uid="{4B7901A3-6EEE-47AF-AA0A-40607A66B301}"/>
    <cellStyle name="Uitvoer 3 4 3 3" xfId="28423" xr:uid="{3E0C412F-4CEF-4004-8241-951A95DE8FF2}"/>
    <cellStyle name="Uitvoer 3 4 3 4" xfId="13813" xr:uid="{2DC4287E-F455-43C9-A577-88AC762DDB22}"/>
    <cellStyle name="Uitvoer 3 4 4" xfId="2892" xr:uid="{C6A71766-4C8C-41A2-A8CA-523A55C5C9AB}"/>
    <cellStyle name="Uitvoer 3 4 4 2" xfId="12704" xr:uid="{2541546D-DC47-47C0-9B7C-01ABC09FB685}"/>
    <cellStyle name="Uitvoer 3 4 5" xfId="4402" xr:uid="{9CF8E4B5-5CC3-4426-AB95-25351D017FEF}"/>
    <cellStyle name="Uitvoer 3 4 5 2" xfId="14211" xr:uid="{39EE63CA-6F86-4A6D-B1DE-A39D22DC8FB8}"/>
    <cellStyle name="Uitvoer 3 4 6" xfId="2978" xr:uid="{A4FC5CA4-BCAB-48B4-ABC7-9F11A4D15139}"/>
    <cellStyle name="Uitvoer 3 4 6 2" xfId="22001" xr:uid="{DABC4BDE-E721-4676-AE03-6E67A2D4E7D9}"/>
    <cellStyle name="Uitvoer 3 4 6 3" xfId="12790" xr:uid="{5C218B2D-63A4-4AF7-9A5B-F4FCDFE1B4A6}"/>
    <cellStyle name="Uitvoer 3 4 7" xfId="10937" xr:uid="{C242F08E-6E84-4F34-88AA-D3835C6993E2}"/>
    <cellStyle name="Uitvoer 3 5" xfId="1248" xr:uid="{99F88E2E-92A8-4483-A64F-D1F701548336}"/>
    <cellStyle name="Uitvoer 3 5 2" xfId="2240" xr:uid="{0D71684B-C424-4730-B563-29977DBEB4A2}"/>
    <cellStyle name="Uitvoer 3 5 2 2" xfId="4941" xr:uid="{3413D506-9D54-4F21-812B-8BA0832ACA5B}"/>
    <cellStyle name="Uitvoer 3 5 2 2 2" xfId="26767" xr:uid="{99DBC9AA-4730-4CFF-8B1D-12281895EF46}"/>
    <cellStyle name="Uitvoer 3 5 2 2 2 2" xfId="27581" xr:uid="{4B0DC53A-8EB7-4C6C-AF6D-80705C79AEE0}"/>
    <cellStyle name="Uitvoer 3 5 2 2 3" xfId="14743" xr:uid="{37299F7D-F022-4324-B04A-CEA8AADDD523}"/>
    <cellStyle name="Uitvoer 3 5 2 3" xfId="6226" xr:uid="{4045564B-7FA9-4BB4-AA82-5E3D4216C0A1}"/>
    <cellStyle name="Uitvoer 3 5 2 3 2" xfId="23944" xr:uid="{FA753133-4A3C-494F-B6DA-919D5ABA8DE6}"/>
    <cellStyle name="Uitvoer 3 5 2 3 3" xfId="20409" xr:uid="{2C9C079F-C9EB-4590-87A4-57F46B512309}"/>
    <cellStyle name="Uitvoer 3 5 2 3 4" xfId="16028" xr:uid="{816DFDC4-0B5E-4900-A767-E0C0BD61CD51}"/>
    <cellStyle name="Uitvoer 3 5 2 4" xfId="6887" xr:uid="{7A5B8AFB-AB64-4AA4-A79A-C9514384B57D}"/>
    <cellStyle name="Uitvoer 3 5 2 4 2" xfId="16689" xr:uid="{DC7160CF-C6B4-43D8-AE3D-1E6D901B204A}"/>
    <cellStyle name="Uitvoer 3 5 2 5" xfId="9627" xr:uid="{0DF55E7D-417C-4255-BC94-CD4FE97F3DD1}"/>
    <cellStyle name="Uitvoer 3 5 2 5 2" xfId="26563" xr:uid="{35BDD613-2221-4D8C-AFFC-CE957B99F1A0}"/>
    <cellStyle name="Uitvoer 3 5 2 5 3" xfId="19429" xr:uid="{248C8DBA-0167-4C05-9D45-EDC6E2628C7B}"/>
    <cellStyle name="Uitvoer 3 5 2 6" xfId="11676" xr:uid="{A65F0676-C626-4E52-B257-EFFD6BD7044C}"/>
    <cellStyle name="Uitvoer 3 5 3" xfId="3973" xr:uid="{96123BBD-1A35-4980-B911-0BB359386E5E}"/>
    <cellStyle name="Uitvoer 3 5 3 2" xfId="24576" xr:uid="{25B880FB-0BEC-42D8-8872-08412B91CD7C}"/>
    <cellStyle name="Uitvoer 3 5 3 3" xfId="21458" xr:uid="{176B8BA0-D83C-403B-B7EB-C6FE8B0F5765}"/>
    <cellStyle name="Uitvoer 3 5 3 4" xfId="13783" xr:uid="{832A44C4-7821-4111-8832-60B7A4CCC8DA}"/>
    <cellStyle name="Uitvoer 3 5 4" xfId="2922" xr:uid="{A11EA815-B388-4196-A9B4-C002D2448D0D}"/>
    <cellStyle name="Uitvoer 3 5 4 2" xfId="12734" xr:uid="{F78A384B-5DEA-4416-85C3-4AAD53E49540}"/>
    <cellStyle name="Uitvoer 3 5 5" xfId="5348" xr:uid="{2448B849-0789-4E8C-8732-D36247640105}"/>
    <cellStyle name="Uitvoer 3 5 5 2" xfId="15150" xr:uid="{33548034-82A2-402D-8607-A217B1BAD0DF}"/>
    <cellStyle name="Uitvoer 3 5 6" xfId="6534" xr:uid="{DEAF3A2E-E578-4981-8719-7338FABACBEF}"/>
    <cellStyle name="Uitvoer 3 5 6 2" xfId="24050" xr:uid="{7822DC7C-E5F9-45E9-B8DC-D618F0F8D93A}"/>
    <cellStyle name="Uitvoer 3 5 6 3" xfId="16336" xr:uid="{F1047FA2-902A-4A7C-ADA6-018ADB1765BA}"/>
    <cellStyle name="Uitvoer 3 5 7" xfId="10907" xr:uid="{B9A09A3E-CBD1-410F-9E84-B70EB3B00843}"/>
    <cellStyle name="Uitvoer 3 6" xfId="1324" xr:uid="{1571FA0B-BF70-43BE-83B6-B909AC8DF995}"/>
    <cellStyle name="Uitvoer 3 6 2" xfId="2316" xr:uid="{E732A3B4-29CF-4BCE-8296-BE645DE10D89}"/>
    <cellStyle name="Uitvoer 3 6 2 2" xfId="5017" xr:uid="{49E10975-E123-4062-B11B-A6513C0ACE45}"/>
    <cellStyle name="Uitvoer 3 6 2 2 2" xfId="23917" xr:uid="{AD28E015-2D53-4E48-828B-889137585ABF}"/>
    <cellStyle name="Uitvoer 3 6 2 2 2 2" xfId="27657" xr:uid="{D71BFC38-A54C-4AEC-8EF5-077DB8D2A027}"/>
    <cellStyle name="Uitvoer 3 6 2 2 3" xfId="14819" xr:uid="{C30156C5-94F2-41CC-B173-B335A9AC0823}"/>
    <cellStyle name="Uitvoer 3 6 2 3" xfId="6300" xr:uid="{CBC7D4F3-A24B-4A2E-8F9C-4BA696493C20}"/>
    <cellStyle name="Uitvoer 3 6 2 3 2" xfId="23719" xr:uid="{3BA0ED5F-C083-419A-BCA9-350614D85CF7}"/>
    <cellStyle name="Uitvoer 3 6 2 3 3" xfId="20457" xr:uid="{973E6DD3-3AC2-4677-A1C7-B22BF7EF36FB}"/>
    <cellStyle name="Uitvoer 3 6 2 3 4" xfId="16102" xr:uid="{FB23F16A-C48E-4723-A551-8165756513C8}"/>
    <cellStyle name="Uitvoer 3 6 2 4" xfId="6963" xr:uid="{B12B18C7-FC1E-4CAD-802C-C9857502D098}"/>
    <cellStyle name="Uitvoer 3 6 2 4 2" xfId="16765" xr:uid="{8489719C-C975-4CEB-8F37-A9972E89841B}"/>
    <cellStyle name="Uitvoer 3 6 2 5" xfId="9703" xr:uid="{3A3653D2-2125-4020-A21D-B46EEF0CA21D}"/>
    <cellStyle name="Uitvoer 3 6 2 5 2" xfId="26612" xr:uid="{6E2126E8-EE22-48E6-9979-6B09A65D2537}"/>
    <cellStyle name="Uitvoer 3 6 2 5 3" xfId="19505" xr:uid="{DAF5A537-8483-422B-B3DF-A676BD1C377F}"/>
    <cellStyle name="Uitvoer 3 6 2 6" xfId="11706" xr:uid="{89136760-A190-4F80-BE2A-EDCCB83D22E9}"/>
    <cellStyle name="Uitvoer 3 6 3" xfId="4049" xr:uid="{9EC8FABE-589E-4C04-8138-4467ED8EFBF6}"/>
    <cellStyle name="Uitvoer 3 6 3 2" xfId="22626" xr:uid="{6FD6D717-8FBC-4ED0-B151-32B0AE9221C7}"/>
    <cellStyle name="Uitvoer 3 6 3 3" xfId="23784" xr:uid="{BB71E033-2810-4E70-8CEB-58790A97EBD7}"/>
    <cellStyle name="Uitvoer 3 6 3 4" xfId="13859" xr:uid="{C2CF3A42-07E1-4102-A48E-7404F2D4677F}"/>
    <cellStyle name="Uitvoer 3 6 4" xfId="2848" xr:uid="{25C0D447-FA7F-4FA6-8FD2-5150FD608BE2}"/>
    <cellStyle name="Uitvoer 3 6 4 2" xfId="12660" xr:uid="{46E6BF0D-FAAF-4CDF-9449-3D5BF87FD0F2}"/>
    <cellStyle name="Uitvoer 3 6 5" xfId="6128" xr:uid="{54409A33-E6C7-414C-8D97-7486D23C6108}"/>
    <cellStyle name="Uitvoer 3 6 5 2" xfId="15930" xr:uid="{4B9598B7-DBF3-4E67-9781-AA16408F9F0E}"/>
    <cellStyle name="Uitvoer 3 6 6" xfId="2794" xr:uid="{F87154DE-7B76-4CDB-92E7-F4D2AEBCF402}"/>
    <cellStyle name="Uitvoer 3 6 6 2" xfId="21908" xr:uid="{336EFB6E-6AB0-4C57-8A7E-760848D1719F}"/>
    <cellStyle name="Uitvoer 3 6 6 3" xfId="12606" xr:uid="{07B0A5A8-B555-4582-BBDE-20BCBFB4B475}"/>
    <cellStyle name="Uitvoer 3 6 7" xfId="10983" xr:uid="{F45F14B2-8645-472C-9A6A-6DD152981F52}"/>
    <cellStyle name="Uitvoer 3 7" xfId="976" xr:uid="{E4594184-3782-47A8-9749-D26DE8EA3E6C}"/>
    <cellStyle name="Uitvoer 3 7 2" xfId="1994" xr:uid="{6B16CFD3-5C61-4243-BB27-84E8DAED95B8}"/>
    <cellStyle name="Uitvoer 3 7 2 2" xfId="4707" xr:uid="{35DA4476-514D-4570-AEF5-F6D8C2CD0825}"/>
    <cellStyle name="Uitvoer 3 7 2 2 2" xfId="22792" xr:uid="{90F02C88-093E-4605-AA81-7726276B2582}"/>
    <cellStyle name="Uitvoer 3 7 2 2 3" xfId="27277" xr:uid="{F9B3C04E-DDE8-42FD-8014-E126756D3825}"/>
    <cellStyle name="Uitvoer 3 7 2 2 4" xfId="14509" xr:uid="{85AC4B63-ED27-4AFC-AE0F-26D1948A470F}"/>
    <cellStyle name="Uitvoer 3 7 2 3" xfId="5984" xr:uid="{C07ACBB4-821C-4BD9-AD2F-E6A3A627316C}"/>
    <cellStyle name="Uitvoer 3 7 2 3 2" xfId="15786" xr:uid="{5713A07A-D94C-4FED-9396-D9F944F63B5F}"/>
    <cellStyle name="Uitvoer 3 7 2 4" xfId="3296" xr:uid="{751F2E2B-C1DF-47D4-BC77-9F7A7A177AC6}"/>
    <cellStyle name="Uitvoer 3 7 2 4 2" xfId="13108" xr:uid="{B43F200D-2DC5-49AD-8DEC-830AA38FD8E7}"/>
    <cellStyle name="Uitvoer 3 7 2 5" xfId="9381" xr:uid="{9F3097C1-65AB-41AE-8F53-704C7FBBCABD}"/>
    <cellStyle name="Uitvoer 3 7 2 5 2" xfId="26379" xr:uid="{E595C15A-FA9A-40DE-81C0-CB4673A145FB}"/>
    <cellStyle name="Uitvoer 3 7 2 5 3" xfId="19183" xr:uid="{12FC920F-90BD-4163-84C0-5CA2CE61ED31}"/>
    <cellStyle name="Uitvoer 3 7 2 6" xfId="11897" xr:uid="{55D09D2C-35A9-445E-8648-CEBC7C09A573}"/>
    <cellStyle name="Uitvoer 3 7 3" xfId="3707" xr:uid="{F85B9E42-9870-4E65-96A6-44F8A7061BE9}"/>
    <cellStyle name="Uitvoer 3 7 3 2" xfId="24394" xr:uid="{117741CC-8746-4302-BBBB-47A46F6407D3}"/>
    <cellStyle name="Uitvoer 3 7 3 3" xfId="28510" xr:uid="{888E2946-8AF2-489F-B0AB-E5B73181CC3D}"/>
    <cellStyle name="Uitvoer 3 7 3 4" xfId="13517" xr:uid="{6325380A-EE1D-4E73-9505-092A3A751153}"/>
    <cellStyle name="Uitvoer 3 7 4" xfId="4364" xr:uid="{1BEA06B3-C994-4430-9540-54C3DBFB4511}"/>
    <cellStyle name="Uitvoer 3 7 4 2" xfId="20630" xr:uid="{D3CEE70F-53EB-456F-8A76-81738AFB4B5C}"/>
    <cellStyle name="Uitvoer 3 7 4 3" xfId="21189" xr:uid="{E68D4B00-598C-418F-9A23-FF31FE9E0A5C}"/>
    <cellStyle name="Uitvoer 3 7 4 4" xfId="14173" xr:uid="{A0DABE4E-9CFD-4A5D-BB09-7DA2B3C8B038}"/>
    <cellStyle name="Uitvoer 3 7 5" xfId="5040" xr:uid="{0B29ED5A-B7D1-4C0C-9F92-616260765400}"/>
    <cellStyle name="Uitvoer 3 7 5 2" xfId="14842" xr:uid="{BEA936FB-AED5-4508-83DF-65E849134C58}"/>
    <cellStyle name="Uitvoer 3 7 6" xfId="3846" xr:uid="{44E9215E-026B-4AFC-9AF8-028225F7AC6A}"/>
    <cellStyle name="Uitvoer 3 7 6 2" xfId="22547" xr:uid="{3CCA8809-51CB-43DE-A40E-317D19DDB2C2}"/>
    <cellStyle name="Uitvoer 3 7 6 3" xfId="13656" xr:uid="{D874D5FF-6737-4139-A225-161BA9163B28}"/>
    <cellStyle name="Uitvoer 3 7 7" xfId="11380" xr:uid="{9EAAFD0C-FE5B-490A-B16D-9AE2E53E695F}"/>
    <cellStyle name="Uitvoer 3 8" xfId="793" xr:uid="{85AF4E73-66AA-4421-8CFA-A2B10BB17B37}"/>
    <cellStyle name="Uitvoer 3 8 2" xfId="3529" xr:uid="{F4213469-64AF-400A-9636-3C0E8C8AC3C4}"/>
    <cellStyle name="Uitvoer 3 8 2 2" xfId="13341" xr:uid="{54F6CF5A-9F88-458F-9497-CFE9F4E6FB0D}"/>
    <cellStyle name="Uitvoer 3 8 3" xfId="3451" xr:uid="{C86EFB5A-E099-49E0-84D1-3081647A4862}"/>
    <cellStyle name="Uitvoer 3 8 3 2" xfId="13263" xr:uid="{91B9CEDC-F8B7-44FF-A063-D432214A825F}"/>
    <cellStyle name="Uitvoer 3 8 4" xfId="4658" xr:uid="{09D1C8A5-51D8-4F28-8BD9-AA29DEA3C646}"/>
    <cellStyle name="Uitvoer 3 8 4 2" xfId="14460" xr:uid="{015FEE47-3637-4F77-8DD4-B1DB89ED5779}"/>
    <cellStyle name="Uitvoer 3 8 5" xfId="5319" xr:uid="{C145E25F-0AA6-45FE-93D1-CFD747525BAE}"/>
    <cellStyle name="Uitvoer 3 8 5 2" xfId="23363" xr:uid="{3CB3B86F-FE1B-4892-B376-0076BBAB262B}"/>
    <cellStyle name="Uitvoer 3 8 5 3" xfId="15121" xr:uid="{DB945756-07BD-460F-8057-87FB63D54C68}"/>
    <cellStyle name="Uitvoer 3 8 6" xfId="20746" xr:uid="{A0B33130-B056-4ED8-B2DA-C015ABABBCCC}"/>
    <cellStyle name="Uitvoer 3 8 7" xfId="28431" xr:uid="{4E71D5C3-0121-45D7-B13B-E43F14FBDAAE}"/>
    <cellStyle name="Uitvoer 3 8 8" xfId="10564" xr:uid="{BDC83A11-6CC4-4256-9362-0349FC17C9F4}"/>
    <cellStyle name="Uitvoer 3 9" xfId="1842" xr:uid="{1990F288-7D99-4DDA-9500-A5BC81FC9CB7}"/>
    <cellStyle name="Uitvoer 3 9 2" xfId="4558" xr:uid="{28D382A3-D5EB-4DD0-AA01-6C733258624C}"/>
    <cellStyle name="Uitvoer 3 9 2 2" xfId="14360" xr:uid="{27C1A81B-2529-4F16-B8BA-4128BB9CBC54}"/>
    <cellStyle name="Uitvoer 3 9 3" xfId="5834" xr:uid="{C9C0CDB1-0A50-47DD-B2D2-1979770774D3}"/>
    <cellStyle name="Uitvoer 3 9 3 2" xfId="15636" xr:uid="{04CFEF97-0C05-46B1-B0E2-C408BDFDA8A5}"/>
    <cellStyle name="Uitvoer 3 9 4" xfId="5361" xr:uid="{523662CC-95FE-4CDD-97C8-8C0BF5C89833}"/>
    <cellStyle name="Uitvoer 3 9 4 2" xfId="15163" xr:uid="{9E9B43C9-6F01-49A2-976F-14E89DDD9112}"/>
    <cellStyle name="Uitvoer 3 9 5" xfId="9229" xr:uid="{D5183E35-5E9B-4B50-8C5F-B0835A19AE0E}"/>
    <cellStyle name="Uitvoer 3 9 5 2" xfId="26265" xr:uid="{E09E8B1C-74C2-4479-86DE-88C9492A0497}"/>
    <cellStyle name="Uitvoer 3 9 5 3" xfId="19031" xr:uid="{6E46F70F-B2F3-46DC-B8AD-C8A7A213EB99}"/>
    <cellStyle name="Uitvoer 3 9 6" xfId="11821" xr:uid="{C569A099-4B7D-4063-A3CB-0AD3E8C56ECC}"/>
    <cellStyle name="Uitvoer 4" xfId="608" xr:uid="{00000000-0005-0000-0000-00007B020000}"/>
    <cellStyle name="Uitvoer 4 10" xfId="3347" xr:uid="{933C0D69-E6D0-40C2-9F3B-5AF02502F5F0}"/>
    <cellStyle name="Uitvoer 4 10 2" xfId="13159" xr:uid="{61AD464D-477A-4A47-BA79-E1E35135746C}"/>
    <cellStyle name="Uitvoer 4 11" xfId="2774" xr:uid="{F72B5C6D-B1B3-4791-AECC-DB76179DA8AA}"/>
    <cellStyle name="Uitvoer 4 11 2" xfId="12586" xr:uid="{F6925A35-BA7F-404C-B648-ED4D1109CF29}"/>
    <cellStyle name="Uitvoer 4 12" xfId="5797" xr:uid="{E18F6254-1DAC-4B48-AADB-3E294BEF8834}"/>
    <cellStyle name="Uitvoer 4 12 2" xfId="23632" xr:uid="{3762D77E-0A88-41B3-832B-998597F7A0DC}"/>
    <cellStyle name="Uitvoer 4 12 3" xfId="15599" xr:uid="{A04AB4CD-E823-4107-AAD9-A9386E3AA54D}"/>
    <cellStyle name="Uitvoer 4 13" xfId="10211" xr:uid="{52ECC92E-409A-4341-9C2B-7393C7DDF0A2}"/>
    <cellStyle name="Uitvoer 4 13 2" xfId="20012" xr:uid="{35610258-1681-4A19-8DDF-AF216F5665A8}"/>
    <cellStyle name="Uitvoer 4 14" xfId="10376" xr:uid="{1138C0B9-332B-4B3E-B8BA-36BA05C07B57}"/>
    <cellStyle name="Uitvoer 4 15" xfId="10402" xr:uid="{7E6D21E3-8D5E-4167-A445-5AE1B86D6372}"/>
    <cellStyle name="Uitvoer 4 16" xfId="10478" xr:uid="{F19D229B-9C2D-41D9-8474-7184E1057919}"/>
    <cellStyle name="Uitvoer 4 17" xfId="28728" xr:uid="{17627999-BA80-4598-9A8F-7A7DA6F6D839}"/>
    <cellStyle name="Uitvoer 4 18" xfId="28752" xr:uid="{1B6DFFCD-2B17-43B2-9312-AABDF0A4AC46}"/>
    <cellStyle name="Uitvoer 4 19" xfId="28828" xr:uid="{89723C0D-B413-4A6E-8E13-C0A21F884B3A}"/>
    <cellStyle name="Uitvoer 4 2" xfId="880" xr:uid="{68CA9A3D-F07C-42D6-A3BF-A3909330D280}"/>
    <cellStyle name="Uitvoer 4 2 10" xfId="10747" xr:uid="{ACC5E8E5-9AA8-4560-B1CD-A0832BB2B33F}"/>
    <cellStyle name="Uitvoer 4 2 11" xfId="28982" xr:uid="{31C98D51-DEC8-4253-AF64-353F0C7BA497}"/>
    <cellStyle name="Uitvoer 4 2 12" xfId="29283" xr:uid="{F6B197DE-4730-457C-A375-D5F6439C89B4}"/>
    <cellStyle name="Uitvoer 4 2 13" xfId="29455" xr:uid="{9454630F-6915-4CA0-916C-4DBDD5C54FA1}"/>
    <cellStyle name="Uitvoer 4 2 2" xfId="1471" xr:uid="{A094E5BA-64A0-4DC1-96EA-E5D0D7B94A4E}"/>
    <cellStyle name="Uitvoer 4 2 2 2" xfId="2463" xr:uid="{9BB7CA83-ACC7-4F46-B0FD-866E1BDE4D2F}"/>
    <cellStyle name="Uitvoer 4 2 2 2 2" xfId="5161" xr:uid="{4841B567-D71E-4DD1-BBBF-DA2A34C25CE5}"/>
    <cellStyle name="Uitvoer 4 2 2 2 2 2" xfId="20725" xr:uid="{F691EBF8-47FC-4D39-A0CE-23E898ABB6E5}"/>
    <cellStyle name="Uitvoer 4 2 2 2 2 2 2" xfId="27804" xr:uid="{3D968359-CB48-4ABA-B2B3-A5E55E2C098E}"/>
    <cellStyle name="Uitvoer 4 2 2 2 2 3" xfId="14963" xr:uid="{8E7663A7-BB04-4710-A8F0-4D0BCAE06BB7}"/>
    <cellStyle name="Uitvoer 4 2 2 2 3" xfId="6447" xr:uid="{4555777D-7717-4A11-8901-787203B1D91C}"/>
    <cellStyle name="Uitvoer 4 2 2 2 3 2" xfId="20789" xr:uid="{C3DE11E4-0C24-4C46-A295-C8E80838654D}"/>
    <cellStyle name="Uitvoer 4 2 2 2 3 3" xfId="27058" xr:uid="{CB387E88-069C-45AA-8EEE-3058B989D738}"/>
    <cellStyle name="Uitvoer 4 2 2 2 3 4" xfId="16249" xr:uid="{F38A9D03-899A-41E0-B82C-253C7C86A030}"/>
    <cellStyle name="Uitvoer 4 2 2 2 4" xfId="7110" xr:uid="{487C4407-1836-4EB7-87DB-B9D21B85328F}"/>
    <cellStyle name="Uitvoer 4 2 2 2 4 2" xfId="16912" xr:uid="{1C137ED4-709B-41E0-BB7B-EF807C021A44}"/>
    <cellStyle name="Uitvoer 4 2 2 2 5" xfId="9850" xr:uid="{85E1D052-DA97-456E-A2C8-F28B5BE97428}"/>
    <cellStyle name="Uitvoer 4 2 2 2 5 2" xfId="26721" xr:uid="{0A9A5689-5310-48A9-B32E-D587AAC79546}"/>
    <cellStyle name="Uitvoer 4 2 2 2 5 3" xfId="19652" xr:uid="{28D0357A-0197-4141-B630-97C00DB70F6E}"/>
    <cellStyle name="Uitvoer 4 2 2 2 6" xfId="11731" xr:uid="{C8F20542-8D60-42E1-BD56-959AEE5159D5}"/>
    <cellStyle name="Uitvoer 4 2 2 3" xfId="4193" xr:uid="{7590D52F-96C7-434E-8E5E-A1AE14586F85}"/>
    <cellStyle name="Uitvoer 4 2 2 3 2" xfId="21316" xr:uid="{2DF3AF2B-4F3F-47DC-9E71-FECBACF5F845}"/>
    <cellStyle name="Uitvoer 4 2 2 3 3" xfId="28539" xr:uid="{6A737176-A906-422D-8145-7E4913573697}"/>
    <cellStyle name="Uitvoer 4 2 2 3 4" xfId="14003" xr:uid="{00691D05-EB51-4BF4-A215-2660F0122C6A}"/>
    <cellStyle name="Uitvoer 4 2 2 4" xfId="5489" xr:uid="{026C4C43-3282-482D-8F8D-7EFBDCB7C797}"/>
    <cellStyle name="Uitvoer 4 2 2 4 2" xfId="15291" xr:uid="{F92D58AD-7CC3-4253-A0C7-14ABFF95C88F}"/>
    <cellStyle name="Uitvoer 4 2 2 5" xfId="6153" xr:uid="{F5A5CAD5-B48B-4C53-92F6-FC26E381B07E}"/>
    <cellStyle name="Uitvoer 4 2 2 5 2" xfId="15955" xr:uid="{33640882-DEE0-4A6E-8BEC-07ADCA7C9BD0}"/>
    <cellStyle name="Uitvoer 4 2 2 6" xfId="8919" xr:uid="{9D381361-A286-4E2E-B209-30992594370B}"/>
    <cellStyle name="Uitvoer 4 2 2 6 2" xfId="26024" xr:uid="{C9CA8F4D-8B70-47AE-B671-DB02420689A9}"/>
    <cellStyle name="Uitvoer 4 2 2 6 3" xfId="18721" xr:uid="{28ACF02C-8685-492B-8575-C30219B066DF}"/>
    <cellStyle name="Uitvoer 4 2 2 7" xfId="11130" xr:uid="{2E76A86D-42E3-48DA-A6D4-EF502DA12B03}"/>
    <cellStyle name="Uitvoer 4 2 3" xfId="1765" xr:uid="{429814FE-F7B7-4520-9EE3-0992AA59BA78}"/>
    <cellStyle name="Uitvoer 4 2 3 2" xfId="2738" xr:uid="{EF673E19-7EF7-478F-A4EB-DEA2A5B29A7A}"/>
    <cellStyle name="Uitvoer 4 2 3 2 2" xfId="5429" xr:uid="{E29BE4AB-DA9D-4166-B7B2-76A1FCCA0837}"/>
    <cellStyle name="Uitvoer 4 2 3 2 2 2" xfId="21005" xr:uid="{3E59B5CC-A7C4-43A9-B850-51229D5FAF0C}"/>
    <cellStyle name="Uitvoer 4 2 3 2 2 3" xfId="27424" xr:uid="{C5AD60CF-5F87-45A5-AF88-C6BBDD4E9803}"/>
    <cellStyle name="Uitvoer 4 2 3 2 2 4" xfId="15231" xr:uid="{58C7FE71-A967-498F-9145-B6C7A96E3ECC}"/>
    <cellStyle name="Uitvoer 4 2 3 2 3" xfId="6719" xr:uid="{2708E334-CE21-4F8C-AB04-361F2B8FC2AE}"/>
    <cellStyle name="Uitvoer 4 2 3 2 3 2" xfId="16521" xr:uid="{A7D61A24-B564-43F6-A630-4156CF8CB782}"/>
    <cellStyle name="Uitvoer 4 2 3 2 4" xfId="7385" xr:uid="{F2C32A05-24AB-45D3-8F3D-0CE2324224C2}"/>
    <cellStyle name="Uitvoer 4 2 3 2 4 2" xfId="17187" xr:uid="{C2E7241E-7E3F-4A3C-977A-F93B8804D80B}"/>
    <cellStyle name="Uitvoer 4 2 3 2 5" xfId="10125" xr:uid="{9A849420-B82D-4E0F-A48F-83C051D17BB0}"/>
    <cellStyle name="Uitvoer 4 2 3 2 5 2" xfId="26932" xr:uid="{FBC7B585-5AEC-485E-8E44-D76D89F3219C}"/>
    <cellStyle name="Uitvoer 4 2 3 2 5 3" xfId="19927" xr:uid="{6F3ACDC4-F5D3-4220-81F6-81ED048454D0}"/>
    <cellStyle name="Uitvoer 4 2 3 2 6" xfId="12550" xr:uid="{3C76347A-6747-4F60-9D2A-1512BE44290C}"/>
    <cellStyle name="Uitvoer 4 2 3 3" xfId="4481" xr:uid="{16109AFE-BCB8-429F-A032-74C222FF44DB}"/>
    <cellStyle name="Uitvoer 4 2 3 3 2" xfId="22615" xr:uid="{32697724-E1BC-4FBF-A61E-DFC704F0E2FB}"/>
    <cellStyle name="Uitvoer 4 2 3 3 3" xfId="28541" xr:uid="{FC0500C1-0E12-40CC-A635-5C0FCF00D4BB}"/>
    <cellStyle name="Uitvoer 4 2 3 3 4" xfId="14290" xr:uid="{B6700CCB-2D41-4F84-95E9-742823C92690}"/>
    <cellStyle name="Uitvoer 4 2 3 4" xfId="5771" xr:uid="{A6F5D5DC-B073-4EB0-A800-289CA7C63472}"/>
    <cellStyle name="Uitvoer 4 2 3 4 2" xfId="23335" xr:uid="{09687396-9293-4064-AE58-02F12C31AB83}"/>
    <cellStyle name="Uitvoer 4 2 3 4 3" xfId="20252" xr:uid="{AC8938C8-D18E-4B10-A92E-D4554E54BD81}"/>
    <cellStyle name="Uitvoer 4 2 3 4 4" xfId="15573" xr:uid="{3999AB23-F282-473A-AAEC-691C13C5A54B}"/>
    <cellStyle name="Uitvoer 4 2 3 5" xfId="5182" xr:uid="{640B746B-5DEC-4A26-8D2F-D04242CB0EA1}"/>
    <cellStyle name="Uitvoer 4 2 3 5 2" xfId="14984" xr:uid="{50E7D9FB-8C70-43EB-ABF8-FD46E49619C6}"/>
    <cellStyle name="Uitvoer 4 2 3 6" xfId="9194" xr:uid="{FEC42FBA-2F8E-4384-920D-FA7756C0E347}"/>
    <cellStyle name="Uitvoer 4 2 3 6 2" xfId="26241" xr:uid="{48FB8A6F-B7F9-4012-A130-1434156D8B2B}"/>
    <cellStyle name="Uitvoer 4 2 3 6 3" xfId="18996" xr:uid="{F2EBCAAF-5FA1-4BD9-9880-F4FD3B1BFBAF}"/>
    <cellStyle name="Uitvoer 4 2 3 7" xfId="11653" xr:uid="{3C90FD6D-6B4F-4B85-B3F5-CDCAB5CDB279}"/>
    <cellStyle name="Uitvoer 4 2 4" xfId="1919" xr:uid="{1C728123-B717-436C-AF16-A1A00A442884}"/>
    <cellStyle name="Uitvoer 4 2 4 2" xfId="4634" xr:uid="{BD62E928-61DC-4961-B977-7358820CDE0A}"/>
    <cellStyle name="Uitvoer 4 2 4 2 2" xfId="14436" xr:uid="{C7FC12A3-B972-4328-9DFB-66E83E5CF853}"/>
    <cellStyle name="Uitvoer 4 2 4 3" xfId="5911" xr:uid="{9371BEAC-8193-4E70-A898-FB546216DEF4}"/>
    <cellStyle name="Uitvoer 4 2 4 3 2" xfId="15713" xr:uid="{DED1A110-1120-405B-BDD3-225435129008}"/>
    <cellStyle name="Uitvoer 4 2 4 4" xfId="3213" xr:uid="{CBC7652F-A3AB-4C8A-8C19-BFDC01CC1B4B}"/>
    <cellStyle name="Uitvoer 4 2 4 4 2" xfId="13025" xr:uid="{6D5297B3-0003-43E1-9DA3-E0D9A4DD4D7A}"/>
    <cellStyle name="Uitvoer 4 2 4 5" xfId="9306" xr:uid="{A42403F5-029D-4567-8D47-2E5F899EFE39}"/>
    <cellStyle name="Uitvoer 4 2 4 5 2" xfId="26324" xr:uid="{EB898321-6EF9-4AFB-ACC1-0C032D157771}"/>
    <cellStyle name="Uitvoer 4 2 4 5 3" xfId="19108" xr:uid="{F7ACE2AC-7040-4643-AC22-82EBB9AC95B8}"/>
    <cellStyle name="Uitvoer 4 2 4 6" xfId="22660" xr:uid="{C0176623-AD96-4FC3-B3FE-AA7D5C05046E}"/>
    <cellStyle name="Uitvoer 4 2 4 7" xfId="21897" xr:uid="{230CF9EC-9B65-4E28-8A32-AE109A7CE3E4}"/>
    <cellStyle name="Uitvoer 4 2 4 8" xfId="11429" xr:uid="{38EF8846-798A-4938-AFAC-AB97C91DD196}"/>
    <cellStyle name="Uitvoer 4 2 5" xfId="3613" xr:uid="{7AB5FDEF-D01A-4BF9-9F1D-28D8AA34FB03}"/>
    <cellStyle name="Uitvoer 4 2 5 2" xfId="13425" xr:uid="{058A1EC7-F59F-4DD0-BF2A-1F80B2375926}"/>
    <cellStyle name="Uitvoer 4 2 6" xfId="3867" xr:uid="{87B09FF8-82DB-478C-A8D2-4A589ECAC879}"/>
    <cellStyle name="Uitvoer 4 2 6 2" xfId="13677" xr:uid="{2C6ADF4D-4687-4CF8-B1B5-C978D373EC47}"/>
    <cellStyle name="Uitvoer 4 2 7" xfId="5561" xr:uid="{BFFC3CFC-1677-4D63-B758-2CAC48BF14D6}"/>
    <cellStyle name="Uitvoer 4 2 7 2" xfId="15363" xr:uid="{2362DBA2-E2E6-40A4-9663-267EAE2A3AD7}"/>
    <cellStyle name="Uitvoer 4 2 8" xfId="7527" xr:uid="{B324CD18-145E-4900-BDCE-6D0FE8E4D377}"/>
    <cellStyle name="Uitvoer 4 2 8 2" xfId="24712" xr:uid="{FB8B6B49-CDDA-4A1E-AA08-544D01BB47E3}"/>
    <cellStyle name="Uitvoer 4 2 8 3" xfId="17329" xr:uid="{D9FD6B02-4352-4858-80C6-144FFCC7AF21}"/>
    <cellStyle name="Uitvoer 4 2 9" xfId="10155" xr:uid="{C5E35794-B003-41CB-A616-EFFA9CD9F5CE}"/>
    <cellStyle name="Uitvoer 4 2 9 2" xfId="19957" xr:uid="{0F0C2D07-C431-46DE-ADFA-34DF7B6F8AD1}"/>
    <cellStyle name="Uitvoer 4 20" xfId="29129" xr:uid="{16C47A3F-EAD7-4C98-8590-65BB0967016A}"/>
    <cellStyle name="Uitvoer 4 21" xfId="29307" xr:uid="{F97583AE-912C-44DA-922E-073235B98E80}"/>
    <cellStyle name="Uitvoer 4 3" xfId="1084" xr:uid="{178276D5-AD5A-47CF-BD44-C8D4131DAE35}"/>
    <cellStyle name="Uitvoer 4 3 10" xfId="10748" xr:uid="{04C9B603-CBA9-413E-BECC-D47571E117DC}"/>
    <cellStyle name="Uitvoer 4 3 11" xfId="28983" xr:uid="{6A36F3E9-3DBC-437D-A00B-B5821DA778E0}"/>
    <cellStyle name="Uitvoer 4 3 12" xfId="29284" xr:uid="{EC6AC299-9A55-4334-8C79-503369833EA9}"/>
    <cellStyle name="Uitvoer 4 3 13" xfId="29456" xr:uid="{CC5A9AB3-1A42-48CE-B086-D7BDBB322AF0}"/>
    <cellStyle name="Uitvoer 4 3 2" xfId="1472" xr:uid="{9B913BF6-9861-405F-B997-AFBBEB29CE08}"/>
    <cellStyle name="Uitvoer 4 3 2 2" xfId="2464" xr:uid="{7CAE9CE5-19BC-4657-B4F8-3705341F048C}"/>
    <cellStyle name="Uitvoer 4 3 2 2 2" xfId="5162" xr:uid="{42D21B35-E727-4195-8E68-88F46890BDCF}"/>
    <cellStyle name="Uitvoer 4 3 2 2 2 2" xfId="23874" xr:uid="{2C46FF6B-2F2A-4227-B2BD-E68C524EEBE7}"/>
    <cellStyle name="Uitvoer 4 3 2 2 2 2 2" xfId="27805" xr:uid="{4947D8D5-4FEE-43B8-9F76-33FC32B4E2E8}"/>
    <cellStyle name="Uitvoer 4 3 2 2 2 3" xfId="14964" xr:uid="{56768F50-7EB2-44D9-8385-E0556932BB78}"/>
    <cellStyle name="Uitvoer 4 3 2 2 3" xfId="6448" xr:uid="{25167ABE-C227-4974-A33F-6D63D178E46B}"/>
    <cellStyle name="Uitvoer 4 3 2 2 3 2" xfId="22564" xr:uid="{2404474A-605C-40D0-9790-F2AD3EB73480}"/>
    <cellStyle name="Uitvoer 4 3 2 2 3 3" xfId="27059" xr:uid="{0BFC32F1-9771-49E9-B1FD-9F1F18AF377F}"/>
    <cellStyle name="Uitvoer 4 3 2 2 3 4" xfId="16250" xr:uid="{F0FF5236-62A9-4BC1-9CB9-7B38B72CAB11}"/>
    <cellStyle name="Uitvoer 4 3 2 2 4" xfId="7111" xr:uid="{5967847A-ED79-48B3-BFC8-D8B27615A24C}"/>
    <cellStyle name="Uitvoer 4 3 2 2 4 2" xfId="16913" xr:uid="{66F372BD-0B91-4C52-8E69-19204A0D5786}"/>
    <cellStyle name="Uitvoer 4 3 2 2 5" xfId="9851" xr:uid="{6D40D3F5-7B7C-43A0-966C-CEB97B80B080}"/>
    <cellStyle name="Uitvoer 4 3 2 2 5 2" xfId="26722" xr:uid="{5EA0836D-A4C5-46CA-82D1-E2BF2AC6BD7F}"/>
    <cellStyle name="Uitvoer 4 3 2 2 5 3" xfId="19653" xr:uid="{8176E92E-E74F-45E1-A2E5-FE347451BBD9}"/>
    <cellStyle name="Uitvoer 4 3 2 2 6" xfId="11732" xr:uid="{6CB08D12-DD7B-46F7-B6C9-FC462273C2D6}"/>
    <cellStyle name="Uitvoer 4 3 2 3" xfId="4194" xr:uid="{3456CDB7-D077-4FC9-9CC5-880FABE86118}"/>
    <cellStyle name="Uitvoer 4 3 2 3 2" xfId="22894" xr:uid="{F0F2C870-1DA0-42C9-A8AB-0C05775E7B03}"/>
    <cellStyle name="Uitvoer 4 3 2 3 3" xfId="20647" xr:uid="{1BEBF876-C382-4E03-93F1-8406CD75BF73}"/>
    <cellStyle name="Uitvoer 4 3 2 3 4" xfId="14004" xr:uid="{E191C2B3-C620-436A-9A57-CF1AD5515EB7}"/>
    <cellStyle name="Uitvoer 4 3 2 4" xfId="5490" xr:uid="{373A644D-8E2B-4135-BA42-740E5362ED1D}"/>
    <cellStyle name="Uitvoer 4 3 2 4 2" xfId="15292" xr:uid="{8D15405B-04CF-420A-8D50-E92801494FAC}"/>
    <cellStyle name="Uitvoer 4 3 2 5" xfId="6473" xr:uid="{46D5E888-09D0-4CC3-AF01-F3F2912D42CE}"/>
    <cellStyle name="Uitvoer 4 3 2 5 2" xfId="16275" xr:uid="{D455F0EC-41ED-44C5-9661-F4E3B4BA6665}"/>
    <cellStyle name="Uitvoer 4 3 2 6" xfId="8920" xr:uid="{3A9F9BD6-5C03-4768-B3B3-8ABBCB2C7A83}"/>
    <cellStyle name="Uitvoer 4 3 2 6 2" xfId="26025" xr:uid="{A2BB4C05-7042-4BEC-864A-249DE0A82FE2}"/>
    <cellStyle name="Uitvoer 4 3 2 6 3" xfId="18722" xr:uid="{B1CF5E4C-E349-46B3-996F-66E8CF1CD381}"/>
    <cellStyle name="Uitvoer 4 3 2 7" xfId="11131" xr:uid="{3CAB0605-2B91-4273-9345-1E1BB310B398}"/>
    <cellStyle name="Uitvoer 4 3 3" xfId="1766" xr:uid="{56E7BF88-E796-4A4C-96E8-726064AEA88C}"/>
    <cellStyle name="Uitvoer 4 3 3 2" xfId="2739" xr:uid="{EF7C9AFF-9C52-40B5-A2FF-EF681F6B6159}"/>
    <cellStyle name="Uitvoer 4 3 3 2 2" xfId="5430" xr:uid="{BAEFCFD9-AAA1-46FC-A198-3DB5F8739A9A}"/>
    <cellStyle name="Uitvoer 4 3 3 2 2 2" xfId="26114" xr:uid="{0BFD8A16-28D4-4961-88D8-1B30DDB57B3B}"/>
    <cellStyle name="Uitvoer 4 3 3 2 2 3" xfId="27425" xr:uid="{A867D91B-D065-4B21-A9D0-050BF2A8820E}"/>
    <cellStyle name="Uitvoer 4 3 3 2 2 4" xfId="15232" xr:uid="{856E2625-8C01-4996-9033-2FD16A29BD56}"/>
    <cellStyle name="Uitvoer 4 3 3 2 3" xfId="6720" xr:uid="{975F2CCE-CB50-4F31-B83A-8DCF172AA156}"/>
    <cellStyle name="Uitvoer 4 3 3 2 3 2" xfId="16522" xr:uid="{C7F15B64-A974-4D15-8EA2-28B3F1205DAF}"/>
    <cellStyle name="Uitvoer 4 3 3 2 4" xfId="7386" xr:uid="{E2496B91-669A-46E0-BD91-E65FAF6871F1}"/>
    <cellStyle name="Uitvoer 4 3 3 2 4 2" xfId="17188" xr:uid="{84B05A08-56DE-45E1-8A5B-AFAAFAE0BEDC}"/>
    <cellStyle name="Uitvoer 4 3 3 2 5" xfId="10126" xr:uid="{49BA4014-DB91-4D86-A543-E2481A88FA5C}"/>
    <cellStyle name="Uitvoer 4 3 3 2 5 2" xfId="26933" xr:uid="{F23A44D9-31A9-42BE-BBE7-217B4E6BAFAE}"/>
    <cellStyle name="Uitvoer 4 3 3 2 5 3" xfId="19928" xr:uid="{B7EC32AE-C01C-4A09-8CFC-756BB210AA91}"/>
    <cellStyle name="Uitvoer 4 3 3 2 6" xfId="12551" xr:uid="{C9EDF980-8669-47D9-879F-4C030DC6E949}"/>
    <cellStyle name="Uitvoer 4 3 3 3" xfId="4482" xr:uid="{ACF0B1BD-418E-4720-BAF1-C6609393114A}"/>
    <cellStyle name="Uitvoer 4 3 3 3 2" xfId="22724" xr:uid="{A7848FAF-FBBA-4355-B097-E277966321CE}"/>
    <cellStyle name="Uitvoer 4 3 3 3 3" xfId="22630" xr:uid="{78F192CA-D7B4-4266-9273-EFE2D13D1467}"/>
    <cellStyle name="Uitvoer 4 3 3 3 4" xfId="14291" xr:uid="{0ADCE353-C676-4D07-94D9-EAA55E041BBD}"/>
    <cellStyle name="Uitvoer 4 3 3 4" xfId="5772" xr:uid="{B90CDB57-238E-4093-92D3-33B7CCF79FCF}"/>
    <cellStyle name="Uitvoer 4 3 3 4 2" xfId="21781" xr:uid="{35A30E01-D647-4BF9-A383-6625804B6F8E}"/>
    <cellStyle name="Uitvoer 4 3 3 4 3" xfId="20253" xr:uid="{B7D9FF27-8F95-4015-AA8F-A9D9B53E7412}"/>
    <cellStyle name="Uitvoer 4 3 3 4 4" xfId="15574" xr:uid="{C06976DB-5773-476B-8926-B232B0418407}"/>
    <cellStyle name="Uitvoer 4 3 3 5" xfId="4881" xr:uid="{768B0287-3E28-4DFE-B0DE-AFBBA096A6E4}"/>
    <cellStyle name="Uitvoer 4 3 3 5 2" xfId="14683" xr:uid="{3F90F671-D07B-4B4E-A2A0-B3EB1553D16B}"/>
    <cellStyle name="Uitvoer 4 3 3 6" xfId="9195" xr:uid="{811031C2-9CFB-4218-8CD0-7702BA9D50EE}"/>
    <cellStyle name="Uitvoer 4 3 3 6 2" xfId="26242" xr:uid="{E02A2C15-3563-40FC-A794-79629C35357A}"/>
    <cellStyle name="Uitvoer 4 3 3 6 3" xfId="18997" xr:uid="{711198ED-8030-4A0D-BC7E-0C335E15BC26}"/>
    <cellStyle name="Uitvoer 4 3 3 7" xfId="11654" xr:uid="{9358A837-EF89-43CB-BD19-D294D357D3BB}"/>
    <cellStyle name="Uitvoer 4 3 4" xfId="2089" xr:uid="{F7831C13-B5A3-484B-AB5B-174629814914}"/>
    <cellStyle name="Uitvoer 4 3 4 2" xfId="4798" xr:uid="{468CA5AA-1E7E-4E01-8AE4-4448392570AC}"/>
    <cellStyle name="Uitvoer 4 3 4 2 2" xfId="14600" xr:uid="{FD3E86DF-67FF-4481-8908-67B64A269B87}"/>
    <cellStyle name="Uitvoer 4 3 4 3" xfId="6079" xr:uid="{4FE27F67-7FC5-4BEF-B07D-D3348A828242}"/>
    <cellStyle name="Uitvoer 4 3 4 3 2" xfId="15881" xr:uid="{7149F519-CADD-4201-90FC-38EA4D40AADC}"/>
    <cellStyle name="Uitvoer 4 3 4 4" xfId="6736" xr:uid="{296CC0DD-0632-494D-A8FD-6171F0264CD1}"/>
    <cellStyle name="Uitvoer 4 3 4 4 2" xfId="16538" xr:uid="{1DB2E908-AFEC-4295-8560-5CDA74F058D0}"/>
    <cellStyle name="Uitvoer 4 3 4 5" xfId="9476" xr:uid="{D4DD89E7-368C-4F97-B82B-EB9EE3DDE9EE}"/>
    <cellStyle name="Uitvoer 4 3 4 5 2" xfId="26455" xr:uid="{ADA26EC1-125B-4E8E-AA5A-35354CD3C2FE}"/>
    <cellStyle name="Uitvoer 4 3 4 5 3" xfId="19278" xr:uid="{63627C26-ACB4-4596-A1CD-2CED9EBAC2CE}"/>
    <cellStyle name="Uitvoer 4 3 4 6" xfId="21050" xr:uid="{DA6C4F15-48AA-4AC8-A31D-885EE233AEEF}"/>
    <cellStyle name="Uitvoer 4 3 4 7" xfId="28425" xr:uid="{C76F5A54-F925-461D-81B6-9E0631893BDC}"/>
    <cellStyle name="Uitvoer 4 3 4 8" xfId="11430" xr:uid="{BB798D6B-DAB9-4282-B1C9-ECA3B0A38B1A}"/>
    <cellStyle name="Uitvoer 4 3 5" xfId="3815" xr:uid="{975BDB38-2AC0-4931-A037-70134FD6F714}"/>
    <cellStyle name="Uitvoer 4 3 5 2" xfId="13625" xr:uid="{96FE7EFC-93B9-4186-BA2F-D0ED47C3535D}"/>
    <cellStyle name="Uitvoer 4 3 6" xfId="3078" xr:uid="{346EFFE3-90FA-49A1-B4B8-80F70A900EB2}"/>
    <cellStyle name="Uitvoer 4 3 6 2" xfId="12890" xr:uid="{6996D1E0-1275-4D4E-B203-F5E3C31AE63D}"/>
    <cellStyle name="Uitvoer 4 3 7" xfId="4859" xr:uid="{26C425C0-C4FD-433A-9826-D49D892C7E9E}"/>
    <cellStyle name="Uitvoer 4 3 7 2" xfId="14661" xr:uid="{6BEA695A-2C7F-484A-8F52-BB6549617988}"/>
    <cellStyle name="Uitvoer 4 3 8" xfId="6528" xr:uid="{69AE314B-EF8E-49DC-845E-01230C715718}"/>
    <cellStyle name="Uitvoer 4 3 8 2" xfId="24044" xr:uid="{9E1A8B16-054B-451D-BA83-43CCDB63AF4D}"/>
    <cellStyle name="Uitvoer 4 3 8 3" xfId="16330" xr:uid="{9BE5D04B-4A20-4254-8D29-6DA527AF364D}"/>
    <cellStyle name="Uitvoer 4 3 9" xfId="10154" xr:uid="{6D7F3658-9196-465A-A8A7-DBCE39FA06D1}"/>
    <cellStyle name="Uitvoer 4 3 9 2" xfId="19956" xr:uid="{A93F4E77-1E26-4D89-8695-7105B3CCFF43}"/>
    <cellStyle name="Uitvoer 4 4" xfId="1279" xr:uid="{E3AC20F0-6211-4E70-8E3C-929A4AD53EEF}"/>
    <cellStyle name="Uitvoer 4 4 2" xfId="2271" xr:uid="{28C9D76E-85F4-4009-A045-662CA766BEE0}"/>
    <cellStyle name="Uitvoer 4 4 2 2" xfId="4972" xr:uid="{7C6E108A-6834-4629-8E31-E544BD4969BB}"/>
    <cellStyle name="Uitvoer 4 4 2 2 2" xfId="22138" xr:uid="{834681C6-3B4E-4F3F-AE09-FFC87974C270}"/>
    <cellStyle name="Uitvoer 4 4 2 2 2 2" xfId="27612" xr:uid="{BD005B02-1646-4430-9D6B-617A4EF618B7}"/>
    <cellStyle name="Uitvoer 4 4 2 2 3" xfId="14774" xr:uid="{FD59EF00-C82B-47EA-8E32-E4A6C86765C9}"/>
    <cellStyle name="Uitvoer 4 4 2 3" xfId="6257" xr:uid="{45F85520-C36E-425A-BFCF-919AE2697AC1}"/>
    <cellStyle name="Uitvoer 4 4 2 3 2" xfId="20580" xr:uid="{A215C291-63D9-45EE-897C-4101FF604108}"/>
    <cellStyle name="Uitvoer 4 4 2 3 3" xfId="20439" xr:uid="{0DAD0766-52DE-4B2D-B057-2EEEFA061A71}"/>
    <cellStyle name="Uitvoer 4 4 2 3 4" xfId="16059" xr:uid="{09F221DC-5C63-4E29-99CB-FA45EC04B187}"/>
    <cellStyle name="Uitvoer 4 4 2 4" xfId="6918" xr:uid="{6CD13FCB-7DAC-4A86-9946-6DACC6FA4D1D}"/>
    <cellStyle name="Uitvoer 4 4 2 4 2" xfId="16720" xr:uid="{3DD60A98-EDCD-435F-A1FE-AA1E504D95BF}"/>
    <cellStyle name="Uitvoer 4 4 2 5" xfId="9658" xr:uid="{6D65B15E-68B1-4570-A768-13D64D8D655A}"/>
    <cellStyle name="Uitvoer 4 4 2 5 2" xfId="26584" xr:uid="{1408BB24-DB4B-4225-90BC-C17A73D4699F}"/>
    <cellStyle name="Uitvoer 4 4 2 5 3" xfId="19460" xr:uid="{D5E3BEA0-02D8-4346-9978-5468477F6D37}"/>
    <cellStyle name="Uitvoer 4 4 2 6" xfId="11692" xr:uid="{879DE348-D63A-4984-9202-6D97700C54BA}"/>
    <cellStyle name="Uitvoer 4 4 3" xfId="4004" xr:uid="{971036E2-A570-44A1-A3D0-520BF2AEF2C9}"/>
    <cellStyle name="Uitvoer 4 4 3 2" xfId="22242" xr:uid="{8F70853B-7719-41C7-AA90-E978AADD3EC6}"/>
    <cellStyle name="Uitvoer 4 4 3 3" xfId="28483" xr:uid="{B97E3181-49B5-439D-B2A8-FA69A08BDA41}"/>
    <cellStyle name="Uitvoer 4 4 3 4" xfId="13814" xr:uid="{AFCFD2D1-4D67-4522-B653-962B31AC2C64}"/>
    <cellStyle name="Uitvoer 4 4 4" xfId="2891" xr:uid="{7534AE29-754B-435B-B51C-8FB522235422}"/>
    <cellStyle name="Uitvoer 4 4 4 2" xfId="12703" xr:uid="{24EA74BC-7615-4D65-9E34-0DDEC56FC396}"/>
    <cellStyle name="Uitvoer 4 4 5" xfId="5350" xr:uid="{43815A9C-F991-4B17-88EC-1229E81C6CD2}"/>
    <cellStyle name="Uitvoer 4 4 5 2" xfId="15152" xr:uid="{8FFAA1CB-A45B-44DE-A5A2-AFEF5CD4EDC3}"/>
    <cellStyle name="Uitvoer 4 4 6" xfId="5616" xr:uid="{31D3A307-E784-4CED-81CC-D982FDC23314}"/>
    <cellStyle name="Uitvoer 4 4 6 2" xfId="23530" xr:uid="{2AC31072-1447-460F-91CA-0A3F437AE642}"/>
    <cellStyle name="Uitvoer 4 4 6 3" xfId="15418" xr:uid="{1C9C3F1C-260C-427B-A9D1-2438B729AA43}"/>
    <cellStyle name="Uitvoer 4 4 7" xfId="10938" xr:uid="{9DC5ABA9-1E36-4773-8CAB-CE4C4DF3E908}"/>
    <cellStyle name="Uitvoer 4 5" xfId="1249" xr:uid="{8A1370E1-7DBF-4C2C-BC2B-7902255C75BC}"/>
    <cellStyle name="Uitvoer 4 5 2" xfId="2241" xr:uid="{906108CC-6551-4599-B766-6C3948CC0AB2}"/>
    <cellStyle name="Uitvoer 4 5 2 2" xfId="4942" xr:uid="{5E3E3BD5-F100-4A8C-AE09-2171B2644736}"/>
    <cellStyle name="Uitvoer 4 5 2 2 2" xfId="24428" xr:uid="{A89C5DAE-279A-4ED8-A185-DB0ABC9D9D72}"/>
    <cellStyle name="Uitvoer 4 5 2 2 2 2" xfId="27582" xr:uid="{7C7A4625-3DB2-4CD7-8AEF-96169CF715F2}"/>
    <cellStyle name="Uitvoer 4 5 2 2 3" xfId="14744" xr:uid="{1D2E26F2-F2DA-4F5C-93C0-14DDB412FEF7}"/>
    <cellStyle name="Uitvoer 4 5 2 3" xfId="6227" xr:uid="{D93640A2-ED7B-49D9-86AC-FFAADC906758}"/>
    <cellStyle name="Uitvoer 4 5 2 3 2" xfId="22485" xr:uid="{4D70F15A-7CC4-4ED5-901B-DF9D2B93DA9E}"/>
    <cellStyle name="Uitvoer 4 5 2 3 3" xfId="20410" xr:uid="{D0BA194E-71BA-4976-9106-ECA1FD9E2450}"/>
    <cellStyle name="Uitvoer 4 5 2 3 4" xfId="16029" xr:uid="{CF462315-E27D-4074-82CC-C4BF71348478}"/>
    <cellStyle name="Uitvoer 4 5 2 4" xfId="6888" xr:uid="{54DD8583-5CB6-4A61-8E04-F5F5463EA249}"/>
    <cellStyle name="Uitvoer 4 5 2 4 2" xfId="16690" xr:uid="{3C40B07D-679B-46F6-AB4B-C3B3F9ECC11E}"/>
    <cellStyle name="Uitvoer 4 5 2 5" xfId="9628" xr:uid="{8DAE4947-0674-4A06-B706-EFD22A1F2A11}"/>
    <cellStyle name="Uitvoer 4 5 2 5 2" xfId="26564" xr:uid="{04CFCD7A-381F-4590-B1B4-066445C0D8C3}"/>
    <cellStyle name="Uitvoer 4 5 2 5 3" xfId="19430" xr:uid="{8BF716F4-346C-49B3-98D6-CC9F9A7F20C3}"/>
    <cellStyle name="Uitvoer 4 5 2 6" xfId="11677" xr:uid="{C508BB42-F074-4078-A916-F59C85E7A24E}"/>
    <cellStyle name="Uitvoer 4 5 3" xfId="3974" xr:uid="{3917FCD0-8D55-4C54-9CD8-381693011AF3}"/>
    <cellStyle name="Uitvoer 4 5 3 2" xfId="22716" xr:uid="{6DF479EE-E4F9-42CD-9CCB-DBBDBFCB3F4C}"/>
    <cellStyle name="Uitvoer 4 5 3 3" xfId="21946" xr:uid="{CC04F6D2-8BDC-40DB-A704-B45944377FB8}"/>
    <cellStyle name="Uitvoer 4 5 3 4" xfId="13784" xr:uid="{536AAC5D-8F6D-449E-B0BA-56E337D77B39}"/>
    <cellStyle name="Uitvoer 4 5 4" xfId="2921" xr:uid="{13BA2EAD-F6CF-44B7-884C-845C89928C3E}"/>
    <cellStyle name="Uitvoer 4 5 4 2" xfId="12733" xr:uid="{4D219991-7430-4643-AA62-88CC7C543427}"/>
    <cellStyle name="Uitvoer 4 5 5" xfId="4586" xr:uid="{C9C9DB93-9A4E-4C95-B0C2-8A9A544704CD}"/>
    <cellStyle name="Uitvoer 4 5 5 2" xfId="14388" xr:uid="{42D84E1D-ABBA-444F-91AB-BA5D437FB735}"/>
    <cellStyle name="Uitvoer 4 5 6" xfId="5576" xr:uid="{E587C7D2-91FE-481C-B388-3F9CE3ED8ECC}"/>
    <cellStyle name="Uitvoer 4 5 6 2" xfId="23503" xr:uid="{F14CFBF6-10C5-4BF4-9234-B54085E250D5}"/>
    <cellStyle name="Uitvoer 4 5 6 3" xfId="15378" xr:uid="{584630A4-160D-4A7B-B14B-22E4E2191715}"/>
    <cellStyle name="Uitvoer 4 5 7" xfId="10908" xr:uid="{A8FB20DE-BEE6-4DE4-88E3-7A5A2E20A1EA}"/>
    <cellStyle name="Uitvoer 4 6" xfId="1325" xr:uid="{E8FD24A3-EF3F-4D27-A0AC-E21006A740EE}"/>
    <cellStyle name="Uitvoer 4 6 2" xfId="2317" xr:uid="{A427D438-8AA5-49E2-9233-64B868C245A2}"/>
    <cellStyle name="Uitvoer 4 6 2 2" xfId="5018" xr:uid="{C84E24B1-6217-4925-8B09-17C341E23B01}"/>
    <cellStyle name="Uitvoer 4 6 2 2 2" xfId="26879" xr:uid="{630D0BE0-A431-46FC-85EB-17E8F69ABFB2}"/>
    <cellStyle name="Uitvoer 4 6 2 2 2 2" xfId="27658" xr:uid="{A4395ADA-DF64-46EF-AD72-0279C8294E2D}"/>
    <cellStyle name="Uitvoer 4 6 2 2 3" xfId="14820" xr:uid="{2A871600-9918-4B02-A910-CDEA6CDE6AD2}"/>
    <cellStyle name="Uitvoer 4 6 2 3" xfId="6301" xr:uid="{6917BD6F-308D-44C7-B5F7-894F5F9DE961}"/>
    <cellStyle name="Uitvoer 4 6 2 3 2" xfId="23577" xr:uid="{8F2BB286-F0A0-43AB-AA0D-FB9064CB3C9F}"/>
    <cellStyle name="Uitvoer 4 6 2 3 3" xfId="20458" xr:uid="{46E674B1-3F63-4460-8B3E-A2DD4B21A668}"/>
    <cellStyle name="Uitvoer 4 6 2 3 4" xfId="16103" xr:uid="{6148C156-12D0-4FEA-A972-EDCE54564194}"/>
    <cellStyle name="Uitvoer 4 6 2 4" xfId="6964" xr:uid="{F6A95B27-F1E2-45F5-91FF-8964E32DBAB9}"/>
    <cellStyle name="Uitvoer 4 6 2 4 2" xfId="16766" xr:uid="{2D523206-6034-4170-BF39-F41A4B61C987}"/>
    <cellStyle name="Uitvoer 4 6 2 5" xfId="9704" xr:uid="{78B47C98-3F7F-409D-B5A3-4D3C4A317B63}"/>
    <cellStyle name="Uitvoer 4 6 2 5 2" xfId="26613" xr:uid="{1762E2FA-3619-4D01-871A-6D3A9F9D7D19}"/>
    <cellStyle name="Uitvoer 4 6 2 5 3" xfId="19506" xr:uid="{A784B541-6064-4666-B63E-DC0C333E45E4}"/>
    <cellStyle name="Uitvoer 4 6 2 6" xfId="11707" xr:uid="{5D992F84-279F-4D45-9183-FEC514F00134}"/>
    <cellStyle name="Uitvoer 4 6 3" xfId="4050" xr:uid="{C7AAACD4-E4FB-429A-BF1B-ECDEA2EFE2E0}"/>
    <cellStyle name="Uitvoer 4 6 3 2" xfId="22156" xr:uid="{B35E3A83-6EE5-4697-8445-E276916A9E7E}"/>
    <cellStyle name="Uitvoer 4 6 3 3" xfId="26093" xr:uid="{DA3548B0-3B5B-4E9D-9D7C-397625C688C9}"/>
    <cellStyle name="Uitvoer 4 6 3 4" xfId="13860" xr:uid="{9FEA60F9-CA5E-4665-8123-D21C120A7C29}"/>
    <cellStyle name="Uitvoer 4 6 4" xfId="2847" xr:uid="{DF4AE224-16DF-43E7-95FC-668C05F97B73}"/>
    <cellStyle name="Uitvoer 4 6 4 2" xfId="12659" xr:uid="{18A17C21-1CC5-4143-ABE8-E389AAB475A8}"/>
    <cellStyle name="Uitvoer 4 6 5" xfId="3021" xr:uid="{F2926A8A-DD96-4233-BCBA-8A8ED1315C14}"/>
    <cellStyle name="Uitvoer 4 6 5 2" xfId="12833" xr:uid="{2742FEE7-C56E-4688-884B-BAAAE3CE1880}"/>
    <cellStyle name="Uitvoer 4 6 6" xfId="4854" xr:uid="{DE0812D9-AC93-4E07-8455-66AB98476FB9}"/>
    <cellStyle name="Uitvoer 4 6 6 2" xfId="23112" xr:uid="{852A8240-B3A1-4EAB-9782-3418973F7C15}"/>
    <cellStyle name="Uitvoer 4 6 6 3" xfId="14656" xr:uid="{69AEADD0-E4FE-4D3F-A982-37768AB7E14E}"/>
    <cellStyle name="Uitvoer 4 6 7" xfId="10984" xr:uid="{8B2E4F70-5B3A-4871-B782-8886CBAA1280}"/>
    <cellStyle name="Uitvoer 4 7" xfId="977" xr:uid="{35472727-F38D-4D0E-9893-34769EDC2027}"/>
    <cellStyle name="Uitvoer 4 7 2" xfId="1995" xr:uid="{A766D1E9-BE91-4189-B823-50402DB91BBE}"/>
    <cellStyle name="Uitvoer 4 7 2 2" xfId="4708" xr:uid="{BC0242D0-0AAD-477B-BC23-0B7F2F38A58E}"/>
    <cellStyle name="Uitvoer 4 7 2 2 2" xfId="23996" xr:uid="{8D2408CD-E996-4B2F-A517-6DB5323B5B9F}"/>
    <cellStyle name="Uitvoer 4 7 2 2 3" xfId="27278" xr:uid="{985DEB05-9BC8-4BB2-B51B-C04D93F1B1BB}"/>
    <cellStyle name="Uitvoer 4 7 2 2 4" xfId="14510" xr:uid="{D98B8C24-0AF5-4CBA-8973-22F047AF0403}"/>
    <cellStyle name="Uitvoer 4 7 2 3" xfId="5985" xr:uid="{DF532DF0-CEB5-4342-9FFB-242EC2E76BBC}"/>
    <cellStyle name="Uitvoer 4 7 2 3 2" xfId="15787" xr:uid="{CEC287A3-FCD6-4E20-9AB4-2501E3E8E31D}"/>
    <cellStyle name="Uitvoer 4 7 2 4" xfId="3297" xr:uid="{3FEAFEE7-B3C4-4CE0-8264-CF97C455EBC3}"/>
    <cellStyle name="Uitvoer 4 7 2 4 2" xfId="13109" xr:uid="{AD20071D-0C91-420C-8FAD-228B16065322}"/>
    <cellStyle name="Uitvoer 4 7 2 5" xfId="9382" xr:uid="{08502CF2-D496-486C-ACA5-2DC565716253}"/>
    <cellStyle name="Uitvoer 4 7 2 5 2" xfId="26380" xr:uid="{EAA909B9-53E3-41EA-A2F3-1D5EBE8E191A}"/>
    <cellStyle name="Uitvoer 4 7 2 5 3" xfId="19184" xr:uid="{D369B47F-4A58-4402-AB92-8D53ED97945D}"/>
    <cellStyle name="Uitvoer 4 7 2 6" xfId="11898" xr:uid="{FD5F9361-0371-40C5-8AC2-D2393430074D}"/>
    <cellStyle name="Uitvoer 4 7 3" xfId="3708" xr:uid="{E0502647-984D-431C-820C-92E7107A55C6}"/>
    <cellStyle name="Uitvoer 4 7 3 2" xfId="22732" xr:uid="{026491BB-F8A5-4E33-90A7-279CC6B066F9}"/>
    <cellStyle name="Uitvoer 4 7 3 3" xfId="28548" xr:uid="{C4D92D59-CD72-40AC-90E4-E03C39CC08F9}"/>
    <cellStyle name="Uitvoer 4 7 3 4" xfId="13518" xr:uid="{715883A1-7F1E-4DE3-9067-9B7376ACF60D}"/>
    <cellStyle name="Uitvoer 4 7 4" xfId="5030" xr:uid="{70974367-DDDE-4793-B994-E4144AB8B8A5}"/>
    <cellStyle name="Uitvoer 4 7 4 2" xfId="22548" xr:uid="{F7063671-C9BA-4C35-99BA-86D220733E8A}"/>
    <cellStyle name="Uitvoer 4 7 4 3" xfId="23039" xr:uid="{C46D53BD-3BDD-4DA3-8D59-AA88A4400F10}"/>
    <cellStyle name="Uitvoer 4 7 4 4" xfId="14832" xr:uid="{C1C06B2F-B6C7-47F9-AB1D-321E5D499D3F}"/>
    <cellStyle name="Uitvoer 4 7 5" xfId="5347" xr:uid="{12B5FDFA-8944-4424-93CD-72D1F173B1EE}"/>
    <cellStyle name="Uitvoer 4 7 5 2" xfId="15149" xr:uid="{6CE987F5-B1CA-4DB1-9909-35FF64691176}"/>
    <cellStyle name="Uitvoer 4 7 6" xfId="4816" xr:uid="{E6EC16ED-5B02-4F4D-8D5D-9158F3BA4BC2}"/>
    <cellStyle name="Uitvoer 4 7 6 2" xfId="23091" xr:uid="{BEF93D25-AC87-473F-989D-4F11E307EC92}"/>
    <cellStyle name="Uitvoer 4 7 6 3" xfId="14618" xr:uid="{E5400E70-3C3C-4105-8491-085247872E98}"/>
    <cellStyle name="Uitvoer 4 7 7" xfId="11381" xr:uid="{1211DF31-1B07-48A2-B91C-642AE1B728FB}"/>
    <cellStyle name="Uitvoer 4 8" xfId="794" xr:uid="{1E24F6B6-286F-45EE-9B07-FE51E7816825}"/>
    <cellStyle name="Uitvoer 4 8 2" xfId="3530" xr:uid="{B7F0353F-28D4-4F93-813D-63A7C0E0F6D4}"/>
    <cellStyle name="Uitvoer 4 8 2 2" xfId="13342" xr:uid="{BE4C4952-6994-4FA7-9433-BDCCC544005A}"/>
    <cellStyle name="Uitvoer 4 8 3" xfId="4648" xr:uid="{3E07F758-24B3-43F2-B8DE-76FCA5145289}"/>
    <cellStyle name="Uitvoer 4 8 3 2" xfId="14450" xr:uid="{FDCFFA61-4E04-4194-8E8C-15945A74BA37}"/>
    <cellStyle name="Uitvoer 4 8 4" xfId="3442" xr:uid="{2C2B90D6-61BF-4F3C-8B59-49750D3F473E}"/>
    <cellStyle name="Uitvoer 4 8 4 2" xfId="13254" xr:uid="{B20252B3-FFF6-43AE-9404-E082AAFBDE1B}"/>
    <cellStyle name="Uitvoer 4 8 5" xfId="8157" xr:uid="{30201F7C-DBD5-475C-A8EA-0C09EFFF748D}"/>
    <cellStyle name="Uitvoer 4 8 5 2" xfId="25319" xr:uid="{290ED5D7-B2DF-4FBD-90F1-FB4954EFDF3F}"/>
    <cellStyle name="Uitvoer 4 8 5 3" xfId="17959" xr:uid="{CA29D0FA-CF38-4DDF-A62B-53568B6EA84F}"/>
    <cellStyle name="Uitvoer 4 8 6" xfId="24384" xr:uid="{8ABFE11B-45BF-485A-824B-A8AA5239FF3E}"/>
    <cellStyle name="Uitvoer 4 8 7" xfId="28492" xr:uid="{126DC9CF-CB2A-4CB2-BC9C-17139D50B979}"/>
    <cellStyle name="Uitvoer 4 8 8" xfId="10565" xr:uid="{D3FF956E-BC39-471F-B50B-902E5854E18B}"/>
    <cellStyle name="Uitvoer 4 9" xfId="1843" xr:uid="{31A11544-B562-41D6-BBD0-C773A46193E0}"/>
    <cellStyle name="Uitvoer 4 9 2" xfId="4559" xr:uid="{2BB05857-0B8D-4DD9-A86D-2E97E4DBEB6C}"/>
    <cellStyle name="Uitvoer 4 9 2 2" xfId="14361" xr:uid="{08F293AA-D1E6-40B0-9367-0EEE9291F468}"/>
    <cellStyle name="Uitvoer 4 9 3" xfId="5835" xr:uid="{8EC486FE-9613-4E38-9E1C-B89EFAA4CF5D}"/>
    <cellStyle name="Uitvoer 4 9 3 2" xfId="15637" xr:uid="{71A57E33-0C76-4EE3-BCB9-020D9C5D2D30}"/>
    <cellStyle name="Uitvoer 4 9 4" xfId="4738" xr:uid="{F616CB95-509D-4BFC-BE42-BBDAF0251FE0}"/>
    <cellStyle name="Uitvoer 4 9 4 2" xfId="14540" xr:uid="{B3F0BDE0-F89E-44BF-8B64-EE42A15C5377}"/>
    <cellStyle name="Uitvoer 4 9 5" xfId="9230" xr:uid="{6DD5ADAE-E295-42F2-AD5A-8725D8A3FB85}"/>
    <cellStyle name="Uitvoer 4 9 5 2" xfId="26266" xr:uid="{09661A27-B790-4600-BFC2-3538A1D2888F}"/>
    <cellStyle name="Uitvoer 4 9 5 3" xfId="19032" xr:uid="{915D394A-5297-4704-8C5E-BA77E74A6F5D}"/>
    <cellStyle name="Uitvoer 4 9 6" xfId="11822" xr:uid="{41AB5B80-69FB-4BB8-B5C5-710C30E1FB97}"/>
    <cellStyle name="Uitvoer 5" xfId="609" xr:uid="{00000000-0005-0000-0000-00007C020000}"/>
    <cellStyle name="Uitvoer 5 10" xfId="3348" xr:uid="{049720BA-C003-4223-B91A-F0787E727CD7}"/>
    <cellStyle name="Uitvoer 5 10 2" xfId="13160" xr:uid="{1DDCC9EB-34B5-447B-97F5-6BB0B58048C9}"/>
    <cellStyle name="Uitvoer 5 11" xfId="6582" xr:uid="{AF498EA2-7A37-42B6-BC3D-ACD3D1E106CE}"/>
    <cellStyle name="Uitvoer 5 11 2" xfId="16384" xr:uid="{2EF7C375-F558-4BB3-A517-3A5B7EA419AB}"/>
    <cellStyle name="Uitvoer 5 12" xfId="5783" xr:uid="{F9C187F0-D074-4041-BDDF-D4A0134F8AF2}"/>
    <cellStyle name="Uitvoer 5 12 2" xfId="23620" xr:uid="{2F3EC517-7EE5-4554-A16F-9C1431AB8896}"/>
    <cellStyle name="Uitvoer 5 12 3" xfId="15585" xr:uid="{9210AE52-B4BD-46E9-A0C8-93F9350D9034}"/>
    <cellStyle name="Uitvoer 5 13" xfId="10210" xr:uid="{4EF4509A-6E6C-42F2-9AC8-AFDF6B1BD38E}"/>
    <cellStyle name="Uitvoer 5 13 2" xfId="20011" xr:uid="{405EC022-B019-4709-A5EA-66EA5943FCB4}"/>
    <cellStyle name="Uitvoer 5 14" xfId="10377" xr:uid="{BD637883-796B-4745-AC75-1DF006AD9F5E}"/>
    <cellStyle name="Uitvoer 5 15" xfId="10403" xr:uid="{B47A65F4-EC0B-4DBC-8F7E-5D7BC58D6661}"/>
    <cellStyle name="Uitvoer 5 16" xfId="10479" xr:uid="{5417BC3E-530D-4055-8E47-AC6563949362}"/>
    <cellStyle name="Uitvoer 5 17" xfId="28729" xr:uid="{129E0860-A222-4B25-A4DF-84BFE1BF22B3}"/>
    <cellStyle name="Uitvoer 5 18" xfId="28753" xr:uid="{0A9B8158-A25C-4FC0-8707-2619E36FFC28}"/>
    <cellStyle name="Uitvoer 5 19" xfId="28829" xr:uid="{5D623551-D4A3-4218-94FA-20D3427AD642}"/>
    <cellStyle name="Uitvoer 5 2" xfId="881" xr:uid="{5F4AE196-D751-48B3-A24F-5A523080E275}"/>
    <cellStyle name="Uitvoer 5 2 10" xfId="10749" xr:uid="{151AA6E0-5551-441D-95C6-C46C90C02857}"/>
    <cellStyle name="Uitvoer 5 2 11" xfId="28984" xr:uid="{23BEB5D1-710A-4ABB-9000-2F534CB5433D}"/>
    <cellStyle name="Uitvoer 5 2 12" xfId="29285" xr:uid="{F9E76AE9-F596-45AE-A57F-899E28F4CA7F}"/>
    <cellStyle name="Uitvoer 5 2 13" xfId="29457" xr:uid="{1E36BDD8-8B38-462A-8DA8-86920609585D}"/>
    <cellStyle name="Uitvoer 5 2 2" xfId="1473" xr:uid="{0984CD9A-C1D5-46C0-B7F5-4494E68AF4A3}"/>
    <cellStyle name="Uitvoer 5 2 2 2" xfId="2465" xr:uid="{5C6203FC-B075-47D5-9AFE-05726ECBAF0A}"/>
    <cellStyle name="Uitvoer 5 2 2 2 2" xfId="5163" xr:uid="{9BBCDFA0-2A3A-4C49-A6E9-D343C72D934B}"/>
    <cellStyle name="Uitvoer 5 2 2 2 2 2" xfId="21913" xr:uid="{82E1927E-E939-4D5F-B095-58FA0B873653}"/>
    <cellStyle name="Uitvoer 5 2 2 2 2 2 2" xfId="27806" xr:uid="{B7735F15-3974-47C0-96CB-03D446DC374A}"/>
    <cellStyle name="Uitvoer 5 2 2 2 2 3" xfId="14965" xr:uid="{9185A476-AF7F-400D-B552-CC571BFD79F5}"/>
    <cellStyle name="Uitvoer 5 2 2 2 3" xfId="6449" xr:uid="{EE5C937A-2FBA-41DD-9478-B31DCEE91537}"/>
    <cellStyle name="Uitvoer 5 2 2 2 3 2" xfId="22022" xr:uid="{9F1366E2-EF83-4CB1-A062-65AC8EBE71E2}"/>
    <cellStyle name="Uitvoer 5 2 2 2 3 3" xfId="27060" xr:uid="{033C1C40-8709-4D27-BEA1-A459926C23FC}"/>
    <cellStyle name="Uitvoer 5 2 2 2 3 4" xfId="16251" xr:uid="{287A7347-9BC5-464E-8B20-BB14F99E20BA}"/>
    <cellStyle name="Uitvoer 5 2 2 2 4" xfId="7112" xr:uid="{91D60561-7F27-4EF2-B2D2-C7FDEC81302C}"/>
    <cellStyle name="Uitvoer 5 2 2 2 4 2" xfId="16914" xr:uid="{3542E95F-19D9-4A90-A34C-7B6AD55416FD}"/>
    <cellStyle name="Uitvoer 5 2 2 2 5" xfId="9852" xr:uid="{F1EC4653-F251-4282-9894-6B3C7F00C74D}"/>
    <cellStyle name="Uitvoer 5 2 2 2 5 2" xfId="26723" xr:uid="{BFC58512-2747-4997-A29D-244748D2A42C}"/>
    <cellStyle name="Uitvoer 5 2 2 2 5 3" xfId="19654" xr:uid="{70AEA38B-9968-45B1-938C-BD313B7C8ACB}"/>
    <cellStyle name="Uitvoer 5 2 2 2 6" xfId="11733" xr:uid="{64C98A85-EB0D-4B90-A226-99D6ED8D513B}"/>
    <cellStyle name="Uitvoer 5 2 2 3" xfId="4195" xr:uid="{37BAF5F4-3EBD-4C42-A122-56BD98E23000}"/>
    <cellStyle name="Uitvoer 5 2 2 3 2" xfId="23509" xr:uid="{B1867ED0-AC13-41C9-A361-41769346274B}"/>
    <cellStyle name="Uitvoer 5 2 2 3 3" xfId="28540" xr:uid="{73BF6075-75EC-4D37-A4F4-593041C9CA10}"/>
    <cellStyle name="Uitvoer 5 2 2 3 4" xfId="14005" xr:uid="{32F7E708-B694-4B84-A523-FC04818C9CA4}"/>
    <cellStyle name="Uitvoer 5 2 2 4" xfId="5491" xr:uid="{1DE28F34-4B5B-42F0-A942-635EF6F20CC9}"/>
    <cellStyle name="Uitvoer 5 2 2 4 2" xfId="15293" xr:uid="{852FF0C6-7281-40BF-89BF-64B69071AA28}"/>
    <cellStyle name="Uitvoer 5 2 2 5" xfId="5515" xr:uid="{B3ED65C8-7F10-4237-88F6-EC4CEB71CBC5}"/>
    <cellStyle name="Uitvoer 5 2 2 5 2" xfId="15317" xr:uid="{8FB7F343-AED4-48B9-A747-4F3ADBA8956B}"/>
    <cellStyle name="Uitvoer 5 2 2 6" xfId="8921" xr:uid="{DD6EEA94-F387-45D0-B25F-3D210580BE1F}"/>
    <cellStyle name="Uitvoer 5 2 2 6 2" xfId="26026" xr:uid="{693DE56A-6F91-416B-A811-4D6FFDDDA241}"/>
    <cellStyle name="Uitvoer 5 2 2 6 3" xfId="18723" xr:uid="{90429094-5D6D-421E-9AA5-AB9A8D55DD26}"/>
    <cellStyle name="Uitvoer 5 2 2 7" xfId="11132" xr:uid="{5725A46D-8A39-4E21-AD9D-5B1663551663}"/>
    <cellStyle name="Uitvoer 5 2 3" xfId="1767" xr:uid="{8DA98F7B-6487-4018-8200-C3A418EA7AB4}"/>
    <cellStyle name="Uitvoer 5 2 3 2" xfId="2740" xr:uid="{01D8EA71-D84E-4531-8BF1-56456F7619BF}"/>
    <cellStyle name="Uitvoer 5 2 3 2 2" xfId="5431" xr:uid="{CCB6E465-1A71-4C46-9E25-9B897C056FAB}"/>
    <cellStyle name="Uitvoer 5 2 3 2 2 2" xfId="23810" xr:uid="{57FA0288-D894-42BC-B53D-CF22F935D415}"/>
    <cellStyle name="Uitvoer 5 2 3 2 2 3" xfId="27426" xr:uid="{994372CC-4C8E-4743-A968-4219194768FC}"/>
    <cellStyle name="Uitvoer 5 2 3 2 2 4" xfId="15233" xr:uid="{66B9E901-5181-4833-B6D4-81C1D402968C}"/>
    <cellStyle name="Uitvoer 5 2 3 2 3" xfId="6721" xr:uid="{14E820FA-AC71-4396-A5DE-6C1532FF9D17}"/>
    <cellStyle name="Uitvoer 5 2 3 2 3 2" xfId="16523" xr:uid="{D9BA5034-91FD-45D4-907C-8ADA8475AEBB}"/>
    <cellStyle name="Uitvoer 5 2 3 2 4" xfId="7387" xr:uid="{71668D02-363A-4FB3-B519-A9D675343D47}"/>
    <cellStyle name="Uitvoer 5 2 3 2 4 2" xfId="17189" xr:uid="{60A7965B-BF77-40AA-B565-6CEE8AFB928A}"/>
    <cellStyle name="Uitvoer 5 2 3 2 5" xfId="10127" xr:uid="{79A4766A-AC24-411B-84A0-D6425765A04F}"/>
    <cellStyle name="Uitvoer 5 2 3 2 5 2" xfId="26934" xr:uid="{FA7E3E7B-5012-4AAB-9E95-F640244D7685}"/>
    <cellStyle name="Uitvoer 5 2 3 2 5 3" xfId="19929" xr:uid="{5AA59E8E-A11F-4B3F-A72B-22DC2AD42A91}"/>
    <cellStyle name="Uitvoer 5 2 3 2 6" xfId="12552" xr:uid="{5E8B700A-06F1-4308-A248-ED29C2BF991D}"/>
    <cellStyle name="Uitvoer 5 2 3 3" xfId="4483" xr:uid="{54F98799-C0AB-42F9-836C-108265834B6C}"/>
    <cellStyle name="Uitvoer 5 2 3 3 2" xfId="23215" xr:uid="{60141BB7-6D5D-47E9-A28F-60927193F806}"/>
    <cellStyle name="Uitvoer 5 2 3 3 3" xfId="28482" xr:uid="{4E1865DF-00B2-473C-B317-A7A3B3C5AA70}"/>
    <cellStyle name="Uitvoer 5 2 3 3 4" xfId="14292" xr:uid="{36C592B3-0720-4346-A9E6-7BF8EF83F058}"/>
    <cellStyle name="Uitvoer 5 2 3 4" xfId="5773" xr:uid="{7ABA3ECF-C04A-42F6-B2FF-8444BD261366}"/>
    <cellStyle name="Uitvoer 5 2 3 4 2" xfId="21145" xr:uid="{D03A8A16-4E94-4B7C-9911-B6AADBEB9C2A}"/>
    <cellStyle name="Uitvoer 5 2 3 4 3" xfId="20254" xr:uid="{93BA1568-49FC-47FF-B988-6952027F72C9}"/>
    <cellStyle name="Uitvoer 5 2 3 4 4" xfId="15575" xr:uid="{51CC3FB7-6F73-4B26-8116-09729A007445}"/>
    <cellStyle name="Uitvoer 5 2 3 5" xfId="3884" xr:uid="{A2AD255C-663D-4001-A1F7-0D3387271497}"/>
    <cellStyle name="Uitvoer 5 2 3 5 2" xfId="13694" xr:uid="{D1E5620A-D900-42B4-9DA3-82F17B240012}"/>
    <cellStyle name="Uitvoer 5 2 3 6" xfId="9196" xr:uid="{C493C846-4055-4872-A077-DC2AEF28797D}"/>
    <cellStyle name="Uitvoer 5 2 3 6 2" xfId="26243" xr:uid="{4768D9CE-4D34-474D-A09F-271AD71E8423}"/>
    <cellStyle name="Uitvoer 5 2 3 6 3" xfId="18998" xr:uid="{D5D35EA0-03D1-4B2C-84C4-23172D99AA16}"/>
    <cellStyle name="Uitvoer 5 2 3 7" xfId="11655" xr:uid="{51E21943-85EC-43FE-9FCF-43E64F61EBFC}"/>
    <cellStyle name="Uitvoer 5 2 4" xfId="1920" xr:uid="{98D381FE-6DDD-41AC-9CE2-D1A8E67E32A5}"/>
    <cellStyle name="Uitvoer 5 2 4 2" xfId="4635" xr:uid="{2A8354BC-BE56-4BF2-903D-677F0D40A538}"/>
    <cellStyle name="Uitvoer 5 2 4 2 2" xfId="14437" xr:uid="{E3A4481C-9C6F-4909-81AB-23263DD4C750}"/>
    <cellStyle name="Uitvoer 5 2 4 3" xfId="5912" xr:uid="{5F8DDBEE-F9DB-41A1-BA3A-394597EB923D}"/>
    <cellStyle name="Uitvoer 5 2 4 3 2" xfId="15714" xr:uid="{1619DE00-3B83-4D61-8C14-3DFE94857CE4}"/>
    <cellStyle name="Uitvoer 5 2 4 4" xfId="3214" xr:uid="{2F1B207F-7D69-438C-BA62-32247C67386F}"/>
    <cellStyle name="Uitvoer 5 2 4 4 2" xfId="13026" xr:uid="{4119921C-D2FC-46B7-832C-8EF4F9A2BEBA}"/>
    <cellStyle name="Uitvoer 5 2 4 5" xfId="9307" xr:uid="{66EC67F3-C321-48E8-B24D-B26DB3F44018}"/>
    <cellStyle name="Uitvoer 5 2 4 5 2" xfId="26325" xr:uid="{27584392-38B3-4F8B-8196-813B90B9A61B}"/>
    <cellStyle name="Uitvoer 5 2 4 5 3" xfId="19109" xr:uid="{6B0E6AEA-43C0-4447-91DF-46689E91C169}"/>
    <cellStyle name="Uitvoer 5 2 4 6" xfId="20067" xr:uid="{F70538F1-5BB2-4C21-AD2C-B9BF62B391AD}"/>
    <cellStyle name="Uitvoer 5 2 4 7" xfId="28485" xr:uid="{73CE5893-C1F9-4B02-AAE4-382B9D233A74}"/>
    <cellStyle name="Uitvoer 5 2 4 8" xfId="11431" xr:uid="{443AB43A-2E3C-4B06-9189-C6DBA1027963}"/>
    <cellStyle name="Uitvoer 5 2 5" xfId="3614" xr:uid="{B5F47221-4B12-4C10-9273-CD4397E27B8D}"/>
    <cellStyle name="Uitvoer 5 2 5 2" xfId="13426" xr:uid="{1EA2D433-9510-4C11-90A1-E518C63A5A23}"/>
    <cellStyle name="Uitvoer 5 2 6" xfId="4864" xr:uid="{06A7BE79-CE1A-4356-9436-E96FAF87F976}"/>
    <cellStyle name="Uitvoer 5 2 6 2" xfId="14666" xr:uid="{D54AF8BA-94D2-46BD-B0DE-ED17DD3C550C}"/>
    <cellStyle name="Uitvoer 5 2 7" xfId="5027" xr:uid="{002D9889-6A82-4EFE-A092-3D5F85BB4CA7}"/>
    <cellStyle name="Uitvoer 5 2 7 2" xfId="14829" xr:uid="{87FE8675-C1A1-499B-A640-55151632209E}"/>
    <cellStyle name="Uitvoer 5 2 8" xfId="7526" xr:uid="{F89D2606-4AB4-4FBE-8FD0-C58ACF0ED3F9}"/>
    <cellStyle name="Uitvoer 5 2 8 2" xfId="24711" xr:uid="{B8CF1C58-5339-412B-907A-781935DA63C1}"/>
    <cellStyle name="Uitvoer 5 2 8 3" xfId="17328" xr:uid="{174BA719-8801-4A00-A5BB-5B0AA3077C00}"/>
    <cellStyle name="Uitvoer 5 2 9" xfId="10153" xr:uid="{D26109D1-585E-405E-BC62-1F6658F89B85}"/>
    <cellStyle name="Uitvoer 5 2 9 2" xfId="19955" xr:uid="{4E4D1A17-9B04-402C-818B-FD88F5D6A6CD}"/>
    <cellStyle name="Uitvoer 5 20" xfId="29130" xr:uid="{75F63EFC-9A6F-4246-AD17-44C9F566A4FB}"/>
    <cellStyle name="Uitvoer 5 21" xfId="29308" xr:uid="{6353AB39-1A6F-41C7-900D-5C8863A26157}"/>
    <cellStyle name="Uitvoer 5 3" xfId="1085" xr:uid="{E8B8F085-CC51-47D5-ACE4-CB43317A009D}"/>
    <cellStyle name="Uitvoer 5 3 10" xfId="10750" xr:uid="{B21E5C0E-105F-489A-BCBE-F55AA9588504}"/>
    <cellStyle name="Uitvoer 5 3 11" xfId="28985" xr:uid="{11CC8DF9-7534-4EFA-8339-A5102D0D1A25}"/>
    <cellStyle name="Uitvoer 5 3 12" xfId="29286" xr:uid="{8F4FA49B-5D63-4C34-B07F-35FE7F161C2B}"/>
    <cellStyle name="Uitvoer 5 3 13" xfId="29458" xr:uid="{794E00B1-9B19-4D0A-94E2-2D2458A69248}"/>
    <cellStyle name="Uitvoer 5 3 2" xfId="1474" xr:uid="{E616C211-1104-4276-A773-4CC36E028EF8}"/>
    <cellStyle name="Uitvoer 5 3 2 2" xfId="2466" xr:uid="{8423868C-661F-4480-92F5-80BFF96136C7}"/>
    <cellStyle name="Uitvoer 5 3 2 2 2" xfId="5164" xr:uid="{BAA3352D-BA96-415F-BBB0-79BC24EE8BF7}"/>
    <cellStyle name="Uitvoer 5 3 2 2 2 2" xfId="26468" xr:uid="{C9B1D6E7-63FD-482B-BFE6-5FAB4588F368}"/>
    <cellStyle name="Uitvoer 5 3 2 2 2 2 2" xfId="27807" xr:uid="{3EA30F21-F3EB-418A-A760-71282A36619F}"/>
    <cellStyle name="Uitvoer 5 3 2 2 2 3" xfId="14966" xr:uid="{84884764-FEEF-43E3-96B1-5F7BF6318840}"/>
    <cellStyle name="Uitvoer 5 3 2 2 3" xfId="6450" xr:uid="{A0036753-7828-4EDC-969B-20CC1256FA06}"/>
    <cellStyle name="Uitvoer 5 3 2 2 3 2" xfId="22375" xr:uid="{8CF3C279-F5F3-40E9-A2B5-9D5484AF0E9F}"/>
    <cellStyle name="Uitvoer 5 3 2 2 3 3" xfId="27061" xr:uid="{7ADEA46D-9D98-4179-83D8-FB8891F9F29F}"/>
    <cellStyle name="Uitvoer 5 3 2 2 3 4" xfId="16252" xr:uid="{64843ACB-A856-4108-B5E6-E759FECF7C63}"/>
    <cellStyle name="Uitvoer 5 3 2 2 4" xfId="7113" xr:uid="{B22B72C1-1845-47D4-9763-B7DF4C605428}"/>
    <cellStyle name="Uitvoer 5 3 2 2 4 2" xfId="16915" xr:uid="{9754B32D-3F69-4CDC-B9C9-598225EE21C4}"/>
    <cellStyle name="Uitvoer 5 3 2 2 5" xfId="9853" xr:uid="{8CC5838B-2560-4D62-87CD-574BFC7DB738}"/>
    <cellStyle name="Uitvoer 5 3 2 2 5 2" xfId="26724" xr:uid="{D516C1DB-A861-4161-B137-60D150E91985}"/>
    <cellStyle name="Uitvoer 5 3 2 2 5 3" xfId="19655" xr:uid="{461BEA8B-9D9A-4F75-9EDF-0AD2C54E8E72}"/>
    <cellStyle name="Uitvoer 5 3 2 2 6" xfId="11734" xr:uid="{E0A5A860-4808-46F8-B06A-8801A8775D4D}"/>
    <cellStyle name="Uitvoer 5 3 2 3" xfId="4196" xr:uid="{4EA940A1-2645-4719-8E86-322699B93FB2}"/>
    <cellStyle name="Uitvoer 5 3 2 3 2" xfId="21971" xr:uid="{31DA00DA-555C-44BA-942E-B38351458D19}"/>
    <cellStyle name="Uitvoer 5 3 2 3 3" xfId="23737" xr:uid="{2F46E4D6-E090-4CD7-9BB9-ED074854F838}"/>
    <cellStyle name="Uitvoer 5 3 2 3 4" xfId="14006" xr:uid="{059E9246-23E3-4566-BD57-04F7058AC0E6}"/>
    <cellStyle name="Uitvoer 5 3 2 4" xfId="5492" xr:uid="{7497FDB9-00F2-4CC9-987E-7B1603655063}"/>
    <cellStyle name="Uitvoer 5 3 2 4 2" xfId="15294" xr:uid="{306013B6-5314-494F-9B52-42BD2BC69E5C}"/>
    <cellStyle name="Uitvoer 5 3 2 5" xfId="2996" xr:uid="{EDDDF934-C56B-4902-8F25-3B9B99A0A2D2}"/>
    <cellStyle name="Uitvoer 5 3 2 5 2" xfId="12808" xr:uid="{A4159CED-6CFB-4A47-ABD9-B7E230456FC3}"/>
    <cellStyle name="Uitvoer 5 3 2 6" xfId="8922" xr:uid="{F7E59C60-91D9-46BA-B158-92DBE06E1F1B}"/>
    <cellStyle name="Uitvoer 5 3 2 6 2" xfId="26027" xr:uid="{3D963765-C83B-41F5-B5EA-577E1D93A580}"/>
    <cellStyle name="Uitvoer 5 3 2 6 3" xfId="18724" xr:uid="{89F08E07-D7F9-4034-819A-5668F2D9B354}"/>
    <cellStyle name="Uitvoer 5 3 2 7" xfId="11133" xr:uid="{8192B144-6BF1-4B14-9256-F9BB544DD9F3}"/>
    <cellStyle name="Uitvoer 5 3 3" xfId="1768" xr:uid="{EEAD3BC5-08DA-45ED-9084-5E3EFEB04F6A}"/>
    <cellStyle name="Uitvoer 5 3 3 2" xfId="2741" xr:uid="{0069D9E1-61E5-4DF6-BBCF-60A2EBC66B68}"/>
    <cellStyle name="Uitvoer 5 3 3 2 2" xfId="5432" xr:uid="{B559399B-A924-46F9-A789-04C7EEF666F7}"/>
    <cellStyle name="Uitvoer 5 3 3 2 2 2" xfId="26813" xr:uid="{525DFA31-7EA7-463C-B51D-33161F430AFD}"/>
    <cellStyle name="Uitvoer 5 3 3 2 2 3" xfId="27427" xr:uid="{645CC120-CE2D-496B-BEEB-DB5D6530DD07}"/>
    <cellStyle name="Uitvoer 5 3 3 2 2 4" xfId="15234" xr:uid="{B52D24B1-DE56-478D-B01B-86DD2642FDE2}"/>
    <cellStyle name="Uitvoer 5 3 3 2 3" xfId="6722" xr:uid="{2344C423-61DE-4E6D-A245-FEB1B4FBD538}"/>
    <cellStyle name="Uitvoer 5 3 3 2 3 2" xfId="16524" xr:uid="{3FCFD45D-0EB4-4274-8566-E6CCC6F019EE}"/>
    <cellStyle name="Uitvoer 5 3 3 2 4" xfId="7388" xr:uid="{FB43D0DF-4C5F-49B2-9BD0-0505B356ABE5}"/>
    <cellStyle name="Uitvoer 5 3 3 2 4 2" xfId="17190" xr:uid="{6C815044-68CB-488F-A086-0992D1919633}"/>
    <cellStyle name="Uitvoer 5 3 3 2 5" xfId="10128" xr:uid="{FA2D9277-562B-4CD9-9999-6BD3573AF151}"/>
    <cellStyle name="Uitvoer 5 3 3 2 5 2" xfId="26935" xr:uid="{7F94BB3E-5B69-4BF0-A553-986FA688D645}"/>
    <cellStyle name="Uitvoer 5 3 3 2 5 3" xfId="19930" xr:uid="{2A860DCF-7887-4FC6-829A-1B6B2F920997}"/>
    <cellStyle name="Uitvoer 5 3 3 2 6" xfId="12553" xr:uid="{03B5268A-1D48-4265-84AA-8EB7F618369D}"/>
    <cellStyle name="Uitvoer 5 3 3 3" xfId="4484" xr:uid="{BD444A84-4BCA-4460-832A-C5219CFCD85A}"/>
    <cellStyle name="Uitvoer 5 3 3 3 2" xfId="21944" xr:uid="{54FD00EB-560E-45D6-94BD-84314C32A8CB}"/>
    <cellStyle name="Uitvoer 5 3 3 3 3" xfId="28546" xr:uid="{29B222E9-EA2E-4A25-9A39-38E51DE80E1D}"/>
    <cellStyle name="Uitvoer 5 3 3 3 4" xfId="14293" xr:uid="{D30187DE-5727-4FF2-8DB2-4A1A3FADB975}"/>
    <cellStyle name="Uitvoer 5 3 3 4" xfId="5774" xr:uid="{0E16E161-1090-4F56-9C27-C4AFFB66863D}"/>
    <cellStyle name="Uitvoer 5 3 3 4 2" xfId="20922" xr:uid="{95AD2D65-4E46-4489-9268-0F20E4D197A0}"/>
    <cellStyle name="Uitvoer 5 3 3 4 3" xfId="20255" xr:uid="{FDAEFC65-7557-473B-B877-B8E0025370AB}"/>
    <cellStyle name="Uitvoer 5 3 3 4 4" xfId="15576" xr:uid="{8DE7B311-DD05-4905-A5F5-F27FC98956E4}"/>
    <cellStyle name="Uitvoer 5 3 3 5" xfId="4853" xr:uid="{DDEBCE30-4816-4CD8-B851-E9FF8AEE6288}"/>
    <cellStyle name="Uitvoer 5 3 3 5 2" xfId="14655" xr:uid="{FF53291C-1369-44FE-8263-9266CAC8CCC8}"/>
    <cellStyle name="Uitvoer 5 3 3 6" xfId="9197" xr:uid="{755F7620-B175-43E1-A3AE-E18E58390304}"/>
    <cellStyle name="Uitvoer 5 3 3 6 2" xfId="26244" xr:uid="{11D7E249-FACB-43FF-A20A-97A7C8A693FF}"/>
    <cellStyle name="Uitvoer 5 3 3 6 3" xfId="18999" xr:uid="{51DC479E-45D7-4D6C-A571-3D5FB4223E74}"/>
    <cellStyle name="Uitvoer 5 3 3 7" xfId="11656" xr:uid="{8C44F462-DDC2-4BC8-87A3-4F763EC4538B}"/>
    <cellStyle name="Uitvoer 5 3 4" xfId="2090" xr:uid="{19F7AA10-8C8E-4D8A-B9F8-28EA931C5834}"/>
    <cellStyle name="Uitvoer 5 3 4 2" xfId="4799" xr:uid="{D3C1DD68-6972-4C47-93A6-FF382C089A84}"/>
    <cellStyle name="Uitvoer 5 3 4 2 2" xfId="14601" xr:uid="{D92C4B51-59C6-4282-8E29-F0019652BC6C}"/>
    <cellStyle name="Uitvoer 5 3 4 3" xfId="6080" xr:uid="{C0185690-A794-48A2-BFD4-FAEF2F82232D}"/>
    <cellStyle name="Uitvoer 5 3 4 3 2" xfId="15882" xr:uid="{1DD45836-D569-463D-9E60-E84E34FA716E}"/>
    <cellStyle name="Uitvoer 5 3 4 4" xfId="6737" xr:uid="{3147F248-9F68-45E6-A08D-FCDAC3E4DFE5}"/>
    <cellStyle name="Uitvoer 5 3 4 4 2" xfId="16539" xr:uid="{B802BD22-E6B3-4572-9AE2-FE76E74A6297}"/>
    <cellStyle name="Uitvoer 5 3 4 5" xfId="9477" xr:uid="{2AA8360E-775B-427E-92F6-40152D00265D}"/>
    <cellStyle name="Uitvoer 5 3 4 5 2" xfId="26456" xr:uid="{7F313D4C-8BDD-4D3F-8D34-05CC48E9AF63}"/>
    <cellStyle name="Uitvoer 5 3 4 5 3" xfId="19279" xr:uid="{FC25FDC3-55B9-4343-B858-67BED8FD4854}"/>
    <cellStyle name="Uitvoer 5 3 4 6" xfId="22302" xr:uid="{A0FF8D69-9539-425E-A237-38DAF0F209E4}"/>
    <cellStyle name="Uitvoer 5 3 4 7" xfId="24308" xr:uid="{3DEB4740-F53D-4594-A408-640666D05E5E}"/>
    <cellStyle name="Uitvoer 5 3 4 8" xfId="11432" xr:uid="{4FD9CA8A-27E9-494E-9650-D2985A7DBE04}"/>
    <cellStyle name="Uitvoer 5 3 5" xfId="3816" xr:uid="{604ED36E-1A48-42AD-BEE8-9EBE2E4BB2B1}"/>
    <cellStyle name="Uitvoer 5 3 5 2" xfId="13626" xr:uid="{B358DFCE-EDA1-49B7-9073-302466073D4A}"/>
    <cellStyle name="Uitvoer 5 3 6" xfId="3077" xr:uid="{6B9D6DD4-9842-430F-976B-40B1D6FB4059}"/>
    <cellStyle name="Uitvoer 5 3 6 2" xfId="12889" xr:uid="{7C23E40D-667F-4A4C-9077-C19D13B36313}"/>
    <cellStyle name="Uitvoer 5 3 7" xfId="5861" xr:uid="{8858BAD6-5291-4B2C-B17D-F4E41E3F7B62}"/>
    <cellStyle name="Uitvoer 5 3 7 2" xfId="15663" xr:uid="{DC7BE824-C0D2-486E-85FA-93F9D4E62D8F}"/>
    <cellStyle name="Uitvoer 5 3 8" xfId="5570" xr:uid="{39901148-C2E7-4060-A10B-F04AE47F28D2}"/>
    <cellStyle name="Uitvoer 5 3 8 2" xfId="23498" xr:uid="{EE7F4F36-2277-4E1D-ACD5-09D4CB97C3BE}"/>
    <cellStyle name="Uitvoer 5 3 8 3" xfId="15372" xr:uid="{E6E4AF49-88F5-409E-BA25-93F2BCDD49B7}"/>
    <cellStyle name="Uitvoer 5 3 9" xfId="10152" xr:uid="{C41CCCB5-0643-4552-862A-6A5CDF71695F}"/>
    <cellStyle name="Uitvoer 5 3 9 2" xfId="19954" xr:uid="{BEEB46DC-2495-48B2-976E-9AC03D4B45BB}"/>
    <cellStyle name="Uitvoer 5 4" xfId="1280" xr:uid="{33E09277-E201-4B4C-8DD7-6B2861FAF082}"/>
    <cellStyle name="Uitvoer 5 4 2" xfId="2272" xr:uid="{38E1850A-96BB-4E67-921F-5D2D794D6CBA}"/>
    <cellStyle name="Uitvoer 5 4 2 2" xfId="4973" xr:uid="{83556864-FB00-4B2A-A8FA-E8309581FFBC}"/>
    <cellStyle name="Uitvoer 5 4 2 2 2" xfId="20190" xr:uid="{CB6C5264-D8D2-4857-A58F-286533BE4F53}"/>
    <cellStyle name="Uitvoer 5 4 2 2 2 2" xfId="27613" xr:uid="{F354F96D-CC65-422F-A6F1-662BFD679D77}"/>
    <cellStyle name="Uitvoer 5 4 2 2 3" xfId="14775" xr:uid="{E8F420BA-BF7E-465D-896A-188D5A2712D8}"/>
    <cellStyle name="Uitvoer 5 4 2 3" xfId="6258" xr:uid="{AA23114C-FB8D-4871-A8A7-66EA581B34AF}"/>
    <cellStyle name="Uitvoer 5 4 2 3 2" xfId="24961" xr:uid="{B51FCE82-F438-4AA8-9A5D-C64E12A2D526}"/>
    <cellStyle name="Uitvoer 5 4 2 3 3" xfId="20440" xr:uid="{667F6A07-7DA8-4D40-888A-0F5807048057}"/>
    <cellStyle name="Uitvoer 5 4 2 3 4" xfId="16060" xr:uid="{76D4B918-58CC-4BF4-A5EC-EE19C6874584}"/>
    <cellStyle name="Uitvoer 5 4 2 4" xfId="6919" xr:uid="{863BCB59-3ACF-4C39-B571-89DF9DACA47A}"/>
    <cellStyle name="Uitvoer 5 4 2 4 2" xfId="16721" xr:uid="{E2BA95E2-9C83-4C9A-AEC5-B3A0430BC734}"/>
    <cellStyle name="Uitvoer 5 4 2 5" xfId="9659" xr:uid="{4E4C3895-CD81-4F2B-B917-4C0917E3668B}"/>
    <cellStyle name="Uitvoer 5 4 2 5 2" xfId="26585" xr:uid="{5DAC8089-B8B5-4EE3-9147-87BD041883CC}"/>
    <cellStyle name="Uitvoer 5 4 2 5 3" xfId="19461" xr:uid="{7339D369-FD93-4FEB-A833-A4F14253A578}"/>
    <cellStyle name="Uitvoer 5 4 2 6" xfId="11693" xr:uid="{47BC4068-4C69-4283-9373-CC02D994EF36}"/>
    <cellStyle name="Uitvoer 5 4 3" xfId="4005" xr:uid="{1A30EF06-E8C1-4D2E-871D-B58E9A94D644}"/>
    <cellStyle name="Uitvoer 5 4 3 2" xfId="20963" xr:uid="{5E5BCA1F-9F52-438C-95E4-F5268D1159A9}"/>
    <cellStyle name="Uitvoer 5 4 3 3" xfId="21265" xr:uid="{C97E5CF6-DA24-458F-BF72-85DB5C29EA5E}"/>
    <cellStyle name="Uitvoer 5 4 3 4" xfId="13815" xr:uid="{9924FC61-6142-4267-B5C3-DAC79FB5FAEB}"/>
    <cellStyle name="Uitvoer 5 4 4" xfId="2890" xr:uid="{0375E788-6229-4C4C-9351-F99CCED9EAB0}"/>
    <cellStyle name="Uitvoer 5 4 4 2" xfId="12702" xr:uid="{5B85F7B3-EF6F-4EE0-8705-E119F83C6E2E}"/>
    <cellStyle name="Uitvoer 5 4 5" xfId="4587" xr:uid="{77CB0747-B439-46E8-83D4-704F5A5E76B4}"/>
    <cellStyle name="Uitvoer 5 4 5 2" xfId="14389" xr:uid="{5B9DD9FA-9950-4C0D-9285-974BAE5C4CBC}"/>
    <cellStyle name="Uitvoer 5 4 6" xfId="5076" xr:uid="{0474BA6B-E78D-4FBF-8EAF-3645C97C928A}"/>
    <cellStyle name="Uitvoer 5 4 6 2" xfId="23220" xr:uid="{B63328F8-BABC-4657-B0DA-CE4B970D88E7}"/>
    <cellStyle name="Uitvoer 5 4 6 3" xfId="14878" xr:uid="{CC0F5ED9-196D-4BD8-8F5B-4622584EB038}"/>
    <cellStyle name="Uitvoer 5 4 7" xfId="10939" xr:uid="{FC8BBB5D-B5E4-4169-8F9D-9C77EAFA8F21}"/>
    <cellStyle name="Uitvoer 5 5" xfId="1250" xr:uid="{C75DF1CB-D99F-46D0-B466-7392CE666511}"/>
    <cellStyle name="Uitvoer 5 5 2" xfId="2242" xr:uid="{12DA1D1A-C562-4C37-88F0-AAA9134B934F}"/>
    <cellStyle name="Uitvoer 5 5 2 2" xfId="4943" xr:uid="{29B9DAF9-362E-4346-8F78-B749083FB0D8}"/>
    <cellStyle name="Uitvoer 5 5 2 2 2" xfId="21723" xr:uid="{D970D53C-228E-4C44-9C13-AD6A1257D3D2}"/>
    <cellStyle name="Uitvoer 5 5 2 2 2 2" xfId="27583" xr:uid="{DCB689F0-DCE0-42CF-BF03-96E0BBF4C27C}"/>
    <cellStyle name="Uitvoer 5 5 2 2 3" xfId="14745" xr:uid="{1E26331A-CBB7-43D3-878A-91E8FDA92E27}"/>
    <cellStyle name="Uitvoer 5 5 2 3" xfId="6228" xr:uid="{C1FAF397-5707-4F39-9732-1B25CDB74F3E}"/>
    <cellStyle name="Uitvoer 5 5 2 3 2" xfId="26413" xr:uid="{37D875CC-DC2D-4FBD-AA18-AD233D651AB4}"/>
    <cellStyle name="Uitvoer 5 5 2 3 3" xfId="20411" xr:uid="{C01E7061-1F6D-4AC0-B0A8-99EA98A38352}"/>
    <cellStyle name="Uitvoer 5 5 2 3 4" xfId="16030" xr:uid="{CA265E4A-9F9B-47C9-9688-2EB6087A10D3}"/>
    <cellStyle name="Uitvoer 5 5 2 4" xfId="6889" xr:uid="{E0AA1B48-14F8-4F11-A053-8169EECC9CD0}"/>
    <cellStyle name="Uitvoer 5 5 2 4 2" xfId="16691" xr:uid="{B61E9FC2-2B10-49F3-B5D7-E5A83FF8768D}"/>
    <cellStyle name="Uitvoer 5 5 2 5" xfId="9629" xr:uid="{AF8416E6-D55C-47C1-8BC0-2A310F6173F4}"/>
    <cellStyle name="Uitvoer 5 5 2 5 2" xfId="26565" xr:uid="{057E5D1B-A00D-4245-8E1D-E2AB2957E270}"/>
    <cellStyle name="Uitvoer 5 5 2 5 3" xfId="19431" xr:uid="{E1B772B7-3886-479A-81F3-E0F8FA3AD1BA}"/>
    <cellStyle name="Uitvoer 5 5 2 6" xfId="11678" xr:uid="{82208BC5-0C90-4DCC-B9AB-1A62A43DE1FF}"/>
    <cellStyle name="Uitvoer 5 5 3" xfId="3975" xr:uid="{E9905654-2830-40AD-87E3-0FB9BD47D625}"/>
    <cellStyle name="Uitvoer 5 5 3 2" xfId="24287" xr:uid="{10CC88AB-5630-4397-8A50-8C554FA39AC9}"/>
    <cellStyle name="Uitvoer 5 5 3 3" xfId="20643" xr:uid="{9DCE05FD-7828-42C8-946C-5F7DFC311ED4}"/>
    <cellStyle name="Uitvoer 5 5 3 4" xfId="13785" xr:uid="{EB4AC2A7-D82B-4782-BB16-F4A6B4FEF300}"/>
    <cellStyle name="Uitvoer 5 5 4" xfId="2920" xr:uid="{433E870E-C12B-44B2-B431-46A95186C165}"/>
    <cellStyle name="Uitvoer 5 5 4 2" xfId="12732" xr:uid="{157705FF-0A77-4330-8B76-A76E724CF7E7}"/>
    <cellStyle name="Uitvoer 5 5 5" xfId="3749" xr:uid="{185E93E9-72DE-412E-B147-8AE664E2DCDB}"/>
    <cellStyle name="Uitvoer 5 5 5 2" xfId="13559" xr:uid="{6127DC7B-6598-4AFE-9E08-2E7895C0AF16}"/>
    <cellStyle name="Uitvoer 5 5 6" xfId="2955" xr:uid="{A0430B52-6C18-4EC7-BEF9-FE4C2C765389}"/>
    <cellStyle name="Uitvoer 5 5 6 2" xfId="21985" xr:uid="{FF6FA7AE-1322-44C5-9592-8B96F010F0DF}"/>
    <cellStyle name="Uitvoer 5 5 6 3" xfId="12767" xr:uid="{73465E98-B644-4F92-9302-5732CA0E4AAA}"/>
    <cellStyle name="Uitvoer 5 5 7" xfId="10909" xr:uid="{155F5981-2F47-4F56-AB97-E99D8FEB0682}"/>
    <cellStyle name="Uitvoer 5 6" xfId="1326" xr:uid="{46EAC1BC-1F9F-40F8-82F8-AB4BEDF66FC9}"/>
    <cellStyle name="Uitvoer 5 6 2" xfId="2318" xr:uid="{63F73A96-63D4-45C7-99D6-0A6819F886EE}"/>
    <cellStyle name="Uitvoer 5 6 2 2" xfId="5019" xr:uid="{5FDB32E3-9A50-4EED-9543-04994397D410}"/>
    <cellStyle name="Uitvoer 5 6 2 2 2" xfId="24542" xr:uid="{6AE8E5E2-169A-40C7-BC0C-B5735ED69534}"/>
    <cellStyle name="Uitvoer 5 6 2 2 2 2" xfId="27659" xr:uid="{A6DCC155-B9A9-4D09-BA34-6DC1F72E1093}"/>
    <cellStyle name="Uitvoer 5 6 2 2 3" xfId="14821" xr:uid="{58D5F9F1-EA71-4509-A98C-32A07B8F8C6F}"/>
    <cellStyle name="Uitvoer 5 6 2 3" xfId="6302" xr:uid="{78915055-0A72-46B7-8E79-EE253E3E9CA7}"/>
    <cellStyle name="Uitvoer 5 6 2 3 2" xfId="22484" xr:uid="{A18AC15E-2D02-492F-8DA7-10CEF1063BA5}"/>
    <cellStyle name="Uitvoer 5 6 2 3 3" xfId="20459" xr:uid="{2EDEB80F-A6C4-4793-BE90-59A35928EAC9}"/>
    <cellStyle name="Uitvoer 5 6 2 3 4" xfId="16104" xr:uid="{24910658-8DB6-47D1-889B-365EFB8D10BF}"/>
    <cellStyle name="Uitvoer 5 6 2 4" xfId="6965" xr:uid="{FD347A12-F8CE-4533-91D3-31663B7FEF55}"/>
    <cellStyle name="Uitvoer 5 6 2 4 2" xfId="16767" xr:uid="{2EE908FD-7284-4FC9-8742-980DCEF4EFD0}"/>
    <cellStyle name="Uitvoer 5 6 2 5" xfId="9705" xr:uid="{3BD2A4A5-83D8-44B0-A1AE-A930265B64CB}"/>
    <cellStyle name="Uitvoer 5 6 2 5 2" xfId="26614" xr:uid="{6F1DBAE2-74AE-4752-87DA-BC1AAAAB75B2}"/>
    <cellStyle name="Uitvoer 5 6 2 5 3" xfId="19507" xr:uid="{C7D1AA76-A91F-4884-A7E4-7475C3429A08}"/>
    <cellStyle name="Uitvoer 5 6 2 6" xfId="11708" xr:uid="{242CC529-F54C-46B8-AD1B-5EA1DD6FA490}"/>
    <cellStyle name="Uitvoer 5 6 3" xfId="4051" xr:uid="{0BECDD74-12C9-4037-85E6-459B996CEF58}"/>
    <cellStyle name="Uitvoer 5 6 3 2" xfId="22517" xr:uid="{3B839BE7-71A2-435F-B3CA-A036A771A0ED}"/>
    <cellStyle name="Uitvoer 5 6 3 3" xfId="26972" xr:uid="{672E6B43-755C-45F5-AA24-C049A977B925}"/>
    <cellStyle name="Uitvoer 5 6 3 4" xfId="13861" xr:uid="{EF0B8BC5-9285-42F4-98C7-814F579F4F41}"/>
    <cellStyle name="Uitvoer 5 6 4" xfId="2846" xr:uid="{8233244E-E28F-45EB-9E38-B9ACBDA1868B}"/>
    <cellStyle name="Uitvoer 5 6 4 2" xfId="12658" xr:uid="{57FA751A-2E86-40C8-9354-9E8CF249A234}"/>
    <cellStyle name="Uitvoer 5 6 5" xfId="6158" xr:uid="{924387C9-70DF-4C80-84D4-FB3162E6D864}"/>
    <cellStyle name="Uitvoer 5 6 5 2" xfId="15960" xr:uid="{8E6B87F8-E744-421F-8208-5B75D67A8636}"/>
    <cellStyle name="Uitvoer 5 6 6" xfId="5048" xr:uid="{2EBBB363-E0AE-4F97-8A27-25BB314A7C23}"/>
    <cellStyle name="Uitvoer 5 6 6 2" xfId="23204" xr:uid="{5A306BA6-E86B-454C-87F7-293ABF9550C7}"/>
    <cellStyle name="Uitvoer 5 6 6 3" xfId="14850" xr:uid="{E4CCE1FC-F8C9-44A4-9BB8-F9F32F7F553E}"/>
    <cellStyle name="Uitvoer 5 6 7" xfId="10985" xr:uid="{09A7A81F-226B-44D3-B980-E5F1496C124C}"/>
    <cellStyle name="Uitvoer 5 7" xfId="978" xr:uid="{9EEEAA64-A5FC-43A3-92A2-6F775A92C0F2}"/>
    <cellStyle name="Uitvoer 5 7 2" xfId="1996" xr:uid="{54343A7B-9100-4D7F-AB53-1E90A71A9956}"/>
    <cellStyle name="Uitvoer 5 7 2 2" xfId="4709" xr:uid="{CFE0E22B-66EF-44F4-8D1D-A808ADC4BB33}"/>
    <cellStyle name="Uitvoer 5 7 2 2 2" xfId="26502" xr:uid="{3A7B9072-E661-4B20-ADC9-0B5C2C5281D6}"/>
    <cellStyle name="Uitvoer 5 7 2 2 3" xfId="27279" xr:uid="{B6A96268-0229-4DFC-B762-78BD4F9CE9CB}"/>
    <cellStyle name="Uitvoer 5 7 2 2 4" xfId="14511" xr:uid="{DB5E135D-C3E5-418C-942E-45D8373FAFD5}"/>
    <cellStyle name="Uitvoer 5 7 2 3" xfId="5986" xr:uid="{E896CF23-2D1D-43B2-BFD1-646F56FE76F2}"/>
    <cellStyle name="Uitvoer 5 7 2 3 2" xfId="15788" xr:uid="{C3491930-192A-4183-AF63-A7937EC136FE}"/>
    <cellStyle name="Uitvoer 5 7 2 4" xfId="3298" xr:uid="{94889E02-EC93-4FF3-91DB-F0935E8A1720}"/>
    <cellStyle name="Uitvoer 5 7 2 4 2" xfId="13110" xr:uid="{213AAF9D-3C5F-4CE2-84AD-9C3A61081812}"/>
    <cellStyle name="Uitvoer 5 7 2 5" xfId="9383" xr:uid="{6A77D558-C3DF-4478-89DE-D754EB20C1E5}"/>
    <cellStyle name="Uitvoer 5 7 2 5 2" xfId="26381" xr:uid="{EAB693D4-606D-4AF0-8B42-7542124F343E}"/>
    <cellStyle name="Uitvoer 5 7 2 5 3" xfId="19185" xr:uid="{09C3B53E-19B1-4B46-8B13-D158AF4E6B88}"/>
    <cellStyle name="Uitvoer 5 7 2 6" xfId="11899" xr:uid="{747927B3-3070-4E20-9C04-EA655BF8DE9E}"/>
    <cellStyle name="Uitvoer 5 7 3" xfId="3709" xr:uid="{2BB15D16-E8E8-4E2E-AF91-DBA033C46C47}"/>
    <cellStyle name="Uitvoer 5 7 3 2" xfId="23447" xr:uid="{B63672D8-5ED6-4FD8-A368-B55189A2E5E7}"/>
    <cellStyle name="Uitvoer 5 7 3 3" xfId="28363" xr:uid="{83EA8150-52FF-4DED-9F5F-86CFAFD2FA52}"/>
    <cellStyle name="Uitvoer 5 7 3 4" xfId="13519" xr:uid="{0023CB6E-3444-4EC2-B574-88E760D5552E}"/>
    <cellStyle name="Uitvoer 5 7 4" xfId="4062" xr:uid="{FF8627B4-D89B-4789-84E0-CBE1A7824DD3}"/>
    <cellStyle name="Uitvoer 5 7 4 2" xfId="24125" xr:uid="{086176FD-CFFE-4670-A742-468E6861DF87}"/>
    <cellStyle name="Uitvoer 5 7 4 3" xfId="23934" xr:uid="{AFE6F16D-ECA9-4B9D-B320-C1B00D089664}"/>
    <cellStyle name="Uitvoer 5 7 4 4" xfId="13872" xr:uid="{3735D462-249A-400A-BF28-B683A6008C9F}"/>
    <cellStyle name="Uitvoer 5 7 5" xfId="4082" xr:uid="{01D177E2-0545-4BB0-A235-ACE38E93260D}"/>
    <cellStyle name="Uitvoer 5 7 5 2" xfId="13892" xr:uid="{08522E73-B711-481A-826A-ABEA34614A1E}"/>
    <cellStyle name="Uitvoer 5 7 6" xfId="3655" xr:uid="{E28B04BA-1D6E-43A4-B8D5-64C2FA24B2F6}"/>
    <cellStyle name="Uitvoer 5 7 6 2" xfId="22425" xr:uid="{5FFC02C6-6025-4D4A-AACB-B8A622758293}"/>
    <cellStyle name="Uitvoer 5 7 6 3" xfId="13465" xr:uid="{4E25C420-93C2-4FF7-B7F4-F79FEAC6ACF5}"/>
    <cellStyle name="Uitvoer 5 7 7" xfId="11382" xr:uid="{36B1E137-580B-4F9A-B0B7-6161E2C04392}"/>
    <cellStyle name="Uitvoer 5 8" xfId="795" xr:uid="{F6EF879E-4938-469A-81A3-B64370DBF9AA}"/>
    <cellStyle name="Uitvoer 5 8 2" xfId="3531" xr:uid="{A0EC3A18-41DA-4A68-A1E3-C271BCE393F8}"/>
    <cellStyle name="Uitvoer 5 8 2 2" xfId="13343" xr:uid="{AD6BB1CB-12C3-44D7-BBB4-DE04F4DC2121}"/>
    <cellStyle name="Uitvoer 5 8 3" xfId="3649" xr:uid="{51067F42-53CB-40DA-8387-6864AD1E11F2}"/>
    <cellStyle name="Uitvoer 5 8 3 2" xfId="13459" xr:uid="{D5EFD31D-8BAB-4028-A683-923E7406A367}"/>
    <cellStyle name="Uitvoer 5 8 4" xfId="3564" xr:uid="{1FEA689C-20F9-4E14-8A99-4A2F2FC522FD}"/>
    <cellStyle name="Uitvoer 5 8 4 2" xfId="13376" xr:uid="{FEF7C5B7-2DC8-4860-8C98-F743C5D5BEE3}"/>
    <cellStyle name="Uitvoer 5 8 5" xfId="7455" xr:uid="{BB2D6B7D-E1C4-42DE-9424-1FD68185171D}"/>
    <cellStyle name="Uitvoer 5 8 5 2" xfId="24645" xr:uid="{D3123309-8B1E-40BC-985D-565D9E0FD6F2}"/>
    <cellStyle name="Uitvoer 5 8 5 3" xfId="17257" xr:uid="{4DA6EE28-6E8E-4C42-8F3A-3DDD232BF84B}"/>
    <cellStyle name="Uitvoer 5 8 6" xfId="24160" xr:uid="{AF0B68AC-9A33-42DF-8229-705E36C32204}"/>
    <cellStyle name="Uitvoer 5 8 7" xfId="22991" xr:uid="{1A9E8DFA-E2F0-49E8-8A4A-8CB29F968A97}"/>
    <cellStyle name="Uitvoer 5 8 8" xfId="10566" xr:uid="{97B51450-7DFA-44CD-A704-667539519899}"/>
    <cellStyle name="Uitvoer 5 9" xfId="1844" xr:uid="{95EF7FC0-6F99-47CC-85BE-8B7616E5B096}"/>
    <cellStyle name="Uitvoer 5 9 2" xfId="4560" xr:uid="{986D8F00-0F00-4AD8-9704-743DBD5AC592}"/>
    <cellStyle name="Uitvoer 5 9 2 2" xfId="14362" xr:uid="{E29F48F1-B373-435F-90FF-39AD0F704C9A}"/>
    <cellStyle name="Uitvoer 5 9 3" xfId="5836" xr:uid="{D69370EC-81B2-4686-82F3-5959E3A59971}"/>
    <cellStyle name="Uitvoer 5 9 3 2" xfId="15638" xr:uid="{935EDA6F-AF91-4419-A248-1C20D379092E}"/>
    <cellStyle name="Uitvoer 5 9 4" xfId="3916" xr:uid="{1F793BE5-7AF6-44C4-9648-9DCC1D447744}"/>
    <cellStyle name="Uitvoer 5 9 4 2" xfId="13726" xr:uid="{11EDA1DE-911D-4B9E-8F67-3909BCBA6292}"/>
    <cellStyle name="Uitvoer 5 9 5" xfId="9231" xr:uid="{C5D48F40-8497-4093-821D-6574D14B8B98}"/>
    <cellStyle name="Uitvoer 5 9 5 2" xfId="26267" xr:uid="{C3FEB812-A5C0-4588-97E9-6C2EE0640253}"/>
    <cellStyle name="Uitvoer 5 9 5 3" xfId="19033" xr:uid="{71986684-5641-4C4F-8596-25D72B967D84}"/>
    <cellStyle name="Uitvoer 5 9 6" xfId="11823" xr:uid="{E4BA01CF-C7F5-42F0-84CA-247151C11981}"/>
    <cellStyle name="Uitvoer 6" xfId="610" xr:uid="{00000000-0005-0000-0000-00007D020000}"/>
    <cellStyle name="Uitvoer 6 10" xfId="3349" xr:uid="{29BADE09-F338-45B5-9359-40FABDFB6925}"/>
    <cellStyle name="Uitvoer 6 10 2" xfId="13161" xr:uid="{9EB69672-DB55-452A-9BD1-0D5714F79E7D}"/>
    <cellStyle name="Uitvoer 6 11" xfId="5623" xr:uid="{AC21E3FB-C6BE-49B1-A46B-33191BBB57B8}"/>
    <cellStyle name="Uitvoer 6 11 2" xfId="15425" xr:uid="{B75F7EFF-B5CE-4274-8FAA-E80D28651A8A}"/>
    <cellStyle name="Uitvoer 6 12" xfId="3072" xr:uid="{00440356-71EF-4FE2-AEBE-F27FB72149B1}"/>
    <cellStyle name="Uitvoer 6 12 2" xfId="22067" xr:uid="{0EB8F46F-18EB-48FB-B162-5E8E2BD80C82}"/>
    <cellStyle name="Uitvoer 6 12 3" xfId="12884" xr:uid="{DC8984ED-100B-45EB-9F74-2D4A8D84242C}"/>
    <cellStyle name="Uitvoer 6 13" xfId="10209" xr:uid="{460AFA3F-2C1E-4281-9AF2-F6265D883D21}"/>
    <cellStyle name="Uitvoer 6 13 2" xfId="20010" xr:uid="{20786DD9-019B-4F5F-A330-77382A0C8B01}"/>
    <cellStyle name="Uitvoer 6 14" xfId="10378" xr:uid="{118483E0-741F-4F76-B559-A55ED1EC52F2}"/>
    <cellStyle name="Uitvoer 6 15" xfId="10404" xr:uid="{0864C2D9-47A0-465A-9E2D-6D91AADDDE4D}"/>
    <cellStyle name="Uitvoer 6 16" xfId="10480" xr:uid="{04D9DDDC-D6DB-4BDB-B80A-C7DB52D59D3B}"/>
    <cellStyle name="Uitvoer 6 17" xfId="28730" xr:uid="{A196B19C-46CE-41B4-8E77-BC87D5A21076}"/>
    <cellStyle name="Uitvoer 6 18" xfId="28754" xr:uid="{465FCA54-4A42-40D8-8C6C-F15C150E9199}"/>
    <cellStyle name="Uitvoer 6 19" xfId="28830" xr:uid="{510FD50B-6908-4AE9-A2D8-33FA6F3DF6ED}"/>
    <cellStyle name="Uitvoer 6 2" xfId="882" xr:uid="{7D7EC64A-A821-48BC-B476-88106AE310E3}"/>
    <cellStyle name="Uitvoer 6 2 10" xfId="10751" xr:uid="{F189E662-FD59-4DD5-BF00-3C974452668D}"/>
    <cellStyle name="Uitvoer 6 2 11" xfId="28986" xr:uid="{676DA055-4ED0-46BF-AA05-0219FEE11CA8}"/>
    <cellStyle name="Uitvoer 6 2 12" xfId="29287" xr:uid="{B2D1208B-2214-4096-95DE-EBA14C59DE1E}"/>
    <cellStyle name="Uitvoer 6 2 13" xfId="29459" xr:uid="{72D2C286-04B4-4376-9177-B1D9ADB70406}"/>
    <cellStyle name="Uitvoer 6 2 2" xfId="1475" xr:uid="{82160BDD-CBDC-4082-AA36-1982A2005127}"/>
    <cellStyle name="Uitvoer 6 2 2 2" xfId="2467" xr:uid="{D3EE3C7A-5C8C-45CC-A4D3-0C2EAD4F5C24}"/>
    <cellStyle name="Uitvoer 6 2 2 2 2" xfId="5165" xr:uid="{820D2D01-6409-418D-BB09-349B7322CE44}"/>
    <cellStyle name="Uitvoer 6 2 2 2 2 2" xfId="24182" xr:uid="{5B661D37-18E8-4D20-B7A4-CB798E80C635}"/>
    <cellStyle name="Uitvoer 6 2 2 2 2 2 2" xfId="27808" xr:uid="{6A142DD1-C510-437B-9ED3-80EDE894F65D}"/>
    <cellStyle name="Uitvoer 6 2 2 2 2 3" xfId="14967" xr:uid="{B989A783-A4A5-45FC-A353-F8387D244765}"/>
    <cellStyle name="Uitvoer 6 2 2 2 3" xfId="6451" xr:uid="{A1C78466-1203-489C-8FCE-A25111CCF37C}"/>
    <cellStyle name="Uitvoer 6 2 2 2 3 2" xfId="26296" xr:uid="{86A1AA09-69C3-4DD3-BB41-20168080450F}"/>
    <cellStyle name="Uitvoer 6 2 2 2 3 3" xfId="27062" xr:uid="{C7AD5253-A7A5-4868-B717-38A7B91D1972}"/>
    <cellStyle name="Uitvoer 6 2 2 2 3 4" xfId="16253" xr:uid="{BE9145C7-66C4-4992-AF24-21527D6680BB}"/>
    <cellStyle name="Uitvoer 6 2 2 2 4" xfId="7114" xr:uid="{77A0B8E6-DE9F-4744-89E9-88F7CB23AA7B}"/>
    <cellStyle name="Uitvoer 6 2 2 2 4 2" xfId="16916" xr:uid="{CF0B9F19-DB0C-403C-80E3-8087BF35EBEA}"/>
    <cellStyle name="Uitvoer 6 2 2 2 5" xfId="9854" xr:uid="{5A12AEA0-2FFA-48AD-9687-DE2C7A13D71D}"/>
    <cellStyle name="Uitvoer 6 2 2 2 5 2" xfId="26725" xr:uid="{6B349646-3244-45E2-B17C-E3DB3FD86057}"/>
    <cellStyle name="Uitvoer 6 2 2 2 5 3" xfId="19656" xr:uid="{4E36DABD-6FD9-4D68-91B3-83C4513AD8B3}"/>
    <cellStyle name="Uitvoer 6 2 2 2 6" xfId="11735" xr:uid="{58E009B6-55BE-4F68-966C-5079F3722930}"/>
    <cellStyle name="Uitvoer 6 2 2 3" xfId="4197" xr:uid="{F873CD8D-B352-497B-8812-70FC7BD35535}"/>
    <cellStyle name="Uitvoer 6 2 2 3 2" xfId="26313" xr:uid="{5E1411E9-7277-4665-B504-CE60374924C5}"/>
    <cellStyle name="Uitvoer 6 2 2 3 3" xfId="26068" xr:uid="{5A851370-2FA1-418E-A540-EA1ACA082F2F}"/>
    <cellStyle name="Uitvoer 6 2 2 3 4" xfId="14007" xr:uid="{3E5C1512-14AB-4E0A-88DB-E329C155487F}"/>
    <cellStyle name="Uitvoer 6 2 2 4" xfId="5493" xr:uid="{61E15EE4-4739-4129-AA25-92CC19C4E8F1}"/>
    <cellStyle name="Uitvoer 6 2 2 4 2" xfId="15295" xr:uid="{86CFAA64-8377-4901-A4C2-1E9C2081DB9F}"/>
    <cellStyle name="Uitvoer 6 2 2 5" xfId="5999" xr:uid="{B886DFA0-2854-45C2-97BE-31B85DF2B531}"/>
    <cellStyle name="Uitvoer 6 2 2 5 2" xfId="15801" xr:uid="{AC7F619F-51C0-4FA0-9BC6-5D3A60C8413F}"/>
    <cellStyle name="Uitvoer 6 2 2 6" xfId="8923" xr:uid="{E5367211-5805-4657-BE7B-926FAF8DE636}"/>
    <cellStyle name="Uitvoer 6 2 2 6 2" xfId="26028" xr:uid="{772FE069-C698-4EDF-B4D5-2BF3D3F7E65B}"/>
    <cellStyle name="Uitvoer 6 2 2 6 3" xfId="18725" xr:uid="{76F9FF1A-29AE-4DE3-98B6-EA2259DCDA2D}"/>
    <cellStyle name="Uitvoer 6 2 2 7" xfId="11134" xr:uid="{59A82700-12CA-44BE-87D9-A6B5CCD19EFF}"/>
    <cellStyle name="Uitvoer 6 2 3" xfId="1769" xr:uid="{59AF426E-DFB8-4B56-AFD4-EB88F1E2D7B6}"/>
    <cellStyle name="Uitvoer 6 2 3 2" xfId="2742" xr:uid="{83F1F428-B671-4410-9069-E84CF02EBBAE}"/>
    <cellStyle name="Uitvoer 6 2 3 2 2" xfId="5433" xr:uid="{1472F256-00AE-486E-B391-86F0554627EA}"/>
    <cellStyle name="Uitvoer 6 2 3 2 2 2" xfId="24475" xr:uid="{7F787A95-56D2-4253-A6E0-CEB984179CC9}"/>
    <cellStyle name="Uitvoer 6 2 3 2 2 3" xfId="27428" xr:uid="{687EA507-B9A3-4E85-86C1-D736312EB3A0}"/>
    <cellStyle name="Uitvoer 6 2 3 2 2 4" xfId="15235" xr:uid="{36FBB05B-E884-4398-AE1C-143A9D6CB408}"/>
    <cellStyle name="Uitvoer 6 2 3 2 3" xfId="6723" xr:uid="{1DBF027C-BE37-4EE6-9E57-488EACB13114}"/>
    <cellStyle name="Uitvoer 6 2 3 2 3 2" xfId="16525" xr:uid="{8CD6CA52-2C75-4E5B-A7D9-C2CFF587C403}"/>
    <cellStyle name="Uitvoer 6 2 3 2 4" xfId="7389" xr:uid="{FC50E6DD-37E6-4B25-B92B-1B0DB74B0834}"/>
    <cellStyle name="Uitvoer 6 2 3 2 4 2" xfId="17191" xr:uid="{B20F3FE2-7257-4E5B-8311-CDA51B4DDFA0}"/>
    <cellStyle name="Uitvoer 6 2 3 2 5" xfId="10129" xr:uid="{742B7353-732A-4AA3-BBF0-CB275D67EAC2}"/>
    <cellStyle name="Uitvoer 6 2 3 2 5 2" xfId="26936" xr:uid="{48B28366-41FB-4523-BA7F-6B612B9D729A}"/>
    <cellStyle name="Uitvoer 6 2 3 2 5 3" xfId="19931" xr:uid="{6990A54D-7ED5-4E50-BDE5-052CD161F0D0}"/>
    <cellStyle name="Uitvoer 6 2 3 2 6" xfId="12554" xr:uid="{B4D142D5-B6FE-4F74-87D7-6F304E35790D}"/>
    <cellStyle name="Uitvoer 6 2 3 3" xfId="4485" xr:uid="{DD993335-E542-4C89-A8F6-48120207194E}"/>
    <cellStyle name="Uitvoer 6 2 3 3 2" xfId="23077" xr:uid="{1DA5655E-00A9-4A0F-954F-CEBA3EC945C0}"/>
    <cellStyle name="Uitvoer 6 2 3 3 3" xfId="28361" xr:uid="{8CED04DF-A22C-416E-AB37-9294818EFDCC}"/>
    <cellStyle name="Uitvoer 6 2 3 3 4" xfId="14294" xr:uid="{0F5F1DCC-AB19-4D88-8CE7-A949BC46F10F}"/>
    <cellStyle name="Uitvoer 6 2 3 4" xfId="5775" xr:uid="{8C637900-A1D5-4DA3-98C6-D9C428218E37}"/>
    <cellStyle name="Uitvoer 6 2 3 4 2" xfId="23865" xr:uid="{A2D069E1-CE8B-4F6F-9559-EFCD96CEF422}"/>
    <cellStyle name="Uitvoer 6 2 3 4 3" xfId="20256" xr:uid="{23CFF784-4689-4BD0-8218-7CCA3985F567}"/>
    <cellStyle name="Uitvoer 6 2 3 4 4" xfId="15577" xr:uid="{971138E6-DFC9-4DBB-A7FD-D649528201B9}"/>
    <cellStyle name="Uitvoer 6 2 3 5" xfId="3838" xr:uid="{502628F9-B18F-4294-AA53-5A8317334D88}"/>
    <cellStyle name="Uitvoer 6 2 3 5 2" xfId="13648" xr:uid="{788FF933-001C-4952-B414-B236610A1A24}"/>
    <cellStyle name="Uitvoer 6 2 3 6" xfId="9198" xr:uid="{F457F292-E333-4CA8-81B1-2337CDA1A726}"/>
    <cellStyle name="Uitvoer 6 2 3 6 2" xfId="26245" xr:uid="{B7F0698A-B3AD-4E6E-8465-7AE1856A4CE8}"/>
    <cellStyle name="Uitvoer 6 2 3 6 3" xfId="19000" xr:uid="{420AFB15-5707-4F68-B50E-292085AD1BE4}"/>
    <cellStyle name="Uitvoer 6 2 3 7" xfId="11657" xr:uid="{B15E7CDC-3D0D-44B0-814A-AAFFA982E332}"/>
    <cellStyle name="Uitvoer 6 2 4" xfId="1921" xr:uid="{7B3DDEBF-F8A8-41C2-8117-B8216565C964}"/>
    <cellStyle name="Uitvoer 6 2 4 2" xfId="4636" xr:uid="{ED9D447A-F374-445E-A5DF-39FFB74F9BFF}"/>
    <cellStyle name="Uitvoer 6 2 4 2 2" xfId="14438" xr:uid="{7E345062-22ED-4EF6-BC2D-47ACAD0BA6C9}"/>
    <cellStyle name="Uitvoer 6 2 4 3" xfId="5913" xr:uid="{B7621E46-7F1B-41C3-A9A8-8EDCB869911B}"/>
    <cellStyle name="Uitvoer 6 2 4 3 2" xfId="15715" xr:uid="{596605D1-B852-48EE-9763-C1E16503D71A}"/>
    <cellStyle name="Uitvoer 6 2 4 4" xfId="3215" xr:uid="{5F65DA2E-C6FA-46E8-9B98-7080AA926DEA}"/>
    <cellStyle name="Uitvoer 6 2 4 4 2" xfId="13027" xr:uid="{703A38F6-FF92-4867-AE8B-D06906F4591D}"/>
    <cellStyle name="Uitvoer 6 2 4 5" xfId="9308" xr:uid="{A3CF0223-D265-4094-AA78-08C67F20E45C}"/>
    <cellStyle name="Uitvoer 6 2 4 5 2" xfId="26326" xr:uid="{06948C43-309B-420C-B8FE-92BCACC7F05A}"/>
    <cellStyle name="Uitvoer 6 2 4 5 3" xfId="19110" xr:uid="{833BCC8E-C07F-44C5-8BF8-A0DB9B77B55E}"/>
    <cellStyle name="Uitvoer 6 2 4 6" xfId="23037" xr:uid="{B56AAA6C-1362-4410-8285-7220DF44B9A0}"/>
    <cellStyle name="Uitvoer 6 2 4 7" xfId="23623" xr:uid="{852D77D4-2D0E-4904-A24D-2A2F7C9E25A6}"/>
    <cellStyle name="Uitvoer 6 2 4 8" xfId="11433" xr:uid="{0EC16DDA-59F4-424C-99C9-8110027BF212}"/>
    <cellStyle name="Uitvoer 6 2 5" xfId="3615" xr:uid="{E3964683-EEBD-4B75-9CC8-D80D951A12C4}"/>
    <cellStyle name="Uitvoer 6 2 5 2" xfId="13427" xr:uid="{D0E92D48-81C1-4F00-88EE-4A5B5AEBF447}"/>
    <cellStyle name="Uitvoer 6 2 6" xfId="5278" xr:uid="{269D05B2-90A8-4CDB-869C-A7047BAB49FE}"/>
    <cellStyle name="Uitvoer 6 2 6 2" xfId="15080" xr:uid="{E0F2DC49-5B0E-47DC-8BFB-C8847594A45D}"/>
    <cellStyle name="Uitvoer 6 2 7" xfId="5868" xr:uid="{19679D9D-FF1F-4076-9037-9EE1BC884945}"/>
    <cellStyle name="Uitvoer 6 2 7 2" xfId="15670" xr:uid="{A0D25816-09E3-47A0-9B06-DDE12E8F75F6}"/>
    <cellStyle name="Uitvoer 6 2 8" xfId="7525" xr:uid="{6BC2789A-5EDA-4182-95EC-D651F62209C3}"/>
    <cellStyle name="Uitvoer 6 2 8 2" xfId="24710" xr:uid="{F7BE0BB7-D761-4940-B1C8-70FCEF8BF8AC}"/>
    <cellStyle name="Uitvoer 6 2 8 3" xfId="17327" xr:uid="{2569BBDC-25DA-42F4-A917-D39820C9535F}"/>
    <cellStyle name="Uitvoer 6 2 9" xfId="10151" xr:uid="{1173BF69-B45C-4F52-B1A6-4D2C75F78350}"/>
    <cellStyle name="Uitvoer 6 2 9 2" xfId="19953" xr:uid="{D64D51DE-36A6-46D6-A17F-43CD2905313C}"/>
    <cellStyle name="Uitvoer 6 20" xfId="29131" xr:uid="{EB1C6FFE-9E66-45FC-B1A4-A5AE41628D74}"/>
    <cellStyle name="Uitvoer 6 21" xfId="29309" xr:uid="{4C6D8D26-FDA7-4DAA-B3FF-B97E1169DC52}"/>
    <cellStyle name="Uitvoer 6 3" xfId="1086" xr:uid="{19B40328-3DA6-416B-A672-19C141B1655A}"/>
    <cellStyle name="Uitvoer 6 3 10" xfId="10752" xr:uid="{EB9D0DE1-DB89-46E6-9919-906240CEFF29}"/>
    <cellStyle name="Uitvoer 6 3 11" xfId="28987" xr:uid="{AF4A2AF9-833B-4144-AC05-9BE76EE9453B}"/>
    <cellStyle name="Uitvoer 6 3 12" xfId="29288" xr:uid="{EA245B00-5C0C-4447-9B69-EA45DB39D4FB}"/>
    <cellStyle name="Uitvoer 6 3 13" xfId="29460" xr:uid="{08826AA5-3747-420A-8FDF-14FFDAA906C9}"/>
    <cellStyle name="Uitvoer 6 3 2" xfId="1476" xr:uid="{8765C6AE-AC50-485D-9AAB-D0112723488C}"/>
    <cellStyle name="Uitvoer 6 3 2 2" xfId="2468" xr:uid="{EDE11A89-88EB-4BCF-BA13-E8706A4F0466}"/>
    <cellStyle name="Uitvoer 6 3 2 2 2" xfId="5166" xr:uid="{1F195C1D-8F8B-49C5-8CC0-D5AD751BC883}"/>
    <cellStyle name="Uitvoer 6 3 2 2 2 2" xfId="21475" xr:uid="{FD67EC76-8DBB-469A-8B1A-9949D47C4341}"/>
    <cellStyle name="Uitvoer 6 3 2 2 2 2 2" xfId="27809" xr:uid="{661D8508-3765-439A-BBDC-74A5291BB1B9}"/>
    <cellStyle name="Uitvoer 6 3 2 2 2 3" xfId="14968" xr:uid="{573DF7C2-4F57-4D32-8701-4BDBC2D7E250}"/>
    <cellStyle name="Uitvoer 6 3 2 2 3" xfId="6452" xr:uid="{23FD3121-A3BC-41C7-9ABA-077346EBDF2A}"/>
    <cellStyle name="Uitvoer 6 3 2 2 3 2" xfId="22431" xr:uid="{9A4BA445-028E-4691-BC0A-D0559D6CBE52}"/>
    <cellStyle name="Uitvoer 6 3 2 2 3 3" xfId="27063" xr:uid="{8AF7B134-527D-4616-AAD2-BB621C07E827}"/>
    <cellStyle name="Uitvoer 6 3 2 2 3 4" xfId="16254" xr:uid="{4B4944AA-70A7-4B8E-ADEF-F401A9759699}"/>
    <cellStyle name="Uitvoer 6 3 2 2 4" xfId="7115" xr:uid="{FB5E36D1-4961-49BC-94BB-5E78A3FF542E}"/>
    <cellStyle name="Uitvoer 6 3 2 2 4 2" xfId="16917" xr:uid="{75D9BF69-0AB4-46FC-A1B2-21E6FBA790A6}"/>
    <cellStyle name="Uitvoer 6 3 2 2 5" xfId="9855" xr:uid="{F41891C1-BE1E-4587-8EF6-6B66DA828B26}"/>
    <cellStyle name="Uitvoer 6 3 2 2 5 2" xfId="26726" xr:uid="{34E50482-D367-4F1A-9C0B-43A809BBCB76}"/>
    <cellStyle name="Uitvoer 6 3 2 2 5 3" xfId="19657" xr:uid="{0879736C-9973-496C-B99E-A9DB0FB84BEA}"/>
    <cellStyle name="Uitvoer 6 3 2 2 6" xfId="11736" xr:uid="{84ECF785-A711-4246-9FDD-877318CD81A2}"/>
    <cellStyle name="Uitvoer 6 3 2 3" xfId="4198" xr:uid="{185B54BA-BAD3-4B7A-9973-DB3673265BBD}"/>
    <cellStyle name="Uitvoer 6 3 2 3 2" xfId="22074" xr:uid="{B9E27978-BEAE-468F-9560-C3AE8CC24E02}"/>
    <cellStyle name="Uitvoer 6 3 2 3 3" xfId="20940" xr:uid="{EAB3123C-C0E5-4412-9EBD-451C3825CB2D}"/>
    <cellStyle name="Uitvoer 6 3 2 3 4" xfId="14008" xr:uid="{DDD69E62-7696-429B-95BE-AA8B503375A8}"/>
    <cellStyle name="Uitvoer 6 3 2 4" xfId="5494" xr:uid="{4B983158-3748-45D3-9385-18AB7172CC5D}"/>
    <cellStyle name="Uitvoer 6 3 2 4 2" xfId="15296" xr:uid="{4ECA281F-A418-4090-8BBB-85623DC04948}"/>
    <cellStyle name="Uitvoer 6 3 2 5" xfId="6611" xr:uid="{22A0EF1D-383E-41CD-9107-C1E5C5F27541}"/>
    <cellStyle name="Uitvoer 6 3 2 5 2" xfId="16413" xr:uid="{B6E837B8-7BE2-4157-8F93-20BC5CB57BC5}"/>
    <cellStyle name="Uitvoer 6 3 2 6" xfId="8924" xr:uid="{999DF61A-57D5-4CCD-9CFC-5DC30B7F9FB8}"/>
    <cellStyle name="Uitvoer 6 3 2 6 2" xfId="26029" xr:uid="{D7A69631-9402-499A-82BF-BAFA1CA4F1F1}"/>
    <cellStyle name="Uitvoer 6 3 2 6 3" xfId="18726" xr:uid="{BAC790F2-CF14-422D-9FED-8C72C0E3C865}"/>
    <cellStyle name="Uitvoer 6 3 2 7" xfId="11135" xr:uid="{891983A7-7549-4E31-A4AD-B637FECA547C}"/>
    <cellStyle name="Uitvoer 6 3 3" xfId="1770" xr:uid="{2EF7AC82-9D61-4A57-AFC8-BB8490CB88A2}"/>
    <cellStyle name="Uitvoer 6 3 3 2" xfId="2743" xr:uid="{3C36FBEC-B158-4DE1-B9C6-71CA1CDACB0C}"/>
    <cellStyle name="Uitvoer 6 3 3 2 2" xfId="5434" xr:uid="{92E2DD30-97D2-4F1A-93D1-92958961E60F}"/>
    <cellStyle name="Uitvoer 6 3 3 2 2 2" xfId="21771" xr:uid="{D903F2CB-43C9-406B-A854-C5E2F91B4F97}"/>
    <cellStyle name="Uitvoer 6 3 3 2 2 3" xfId="27429" xr:uid="{113D1A02-2A48-4E75-8A08-9A21A70A4D2F}"/>
    <cellStyle name="Uitvoer 6 3 3 2 2 4" xfId="15236" xr:uid="{B6ECB5CF-C31D-4C08-B58D-A232F6B96EF7}"/>
    <cellStyle name="Uitvoer 6 3 3 2 3" xfId="6724" xr:uid="{C74D5DB5-F8DC-46F1-8553-9F69E290C9A5}"/>
    <cellStyle name="Uitvoer 6 3 3 2 3 2" xfId="16526" xr:uid="{502B6598-A355-456E-9175-B8DD1B061593}"/>
    <cellStyle name="Uitvoer 6 3 3 2 4" xfId="7390" xr:uid="{D9479647-627D-4C86-A5F4-358C68843D9D}"/>
    <cellStyle name="Uitvoer 6 3 3 2 4 2" xfId="17192" xr:uid="{93DDF69C-FBA9-46C0-87BC-1FA90700FEE2}"/>
    <cellStyle name="Uitvoer 6 3 3 2 5" xfId="10130" xr:uid="{A4264CD5-6DC8-4A94-99CC-49E9D48146C7}"/>
    <cellStyle name="Uitvoer 6 3 3 2 5 2" xfId="26937" xr:uid="{3E040F30-E2AA-4097-93EB-D20EA6D0C107}"/>
    <cellStyle name="Uitvoer 6 3 3 2 5 3" xfId="19932" xr:uid="{1717CD9F-56AA-4470-992D-5A3357359F40}"/>
    <cellStyle name="Uitvoer 6 3 3 2 6" xfId="12555" xr:uid="{22B0B987-A519-4AD1-BD62-CABCFD60EF4F}"/>
    <cellStyle name="Uitvoer 6 3 3 3" xfId="4486" xr:uid="{6BC75A7A-9F89-41B4-86CC-82EDABE0F6F5}"/>
    <cellStyle name="Uitvoer 6 3 3 3 2" xfId="22625" xr:uid="{20A11B78-FAB1-433B-ACC8-3180D92ABCF3}"/>
    <cellStyle name="Uitvoer 6 3 3 3 3" xfId="26254" xr:uid="{DA8BFC17-7414-4F09-B8FC-B992F1782D8F}"/>
    <cellStyle name="Uitvoer 6 3 3 3 4" xfId="14295" xr:uid="{7D01710E-E9D3-408C-8CDA-6252ACCBF143}"/>
    <cellStyle name="Uitvoer 6 3 3 4" xfId="5776" xr:uid="{129BA042-8E64-401A-980A-92EFD4E5919A}"/>
    <cellStyle name="Uitvoer 6 3 3 4 2" xfId="23534" xr:uid="{61661A21-FE74-4254-B9F8-8178CBB8445A}"/>
    <cellStyle name="Uitvoer 6 3 3 4 3" xfId="20257" xr:uid="{BE2B8B6F-F5D6-40D8-B0BC-E62832322FB3}"/>
    <cellStyle name="Uitvoer 6 3 3 4 4" xfId="15578" xr:uid="{8E81B895-C78A-48F3-8E0C-0B800B837E8C}"/>
    <cellStyle name="Uitvoer 6 3 3 5" xfId="4808" xr:uid="{47A7735B-1F97-4D7E-BBEB-0B7811FF642B}"/>
    <cellStyle name="Uitvoer 6 3 3 5 2" xfId="14610" xr:uid="{DBB88D68-2E57-4CFE-B66B-E602231F8BF7}"/>
    <cellStyle name="Uitvoer 6 3 3 6" xfId="9199" xr:uid="{C3ADF0A3-9FD3-4D72-B581-54319B3A2204}"/>
    <cellStyle name="Uitvoer 6 3 3 6 2" xfId="26246" xr:uid="{0A468A0A-C0CE-4750-9265-4FDD2345B61C}"/>
    <cellStyle name="Uitvoer 6 3 3 6 3" xfId="19001" xr:uid="{233B03FC-9FA4-401F-AC79-3B0B7F4B0349}"/>
    <cellStyle name="Uitvoer 6 3 3 7" xfId="11658" xr:uid="{CCF0B7D7-F29E-4432-A434-548AECC0CEEA}"/>
    <cellStyle name="Uitvoer 6 3 4" xfId="2091" xr:uid="{7A33297F-4103-4EAC-BC00-F3E8C4C0416D}"/>
    <cellStyle name="Uitvoer 6 3 4 2" xfId="4800" xr:uid="{B0D41CBD-FC74-4135-B1A1-876B33616D25}"/>
    <cellStyle name="Uitvoer 6 3 4 2 2" xfId="14602" xr:uid="{CC002F4C-39BB-4FE3-B83F-0715E42152E4}"/>
    <cellStyle name="Uitvoer 6 3 4 3" xfId="6081" xr:uid="{995EB244-E35E-48A7-BD6F-FAC5CDFA3AFE}"/>
    <cellStyle name="Uitvoer 6 3 4 3 2" xfId="15883" xr:uid="{B8EEFF84-2640-446C-BC57-7241BDAC14E6}"/>
    <cellStyle name="Uitvoer 6 3 4 4" xfId="6738" xr:uid="{0116675B-4800-409B-8655-8BC624EF82D9}"/>
    <cellStyle name="Uitvoer 6 3 4 4 2" xfId="16540" xr:uid="{96E6E9CC-92E7-4B6C-A525-B41633DBEC82}"/>
    <cellStyle name="Uitvoer 6 3 4 5" xfId="9478" xr:uid="{B0D6554F-3C9E-446C-A920-4376C68C7E4A}"/>
    <cellStyle name="Uitvoer 6 3 4 5 2" xfId="26457" xr:uid="{15E6FA8F-F002-4561-8761-0C2CFB7B3713}"/>
    <cellStyle name="Uitvoer 6 3 4 5 3" xfId="19280" xr:uid="{7F4F1A51-40EA-43CE-BFB8-B988A02B7978}"/>
    <cellStyle name="Uitvoer 6 3 4 6" xfId="22353" xr:uid="{77650913-C139-4007-844B-8C6817130922}"/>
    <cellStyle name="Uitvoer 6 3 4 7" xfId="28400" xr:uid="{1D410A4C-5C57-4775-AA27-1D052BFCD24F}"/>
    <cellStyle name="Uitvoer 6 3 4 8" xfId="11434" xr:uid="{CD4F6F32-CBE0-4120-9184-13CCDABEA6A1}"/>
    <cellStyle name="Uitvoer 6 3 5" xfId="3817" xr:uid="{91E36A27-4760-4807-8503-32548F2380EF}"/>
    <cellStyle name="Uitvoer 6 3 5 2" xfId="13627" xr:uid="{26517758-A3B0-4970-A732-413C1B5C5D1E}"/>
    <cellStyle name="Uitvoer 6 3 6" xfId="3076" xr:uid="{C77899D4-732A-4CE6-9B08-E9267E44482C}"/>
    <cellStyle name="Uitvoer 6 3 6 2" xfId="12888" xr:uid="{E2163160-021D-4E3D-907A-526FFD78BC4D}"/>
    <cellStyle name="Uitvoer 6 3 7" xfId="6634" xr:uid="{FC9E9524-2C2A-45DE-B8C2-FE9DAA982CAC}"/>
    <cellStyle name="Uitvoer 6 3 7 2" xfId="16436" xr:uid="{6ACB2251-05FA-48E2-B5CC-09498A249580}"/>
    <cellStyle name="Uitvoer 6 3 8" xfId="3855" xr:uid="{B36404B0-3D4F-476F-BD05-FF4B170644CA}"/>
    <cellStyle name="Uitvoer 6 3 8 2" xfId="22553" xr:uid="{7B9F82B2-3A1B-42B0-873B-29B32A0E850B}"/>
    <cellStyle name="Uitvoer 6 3 8 3" xfId="13665" xr:uid="{51D9B16D-2466-4A0D-B820-1DDA6E2F20E0}"/>
    <cellStyle name="Uitvoer 6 3 9" xfId="10150" xr:uid="{81697846-C12E-45AD-B8A6-3FDA4C75B01C}"/>
    <cellStyle name="Uitvoer 6 3 9 2" xfId="19952" xr:uid="{F7296EFF-01DC-4824-AB37-34928F4C56A6}"/>
    <cellStyle name="Uitvoer 6 4" xfId="1281" xr:uid="{B6CDA018-3BE4-4E11-B824-E717F22FD8F6}"/>
    <cellStyle name="Uitvoer 6 4 2" xfId="2273" xr:uid="{4EFF2270-5169-45CA-A2D7-253E42CCC464}"/>
    <cellStyle name="Uitvoer 6 4 2 2" xfId="4974" xr:uid="{6C2ABF73-C8EB-4920-8115-FA9840A4AE83}"/>
    <cellStyle name="Uitvoer 6 4 2 2 2" xfId="25090" xr:uid="{C34E7046-78CD-410D-8172-4D2A958FB101}"/>
    <cellStyle name="Uitvoer 6 4 2 2 2 2" xfId="27614" xr:uid="{9F5D40D5-F6D0-43ED-899D-93BAF166157C}"/>
    <cellStyle name="Uitvoer 6 4 2 2 3" xfId="14776" xr:uid="{11C44925-6009-4CA9-A257-F20EFAD89337}"/>
    <cellStyle name="Uitvoer 6 4 2 3" xfId="6259" xr:uid="{AC2156EE-059E-4BD2-8FE0-B4516CE11CDB}"/>
    <cellStyle name="Uitvoer 6 4 2 3 2" xfId="23378" xr:uid="{6D9702CB-2193-48A1-9612-F9890DB28251}"/>
    <cellStyle name="Uitvoer 6 4 2 3 3" xfId="20441" xr:uid="{B7B22878-4FCD-49B2-B411-140891ACE88B}"/>
    <cellStyle name="Uitvoer 6 4 2 3 4" xfId="16061" xr:uid="{C35913E9-B057-4C0A-994D-41A941FFD424}"/>
    <cellStyle name="Uitvoer 6 4 2 4" xfId="6920" xr:uid="{398BD1AA-B2F3-40F9-8314-511D20D59F2B}"/>
    <cellStyle name="Uitvoer 6 4 2 4 2" xfId="16722" xr:uid="{8F415583-74BB-4A5C-9662-8F40E9F1BB5C}"/>
    <cellStyle name="Uitvoer 6 4 2 5" xfId="9660" xr:uid="{50D00774-C94F-4F5E-8F15-27D43944EEA6}"/>
    <cellStyle name="Uitvoer 6 4 2 5 2" xfId="26586" xr:uid="{32183C77-14BE-485E-A703-3422C19BC606}"/>
    <cellStyle name="Uitvoer 6 4 2 5 3" xfId="19462" xr:uid="{B8E03301-D03A-4CF1-BB55-120C6E4EF7B1}"/>
    <cellStyle name="Uitvoer 6 4 2 6" xfId="11694" xr:uid="{DA13C383-885D-4FF2-BD89-468D55DC8A00}"/>
    <cellStyle name="Uitvoer 6 4 3" xfId="4006" xr:uid="{0DFA4F57-4A45-40D7-ABCF-3F0FC558B6FF}"/>
    <cellStyle name="Uitvoer 6 4 3 2" xfId="23789" xr:uid="{B57EBB54-9D91-4DAC-B2E1-CBDA4BE7B190}"/>
    <cellStyle name="Uitvoer 6 4 3 3" xfId="20985" xr:uid="{FF8CA7EF-B0CD-4D20-A77E-DBD4B8BB3928}"/>
    <cellStyle name="Uitvoer 6 4 3 4" xfId="13816" xr:uid="{AAECC52C-9F8A-4BF8-A268-937A86A7593F}"/>
    <cellStyle name="Uitvoer 6 4 4" xfId="2889" xr:uid="{2B6C43A7-2733-4F2B-804C-2B3B22C946F4}"/>
    <cellStyle name="Uitvoer 6 4 4 2" xfId="12701" xr:uid="{534BEF31-FB34-445D-8A29-DAB1CCF9BC09}"/>
    <cellStyle name="Uitvoer 6 4 5" xfId="3750" xr:uid="{8516C2A2-DE4B-4DA8-A169-01EA936C4541}"/>
    <cellStyle name="Uitvoer 6 4 5 2" xfId="13560" xr:uid="{F0571BD3-4010-41FF-9890-8FC576F0A242}"/>
    <cellStyle name="Uitvoer 6 4 6" xfId="5346" xr:uid="{67344D12-7856-493D-BEF1-5F3EF8305FEA}"/>
    <cellStyle name="Uitvoer 6 4 6 2" xfId="23379" xr:uid="{937D4CC8-6301-449B-B587-371972724864}"/>
    <cellStyle name="Uitvoer 6 4 6 3" xfId="15148" xr:uid="{A1E2BAA1-0178-4EEB-BC83-1E2D9C0E9E6A}"/>
    <cellStyle name="Uitvoer 6 4 7" xfId="10940" xr:uid="{75F5973C-4F2A-450C-99CD-6F8E316F86A1}"/>
    <cellStyle name="Uitvoer 6 5" xfId="1251" xr:uid="{CC989757-20E7-4AF8-9D17-6D8401D9B9F4}"/>
    <cellStyle name="Uitvoer 6 5 2" xfId="2243" xr:uid="{44B36C86-FFFF-4B68-801D-787260D8CE24}"/>
    <cellStyle name="Uitvoer 6 5 2 2" xfId="4944" xr:uid="{850F9E57-AFBF-46D6-8B27-CFAD730652C0}"/>
    <cellStyle name="Uitvoer 6 5 2 2 2" xfId="21088" xr:uid="{C12894E0-F6AA-4C03-ACFD-F17CDD4EE71D}"/>
    <cellStyle name="Uitvoer 6 5 2 2 2 2" xfId="27584" xr:uid="{0A6AAF7C-6198-45C7-8998-D4A4922AB6CE}"/>
    <cellStyle name="Uitvoer 6 5 2 2 3" xfId="14746" xr:uid="{8E672ED1-0594-4961-A99D-42346BC5F449}"/>
    <cellStyle name="Uitvoer 6 5 2 3" xfId="6229" xr:uid="{353157A6-8687-4856-81C1-C796513BC2CB}"/>
    <cellStyle name="Uitvoer 6 5 2 3 2" xfId="22226" xr:uid="{EE20D0E3-9964-4958-8B87-FE70A6E498F6}"/>
    <cellStyle name="Uitvoer 6 5 2 3 3" xfId="20412" xr:uid="{5D39DFA6-F253-4958-9A90-75375ECF2134}"/>
    <cellStyle name="Uitvoer 6 5 2 3 4" xfId="16031" xr:uid="{6ECD7B21-7D5B-4EA4-9052-8944F278E8F0}"/>
    <cellStyle name="Uitvoer 6 5 2 4" xfId="6890" xr:uid="{E03C580A-0C14-48F1-849D-E79D601BE419}"/>
    <cellStyle name="Uitvoer 6 5 2 4 2" xfId="16692" xr:uid="{4008156A-2204-420D-877B-B631C72E7932}"/>
    <cellStyle name="Uitvoer 6 5 2 5" xfId="9630" xr:uid="{B7DF3E0C-C70D-42B8-B2BE-621BDD7B5A1A}"/>
    <cellStyle name="Uitvoer 6 5 2 5 2" xfId="26566" xr:uid="{0514E2DF-6786-43BE-9F4F-E5B62A5033F4}"/>
    <cellStyle name="Uitvoer 6 5 2 5 3" xfId="19432" xr:uid="{2F059FA3-039B-420A-8214-F629F0534B0A}"/>
    <cellStyle name="Uitvoer 6 5 2 6" xfId="11679" xr:uid="{EF5CAA8C-8D06-4B46-8441-B46D5E6704B2}"/>
    <cellStyle name="Uitvoer 6 5 3" xfId="3976" xr:uid="{22AE2046-1F8F-4BAD-A6E7-96746D8B09E9}"/>
    <cellStyle name="Uitvoer 6 5 3 2" xfId="23688" xr:uid="{9DAA0BE2-1716-491B-B5C2-13B2DBE456EF}"/>
    <cellStyle name="Uitvoer 6 5 3 3" xfId="28424" xr:uid="{82C1F300-85EB-41BB-B95F-1D442B1C85EA}"/>
    <cellStyle name="Uitvoer 6 5 3 4" xfId="13786" xr:uid="{2DBFE308-C235-4F6F-BDB4-FAB05E7F73C7}"/>
    <cellStyle name="Uitvoer 6 5 4" xfId="2919" xr:uid="{7FCE44E3-87B4-4E02-9A2D-05E0B7131BA8}"/>
    <cellStyle name="Uitvoer 6 5 4 2" xfId="12731" xr:uid="{EACE9E04-D96C-42DE-9813-E2FA9CE64930}"/>
    <cellStyle name="Uitvoer 6 5 5" xfId="4303" xr:uid="{DB88D6C5-290D-4E77-BE71-4E1297765FFD}"/>
    <cellStyle name="Uitvoer 6 5 5 2" xfId="14113" xr:uid="{85B41012-C51D-4AE3-B8E8-BDAF1E32FFD4}"/>
    <cellStyle name="Uitvoer 6 5 6" xfId="6032" xr:uid="{4FA545ED-1A26-492C-AF19-FB48A0865EDE}"/>
    <cellStyle name="Uitvoer 6 5 6 2" xfId="23760" xr:uid="{B46345F7-4B4D-443A-B7ED-39BCCC2734F8}"/>
    <cellStyle name="Uitvoer 6 5 6 3" xfId="15834" xr:uid="{EAECDCCE-D710-4538-8019-9501CCBD6905}"/>
    <cellStyle name="Uitvoer 6 5 7" xfId="10910" xr:uid="{66D2D4DA-424E-4B1F-861A-86296A9F818C}"/>
    <cellStyle name="Uitvoer 6 6" xfId="1327" xr:uid="{F9877FA3-3A90-4199-A428-D4110172A1B9}"/>
    <cellStyle name="Uitvoer 6 6 2" xfId="2319" xr:uid="{B4905E07-DB99-475F-A3F7-281B228E3635}"/>
    <cellStyle name="Uitvoer 6 6 2 2" xfId="5020" xr:uid="{5CAC4D0A-A387-4007-A46B-0CB2BE2785D0}"/>
    <cellStyle name="Uitvoer 6 6 2 2 2" xfId="21839" xr:uid="{0A4F7AC9-3474-4A67-8285-DCA4E7CD31C0}"/>
    <cellStyle name="Uitvoer 6 6 2 2 2 2" xfId="27660" xr:uid="{6515CECA-F149-4C46-9D25-32F5EFEBD1F5}"/>
    <cellStyle name="Uitvoer 6 6 2 2 3" xfId="14822" xr:uid="{C1746A73-D522-4C5C-8AC9-80AA3DE67029}"/>
    <cellStyle name="Uitvoer 6 6 2 3" xfId="6303" xr:uid="{47C52AAB-DDF4-42AB-BECC-0461D6A3FCE0}"/>
    <cellStyle name="Uitvoer 6 6 2 3 2" xfId="26412" xr:uid="{778A2208-1F67-4F2C-A496-F2C428A1B9E8}"/>
    <cellStyle name="Uitvoer 6 6 2 3 3" xfId="20460" xr:uid="{787E0EBD-0CDE-4909-9AEA-50F338F06FC2}"/>
    <cellStyle name="Uitvoer 6 6 2 3 4" xfId="16105" xr:uid="{05CE3DE0-66B3-4523-9E2B-BA19ECF100EC}"/>
    <cellStyle name="Uitvoer 6 6 2 4" xfId="6966" xr:uid="{2DC5DB7B-9682-4FF3-B0D3-FE799E1B3553}"/>
    <cellStyle name="Uitvoer 6 6 2 4 2" xfId="16768" xr:uid="{6E410BEC-A359-4CEB-8152-D1BA0AA06434}"/>
    <cellStyle name="Uitvoer 6 6 2 5" xfId="9706" xr:uid="{F4D22DAF-148E-427B-99E5-C18C4F81ED68}"/>
    <cellStyle name="Uitvoer 6 6 2 5 2" xfId="26615" xr:uid="{3A394EDD-C962-41CF-94A2-082597CA5B11}"/>
    <cellStyle name="Uitvoer 6 6 2 5 3" xfId="19508" xr:uid="{2074FAF1-617D-4A3D-A937-CC5C0F8EE902}"/>
    <cellStyle name="Uitvoer 6 6 2 6" xfId="11709" xr:uid="{55EB4ACD-0425-4A99-9E42-A45AF9E11745}"/>
    <cellStyle name="Uitvoer 6 6 3" xfId="4052" xr:uid="{15004F0B-FE44-4FFE-BEF4-9BCEBC4CA685}"/>
    <cellStyle name="Uitvoer 6 6 3 2" xfId="26975" xr:uid="{2E5ACB19-958F-419B-AFE8-8DB9ED5685F3}"/>
    <cellStyle name="Uitvoer 6 6 3 3" xfId="26692" xr:uid="{B1A73C8D-29AB-4864-8D14-90F8A4F29040}"/>
    <cellStyle name="Uitvoer 6 6 3 4" xfId="13862" xr:uid="{9721BC7C-E3DE-4EFE-805B-6061AB893592}"/>
    <cellStyle name="Uitvoer 6 6 4" xfId="2845" xr:uid="{C8E5D02A-EC50-4888-8259-331B74279E40}"/>
    <cellStyle name="Uitvoer 6 6 4 2" xfId="12657" xr:uid="{918B37D1-6AC2-4C35-A6EC-464AFE4DA54E}"/>
    <cellStyle name="Uitvoer 6 6 5" xfId="6478" xr:uid="{8D8CCD16-D185-41C7-820C-C1F6F30D6A82}"/>
    <cellStyle name="Uitvoer 6 6 5 2" xfId="16280" xr:uid="{8809BE0D-F36C-47C5-84B2-B1B104944ADC}"/>
    <cellStyle name="Uitvoer 6 6 6" xfId="3015" xr:uid="{3B6C7597-499F-4C08-9443-49F7731ECF82}"/>
    <cellStyle name="Uitvoer 6 6 6 2" xfId="22027" xr:uid="{F30B1F91-EA54-46F6-9B0E-396AAE0913B8}"/>
    <cellStyle name="Uitvoer 6 6 6 3" xfId="12827" xr:uid="{AED305EF-066D-4E80-81C1-A8FD8E1A8E4D}"/>
    <cellStyle name="Uitvoer 6 6 7" xfId="10986" xr:uid="{7DE78BE2-EFF4-49D9-A59E-68CB4ABC4DE5}"/>
    <cellStyle name="Uitvoer 6 7" xfId="979" xr:uid="{83F69F4D-06C3-4F94-9893-42A43E242294}"/>
    <cellStyle name="Uitvoer 6 7 2" xfId="1997" xr:uid="{3C8576A0-0DCB-4E00-A8C8-A7B79EA22ABD}"/>
    <cellStyle name="Uitvoer 6 7 2 2" xfId="4710" xr:uid="{1894DE77-0DC2-4090-8669-DE4D9FA0933D}"/>
    <cellStyle name="Uitvoer 6 7 2 2 2" xfId="24218" xr:uid="{AE135EC4-BB40-4A35-A12D-778E3A1B2C83}"/>
    <cellStyle name="Uitvoer 6 7 2 2 3" xfId="27280" xr:uid="{DF23C062-4FD4-4009-9D20-536D550236B7}"/>
    <cellStyle name="Uitvoer 6 7 2 2 4" xfId="14512" xr:uid="{561447BB-EA3D-4115-8691-EE00D6BA5201}"/>
    <cellStyle name="Uitvoer 6 7 2 3" xfId="5987" xr:uid="{6ADA19D7-DD98-47A8-AA7D-F7B5E8A0B879}"/>
    <cellStyle name="Uitvoer 6 7 2 3 2" xfId="15789" xr:uid="{89298FF7-0B4F-4D05-8207-262C43D85116}"/>
    <cellStyle name="Uitvoer 6 7 2 4" xfId="3299" xr:uid="{E589BA78-9D08-4A86-B407-F6766F5202CF}"/>
    <cellStyle name="Uitvoer 6 7 2 4 2" xfId="13111" xr:uid="{5FE4D322-8FA3-4A33-804F-70890F062D3C}"/>
    <cellStyle name="Uitvoer 6 7 2 5" xfId="9384" xr:uid="{50B0755E-27E1-44EB-8AE2-6DF84CDA719C}"/>
    <cellStyle name="Uitvoer 6 7 2 5 2" xfId="26382" xr:uid="{A44864F1-0B4A-4B79-912B-782195D44ADF}"/>
    <cellStyle name="Uitvoer 6 7 2 5 3" xfId="19186" xr:uid="{44A4FA76-F1B7-41CE-89DF-41C84F004F40}"/>
    <cellStyle name="Uitvoer 6 7 2 6" xfId="11900" xr:uid="{03A01888-0233-48A3-9599-76CEB04C275E}"/>
    <cellStyle name="Uitvoer 6 7 3" xfId="3710" xr:uid="{B6F32F66-BB5B-453A-B94D-968904F0E1E1}"/>
    <cellStyle name="Uitvoer 6 7 3 2" xfId="22014" xr:uid="{88AA7AA7-758F-4742-B6EB-2528E825D111}"/>
    <cellStyle name="Uitvoer 6 7 3 3" xfId="20644" xr:uid="{9043C9C8-E74B-4FE7-B784-4C78AC711B14}"/>
    <cellStyle name="Uitvoer 6 7 3 4" xfId="13520" xr:uid="{5BAE41F9-1BDE-4DAF-80A4-0DA46CFCBD7B}"/>
    <cellStyle name="Uitvoer 6 7 4" xfId="5252" xr:uid="{F0B9CF26-2D7D-484D-8C75-E4EC49659997}"/>
    <cellStyle name="Uitvoer 6 7 4 2" xfId="22436" xr:uid="{1544504F-0B9F-470B-A2D6-DCF3791A442E}"/>
    <cellStyle name="Uitvoer 6 7 4 3" xfId="26621" xr:uid="{7F58EDF3-8FAE-4FC0-BB96-02A76BF96BA3}"/>
    <cellStyle name="Uitvoer 6 7 4 4" xfId="15054" xr:uid="{BD59EFF4-A660-4785-BA90-2DE0B721BBB8}"/>
    <cellStyle name="Uitvoer 6 7 5" xfId="5188" xr:uid="{8CB3ABA8-0164-4D5A-99EB-E9BBB5369D79}"/>
    <cellStyle name="Uitvoer 6 7 5 2" xfId="14990" xr:uid="{899F1D2B-4EA3-48AF-9388-7BC5D72F7DE5}"/>
    <cellStyle name="Uitvoer 6 7 6" xfId="4655" xr:uid="{A8C29284-99B7-42EC-9ACB-DE38475D9CCD}"/>
    <cellStyle name="Uitvoer 6 7 6 2" xfId="23002" xr:uid="{05C769B6-943D-4215-82DE-2803F7E26BD4}"/>
    <cellStyle name="Uitvoer 6 7 6 3" xfId="14457" xr:uid="{CC541DE2-6998-4C5E-9914-82690C1BADD6}"/>
    <cellStyle name="Uitvoer 6 7 7" xfId="11383" xr:uid="{367B7326-0F52-4D0C-A997-62731F345553}"/>
    <cellStyle name="Uitvoer 6 8" xfId="796" xr:uid="{FC39FA2A-82A0-4DDB-B026-FF5303E574E1}"/>
    <cellStyle name="Uitvoer 6 8 2" xfId="3532" xr:uid="{61182E04-04FD-4D25-B679-72D7B133522D}"/>
    <cellStyle name="Uitvoer 6 8 2 2" xfId="13344" xr:uid="{474DDF68-92DE-4A0F-AE45-AA4648BCDC92}"/>
    <cellStyle name="Uitvoer 6 8 3" xfId="4823" xr:uid="{2C776400-ABE7-4CB0-B1EA-5AE7DDF20691}"/>
    <cellStyle name="Uitvoer 6 8 3 2" xfId="14625" xr:uid="{E0724040-916E-4E53-BC2C-90297070EE15}"/>
    <cellStyle name="Uitvoer 6 8 4" xfId="4246" xr:uid="{8694E877-7647-4900-93B6-E6153F3D8A59}"/>
    <cellStyle name="Uitvoer 6 8 4 2" xfId="14056" xr:uid="{44E08309-5876-4B44-BE6F-46330B115C1F}"/>
    <cellStyle name="Uitvoer 6 8 5" xfId="8266" xr:uid="{5712950A-2FC5-4042-8D1C-79C85E0605E0}"/>
    <cellStyle name="Uitvoer 6 8 5 2" xfId="25424" xr:uid="{BA664E46-8557-4B51-8F05-2A95DC7B6EA5}"/>
    <cellStyle name="Uitvoer 6 8 5 3" xfId="18068" xr:uid="{25B5B1C2-DA2E-486B-A40F-9B889BE59818}"/>
    <cellStyle name="Uitvoer 6 8 6" xfId="22161" xr:uid="{4D7F89CD-2219-4A94-8384-46AE2A22586B}"/>
    <cellStyle name="Uitvoer 6 8 7" xfId="23159" xr:uid="{78DF5375-B009-4AB7-BF4B-975100889C4F}"/>
    <cellStyle name="Uitvoer 6 8 8" xfId="10567" xr:uid="{AA3AE124-7B0D-4740-B176-537869E380E9}"/>
    <cellStyle name="Uitvoer 6 9" xfId="1845" xr:uid="{1E46F8E9-0408-4133-A547-5FEE6C35056E}"/>
    <cellStyle name="Uitvoer 6 9 2" xfId="4561" xr:uid="{F6D8D419-7325-43CE-BDFD-25AD52079EB6}"/>
    <cellStyle name="Uitvoer 6 9 2 2" xfId="14363" xr:uid="{A2467BD8-A97C-4454-9E9E-27CDD288C054}"/>
    <cellStyle name="Uitvoer 6 9 3" xfId="5837" xr:uid="{C9CA15DC-69CD-4162-A3C7-3C307272705C}"/>
    <cellStyle name="Uitvoer 6 9 3 2" xfId="15639" xr:uid="{B106F749-0BF4-4B0F-A36B-9299C30E5084}"/>
    <cellStyle name="Uitvoer 6 9 4" xfId="4215" xr:uid="{BC08FDB8-0854-4CD7-A986-0A823729B72E}"/>
    <cellStyle name="Uitvoer 6 9 4 2" xfId="14025" xr:uid="{ED17B683-204F-4EA8-B53F-FDFD799F641D}"/>
    <cellStyle name="Uitvoer 6 9 5" xfId="9232" xr:uid="{D877077A-F00D-4682-B073-095DC7EDD27C}"/>
    <cellStyle name="Uitvoer 6 9 5 2" xfId="26268" xr:uid="{0FE66150-6019-44E9-81B3-326515C02E25}"/>
    <cellStyle name="Uitvoer 6 9 5 3" xfId="19034" xr:uid="{E86B0D1A-D058-4C93-B1D6-A3197A1ED999}"/>
    <cellStyle name="Uitvoer 6 9 6" xfId="11824" xr:uid="{019EF286-57A3-4B9B-A186-88CB7E6B8A64}"/>
    <cellStyle name="Uitvoer 7" xfId="611" xr:uid="{00000000-0005-0000-0000-00007E020000}"/>
    <cellStyle name="Uitvoer 7 10" xfId="3350" xr:uid="{B45F7E42-A691-43B3-80F0-F4E702569F17}"/>
    <cellStyle name="Uitvoer 7 10 2" xfId="13162" xr:uid="{294952AB-4D7C-4E2D-B334-3D262F0D5D70}"/>
    <cellStyle name="Uitvoer 7 11" xfId="5277" xr:uid="{62755487-DCB2-49A4-B0BF-79A493D581B4}"/>
    <cellStyle name="Uitvoer 7 11 2" xfId="15079" xr:uid="{D3CDE54B-37ED-4A8E-8DE0-38BB4284BDAF}"/>
    <cellStyle name="Uitvoer 7 12" xfId="5802" xr:uid="{E72D4C31-C47B-40EF-8893-AD751F2E6025}"/>
    <cellStyle name="Uitvoer 7 12 2" xfId="23635" xr:uid="{15B48D97-0D11-490A-9F0A-8FF2AECE89B5}"/>
    <cellStyle name="Uitvoer 7 12 3" xfId="15604" xr:uid="{F6EC5DAF-13D0-4CD7-AD65-CCD709460ACB}"/>
    <cellStyle name="Uitvoer 7 13" xfId="10208" xr:uid="{DB803D16-2CD6-4377-B698-79C1E3DF9640}"/>
    <cellStyle name="Uitvoer 7 13 2" xfId="20009" xr:uid="{7C4EAAB0-D8B3-4EC8-AAB6-6DCA78DE4868}"/>
    <cellStyle name="Uitvoer 7 14" xfId="10379" xr:uid="{221F7BF9-E836-43F0-849F-9C5AA67DF6A2}"/>
    <cellStyle name="Uitvoer 7 15" xfId="10405" xr:uid="{9A25809B-EBA3-4D4E-828A-2698D33C61DB}"/>
    <cellStyle name="Uitvoer 7 16" xfId="10481" xr:uid="{4888B714-68DA-4A7B-B08D-FD5B76EE4142}"/>
    <cellStyle name="Uitvoer 7 17" xfId="28731" xr:uid="{30822B4C-5F88-44CB-8F85-F55CF1262523}"/>
    <cellStyle name="Uitvoer 7 18" xfId="28755" xr:uid="{F0CD0A56-0D09-443F-853E-6F52C72FDA85}"/>
    <cellStyle name="Uitvoer 7 19" xfId="28831" xr:uid="{7574AC63-2D82-4207-9EE1-CA49DCBE315E}"/>
    <cellStyle name="Uitvoer 7 2" xfId="883" xr:uid="{4A115DC6-1125-41A5-92D6-FB904601EF90}"/>
    <cellStyle name="Uitvoer 7 2 10" xfId="10753" xr:uid="{EEFA9A6D-B1B9-40E4-835C-ECA3D7F81AF7}"/>
    <cellStyle name="Uitvoer 7 2 11" xfId="28988" xr:uid="{376072AD-6625-4C07-89E7-662411A10739}"/>
    <cellStyle name="Uitvoer 7 2 12" xfId="29289" xr:uid="{D834CDA8-D800-4B65-B282-35EBA0730D86}"/>
    <cellStyle name="Uitvoer 7 2 13" xfId="29461" xr:uid="{E52DC0E9-9FFF-4526-8154-8B2B6C207197}"/>
    <cellStyle name="Uitvoer 7 2 2" xfId="1477" xr:uid="{61B6E894-C46B-41D9-9B7A-35612B30352D}"/>
    <cellStyle name="Uitvoer 7 2 2 2" xfId="2469" xr:uid="{0C83B873-1E84-4331-AA39-1774153B221E}"/>
    <cellStyle name="Uitvoer 7 2 2 2 2" xfId="5167" xr:uid="{0CAF5642-42F5-4FF3-A761-BE8062878254}"/>
    <cellStyle name="Uitvoer 7 2 2 2 2 2" xfId="20842" xr:uid="{14D5E6E5-15B0-45C8-BDA5-14C2106F3FA6}"/>
    <cellStyle name="Uitvoer 7 2 2 2 2 2 2" xfId="27810" xr:uid="{DC26DE56-CB70-4104-B6F6-F0382FD4C915}"/>
    <cellStyle name="Uitvoer 7 2 2 2 2 3" xfId="14969" xr:uid="{A3198B58-4F18-4A16-ADC4-353ED2F73387}"/>
    <cellStyle name="Uitvoer 7 2 2 2 3" xfId="6453" xr:uid="{0359C2B3-7E07-47EF-A8E1-BB02294515E2}"/>
    <cellStyle name="Uitvoer 7 2 2 2 3 2" xfId="22966" xr:uid="{874CA856-7E09-4485-BFC0-1EA0DF79BD76}"/>
    <cellStyle name="Uitvoer 7 2 2 2 3 3" xfId="27064" xr:uid="{41BDB75C-AF30-47A0-829A-78A52BB56558}"/>
    <cellStyle name="Uitvoer 7 2 2 2 3 4" xfId="16255" xr:uid="{8D02D554-B984-466A-B1C6-42F889ACD49E}"/>
    <cellStyle name="Uitvoer 7 2 2 2 4" xfId="7116" xr:uid="{2EDD2BB5-9B0D-4573-B415-F048B4850323}"/>
    <cellStyle name="Uitvoer 7 2 2 2 4 2" xfId="16918" xr:uid="{1F28DE6E-808D-468C-97FF-5CD441AF4D2E}"/>
    <cellStyle name="Uitvoer 7 2 2 2 5" xfId="9856" xr:uid="{F903EDA7-325B-4AFD-A0BA-448286F66591}"/>
    <cellStyle name="Uitvoer 7 2 2 2 5 2" xfId="26727" xr:uid="{FFE0AF15-C175-4B22-A493-49B223655C69}"/>
    <cellStyle name="Uitvoer 7 2 2 2 5 3" xfId="19658" xr:uid="{32209971-D87C-49BB-B027-C64B2425EB62}"/>
    <cellStyle name="Uitvoer 7 2 2 2 6" xfId="11737" xr:uid="{34EDCF78-7649-4F4D-B82C-ED709C8A58F0}"/>
    <cellStyle name="Uitvoer 7 2 2 3" xfId="4199" xr:uid="{FDCF6807-1241-43C8-BE7E-7FF6B0E08926}"/>
    <cellStyle name="Uitvoer 7 2 2 3 2" xfId="20693" xr:uid="{1DC6E6B1-29F2-4E60-A31D-F63B9BC4CB2B}"/>
    <cellStyle name="Uitvoer 7 2 2 3 3" xfId="24534" xr:uid="{C823742C-0029-45C2-B1DB-F105A8680636}"/>
    <cellStyle name="Uitvoer 7 2 2 3 4" xfId="14009" xr:uid="{89B74F5B-6370-467E-85C8-B18D01DE1107}"/>
    <cellStyle name="Uitvoer 7 2 2 4" xfId="5495" xr:uid="{B90D17FE-20A3-44A3-A4BA-64EAA013BBF1}"/>
    <cellStyle name="Uitvoer 7 2 2 4 2" xfId="15297" xr:uid="{EE98BAA4-57E5-4877-8949-08F8A576A622}"/>
    <cellStyle name="Uitvoer 7 2 2 5" xfId="5663" xr:uid="{4B0A3237-12D5-4218-BC85-F02E9B01809E}"/>
    <cellStyle name="Uitvoer 7 2 2 5 2" xfId="15465" xr:uid="{E0640278-C9F8-40D7-9388-B53343C0DC69}"/>
    <cellStyle name="Uitvoer 7 2 2 6" xfId="8925" xr:uid="{83425E45-4B3A-4BDA-B6E3-843A6046CB4C}"/>
    <cellStyle name="Uitvoer 7 2 2 6 2" xfId="26030" xr:uid="{37E1AD68-0115-43D8-98AF-9DB14D492199}"/>
    <cellStyle name="Uitvoer 7 2 2 6 3" xfId="18727" xr:uid="{FD4F88DD-2A1D-43CA-9931-8A5F858DFD98}"/>
    <cellStyle name="Uitvoer 7 2 2 7" xfId="11136" xr:uid="{BE575BC4-E11B-44B1-A1AD-35201916645E}"/>
    <cellStyle name="Uitvoer 7 2 3" xfId="1771" xr:uid="{CAE8CF95-C613-490A-B87A-550E7373A7CC}"/>
    <cellStyle name="Uitvoer 7 2 3 2" xfId="2744" xr:uid="{6E6D9B9B-523C-47BD-BF87-022AC7FDD124}"/>
    <cellStyle name="Uitvoer 7 2 3 2 2" xfId="5435" xr:uid="{94165DAB-8EDF-4A4F-BCD6-CC719121618B}"/>
    <cellStyle name="Uitvoer 7 2 3 2 2 2" xfId="21135" xr:uid="{62F62848-3E9D-4B44-9492-0354F2922FB0}"/>
    <cellStyle name="Uitvoer 7 2 3 2 2 3" xfId="27430" xr:uid="{0121F52D-65EE-4C3A-B052-967FE36F7983}"/>
    <cellStyle name="Uitvoer 7 2 3 2 2 4" xfId="15237" xr:uid="{CB99261F-920A-4B36-B12D-D0B36E293FBB}"/>
    <cellStyle name="Uitvoer 7 2 3 2 3" xfId="6725" xr:uid="{0FF8351D-393B-4314-A810-9EB5660EE778}"/>
    <cellStyle name="Uitvoer 7 2 3 2 3 2" xfId="16527" xr:uid="{F3190035-35B2-4651-AEF8-5434C8D43C3E}"/>
    <cellStyle name="Uitvoer 7 2 3 2 4" xfId="7391" xr:uid="{7678285C-0F40-47EF-BD8F-26800E03362F}"/>
    <cellStyle name="Uitvoer 7 2 3 2 4 2" xfId="17193" xr:uid="{E8040FF7-0F68-4596-BD9B-C30F18768310}"/>
    <cellStyle name="Uitvoer 7 2 3 2 5" xfId="10131" xr:uid="{5810BEFE-64BA-4397-8DD2-43D8E27746EE}"/>
    <cellStyle name="Uitvoer 7 2 3 2 5 2" xfId="26938" xr:uid="{BD54446B-31E7-44AB-A652-C6E65E2F4582}"/>
    <cellStyle name="Uitvoer 7 2 3 2 5 3" xfId="19933" xr:uid="{DB8A15BC-4B00-47B1-B3BD-0A6CACB5C894}"/>
    <cellStyle name="Uitvoer 7 2 3 2 6" xfId="12556" xr:uid="{378F6BF4-3E7F-4F9E-8D66-0DAB2D3FDD33}"/>
    <cellStyle name="Uitvoer 7 2 3 3" xfId="4487" xr:uid="{EDE0081F-38E3-42DF-A610-A9E2D3A56CD7}"/>
    <cellStyle name="Uitvoer 7 2 3 3 2" xfId="24150" xr:uid="{41CA4510-C1B2-4704-AB4B-6D462291F2C2}"/>
    <cellStyle name="Uitvoer 7 2 3 3 3" xfId="24279" xr:uid="{4C919794-C5C1-4FB9-9DFB-577923909C6B}"/>
    <cellStyle name="Uitvoer 7 2 3 3 4" xfId="14296" xr:uid="{D3DB652F-B0A2-4D65-95F8-C49849ADFD0C}"/>
    <cellStyle name="Uitvoer 7 2 3 4" xfId="5777" xr:uid="{039126C0-1074-4C0D-8018-19C1C926BC84}"/>
    <cellStyle name="Uitvoer 7 2 3 4 2" xfId="22488" xr:uid="{1D645D4D-C6FD-4F9C-963D-93479550DF81}"/>
    <cellStyle name="Uitvoer 7 2 3 4 3" xfId="20258" xr:uid="{695BCB70-B6E8-476E-A66B-4625ECC11F6C}"/>
    <cellStyle name="Uitvoer 7 2 3 4 4" xfId="15579" xr:uid="{9767FF94-E9AA-4200-9EFD-FF16DAD03466}"/>
    <cellStyle name="Uitvoer 7 2 3 5" xfId="3663" xr:uid="{1CC77FCA-E041-49AF-ABBE-BA69D61B9D83}"/>
    <cellStyle name="Uitvoer 7 2 3 5 2" xfId="13473" xr:uid="{F90AAB9C-E7D2-4FDC-B063-42C889CC190E}"/>
    <cellStyle name="Uitvoer 7 2 3 6" xfId="9200" xr:uid="{92A45119-EB19-401B-A8ED-65F080D8ED9D}"/>
    <cellStyle name="Uitvoer 7 2 3 6 2" xfId="26247" xr:uid="{3775F972-64AC-4F9A-BABC-00058061D4BF}"/>
    <cellStyle name="Uitvoer 7 2 3 6 3" xfId="19002" xr:uid="{67F8F2E1-14DA-4B44-8B49-2E0CE7EF6D4A}"/>
    <cellStyle name="Uitvoer 7 2 3 7" xfId="11659" xr:uid="{B7AB6447-8A80-45D7-9106-2B0E16FD359F}"/>
    <cellStyle name="Uitvoer 7 2 4" xfId="1922" xr:uid="{0899469F-92DC-4728-A9AC-12343A34B77E}"/>
    <cellStyle name="Uitvoer 7 2 4 2" xfId="4637" xr:uid="{B64F6414-56F1-4F3D-B40D-F872CA6CC630}"/>
    <cellStyle name="Uitvoer 7 2 4 2 2" xfId="14439" xr:uid="{CB0532F3-F154-49C7-BBF6-071D918B2431}"/>
    <cellStyle name="Uitvoer 7 2 4 3" xfId="5914" xr:uid="{101C28C5-793B-4B0E-AE48-3C4181F23BC8}"/>
    <cellStyle name="Uitvoer 7 2 4 3 2" xfId="15716" xr:uid="{1FF16504-8C81-42D3-8DAE-30C76B713174}"/>
    <cellStyle name="Uitvoer 7 2 4 4" xfId="3216" xr:uid="{B2933984-5775-4AA3-A0A9-C45F3201035B}"/>
    <cellStyle name="Uitvoer 7 2 4 4 2" xfId="13028" xr:uid="{39FC17CE-F8FB-4994-87F2-3923DD69D287}"/>
    <cellStyle name="Uitvoer 7 2 4 5" xfId="9309" xr:uid="{6E3B2B0F-8273-4D4C-9A72-C4A8AB127737}"/>
    <cellStyle name="Uitvoer 7 2 4 5 2" xfId="26327" xr:uid="{01675945-294C-4F1B-8B82-D1CE25ED083C}"/>
    <cellStyle name="Uitvoer 7 2 4 5 3" xfId="19111" xr:uid="{BD3D163B-4035-4418-995C-1BD6C8624D71}"/>
    <cellStyle name="Uitvoer 7 2 4 6" xfId="24158" xr:uid="{EE5ADACF-1C96-47A2-9F7F-EA8BB2193645}"/>
    <cellStyle name="Uitvoer 7 2 4 7" xfId="28460" xr:uid="{EA5B8EE4-D59A-4259-9D64-3AAEDE848CFD}"/>
    <cellStyle name="Uitvoer 7 2 4 8" xfId="11435" xr:uid="{0935599A-7B88-4F0A-AB7E-7C30CDB4FF0B}"/>
    <cellStyle name="Uitvoer 7 2 5" xfId="3616" xr:uid="{04BDE3B0-6E6A-44C4-8694-5AE6B2162D41}"/>
    <cellStyle name="Uitvoer 7 2 5 2" xfId="13428" xr:uid="{24F84D13-EE08-46C2-B659-216E07F365F7}"/>
    <cellStyle name="Uitvoer 7 2 6" xfId="4312" xr:uid="{05E1179E-3D15-46BE-B8D8-79648923EEFD}"/>
    <cellStyle name="Uitvoer 7 2 6 2" xfId="14122" xr:uid="{82A8932D-E47B-4F34-9117-B08C84E7C808}"/>
    <cellStyle name="Uitvoer 7 2 7" xfId="6648" xr:uid="{FBBAA28E-7BDF-472D-980C-976FF1405FB0}"/>
    <cellStyle name="Uitvoer 7 2 7 2" xfId="16450" xr:uid="{6F93D971-4BD5-4252-9022-8BB231591F96}"/>
    <cellStyle name="Uitvoer 7 2 8" xfId="5789" xr:uid="{D4B1A533-CA57-4266-8D84-C90EC290E349}"/>
    <cellStyle name="Uitvoer 7 2 8 2" xfId="23626" xr:uid="{7CAACDF5-1D4C-48E0-A243-3A936D81C514}"/>
    <cellStyle name="Uitvoer 7 2 8 3" xfId="15591" xr:uid="{BA3AB612-50BD-4BE0-A56E-C22CF8614398}"/>
    <cellStyle name="Uitvoer 7 2 9" xfId="10149" xr:uid="{393849AA-F440-4436-822C-AE1B42E17D83}"/>
    <cellStyle name="Uitvoer 7 2 9 2" xfId="19951" xr:uid="{7BD80E8A-AB2C-41F3-AAC4-5E52D24BE842}"/>
    <cellStyle name="Uitvoer 7 20" xfId="29132" xr:uid="{265F99A9-38EC-415A-A988-22F3CA9B7691}"/>
    <cellStyle name="Uitvoer 7 21" xfId="29310" xr:uid="{9D7CDFD5-C467-40B6-A7EB-3977F1A52776}"/>
    <cellStyle name="Uitvoer 7 3" xfId="1087" xr:uid="{3DA66905-CFF6-4AFF-841A-0B7CC47013AE}"/>
    <cellStyle name="Uitvoer 7 3 10" xfId="10754" xr:uid="{F190C65E-2D3E-42F9-A71D-A7A11017883D}"/>
    <cellStyle name="Uitvoer 7 3 11" xfId="28989" xr:uid="{58F77676-2EE1-4EA3-AAD5-B0472C3DF132}"/>
    <cellStyle name="Uitvoer 7 3 12" xfId="29290" xr:uid="{B327B825-17A4-455B-B207-45C24C871622}"/>
    <cellStyle name="Uitvoer 7 3 13" xfId="29462" xr:uid="{2549EDC6-79C5-4B1E-8DA9-E02A0BDA22AC}"/>
    <cellStyle name="Uitvoer 7 3 2" xfId="1478" xr:uid="{355CFDCA-A4F4-4968-990E-AE7BDAC2830D}"/>
    <cellStyle name="Uitvoer 7 3 2 2" xfId="2470" xr:uid="{010C311C-1C59-455C-8350-D31152563906}"/>
    <cellStyle name="Uitvoer 7 3 2 2 2" xfId="5168" xr:uid="{18F3E56F-9B6B-43F1-AED0-55F5BAEDEB18}"/>
    <cellStyle name="Uitvoer 7 3 2 2 2 2" xfId="24043" xr:uid="{A5F0D1D5-5D86-48F1-AA0D-143D501A5AD9}"/>
    <cellStyle name="Uitvoer 7 3 2 2 2 2 2" xfId="27811" xr:uid="{8FAA4D1D-4069-4772-9A82-16C9D9224EE0}"/>
    <cellStyle name="Uitvoer 7 3 2 2 2 3" xfId="14970" xr:uid="{B5394F04-D485-4E76-9181-D3A017A84C16}"/>
    <cellStyle name="Uitvoer 7 3 2 2 3" xfId="6454" xr:uid="{CC396D7D-30C0-4088-992E-7DEE6F7FC1C0}"/>
    <cellStyle name="Uitvoer 7 3 2 2 3 2" xfId="21341" xr:uid="{C2176988-39A1-4DB5-845B-1074778558E2}"/>
    <cellStyle name="Uitvoer 7 3 2 2 3 3" xfId="27065" xr:uid="{B711A0CD-4741-4410-B7DE-80452413E0D4}"/>
    <cellStyle name="Uitvoer 7 3 2 2 3 4" xfId="16256" xr:uid="{4DE2F615-F59D-4982-B80F-B41AF358B9F4}"/>
    <cellStyle name="Uitvoer 7 3 2 2 4" xfId="7117" xr:uid="{E57408CF-AB50-4BC3-9C38-17C17B22212E}"/>
    <cellStyle name="Uitvoer 7 3 2 2 4 2" xfId="16919" xr:uid="{BEA7D068-365E-480B-853D-541A7A8BF386}"/>
    <cellStyle name="Uitvoer 7 3 2 2 5" xfId="9857" xr:uid="{51B6AF4D-7800-4F18-B927-FA41B1C58697}"/>
    <cellStyle name="Uitvoer 7 3 2 2 5 2" xfId="26728" xr:uid="{ADF318B9-6C48-405B-A09C-A657B0E9ECD3}"/>
    <cellStyle name="Uitvoer 7 3 2 2 5 3" xfId="19659" xr:uid="{1FEFEE69-8295-48E7-A5DB-FC48446A4C9F}"/>
    <cellStyle name="Uitvoer 7 3 2 2 6" xfId="11738" xr:uid="{519908E3-88A2-42E7-9CE9-4CCB017F2BDF}"/>
    <cellStyle name="Uitvoer 7 3 2 3" xfId="4200" xr:uid="{F0F919CE-0FAF-4109-AB0A-9572D417B5D5}"/>
    <cellStyle name="Uitvoer 7 3 2 3 2" xfId="24171" xr:uid="{CD4CFF5C-85F0-4F46-9736-B3107EE16F81}"/>
    <cellStyle name="Uitvoer 7 3 2 3 3" xfId="23983" xr:uid="{6469CA19-BB31-419C-9398-08DBD7012268}"/>
    <cellStyle name="Uitvoer 7 3 2 3 4" xfId="14010" xr:uid="{6132823B-DB32-41D6-8227-85831798C57C}"/>
    <cellStyle name="Uitvoer 7 3 2 4" xfId="5496" xr:uid="{CE1A0ED6-8B9D-48AA-823F-6D513D8EB658}"/>
    <cellStyle name="Uitvoer 7 3 2 4 2" xfId="15298" xr:uid="{861694AE-EFD3-4FD0-8EB4-D49FF64B60CB}"/>
    <cellStyle name="Uitvoer 7 3 2 5" xfId="6324" xr:uid="{D0A0E051-797D-4B42-BD15-C13744DD5508}"/>
    <cellStyle name="Uitvoer 7 3 2 5 2" xfId="16126" xr:uid="{2F9ACE42-670C-4630-829E-898FD4D771F7}"/>
    <cellStyle name="Uitvoer 7 3 2 6" xfId="8926" xr:uid="{677AC89E-92B6-4AD6-B2B1-E81B5E0B7B89}"/>
    <cellStyle name="Uitvoer 7 3 2 6 2" xfId="26031" xr:uid="{E87EE3E2-DDE4-4149-9253-D1B24DB4834C}"/>
    <cellStyle name="Uitvoer 7 3 2 6 3" xfId="18728" xr:uid="{8EBE6F65-A50A-4D5F-A4F5-9B4ECA518F08}"/>
    <cellStyle name="Uitvoer 7 3 2 7" xfId="11137" xr:uid="{CD408EC5-BA7D-47A8-B97D-72F93E244C3C}"/>
    <cellStyle name="Uitvoer 7 3 3" xfId="1772" xr:uid="{51A4B1E3-F33E-4DC4-92A9-A57CA388E1A8}"/>
    <cellStyle name="Uitvoer 7 3 3 2" xfId="2745" xr:uid="{69F5AAF9-6152-461E-B59D-CDCE81CB4D0F}"/>
    <cellStyle name="Uitvoer 7 3 3 2 2" xfId="5436" xr:uid="{FE72F9D2-A07F-4DB9-9A4F-704849ACE8C1}"/>
    <cellStyle name="Uitvoer 7 3 3 2 2 2" xfId="20672" xr:uid="{084F76EC-271E-472E-A807-C090091C147E}"/>
    <cellStyle name="Uitvoer 7 3 3 2 2 3" xfId="27431" xr:uid="{5413D579-FB99-4FAB-9E4C-BC3A96915559}"/>
    <cellStyle name="Uitvoer 7 3 3 2 2 4" xfId="15238" xr:uid="{29E4C0AD-F332-4121-B187-E7CAE643EDAD}"/>
    <cellStyle name="Uitvoer 7 3 3 2 3" xfId="6726" xr:uid="{E0DFD9D8-54D6-4DDB-9285-7B26DAE5CDDB}"/>
    <cellStyle name="Uitvoer 7 3 3 2 3 2" xfId="16528" xr:uid="{46497C4B-6EE6-4E9B-A20A-84A6807A2A89}"/>
    <cellStyle name="Uitvoer 7 3 3 2 4" xfId="7392" xr:uid="{0CA5FE9A-AE85-4FBD-B4EA-97DE73AD427F}"/>
    <cellStyle name="Uitvoer 7 3 3 2 4 2" xfId="17194" xr:uid="{AE0C237B-1310-4086-9F38-55C0FC95017E}"/>
    <cellStyle name="Uitvoer 7 3 3 2 5" xfId="10132" xr:uid="{49BDA259-4FE6-4595-B6E7-18C4DD96A48A}"/>
    <cellStyle name="Uitvoer 7 3 3 2 5 2" xfId="26939" xr:uid="{B7F3D912-E099-4009-A478-C6E96AC043B2}"/>
    <cellStyle name="Uitvoer 7 3 3 2 5 3" xfId="19934" xr:uid="{534C411D-F387-49BB-BD0B-1486CC3A9134}"/>
    <cellStyle name="Uitvoer 7 3 3 2 6" xfId="12557" xr:uid="{567B8760-8117-4270-88EB-880DC3C01F3E}"/>
    <cellStyle name="Uitvoer 7 3 3 3" xfId="4488" xr:uid="{59E4A3F1-8054-498C-9A91-A49051A0717F}"/>
    <cellStyle name="Uitvoer 7 3 3 3 2" xfId="23882" xr:uid="{8D0094D6-57AA-43BD-A6D1-39DCEF0C158F}"/>
    <cellStyle name="Uitvoer 7 3 3 3 3" xfId="28397" xr:uid="{8CC4AC56-BC35-4FDB-BAAB-9B678AFCFDAF}"/>
    <cellStyle name="Uitvoer 7 3 3 3 4" xfId="14297" xr:uid="{D8C74B16-01EB-4F3C-8882-4DF3A368D9A8}"/>
    <cellStyle name="Uitvoer 7 3 3 4" xfId="5778" xr:uid="{9153B540-A0B6-469A-889E-387720CA802C}"/>
    <cellStyle name="Uitvoer 7 3 3 4 2" xfId="26416" xr:uid="{5291167F-B276-42D5-B9A5-43EFBAB84B2F}"/>
    <cellStyle name="Uitvoer 7 3 3 4 3" xfId="20259" xr:uid="{4B2E9A12-E6A4-43BF-BC58-01C70E595341}"/>
    <cellStyle name="Uitvoer 7 3 3 4 4" xfId="15580" xr:uid="{66181711-7D3B-43FC-BB1F-7E714C7349F1}"/>
    <cellStyle name="Uitvoer 7 3 3 5" xfId="4663" xr:uid="{4CA654B9-39B7-4C20-805A-31117343A922}"/>
    <cellStyle name="Uitvoer 7 3 3 5 2" xfId="14465" xr:uid="{8F2F5396-66EE-438B-8EE7-12AB6DEE764F}"/>
    <cellStyle name="Uitvoer 7 3 3 6" xfId="9201" xr:uid="{A1ACF57F-9DA5-4DF1-ACEB-322EEF384617}"/>
    <cellStyle name="Uitvoer 7 3 3 6 2" xfId="26248" xr:uid="{89566086-3AAC-41CF-A0EB-076BFFCD659C}"/>
    <cellStyle name="Uitvoer 7 3 3 6 3" xfId="19003" xr:uid="{A676F716-D5A3-421F-8043-8880F3792C90}"/>
    <cellStyle name="Uitvoer 7 3 3 7" xfId="11660" xr:uid="{99C9AB2B-85A5-48BF-81B8-5EEAE0844D49}"/>
    <cellStyle name="Uitvoer 7 3 4" xfId="2092" xr:uid="{C760CEE2-3B59-4CAD-80D0-DEFB921DC7C9}"/>
    <cellStyle name="Uitvoer 7 3 4 2" xfId="4801" xr:uid="{D06104AC-7070-4DD4-9C70-4848FCA369A1}"/>
    <cellStyle name="Uitvoer 7 3 4 2 2" xfId="14603" xr:uid="{FD272DE2-8782-43DB-826D-8CE5A6581CD9}"/>
    <cellStyle name="Uitvoer 7 3 4 3" xfId="6082" xr:uid="{58B2E2FE-AC01-49F3-BBC8-9B28664042CE}"/>
    <cellStyle name="Uitvoer 7 3 4 3 2" xfId="15884" xr:uid="{B57E7449-A528-448E-B183-A01FADFC1F52}"/>
    <cellStyle name="Uitvoer 7 3 4 4" xfId="6739" xr:uid="{7A0C60A6-2A26-4FA3-AC98-84DF84420D08}"/>
    <cellStyle name="Uitvoer 7 3 4 4 2" xfId="16541" xr:uid="{C86ED00F-D279-432E-91C5-973821DCDF89}"/>
    <cellStyle name="Uitvoer 7 3 4 5" xfId="9479" xr:uid="{0E0B381B-0B3D-4930-A6D2-C3DF77FBFBA7}"/>
    <cellStyle name="Uitvoer 7 3 4 5 2" xfId="26458" xr:uid="{93E1C1FE-BE3C-4D60-AD24-7CAA0BE73909}"/>
    <cellStyle name="Uitvoer 7 3 4 5 3" xfId="19281" xr:uid="{054A3894-91BA-4F66-AC65-3F3199B1F861}"/>
    <cellStyle name="Uitvoer 7 3 4 6" xfId="26693" xr:uid="{AD676EE4-0FA8-4F68-AFA0-F270167D134B}"/>
    <cellStyle name="Uitvoer 7 3 4 7" xfId="28523" xr:uid="{2DD71486-469B-4258-A7DF-67112448F4A3}"/>
    <cellStyle name="Uitvoer 7 3 4 8" xfId="11436" xr:uid="{ECE7355F-BFE5-4941-8EC2-1CEF5CEC9A44}"/>
    <cellStyle name="Uitvoer 7 3 5" xfId="3818" xr:uid="{6CCF2440-6ACF-4572-A86F-E332387A7BF6}"/>
    <cellStyle name="Uitvoer 7 3 5 2" xfId="13628" xr:uid="{591EBDF2-0E49-480D-BC5E-67A46CF6027F}"/>
    <cellStyle name="Uitvoer 7 3 6" xfId="3075" xr:uid="{F6A4AB0A-D3E1-4FA0-9DA0-F4F2269A353A}"/>
    <cellStyle name="Uitvoer 7 3 6 2" xfId="12887" xr:uid="{EF6AFA95-5070-42D7-98F3-66C309D0B720}"/>
    <cellStyle name="Uitvoer 7 3 7" xfId="5686" xr:uid="{C5F68440-9F4D-4C01-B845-BA68E3357BFF}"/>
    <cellStyle name="Uitvoer 7 3 7 2" xfId="15488" xr:uid="{31652712-99F1-41A1-8357-D0E2F70235CB}"/>
    <cellStyle name="Uitvoer 7 3 8" xfId="4090" xr:uid="{6EAB4B23-3BEE-41D6-A1E5-3FA944E7D7EC}"/>
    <cellStyle name="Uitvoer 7 3 8 2" xfId="22674" xr:uid="{6146D50D-06E5-4F3F-AA75-DD6E5AF13137}"/>
    <cellStyle name="Uitvoer 7 3 8 3" xfId="13900" xr:uid="{C730B730-84E8-4CCD-992A-113CE24EA281}"/>
    <cellStyle name="Uitvoer 7 3 9" xfId="10148" xr:uid="{D01E89AD-18FD-4AFC-93FB-8A2076A8628C}"/>
    <cellStyle name="Uitvoer 7 3 9 2" xfId="19950" xr:uid="{2E27EAD6-B039-45F9-ABF5-3F9F39EEDF57}"/>
    <cellStyle name="Uitvoer 7 4" xfId="1282" xr:uid="{B3B30EE3-320B-4E25-8B12-670A742863F2}"/>
    <cellStyle name="Uitvoer 7 4 2" xfId="2274" xr:uid="{5188FF6C-4566-443C-83BB-B12423DCEF06}"/>
    <cellStyle name="Uitvoer 7 4 2 2" xfId="4975" xr:uid="{8708EBE5-912E-4A05-B4D8-A32E4A8DBC23}"/>
    <cellStyle name="Uitvoer 7 4 2 2 2" xfId="22861" xr:uid="{65194B71-829F-40A2-9537-798FAA73003D}"/>
    <cellStyle name="Uitvoer 7 4 2 2 2 2" xfId="27615" xr:uid="{CDC5B168-96CE-4A66-8F7F-3FE9771986F7}"/>
    <cellStyle name="Uitvoer 7 4 2 2 3" xfId="14777" xr:uid="{F151094F-3484-4AE7-86FF-E8ED0A5F89ED}"/>
    <cellStyle name="Uitvoer 7 4 2 3" xfId="6260" xr:uid="{9789AA60-9968-45FD-867F-04176F5CDF08}"/>
    <cellStyle name="Uitvoer 7 4 2 3 2" xfId="22338" xr:uid="{6EF621BD-5E29-4D84-AFFD-374AC58CE250}"/>
    <cellStyle name="Uitvoer 7 4 2 3 3" xfId="20442" xr:uid="{BF3977F0-7A51-4417-A727-DCA9B66A0EB7}"/>
    <cellStyle name="Uitvoer 7 4 2 3 4" xfId="16062" xr:uid="{A8544A8C-CE25-4077-9D91-EA80781AE286}"/>
    <cellStyle name="Uitvoer 7 4 2 4" xfId="6921" xr:uid="{89D641E5-7904-48B8-B0BC-BD8009161A01}"/>
    <cellStyle name="Uitvoer 7 4 2 4 2" xfId="16723" xr:uid="{F0F8D226-5BCF-4754-AB9A-E90964D812B8}"/>
    <cellStyle name="Uitvoer 7 4 2 5" xfId="9661" xr:uid="{79004048-355F-4662-8CCA-E813AF0FA049}"/>
    <cellStyle name="Uitvoer 7 4 2 5 2" xfId="26587" xr:uid="{94AA6248-DAC3-465C-B859-2C88CE3352ED}"/>
    <cellStyle name="Uitvoer 7 4 2 5 3" xfId="19463" xr:uid="{2FFFA027-883B-4951-8707-676291C786D1}"/>
    <cellStyle name="Uitvoer 7 4 2 6" xfId="11695" xr:uid="{2C086167-B975-4A4F-A944-43A12CC744E6}"/>
    <cellStyle name="Uitvoer 7 4 3" xfId="4007" xr:uid="{DEBEE10F-B63D-4FF3-9D69-514A17DE315B}"/>
    <cellStyle name="Uitvoer 7 4 3 2" xfId="22893" xr:uid="{1697E6F7-4364-417D-A25D-4F8DDEA2AEF8}"/>
    <cellStyle name="Uitvoer 7 4 3 3" xfId="28398" xr:uid="{91338C7C-2597-4AB0-BB95-4CCCFE356C28}"/>
    <cellStyle name="Uitvoer 7 4 3 4" xfId="13817" xr:uid="{0B5234E0-0914-4318-AA68-23D911E7A2DB}"/>
    <cellStyle name="Uitvoer 7 4 4" xfId="2888" xr:uid="{B89C2DF1-5C35-4F7F-9DC2-E332EC124995}"/>
    <cellStyle name="Uitvoer 7 4 4 2" xfId="12700" xr:uid="{6CCAE2B3-D74E-4570-8DE7-B082BDAC3904}"/>
    <cellStyle name="Uitvoer 7 4 5" xfId="4290" xr:uid="{CCD004B3-932F-458D-803E-1A544D9DB6CE}"/>
    <cellStyle name="Uitvoer 7 4 5 2" xfId="14100" xr:uid="{031419EF-E384-4423-AABC-27BA38D1B0B2}"/>
    <cellStyle name="Uitvoer 7 4 6" xfId="2787" xr:uid="{F6B1A91F-0A5D-4FD7-88A2-B2153DB187B2}"/>
    <cellStyle name="Uitvoer 7 4 6 2" xfId="21904" xr:uid="{87FCF021-CE7A-4AFF-9AA6-3B8F33EDB327}"/>
    <cellStyle name="Uitvoer 7 4 6 3" xfId="12599" xr:uid="{6417EE77-7B3E-45CB-87B7-FD74C90EDBE3}"/>
    <cellStyle name="Uitvoer 7 4 7" xfId="10941" xr:uid="{D4D7FC46-5B3C-4105-82A8-F11CFC063644}"/>
    <cellStyle name="Uitvoer 7 5" xfId="1252" xr:uid="{D85DF497-223B-4E53-8C6A-037B98672DA5}"/>
    <cellStyle name="Uitvoer 7 5 2" xfId="2244" xr:uid="{1D01016B-C723-4215-B152-0C2F435C69F9}"/>
    <cellStyle name="Uitvoer 7 5 2 2" xfId="4945" xr:uid="{A2CB6AC7-22CF-4DA0-B241-87A87C11400E}"/>
    <cellStyle name="Uitvoer 7 5 2 2 2" xfId="20783" xr:uid="{476A8C79-B34A-49F4-A45C-80EBC3965F74}"/>
    <cellStyle name="Uitvoer 7 5 2 2 2 2" xfId="27585" xr:uid="{6E734F1B-ECE1-44E0-ACA9-1800540C349C}"/>
    <cellStyle name="Uitvoer 7 5 2 2 3" xfId="14747" xr:uid="{A1C8DA92-F087-4C48-AC5A-5A68CEB9A102}"/>
    <cellStyle name="Uitvoer 7 5 2 3" xfId="6230" xr:uid="{144F14B0-868D-475B-AC65-DFEDBEBB7976}"/>
    <cellStyle name="Uitvoer 7 5 2 3 2" xfId="23046" xr:uid="{C0BEC4E6-9CC2-4A6A-8575-15651BBA32AC}"/>
    <cellStyle name="Uitvoer 7 5 2 3 3" xfId="20413" xr:uid="{85E0EDDC-92BB-4E56-B4DC-F545F5966E94}"/>
    <cellStyle name="Uitvoer 7 5 2 3 4" xfId="16032" xr:uid="{500589C1-04E2-4E68-865E-A364E6023C16}"/>
    <cellStyle name="Uitvoer 7 5 2 4" xfId="6891" xr:uid="{35986802-0544-4349-A179-47CB15B6A1E4}"/>
    <cellStyle name="Uitvoer 7 5 2 4 2" xfId="16693" xr:uid="{3A080A09-3D5B-4649-8893-0A2C2123A645}"/>
    <cellStyle name="Uitvoer 7 5 2 5" xfId="9631" xr:uid="{9982494B-E5CA-489B-8D93-6D5B64D220DD}"/>
    <cellStyle name="Uitvoer 7 5 2 5 2" xfId="26567" xr:uid="{5B11C938-A4CF-436F-9EBA-18607DA9736E}"/>
    <cellStyle name="Uitvoer 7 5 2 5 3" xfId="19433" xr:uid="{952EE7C9-8AA7-4806-9611-C6FDAC7917D7}"/>
    <cellStyle name="Uitvoer 7 5 2 6" xfId="11680" xr:uid="{68B39D9C-72DC-4460-9892-A572F3707E3C}"/>
    <cellStyle name="Uitvoer 7 5 3" xfId="3977" xr:uid="{A624EC5E-22BE-4B29-B063-FF92CD28E17A}"/>
    <cellStyle name="Uitvoer 7 5 3 2" xfId="24170" xr:uid="{F5AE1279-5599-4B31-A81C-8E1BCD946B7E}"/>
    <cellStyle name="Uitvoer 7 5 3 3" xfId="28484" xr:uid="{9A117165-2169-43C7-8235-7E4C7DCE7E72}"/>
    <cellStyle name="Uitvoer 7 5 3 4" xfId="13787" xr:uid="{48699ABF-90FE-4088-AFD2-4AEB52F3EA25}"/>
    <cellStyle name="Uitvoer 7 5 4" xfId="2918" xr:uid="{5ADB525D-5A15-486E-803C-425FA6F805BF}"/>
    <cellStyle name="Uitvoer 7 5 4 2" xfId="12730" xr:uid="{C0BA20C3-3D61-4C5E-BEAC-7F693C3BC859}"/>
    <cellStyle name="Uitvoer 7 5 5" xfId="5269" xr:uid="{9111A572-02A5-45CD-B525-DF83876C784F}"/>
    <cellStyle name="Uitvoer 7 5 5 2" xfId="15071" xr:uid="{0F04A7C1-E4F9-4C3F-ADBF-A81766011C2B}"/>
    <cellStyle name="Uitvoer 7 5 6" xfId="6659" xr:uid="{440488D4-FBF0-4683-A7F8-6B7C217076E0}"/>
    <cellStyle name="Uitvoer 7 5 6 2" xfId="24135" xr:uid="{2ABAE64B-AE07-4250-AFE3-E347BD0A86FA}"/>
    <cellStyle name="Uitvoer 7 5 6 3" xfId="16461" xr:uid="{8D460E38-4282-4848-B304-CD6872953DC8}"/>
    <cellStyle name="Uitvoer 7 5 7" xfId="10911" xr:uid="{FE01900D-CCCC-429F-B363-F81444743DB4}"/>
    <cellStyle name="Uitvoer 7 6" xfId="1328" xr:uid="{2CA205D0-DE83-4F90-993D-E4D56E1ED831}"/>
    <cellStyle name="Uitvoer 7 6 2" xfId="2320" xr:uid="{C37C058C-7DF6-4857-96CE-98914BFA1D8F}"/>
    <cellStyle name="Uitvoer 7 6 2 2" xfId="5021" xr:uid="{EB065F5F-E80F-4926-9F51-FEE0748CFE40}"/>
    <cellStyle name="Uitvoer 7 6 2 2 2" xfId="21222" xr:uid="{4FDF4B0F-33BD-4995-BE8C-1D03C83BEC3F}"/>
    <cellStyle name="Uitvoer 7 6 2 2 2 2" xfId="27661" xr:uid="{865FE1A2-E526-4C55-A516-3E5C903C66F7}"/>
    <cellStyle name="Uitvoer 7 6 2 2 3" xfId="14823" xr:uid="{E9FA554F-7525-4878-8951-FD57BF59EE32}"/>
    <cellStyle name="Uitvoer 7 6 2 3" xfId="6304" xr:uid="{0B0E92F5-6801-4835-B2A6-9C2CF2005EF5}"/>
    <cellStyle name="Uitvoer 7 6 2 3 2" xfId="22225" xr:uid="{A1A07480-B7CF-4950-AB8D-0D9724238A51}"/>
    <cellStyle name="Uitvoer 7 6 2 3 3" xfId="20461" xr:uid="{BEA401DC-CC6C-4216-AF8E-8362A1EAF417}"/>
    <cellStyle name="Uitvoer 7 6 2 3 4" xfId="16106" xr:uid="{EF773F48-0896-4889-AFAF-B2C0876B9F8E}"/>
    <cellStyle name="Uitvoer 7 6 2 4" xfId="6967" xr:uid="{D18EE65A-53EB-453A-8282-529B4DCA1E23}"/>
    <cellStyle name="Uitvoer 7 6 2 4 2" xfId="16769" xr:uid="{A02CC63B-C9DC-4363-9F50-452AFDE4D964}"/>
    <cellStyle name="Uitvoer 7 6 2 5" xfId="9707" xr:uid="{7F577CAD-01EC-48B4-B220-BD626090F559}"/>
    <cellStyle name="Uitvoer 7 6 2 5 2" xfId="26616" xr:uid="{BE61F240-33EE-43FF-B57B-749A4C90ABC1}"/>
    <cellStyle name="Uitvoer 7 6 2 5 3" xfId="19509" xr:uid="{6BD01C67-2A61-4023-9AFD-E08A923E75B3}"/>
    <cellStyle name="Uitvoer 7 6 2 6" xfId="11710" xr:uid="{DA0B22D8-3648-4235-96DC-3A34BE012B71}"/>
    <cellStyle name="Uitvoer 7 6 3" xfId="4053" xr:uid="{231BA527-0B20-4562-8E02-4E13ABC81EE7}"/>
    <cellStyle name="Uitvoer 7 6 3 2" xfId="23788" xr:uid="{7EDAB14E-EAA0-4550-8B2C-A5509FA0F6E9}"/>
    <cellStyle name="Uitvoer 7 6 3 3" xfId="23980" xr:uid="{CEF53C90-600E-4526-964B-3EF9C99DA8FD}"/>
    <cellStyle name="Uitvoer 7 6 3 4" xfId="13863" xr:uid="{76E99696-B2E6-4258-A9A3-F345FF5C6A16}"/>
    <cellStyle name="Uitvoer 7 6 4" xfId="2844" xr:uid="{61D9ED82-4713-45DC-8DA1-557BC7D8DE1A}"/>
    <cellStyle name="Uitvoer 7 6 4 2" xfId="12656" xr:uid="{63A6F179-115E-47A9-B9F9-7524C60418F7}"/>
    <cellStyle name="Uitvoer 7 6 5" xfId="5520" xr:uid="{7F3CE76C-9722-4AE2-98F3-B06E67B6CDA9}"/>
    <cellStyle name="Uitvoer 7 6 5 2" xfId="15322" xr:uid="{CC6D3437-AEB4-42E9-9B5F-09FC5B625BB7}"/>
    <cellStyle name="Uitvoer 7 6 6" xfId="5075" xr:uid="{68EF3CAE-7547-45FE-BD40-C96F791A2354}"/>
    <cellStyle name="Uitvoer 7 6 6 2" xfId="23219" xr:uid="{5144FD14-32A2-4AD2-A2E5-209EDEBA77BB}"/>
    <cellStyle name="Uitvoer 7 6 6 3" xfId="14877" xr:uid="{CA33AB4C-3598-4C38-AD6D-054844B1BBCB}"/>
    <cellStyle name="Uitvoer 7 6 7" xfId="10987" xr:uid="{63DF69A3-6D91-4B2A-946B-EED5CCD86748}"/>
    <cellStyle name="Uitvoer 7 7" xfId="980" xr:uid="{E18B49EB-4185-422A-9BD2-40805CE2F186}"/>
    <cellStyle name="Uitvoer 7 7 2" xfId="1998" xr:uid="{C7DAFAA3-BF4F-42F0-A5E2-752289ABD642}"/>
    <cellStyle name="Uitvoer 7 7 2 2" xfId="4711" xr:uid="{F5FEA930-54DB-4E59-AB06-BFD776570839}"/>
    <cellStyle name="Uitvoer 7 7 2 2 2" xfId="21510" xr:uid="{09D22526-EE05-4D24-A17F-4A037E4B77D5}"/>
    <cellStyle name="Uitvoer 7 7 2 2 3" xfId="27281" xr:uid="{29B1F763-5190-4D84-AF40-2515023B77FD}"/>
    <cellStyle name="Uitvoer 7 7 2 2 4" xfId="14513" xr:uid="{7DD352B7-1BFC-411A-87D4-24A48D275DB5}"/>
    <cellStyle name="Uitvoer 7 7 2 3" xfId="5988" xr:uid="{0973A55A-E131-43D2-901E-87025AFEA894}"/>
    <cellStyle name="Uitvoer 7 7 2 3 2" xfId="15790" xr:uid="{7C01DEF4-6BEE-45B1-927D-4400B468AC68}"/>
    <cellStyle name="Uitvoer 7 7 2 4" xfId="3387" xr:uid="{73D99396-8A36-450F-9D21-7D39BD6D8B69}"/>
    <cellStyle name="Uitvoer 7 7 2 4 2" xfId="13199" xr:uid="{7D52F859-3645-4151-B0DB-CB664A55E35F}"/>
    <cellStyle name="Uitvoer 7 7 2 5" xfId="9385" xr:uid="{311FA2CF-FA23-4EEB-815B-13F1F1A54B0D}"/>
    <cellStyle name="Uitvoer 7 7 2 5 2" xfId="26383" xr:uid="{AEEE2FA4-59B5-4714-BEAF-4B41A5DB8BC8}"/>
    <cellStyle name="Uitvoer 7 7 2 5 3" xfId="19187" xr:uid="{C77CA61F-49E9-498A-ABB7-F3CA87FDF63C}"/>
    <cellStyle name="Uitvoer 7 7 2 6" xfId="11901" xr:uid="{AD4CDB27-1CAF-4237-8F54-A14233771C07}"/>
    <cellStyle name="Uitvoer 7 7 3" xfId="3711" xr:uid="{EFE334FD-F5DD-4568-925A-3C91AFF3354A}"/>
    <cellStyle name="Uitvoer 7 7 3 2" xfId="21267" xr:uid="{F3987848-0359-47DF-AB6F-965FB8DF42E7}"/>
    <cellStyle name="Uitvoer 7 7 3 3" xfId="24285" xr:uid="{44AF36FE-3B76-40E1-A73E-A3C227A6DE09}"/>
    <cellStyle name="Uitvoer 7 7 3 4" xfId="13521" xr:uid="{5269CE67-5DEF-424C-BD16-C1EB9B0A70CB}"/>
    <cellStyle name="Uitvoer 7 7 4" xfId="4286" xr:uid="{4DF001C9-4409-45DE-ABC2-8727737DEEB7}"/>
    <cellStyle name="Uitvoer 7 7 4 2" xfId="26358" xr:uid="{0411239E-9C09-4A4C-A186-7FE3948458E4}"/>
    <cellStyle name="Uitvoer 7 7 4 3" xfId="24312" xr:uid="{B95EDBE8-2C69-4555-B23D-21A518F22403}"/>
    <cellStyle name="Uitvoer 7 7 4 4" xfId="14096" xr:uid="{051B3FD5-5B50-448F-AD62-B0D33C5B641E}"/>
    <cellStyle name="Uitvoer 7 7 5" xfId="5940" xr:uid="{AF937A0C-EF3C-41AF-B486-B5A9E7D5062A}"/>
    <cellStyle name="Uitvoer 7 7 5 2" xfId="15742" xr:uid="{1247F732-D147-4706-A27C-2DA6214BAAD0}"/>
    <cellStyle name="Uitvoer 7 7 6" xfId="5333" xr:uid="{75909749-FBDD-4913-922B-6F96657042C9}"/>
    <cellStyle name="Uitvoer 7 7 6 2" xfId="23371" xr:uid="{17CD3A6B-B65F-40EC-889C-9DEF9CA95523}"/>
    <cellStyle name="Uitvoer 7 7 6 3" xfId="15135" xr:uid="{6F01D63B-4199-4910-9279-9C2CF637CA99}"/>
    <cellStyle name="Uitvoer 7 7 7" xfId="11384" xr:uid="{C2AC2C75-C0B1-43BD-B4FA-81108E4E2CB4}"/>
    <cellStyle name="Uitvoer 7 8" xfId="797" xr:uid="{751F30B7-69E6-4BBD-8410-A595FDF1D7DE}"/>
    <cellStyle name="Uitvoer 7 8 2" xfId="3533" xr:uid="{4A73676E-B0C9-47CC-9ED3-C595EE0A54CB}"/>
    <cellStyle name="Uitvoer 7 8 2 2" xfId="13345" xr:uid="{3826CBF8-274E-4D9A-BE16-837F9DA31524}"/>
    <cellStyle name="Uitvoer 7 8 3" xfId="3853" xr:uid="{E6DD7263-4091-489F-82E4-C08FC2E06A47}"/>
    <cellStyle name="Uitvoer 7 8 3 2" xfId="13663" xr:uid="{D66270FD-9720-4958-A723-DA9A8261C0DD}"/>
    <cellStyle name="Uitvoer 7 8 4" xfId="5212" xr:uid="{BE3F41C2-E6F4-4413-838D-A6F998B61897}"/>
    <cellStyle name="Uitvoer 7 8 4 2" xfId="15014" xr:uid="{4A50BFE2-801F-4929-B5E2-AD6B079BBC63}"/>
    <cellStyle name="Uitvoer 7 8 5" xfId="7576" xr:uid="{6DF5974B-3A14-4287-B33E-C5E93D3F661B}"/>
    <cellStyle name="Uitvoer 7 8 5 2" xfId="24760" xr:uid="{724828DB-E784-4212-82C5-0C20D66DD10C}"/>
    <cellStyle name="Uitvoer 7 8 5 3" xfId="17378" xr:uid="{90C636D9-BA8B-49B0-8953-1ABB4AEA1F23}"/>
    <cellStyle name="Uitvoer 7 8 6" xfId="21681" xr:uid="{F57C2421-95CB-4A56-B701-8C4DC9343BF0}"/>
    <cellStyle name="Uitvoer 7 8 7" xfId="28407" xr:uid="{F282A51A-99BC-44D0-A4E9-910ECD0210B3}"/>
    <cellStyle name="Uitvoer 7 8 8" xfId="10568" xr:uid="{A024A5A4-E962-4ECF-A4B1-AAF23791EEA9}"/>
    <cellStyle name="Uitvoer 7 9" xfId="1846" xr:uid="{275B48FD-B561-4BC3-9A4C-BF9FC87D8B2D}"/>
    <cellStyle name="Uitvoer 7 9 2" xfId="4562" xr:uid="{2F7E924F-4918-421F-AC76-FF3193591BE4}"/>
    <cellStyle name="Uitvoer 7 9 2 2" xfId="14364" xr:uid="{D2AA33E3-F11D-4AE9-A00D-213D0FD1625F}"/>
    <cellStyle name="Uitvoer 7 9 3" xfId="5838" xr:uid="{5D1C9437-3E19-4976-988A-77938C0FFBB9}"/>
    <cellStyle name="Uitvoer 7 9 3 2" xfId="15640" xr:uid="{D2CEED1E-FF16-47EE-97ED-AB2320A562FD}"/>
    <cellStyle name="Uitvoer 7 9 4" xfId="5183" xr:uid="{737F702D-E072-4D4C-8264-4E5D3588B198}"/>
    <cellStyle name="Uitvoer 7 9 4 2" xfId="14985" xr:uid="{56539F1F-F6C3-4D6F-9E22-E8C4A5E28A6F}"/>
    <cellStyle name="Uitvoer 7 9 5" xfId="9233" xr:uid="{A325133A-6815-430B-BD8E-B5BE49C91F7C}"/>
    <cellStyle name="Uitvoer 7 9 5 2" xfId="26269" xr:uid="{7942CDCE-1FD2-4541-976C-A87D7008FBAD}"/>
    <cellStyle name="Uitvoer 7 9 5 3" xfId="19035" xr:uid="{49616B64-07C9-4ADB-B6C2-B9EE4904FE2E}"/>
    <cellStyle name="Uitvoer 7 9 6" xfId="11825" xr:uid="{D6E4ACCB-3B4A-4B01-81A8-DDF64F38D111}"/>
    <cellStyle name="Uitvoer 8" xfId="612" xr:uid="{00000000-0005-0000-0000-00007F020000}"/>
    <cellStyle name="Uitvoer 8 10" xfId="3351" xr:uid="{B6732FA7-F16E-4767-B55E-9B54DFF0F473}"/>
    <cellStyle name="Uitvoer 8 10 2" xfId="13163" xr:uid="{B62D3146-81E7-40D8-A2C6-0A699313ABB4}"/>
    <cellStyle name="Uitvoer 8 11" xfId="5225" xr:uid="{C0E4B2B3-BA60-4AEB-BCB1-EB0C2FF5DBFD}"/>
    <cellStyle name="Uitvoer 8 11 2" xfId="15027" xr:uid="{CEFD1BAE-4C49-4C64-B049-C4C825BF78B0}"/>
    <cellStyle name="Uitvoer 8 12" xfId="5790" xr:uid="{EAD0EAAA-42AF-4268-8346-733EF6970107}"/>
    <cellStyle name="Uitvoer 8 12 2" xfId="23627" xr:uid="{67739DE0-4498-439A-A5B2-8E66A9CBEF71}"/>
    <cellStyle name="Uitvoer 8 12 3" xfId="15592" xr:uid="{358FD6B2-3835-4820-8388-758265127272}"/>
    <cellStyle name="Uitvoer 8 13" xfId="10207" xr:uid="{6455E66A-54E6-4B48-8C77-1F4813125C25}"/>
    <cellStyle name="Uitvoer 8 13 2" xfId="20008" xr:uid="{9CE2498F-C429-4E56-81C5-95549692A6B4}"/>
    <cellStyle name="Uitvoer 8 14" xfId="10380" xr:uid="{65EC07C0-70F6-4E1F-ABD0-28F12FA6E66E}"/>
    <cellStyle name="Uitvoer 8 15" xfId="10406" xr:uid="{9780187F-0E76-4AAA-8573-BB08AF050403}"/>
    <cellStyle name="Uitvoer 8 16" xfId="10482" xr:uid="{63C517DB-7915-4A7E-A902-AD4365C873CE}"/>
    <cellStyle name="Uitvoer 8 17" xfId="28732" xr:uid="{2C4B4F51-CACB-467B-A4C0-9E8074667846}"/>
    <cellStyle name="Uitvoer 8 18" xfId="28756" xr:uid="{EB1C2199-30C6-4704-93F6-235D2448541E}"/>
    <cellStyle name="Uitvoer 8 19" xfId="28832" xr:uid="{7949B45C-DC5C-41AF-A0F8-CFCFB80BBB19}"/>
    <cellStyle name="Uitvoer 8 2" xfId="884" xr:uid="{8E76EC49-B9FD-43CA-B564-654418A2F9B5}"/>
    <cellStyle name="Uitvoer 8 2 10" xfId="10755" xr:uid="{8241DC1D-0E2C-4341-BD63-395936DCF32A}"/>
    <cellStyle name="Uitvoer 8 2 11" xfId="28990" xr:uid="{69FA1AF8-D60E-456F-9B55-1F9451FCF738}"/>
    <cellStyle name="Uitvoer 8 2 12" xfId="29291" xr:uid="{4C90D38B-9FB2-40FE-B697-D841507E50D5}"/>
    <cellStyle name="Uitvoer 8 2 13" xfId="29463" xr:uid="{0DAB37EC-9C0E-44F7-BAA9-B849F62CCC14}"/>
    <cellStyle name="Uitvoer 8 2 2" xfId="1479" xr:uid="{CF69596E-E95A-4BD4-B2FD-A7D2826D1626}"/>
    <cellStyle name="Uitvoer 8 2 2 2" xfId="2471" xr:uid="{00E87B3A-8BC5-4132-9809-0F9D142A3442}"/>
    <cellStyle name="Uitvoer 8 2 2 2 2" xfId="5169" xr:uid="{FA70F4B2-1ABD-4C1F-9B29-DCD1BD892631}"/>
    <cellStyle name="Uitvoer 8 2 2 2 2 2" xfId="22657" xr:uid="{8AF78BAA-73BB-4D7E-A063-1238916D080A}"/>
    <cellStyle name="Uitvoer 8 2 2 2 2 2 2" xfId="27812" xr:uid="{99FC19F3-B6B9-4A2C-B991-6A667DF86FF7}"/>
    <cellStyle name="Uitvoer 8 2 2 2 2 3" xfId="14971" xr:uid="{3799969C-AD91-4F10-802C-168F48C9DE76}"/>
    <cellStyle name="Uitvoer 8 2 2 2 3" xfId="6455" xr:uid="{C2C09C90-6F84-4F78-9C39-8865D805C8EE}"/>
    <cellStyle name="Uitvoer 8 2 2 2 3 2" xfId="22369" xr:uid="{901F05DF-0C75-48A0-BEBB-BB5CB60F63DD}"/>
    <cellStyle name="Uitvoer 8 2 2 2 3 3" xfId="27066" xr:uid="{C7877D77-6838-4A6D-9F24-AD98435B3FC4}"/>
    <cellStyle name="Uitvoer 8 2 2 2 3 4" xfId="16257" xr:uid="{D8C988F0-A779-425A-91DD-8D89256A5BC4}"/>
    <cellStyle name="Uitvoer 8 2 2 2 4" xfId="7118" xr:uid="{34B2ED32-BCF9-49DB-94FE-8AD5A5040B02}"/>
    <cellStyle name="Uitvoer 8 2 2 2 4 2" xfId="16920" xr:uid="{6719DD1C-2AC5-453F-A9F5-068137D33BFF}"/>
    <cellStyle name="Uitvoer 8 2 2 2 5" xfId="9858" xr:uid="{5D952EAD-6810-43D8-9E1D-E43D3396B2FB}"/>
    <cellStyle name="Uitvoer 8 2 2 2 5 2" xfId="26729" xr:uid="{E8198B6E-7730-4A31-9C6A-1B1EE0BFCF6C}"/>
    <cellStyle name="Uitvoer 8 2 2 2 5 3" xfId="19660" xr:uid="{8D42EA01-DB96-46FF-B4CC-00CB8024C4AA}"/>
    <cellStyle name="Uitvoer 8 2 2 2 6" xfId="11739" xr:uid="{7D07284D-6D66-492A-A009-0544185E50EE}"/>
    <cellStyle name="Uitvoer 8 2 2 3" xfId="4201" xr:uid="{5292C161-47AA-4B7E-86D6-0B98334F9835}"/>
    <cellStyle name="Uitvoer 8 2 2 3 2" xfId="22473" xr:uid="{17667297-51F0-4F57-8020-03AB42AD3885}"/>
    <cellStyle name="Uitvoer 8 2 2 3 3" xfId="28371" xr:uid="{63B5946F-F686-4724-9AA5-CFDDFAC1C731}"/>
    <cellStyle name="Uitvoer 8 2 2 3 4" xfId="14011" xr:uid="{FC74F9AC-3C02-42B6-87C7-CD98B2F9DC73}"/>
    <cellStyle name="Uitvoer 8 2 2 4" xfId="5497" xr:uid="{2F25FE4B-65FF-4850-819C-46827F810644}"/>
    <cellStyle name="Uitvoer 8 2 2 4 2" xfId="15299" xr:uid="{1B3FC7C8-5C6F-4A5B-B064-B377C4871027}"/>
    <cellStyle name="Uitvoer 8 2 2 5" xfId="2824" xr:uid="{F8C3072E-84CE-4007-98E7-59128651EBC8}"/>
    <cellStyle name="Uitvoer 8 2 2 5 2" xfId="12636" xr:uid="{1D960917-A02D-4D4B-9A27-A0079EAAC007}"/>
    <cellStyle name="Uitvoer 8 2 2 6" xfId="8927" xr:uid="{BF6D16A9-7CFD-4C74-98EB-3E79AA25FBE2}"/>
    <cellStyle name="Uitvoer 8 2 2 6 2" xfId="26032" xr:uid="{C6331E0F-0460-450D-901F-3B3F65C6C5B3}"/>
    <cellStyle name="Uitvoer 8 2 2 6 3" xfId="18729" xr:uid="{44C573FD-7EDC-4FA7-9E8E-45B4ABFFD545}"/>
    <cellStyle name="Uitvoer 8 2 2 7" xfId="11138" xr:uid="{4E045C05-3D01-4A53-9651-0D7DD291687B}"/>
    <cellStyle name="Uitvoer 8 2 3" xfId="1773" xr:uid="{69F89FF4-AB06-48C6-8A5D-5BCDE48F8CC9}"/>
    <cellStyle name="Uitvoer 8 2 3 2" xfId="2746" xr:uid="{DCA53C80-5F47-432E-A952-C7545F3211C6}"/>
    <cellStyle name="Uitvoer 8 2 3 2 2" xfId="5437" xr:uid="{AA7FE1F1-BCCF-4F55-AAF1-1814A60DB3A1}"/>
    <cellStyle name="Uitvoer 8 2 3 2 2 2" xfId="25627" xr:uid="{CD95F9B1-7A81-4BC4-A021-7F5E0F462046}"/>
    <cellStyle name="Uitvoer 8 2 3 2 2 3" xfId="27432" xr:uid="{B202A01A-105B-4696-A7BE-3ACF51E767A3}"/>
    <cellStyle name="Uitvoer 8 2 3 2 2 4" xfId="15239" xr:uid="{D7A86224-5E3D-4B42-A920-D7D7A9BE22C7}"/>
    <cellStyle name="Uitvoer 8 2 3 2 3" xfId="6727" xr:uid="{CBA31AF1-8E1A-43D9-A339-E6279C8E5238}"/>
    <cellStyle name="Uitvoer 8 2 3 2 3 2" xfId="16529" xr:uid="{D51DC24E-17C5-439F-A2D3-692C806E0FA8}"/>
    <cellStyle name="Uitvoer 8 2 3 2 4" xfId="7393" xr:uid="{7F13B020-E303-47B4-B14D-E15632FB7EBB}"/>
    <cellStyle name="Uitvoer 8 2 3 2 4 2" xfId="17195" xr:uid="{ADA6ADA5-1800-48A7-90B1-DD9550500341}"/>
    <cellStyle name="Uitvoer 8 2 3 2 5" xfId="10133" xr:uid="{ED8AFD42-7C54-437A-996E-E733C4DB4960}"/>
    <cellStyle name="Uitvoer 8 2 3 2 5 2" xfId="26940" xr:uid="{A8E4A48E-22FA-4092-A42F-8637466C6F45}"/>
    <cellStyle name="Uitvoer 8 2 3 2 5 3" xfId="19935" xr:uid="{B46CB2B6-87C8-499E-AA1D-4D9A3C98459A}"/>
    <cellStyle name="Uitvoer 8 2 3 2 6" xfId="12558" xr:uid="{78BAE048-FB38-42CD-95FF-8AE3E9102668}"/>
    <cellStyle name="Uitvoer 8 2 3 3" xfId="4489" xr:uid="{25CAD585-D8A7-44FE-AE34-BCF86966DD18}"/>
    <cellStyle name="Uitvoer 8 2 3 3 2" xfId="21864" xr:uid="{2160A6DC-8D71-47AA-B4FA-65FB623CCF60}"/>
    <cellStyle name="Uitvoer 8 2 3 3 3" xfId="28457" xr:uid="{7AA0B719-50F6-481C-99E5-449C8EA801F0}"/>
    <cellStyle name="Uitvoer 8 2 3 3 4" xfId="14298" xr:uid="{5A762DBF-FA82-4EE0-993D-FE4F11D10771}"/>
    <cellStyle name="Uitvoer 8 2 3 4" xfId="5779" xr:uid="{A2545991-25E8-45F7-B8D7-E2C6BCEE3CA1}"/>
    <cellStyle name="Uitvoer 8 2 3 4 2" xfId="22229" xr:uid="{F003F5F6-2C45-4248-9D20-264A200EE05A}"/>
    <cellStyle name="Uitvoer 8 2 3 4 3" xfId="20260" xr:uid="{CE8FE46F-4704-42BC-ADDE-CE4A98496274}"/>
    <cellStyle name="Uitvoer 8 2 3 4 4" xfId="15581" xr:uid="{2848EDE0-368B-4383-86E5-74097A9BC90E}"/>
    <cellStyle name="Uitvoer 8 2 3 5" xfId="3437" xr:uid="{270CA8AF-1D68-4C52-81CD-B215A67F2783}"/>
    <cellStyle name="Uitvoer 8 2 3 5 2" xfId="13249" xr:uid="{4C41D170-BA04-49F7-B2A5-2C601E7B81C8}"/>
    <cellStyle name="Uitvoer 8 2 3 6" xfId="9202" xr:uid="{52526D08-90AB-4598-8F28-9582CD526BAC}"/>
    <cellStyle name="Uitvoer 8 2 3 6 2" xfId="26249" xr:uid="{AF5FE917-B04D-47C6-8E84-845DC47DA478}"/>
    <cellStyle name="Uitvoer 8 2 3 6 3" xfId="19004" xr:uid="{1F4E2E4F-6D1A-4780-9D94-9231DEF3818B}"/>
    <cellStyle name="Uitvoer 8 2 3 7" xfId="11661" xr:uid="{1EA92093-FEA6-4E5D-BFC6-A4EEA45AB1EE}"/>
    <cellStyle name="Uitvoer 8 2 4" xfId="1923" xr:uid="{44EBF349-3ADC-47B7-9AD7-0B0CA7301F64}"/>
    <cellStyle name="Uitvoer 8 2 4 2" xfId="4638" xr:uid="{D1A0A871-C8AB-444F-BE1D-EF8EC5458409}"/>
    <cellStyle name="Uitvoer 8 2 4 2 2" xfId="14440" xr:uid="{4B2B616C-9903-4BB0-8B4F-9F000F1B3982}"/>
    <cellStyle name="Uitvoer 8 2 4 3" xfId="5915" xr:uid="{7CA751E9-0685-4164-8286-7169E8DE1A63}"/>
    <cellStyle name="Uitvoer 8 2 4 3 2" xfId="15717" xr:uid="{F0AD99A0-AA6B-49DE-925D-9C24F0EC925F}"/>
    <cellStyle name="Uitvoer 8 2 4 4" xfId="3217" xr:uid="{BC18750F-D30A-4523-BA67-1791B9FD498B}"/>
    <cellStyle name="Uitvoer 8 2 4 4 2" xfId="13029" xr:uid="{FFECF3C1-B81B-410B-AEC7-EB05C3A28F27}"/>
    <cellStyle name="Uitvoer 8 2 4 5" xfId="9310" xr:uid="{941480F1-88B8-43D9-8F64-4BD8DEE0F223}"/>
    <cellStyle name="Uitvoer 8 2 4 5 2" xfId="26328" xr:uid="{9621154A-6EC4-4F67-953B-667858D94CE0}"/>
    <cellStyle name="Uitvoer 8 2 4 5 3" xfId="19112" xr:uid="{B2AE2102-EC5B-4A67-90D4-C140B470C32C}"/>
    <cellStyle name="Uitvoer 8 2 4 6" xfId="23892" xr:uid="{C0D6DADC-D92F-4A47-90CC-D5FCB0AFD8CA}"/>
    <cellStyle name="Uitvoer 8 2 4 7" xfId="21922" xr:uid="{45875E64-C73A-4EEB-8125-C5BA489C6FE7}"/>
    <cellStyle name="Uitvoer 8 2 4 8" xfId="11437" xr:uid="{E091DF34-9DDD-42D7-B117-B27435C702F4}"/>
    <cellStyle name="Uitvoer 8 2 5" xfId="3617" xr:uid="{E3610BC4-1038-4C31-A817-D6732C58C654}"/>
    <cellStyle name="Uitvoer 8 2 5 2" xfId="13429" xr:uid="{F94790DB-FFA2-4170-9C03-098BBFAAC29C}"/>
    <cellStyle name="Uitvoer 8 2 6" xfId="3895" xr:uid="{8AF6B669-F8BD-4EFF-9DFF-60F4ADD05AFE}"/>
    <cellStyle name="Uitvoer 8 2 6 2" xfId="13705" xr:uid="{CBDF3FB5-04AA-4EB0-B062-3FB9CD5E455C}"/>
    <cellStyle name="Uitvoer 8 2 7" xfId="5700" xr:uid="{43AB678B-89B9-4164-BCD0-B7B4F2809410}"/>
    <cellStyle name="Uitvoer 8 2 7 2" xfId="15502" xr:uid="{79E95668-8E73-44FD-A938-F873B6077CE9}"/>
    <cellStyle name="Uitvoer 8 2 8" xfId="4257" xr:uid="{57CF3560-9E5D-4F92-BC66-29F7B3C3210C}"/>
    <cellStyle name="Uitvoer 8 2 8 2" xfId="22766" xr:uid="{F68B60FC-88CC-4B32-8DDD-96BBAACFE4FD}"/>
    <cellStyle name="Uitvoer 8 2 8 3" xfId="14067" xr:uid="{B45292DC-8D1F-4F03-88DA-F3247D5D2EC2}"/>
    <cellStyle name="Uitvoer 8 2 9" xfId="10147" xr:uid="{7389D56D-A7EE-45C1-B19B-60ED0761575A}"/>
    <cellStyle name="Uitvoer 8 2 9 2" xfId="19949" xr:uid="{1DBDBA2B-03A9-459C-A770-9BE6AF7241F6}"/>
    <cellStyle name="Uitvoer 8 20" xfId="29133" xr:uid="{53FB0C87-C923-4613-BAF5-FF5BA45E6C5A}"/>
    <cellStyle name="Uitvoer 8 21" xfId="29311" xr:uid="{9A61B4E7-FD56-4D06-AD29-A4CC847B5820}"/>
    <cellStyle name="Uitvoer 8 3" xfId="1088" xr:uid="{DB8EC558-EAC0-4951-A33B-AC7721C919A8}"/>
    <cellStyle name="Uitvoer 8 3 10" xfId="10756" xr:uid="{34193818-3EB8-4B5E-98FA-572635A6E26D}"/>
    <cellStyle name="Uitvoer 8 3 11" xfId="28991" xr:uid="{0209114E-DCFE-43A3-B263-06CB6A776F7F}"/>
    <cellStyle name="Uitvoer 8 3 12" xfId="29292" xr:uid="{46B8BD4B-A3AC-408F-8D04-75407FD28F67}"/>
    <cellStyle name="Uitvoer 8 3 13" xfId="29464" xr:uid="{CF7F29C3-36B2-4590-997B-7B93F0E50367}"/>
    <cellStyle name="Uitvoer 8 3 2" xfId="1480" xr:uid="{B6AFC184-790E-4AC0-B514-A3A19FEE8A25}"/>
    <cellStyle name="Uitvoer 8 3 2 2" xfId="2472" xr:uid="{20FEC986-EE3B-4CDA-A551-FA032E180C8B}"/>
    <cellStyle name="Uitvoer 8 3 2 2 2" xfId="5170" xr:uid="{4A4C8915-47CC-4E6A-A613-2CCA8C502381}"/>
    <cellStyle name="Uitvoer 8 3 2 2 2 2" xfId="26496" xr:uid="{39ED332F-DBA1-47A2-A33E-652A77C5711A}"/>
    <cellStyle name="Uitvoer 8 3 2 2 2 2 2" xfId="27813" xr:uid="{3EFB727B-D8C5-4698-9EE0-FA324D805A71}"/>
    <cellStyle name="Uitvoer 8 3 2 2 2 3" xfId="14972" xr:uid="{E709D1E8-08AF-4BD2-8898-780BA8B8E588}"/>
    <cellStyle name="Uitvoer 8 3 2 2 3" xfId="6456" xr:uid="{4AD2199F-B5A8-49A7-8103-46FAA1865730}"/>
    <cellStyle name="Uitvoer 8 3 2 2 3 2" xfId="22762" xr:uid="{363D2F81-A9F8-4112-81B1-3B2432807BB6}"/>
    <cellStyle name="Uitvoer 8 3 2 2 3 3" xfId="27067" xr:uid="{3E319E3A-994F-4D77-A1B2-FF866BA1520E}"/>
    <cellStyle name="Uitvoer 8 3 2 2 3 4" xfId="16258" xr:uid="{C94AEB6F-086A-4919-A150-430C6D260941}"/>
    <cellStyle name="Uitvoer 8 3 2 2 4" xfId="7119" xr:uid="{311360BB-7CEC-40B6-B760-34A65CA8157B}"/>
    <cellStyle name="Uitvoer 8 3 2 2 4 2" xfId="16921" xr:uid="{34CC7696-D976-4C3B-8AF5-B9C8278D77DC}"/>
    <cellStyle name="Uitvoer 8 3 2 2 5" xfId="9859" xr:uid="{E8812211-E297-42FB-892C-BAEEC1ACE1D2}"/>
    <cellStyle name="Uitvoer 8 3 2 2 5 2" xfId="26730" xr:uid="{323D3463-B12B-4BC3-8C02-35E3E0732C06}"/>
    <cellStyle name="Uitvoer 8 3 2 2 5 3" xfId="19661" xr:uid="{3627FA4C-E8C5-4FB1-9A78-2F6A63A925B5}"/>
    <cellStyle name="Uitvoer 8 3 2 2 6" xfId="11740" xr:uid="{5C498F68-7A8D-4C76-860D-84653764B1CE}"/>
    <cellStyle name="Uitvoer 8 3 2 3" xfId="4202" xr:uid="{F53B7930-9A28-4011-8861-6EAB686221E6}"/>
    <cellStyle name="Uitvoer 8 3 2 3 2" xfId="23432" xr:uid="{07AEBFB3-3B61-4CEF-A4A2-F2510DA6C9A2}"/>
    <cellStyle name="Uitvoer 8 3 2 3 3" xfId="28365" xr:uid="{FD9ACE20-FEC7-4304-853C-DB08163D1578}"/>
    <cellStyle name="Uitvoer 8 3 2 3 4" xfId="14012" xr:uid="{73E1F03D-28FF-47F7-8877-1BE411C0E4BD}"/>
    <cellStyle name="Uitvoer 8 3 2 4" xfId="5498" xr:uid="{F6699BC1-04AB-4450-BDC0-B8A6854F63B2}"/>
    <cellStyle name="Uitvoer 8 3 2 4 2" xfId="15300" xr:uid="{507A0F4A-D8A1-40CC-81E2-5149495EC5A3}"/>
    <cellStyle name="Uitvoer 8 3 2 5" xfId="6488" xr:uid="{4987F4B4-7443-4486-9E64-A4C72F7E0354}"/>
    <cellStyle name="Uitvoer 8 3 2 5 2" xfId="16290" xr:uid="{849C351A-30FE-4CD8-95D9-3DE3579EC121}"/>
    <cellStyle name="Uitvoer 8 3 2 6" xfId="8928" xr:uid="{5E03C61A-1D07-4AB8-9CD4-7353BD9F9543}"/>
    <cellStyle name="Uitvoer 8 3 2 6 2" xfId="26033" xr:uid="{1F2B9BBB-4645-4C7C-A259-23B02B863971}"/>
    <cellStyle name="Uitvoer 8 3 2 6 3" xfId="18730" xr:uid="{1CD7858A-9AB0-4D28-AEC7-2E41A8780F26}"/>
    <cellStyle name="Uitvoer 8 3 2 7" xfId="11139" xr:uid="{866F599A-80E2-4520-9354-E80462E215FF}"/>
    <cellStyle name="Uitvoer 8 3 3" xfId="1774" xr:uid="{FBAEB32A-CE5D-420A-8ADC-601EE755C08F}"/>
    <cellStyle name="Uitvoer 8 3 3 2" xfId="2747" xr:uid="{5261DC0D-B3E9-4676-98B9-8F1CC93C96F4}"/>
    <cellStyle name="Uitvoer 8 3 3 2 2" xfId="5438" xr:uid="{A93D7391-9D3E-4856-8333-BBD3D2583722}"/>
    <cellStyle name="Uitvoer 8 3 3 2 2 2" xfId="21890" xr:uid="{D3478676-6A16-4644-BC09-8982003B8817}"/>
    <cellStyle name="Uitvoer 8 3 3 2 2 3" xfId="27433" xr:uid="{043A5BBA-374D-4164-9A3A-A91CE811888A}"/>
    <cellStyle name="Uitvoer 8 3 3 2 2 4" xfId="15240" xr:uid="{282B52C8-2DBB-4952-BA2F-0A0BACE007A4}"/>
    <cellStyle name="Uitvoer 8 3 3 2 3" xfId="6728" xr:uid="{86857C37-F367-464A-B215-8EACBF252D0E}"/>
    <cellStyle name="Uitvoer 8 3 3 2 3 2" xfId="16530" xr:uid="{FCB1ACEA-38C6-4CB3-B07C-013A4117275F}"/>
    <cellStyle name="Uitvoer 8 3 3 2 4" xfId="7394" xr:uid="{1859777E-64CF-4599-B3C0-BC1EF4DA7C59}"/>
    <cellStyle name="Uitvoer 8 3 3 2 4 2" xfId="17196" xr:uid="{685300D1-0D31-40A6-9AF6-A236CB0C0944}"/>
    <cellStyle name="Uitvoer 8 3 3 2 5" xfId="10134" xr:uid="{DC206B98-869A-492D-B80E-4082DC9E6D84}"/>
    <cellStyle name="Uitvoer 8 3 3 2 5 2" xfId="26941" xr:uid="{7B60CF38-B478-43A8-9575-3D3EF8267A48}"/>
    <cellStyle name="Uitvoer 8 3 3 2 5 3" xfId="19936" xr:uid="{E66A3152-13AA-4D34-8B65-BC3062953437}"/>
    <cellStyle name="Uitvoer 8 3 3 2 6" xfId="12559" xr:uid="{EC5F5E4B-2AD0-439D-A0AE-04640377E2B6}"/>
    <cellStyle name="Uitvoer 8 3 3 3" xfId="4490" xr:uid="{F52FFFE4-523E-43C1-922A-82145F990612}"/>
    <cellStyle name="Uitvoer 8 3 3 3 2" xfId="22647" xr:uid="{287883CE-76FA-4525-8CB4-0EC956DF6FAF}"/>
    <cellStyle name="Uitvoer 8 3 3 3 3" xfId="28543" xr:uid="{8979EFB7-E902-4A30-AD73-E16C7FAD7116}"/>
    <cellStyle name="Uitvoer 8 3 3 3 4" xfId="14299" xr:uid="{2569E4EE-20AC-4119-8BB3-7708DA70727A}"/>
    <cellStyle name="Uitvoer 8 3 3 4" xfId="5780" xr:uid="{C7D225D4-2CF8-4991-B958-3DC14B692B31}"/>
    <cellStyle name="Uitvoer 8 3 3 4 2" xfId="23049" xr:uid="{2748B214-2491-4203-840A-D5B432FDBFBE}"/>
    <cellStyle name="Uitvoer 8 3 3 4 3" xfId="20261" xr:uid="{CAA92D2A-C01F-49EA-B85B-65F90564ACD7}"/>
    <cellStyle name="Uitvoer 8 3 3 4 4" xfId="15582" xr:uid="{04CE5142-E2CF-45E7-A1F8-60374DAF3A72}"/>
    <cellStyle name="Uitvoer 8 3 3 5" xfId="3569" xr:uid="{5693994C-0AC7-49C5-82E1-61B791CE3EDE}"/>
    <cellStyle name="Uitvoer 8 3 3 5 2" xfId="13381" xr:uid="{850DBBE0-34BC-42B6-B0A3-AED5E4588372}"/>
    <cellStyle name="Uitvoer 8 3 3 6" xfId="9203" xr:uid="{A0B73D4D-A0CF-4A7F-B1F7-0F112BE7B893}"/>
    <cellStyle name="Uitvoer 8 3 3 6 2" xfId="26250" xr:uid="{029DC4AB-5FA5-4410-8D61-7595C1D271A2}"/>
    <cellStyle name="Uitvoer 8 3 3 6 3" xfId="19005" xr:uid="{9909A889-0157-4E3F-862E-CEAAED79457F}"/>
    <cellStyle name="Uitvoer 8 3 3 7" xfId="11662" xr:uid="{23A0F322-946C-4620-BB43-59C91D42B7F3}"/>
    <cellStyle name="Uitvoer 8 3 4" xfId="2093" xr:uid="{826A43BD-8477-4B39-9921-4449628D98B6}"/>
    <cellStyle name="Uitvoer 8 3 4 2" xfId="4802" xr:uid="{E5976A3C-819E-4399-AB3F-87EEFE911E34}"/>
    <cellStyle name="Uitvoer 8 3 4 2 2" xfId="14604" xr:uid="{9E2C7C7E-FAD4-48E9-9C82-9710472578A4}"/>
    <cellStyle name="Uitvoer 8 3 4 3" xfId="6083" xr:uid="{B40A46E3-6C8A-43F0-A192-974EE8003B37}"/>
    <cellStyle name="Uitvoer 8 3 4 3 2" xfId="15885" xr:uid="{5DC363CE-BD88-4761-83E0-794652650568}"/>
    <cellStyle name="Uitvoer 8 3 4 4" xfId="6740" xr:uid="{1E2F090C-9BFD-4E27-BE16-EEB89E95B705}"/>
    <cellStyle name="Uitvoer 8 3 4 4 2" xfId="16542" xr:uid="{B652A697-CAF7-4BE4-88E4-D795CD00E976}"/>
    <cellStyle name="Uitvoer 8 3 4 5" xfId="9480" xr:uid="{65E092A1-FC82-40C8-8F7C-89CA7DF4F1BD}"/>
    <cellStyle name="Uitvoer 8 3 4 5 2" xfId="26459" xr:uid="{83E01053-6AFA-4DB6-B29E-40EA4623CB75}"/>
    <cellStyle name="Uitvoer 8 3 4 5 3" xfId="19282" xr:uid="{804EF444-7FBA-4C8A-BED2-794BEF781482}"/>
    <cellStyle name="Uitvoer 8 3 4 6" xfId="22985" xr:uid="{D84DE1AC-38C9-48A2-B543-468550CEC0D5}"/>
    <cellStyle name="Uitvoer 8 3 4 7" xfId="23443" xr:uid="{65FA20ED-DDA9-4552-9849-4E87FFC54299}"/>
    <cellStyle name="Uitvoer 8 3 4 8" xfId="11438" xr:uid="{32AF2673-3BBD-43DC-AFF1-47E032E59C8A}"/>
    <cellStyle name="Uitvoer 8 3 5" xfId="3819" xr:uid="{15559DBC-0CFE-4E76-B17E-591FC8E7F019}"/>
    <cellStyle name="Uitvoer 8 3 5 2" xfId="13629" xr:uid="{55A5A585-3E39-438C-A278-D4632CF823AF}"/>
    <cellStyle name="Uitvoer 8 3 6" xfId="3074" xr:uid="{2C10DE10-80A2-4224-A403-7E40BCAFD799}"/>
    <cellStyle name="Uitvoer 8 3 6 2" xfId="12886" xr:uid="{2AB0967A-C1C1-4F05-81A4-2E4AA7397DF7}"/>
    <cellStyle name="Uitvoer 8 3 7" xfId="6347" xr:uid="{056585CE-5BF5-4D80-8826-1B9346CCD61A}"/>
    <cellStyle name="Uitvoer 8 3 7 2" xfId="16149" xr:uid="{69B57F36-BCC4-4932-AE27-20FD2A766CC3}"/>
    <cellStyle name="Uitvoer 8 3 8" xfId="4256" xr:uid="{3237CEE8-6EAF-49A8-A9A3-0B6908B4824F}"/>
    <cellStyle name="Uitvoer 8 3 8 2" xfId="22765" xr:uid="{BAA91912-E093-44A9-826F-9EF66A44F4D4}"/>
    <cellStyle name="Uitvoer 8 3 8 3" xfId="14066" xr:uid="{1DA1FBBC-B4FF-4F9F-A90B-168BE63479AA}"/>
    <cellStyle name="Uitvoer 8 3 9" xfId="10246" xr:uid="{44B1D478-EC4F-428F-AB3E-554D4758FF35}"/>
    <cellStyle name="Uitvoer 8 3 9 2" xfId="20047" xr:uid="{271DF06B-46A7-4B5B-AC47-082C9EA295D5}"/>
    <cellStyle name="Uitvoer 8 4" xfId="1283" xr:uid="{F81BEE46-DBC8-447C-93CB-0EB126496850}"/>
    <cellStyle name="Uitvoer 8 4 2" xfId="2275" xr:uid="{EAF0953D-1667-409B-8F39-11AC8D1A1CDE}"/>
    <cellStyle name="Uitvoer 8 4 2 2" xfId="4976" xr:uid="{29B5FF11-A43C-4E9B-A98B-7B72382CE97A}"/>
    <cellStyle name="Uitvoer 8 4 2 2 2" xfId="20587" xr:uid="{3C4E0567-281B-4A67-9756-94E3715D414A}"/>
    <cellStyle name="Uitvoer 8 4 2 2 2 2" xfId="27616" xr:uid="{A055F01F-8FB2-4369-A30C-CCEE47CD91AB}"/>
    <cellStyle name="Uitvoer 8 4 2 2 3" xfId="14778" xr:uid="{3076135A-0D44-4046-BCCC-04A65F8AA065}"/>
    <cellStyle name="Uitvoer 8 4 2 3" xfId="6261" xr:uid="{F9071AA0-3003-4CBE-8293-FB368B7CEE7A}"/>
    <cellStyle name="Uitvoer 8 4 2 3 2" xfId="20627" xr:uid="{CFBACE1C-7354-4038-904F-EC31DBFFF969}"/>
    <cellStyle name="Uitvoer 8 4 2 3 3" xfId="20443" xr:uid="{37B93174-0941-461D-AB02-0905F21F03AD}"/>
    <cellStyle name="Uitvoer 8 4 2 3 4" xfId="16063" xr:uid="{FAF54912-6807-457C-919F-E108BCA28C0A}"/>
    <cellStyle name="Uitvoer 8 4 2 4" xfId="6922" xr:uid="{C41F7B9A-CE28-4736-B630-BE05917F3E5E}"/>
    <cellStyle name="Uitvoer 8 4 2 4 2" xfId="16724" xr:uid="{7EE4E2D5-E94A-4685-A755-41BFA47D060A}"/>
    <cellStyle name="Uitvoer 8 4 2 5" xfId="9662" xr:uid="{3B512CDC-F823-408D-B487-5A472328E429}"/>
    <cellStyle name="Uitvoer 8 4 2 5 2" xfId="26588" xr:uid="{2647A088-9845-47FF-B897-73BC234D2C89}"/>
    <cellStyle name="Uitvoer 8 4 2 5 3" xfId="19464" xr:uid="{D88967F5-DD7F-45F4-8988-4652BE0E065A}"/>
    <cellStyle name="Uitvoer 8 4 2 6" xfId="11696" xr:uid="{2704AC3C-8C9E-4958-A81F-92241C2696AC}"/>
    <cellStyle name="Uitvoer 8 4 3" xfId="4008" xr:uid="{E20D4427-9DB8-43C4-900C-90C244C3188A}"/>
    <cellStyle name="Uitvoer 8 4 3 2" xfId="24571" xr:uid="{67A3CE45-7DC1-4F5F-AF7D-4B78130B2FD7}"/>
    <cellStyle name="Uitvoer 8 4 3 3" xfId="28458" xr:uid="{50816CBD-FCBC-4AB8-AF67-9A73B4DE3FC6}"/>
    <cellStyle name="Uitvoer 8 4 3 4" xfId="13818" xr:uid="{657FB7A6-399E-4DA8-B454-E54F738EBD31}"/>
    <cellStyle name="Uitvoer 8 4 4" xfId="2887" xr:uid="{7425C76A-798C-4724-B031-443961D88E0F}"/>
    <cellStyle name="Uitvoer 8 4 4 2" xfId="12699" xr:uid="{520E6120-890E-4647-86A1-6FFED832B8EF}"/>
    <cellStyle name="Uitvoer 8 4 5" xfId="5256" xr:uid="{AFBE10DB-49DA-4D66-A00A-7B3D3A8CBDD3}"/>
    <cellStyle name="Uitvoer 8 4 5 2" xfId="15058" xr:uid="{44429EF2-8F90-4CC4-B133-BC52D26B4D8B}"/>
    <cellStyle name="Uitvoer 8 4 6" xfId="3008" xr:uid="{F07F2E05-11D9-4881-BEE8-F07D49538CE7}"/>
    <cellStyle name="Uitvoer 8 4 6 2" xfId="22023" xr:uid="{3C49376A-194E-419F-818F-DC4220A3FA67}"/>
    <cellStyle name="Uitvoer 8 4 6 3" xfId="12820" xr:uid="{EF1DF38A-F0D7-4912-BC34-D29C61DC4704}"/>
    <cellStyle name="Uitvoer 8 4 7" xfId="10942" xr:uid="{ED1C4D2F-8741-4557-A34A-24A5FC81D947}"/>
    <cellStyle name="Uitvoer 8 5" xfId="1253" xr:uid="{F2F89DD0-E287-4AC8-A6B5-13BB5199630F}"/>
    <cellStyle name="Uitvoer 8 5 2" xfId="2245" xr:uid="{2A911F45-571A-46C0-9437-49D24B58BE0A}"/>
    <cellStyle name="Uitvoer 8 5 2 2" xfId="4946" xr:uid="{C06170E4-BECD-43A9-AC36-201809949B68}"/>
    <cellStyle name="Uitvoer 8 5 2 2 2" xfId="22130" xr:uid="{7EA296F6-1896-48CD-9DE6-F9A990938F7C}"/>
    <cellStyle name="Uitvoer 8 5 2 2 2 2" xfId="27586" xr:uid="{DC544B6E-99F5-446D-BBF3-864E9EA4AA41}"/>
    <cellStyle name="Uitvoer 8 5 2 2 3" xfId="14748" xr:uid="{AC683ABD-3765-44BD-B908-FDCB1898B3F9}"/>
    <cellStyle name="Uitvoer 8 5 2 3" xfId="6231" xr:uid="{B99F684E-A8AD-4D8A-9FB5-BD953DF45CA6}"/>
    <cellStyle name="Uitvoer 8 5 2 3 2" xfId="21428" xr:uid="{EDB3D0D3-E17A-492E-8052-F7571A0F0CAE}"/>
    <cellStyle name="Uitvoer 8 5 2 3 3" xfId="20414" xr:uid="{A89F0FE2-DE50-4FEB-B86A-106F62ADCACA}"/>
    <cellStyle name="Uitvoer 8 5 2 3 4" xfId="16033" xr:uid="{A27B7313-4712-4E4E-A3BE-F9E8AA7AE66F}"/>
    <cellStyle name="Uitvoer 8 5 2 4" xfId="6892" xr:uid="{39A11F0E-BB4F-484B-8572-0F461CD8BC0B}"/>
    <cellStyle name="Uitvoer 8 5 2 4 2" xfId="16694" xr:uid="{A1D5B5E2-7CC0-4801-9425-EAF57BF017EF}"/>
    <cellStyle name="Uitvoer 8 5 2 5" xfId="9632" xr:uid="{E11E67A4-44E1-4F57-B58D-9F5A526D695B}"/>
    <cellStyle name="Uitvoer 8 5 2 5 2" xfId="26568" xr:uid="{1012AD86-9626-4D47-8525-667B38EDE01A}"/>
    <cellStyle name="Uitvoer 8 5 2 5 3" xfId="19434" xr:uid="{C02E69CA-2420-4E1C-A29A-55764ECA192D}"/>
    <cellStyle name="Uitvoer 8 5 2 6" xfId="11681" xr:uid="{8E32D542-F8C7-4DDE-B4B2-E01AF0BA6157}"/>
    <cellStyle name="Uitvoer 8 5 3" xfId="3978" xr:uid="{CB110EBE-09F5-4EA2-8FAE-A6FDDA6B6D4D}"/>
    <cellStyle name="Uitvoer 8 5 3 2" xfId="24989" xr:uid="{EE421315-CE9B-4B6F-B5B3-A6B47D45D085}"/>
    <cellStyle name="Uitvoer 8 5 3 3" xfId="21260" xr:uid="{92AAD0FD-6FF9-46B8-88EA-6908D419204D}"/>
    <cellStyle name="Uitvoer 8 5 3 4" xfId="13788" xr:uid="{7816A50F-1AEC-4CF5-88AC-CF0BAA04B7BA}"/>
    <cellStyle name="Uitvoer 8 5 4" xfId="2917" xr:uid="{C8A59EF1-B96A-48F8-B228-D77EC0ADF091}"/>
    <cellStyle name="Uitvoer 8 5 4 2" xfId="12729" xr:uid="{972028F2-8ADF-4732-A338-4D27CF2E46B7}"/>
    <cellStyle name="Uitvoer 8 5 5" xfId="4098" xr:uid="{18E2F718-B239-47DA-8DEF-BE6C9A5A67DD}"/>
    <cellStyle name="Uitvoer 8 5 5 2" xfId="13908" xr:uid="{FC024FC7-A6D4-467F-8DAE-35841976923F}"/>
    <cellStyle name="Uitvoer 8 5 6" xfId="5711" xr:uid="{DCCBAE62-F01D-4BB0-A747-A9C863CB05BF}"/>
    <cellStyle name="Uitvoer 8 5 6 2" xfId="23589" xr:uid="{1BE69079-9709-4C85-B044-B07D111050A8}"/>
    <cellStyle name="Uitvoer 8 5 6 3" xfId="15513" xr:uid="{68D52AF5-4AD2-4B67-84CB-30BE4D1F67F3}"/>
    <cellStyle name="Uitvoer 8 5 7" xfId="10912" xr:uid="{34D5619B-206F-4047-BC25-07D993485F6C}"/>
    <cellStyle name="Uitvoer 8 6" xfId="1329" xr:uid="{6F2C53AA-D366-4E4F-B74A-756637257A39}"/>
    <cellStyle name="Uitvoer 8 6 2" xfId="2321" xr:uid="{1B531AD8-9628-4B0D-9F5D-13599F3A14D9}"/>
    <cellStyle name="Uitvoer 8 6 2 2" xfId="5022" xr:uid="{E3A6199D-D55C-4CE6-A2BD-594D52DCED4C}"/>
    <cellStyle name="Uitvoer 8 6 2 2 2" xfId="23359" xr:uid="{3E70B874-A0CF-4F6C-9212-7EEFEBDFD4B1}"/>
    <cellStyle name="Uitvoer 8 6 2 2 2 2" xfId="27662" xr:uid="{A3E62E21-73E5-4AE9-8847-F61217044E32}"/>
    <cellStyle name="Uitvoer 8 6 2 2 3" xfId="14824" xr:uid="{F38907A4-AB6D-4EF9-8FA3-DA09FB877524}"/>
    <cellStyle name="Uitvoer 8 6 2 3" xfId="6305" xr:uid="{A943B6D4-1D7B-4706-891E-08C6C7F3E405}"/>
    <cellStyle name="Uitvoer 8 6 2 3 2" xfId="23045" xr:uid="{80B04511-217F-4D6E-B929-6D94C9742E3B}"/>
    <cellStyle name="Uitvoer 8 6 2 3 3" xfId="20462" xr:uid="{B50B1612-CA28-43F8-A4D0-D0CF6D4C3283}"/>
    <cellStyle name="Uitvoer 8 6 2 3 4" xfId="16107" xr:uid="{7D566187-5A99-4D25-8CAB-4D0F61C94C93}"/>
    <cellStyle name="Uitvoer 8 6 2 4" xfId="6968" xr:uid="{A29E8107-9226-45E0-A701-A2584B871BEE}"/>
    <cellStyle name="Uitvoer 8 6 2 4 2" xfId="16770" xr:uid="{54BF447F-4D93-426E-B374-FB6D106A4554}"/>
    <cellStyle name="Uitvoer 8 6 2 5" xfId="9708" xr:uid="{342EF85C-072F-42E3-BAB3-86832FD0993F}"/>
    <cellStyle name="Uitvoer 8 6 2 5 2" xfId="26617" xr:uid="{A4C60419-F87A-4C94-BAB7-A464EF7EED2B}"/>
    <cellStyle name="Uitvoer 8 6 2 5 3" xfId="19510" xr:uid="{80E1FD2B-B533-455D-A783-5F9FBAAB540C}"/>
    <cellStyle name="Uitvoer 8 6 2 6" xfId="11711" xr:uid="{A8E64C3A-4C33-473D-AD1E-366177B304FD}"/>
    <cellStyle name="Uitvoer 8 6 3" xfId="4054" xr:uid="{AA7C8399-75F8-436D-8F0E-936FBC5CE2BB}"/>
    <cellStyle name="Uitvoer 8 6 3 2" xfId="22003" xr:uid="{37C5377C-7626-4D8F-97FC-5EAEFB89A8C8}"/>
    <cellStyle name="Uitvoer 8 6 3 3" xfId="23411" xr:uid="{4460A64B-E1DA-4735-B462-FD3C55AB5460}"/>
    <cellStyle name="Uitvoer 8 6 3 4" xfId="13864" xr:uid="{6F2DCC55-9799-425A-B985-833AAE918ACF}"/>
    <cellStyle name="Uitvoer 8 6 4" xfId="2843" xr:uid="{7C84A3FC-CD54-414F-89B4-A64D3DC61B1F}"/>
    <cellStyle name="Uitvoer 8 6 4 2" xfId="12655" xr:uid="{54E529A8-E1AA-490E-B4F9-5C1CF728772F}"/>
    <cellStyle name="Uitvoer 8 6 5" xfId="2991" xr:uid="{695905AE-60BC-4423-AABA-22F959B45AD0}"/>
    <cellStyle name="Uitvoer 8 6 5 2" xfId="12803" xr:uid="{8CB3EE3F-E9BE-4751-BB37-650A9DDA11B4}"/>
    <cellStyle name="Uitvoer 8 6 6" xfId="6480" xr:uid="{5D3FD93B-01A5-4603-A758-AACE30BC62BB}"/>
    <cellStyle name="Uitvoer 8 6 6 2" xfId="24010" xr:uid="{946442BA-542C-42FE-AD09-30519FAE274B}"/>
    <cellStyle name="Uitvoer 8 6 6 3" xfId="16282" xr:uid="{58BE78C6-6FF8-46D0-84A5-629BB0AE1833}"/>
    <cellStyle name="Uitvoer 8 6 7" xfId="10988" xr:uid="{A780ED36-68C3-41A1-BE77-F3AAF7E09CAB}"/>
    <cellStyle name="Uitvoer 8 7" xfId="981" xr:uid="{7E97C483-EF72-44EB-A3F0-097A802DF4E5}"/>
    <cellStyle name="Uitvoer 8 7 2" xfId="1999" xr:uid="{9236C88C-B286-4E88-8901-7A33CC5914E8}"/>
    <cellStyle name="Uitvoer 8 7 2 2" xfId="4712" xr:uid="{BC1F0EC5-CB67-46D1-B22F-6A92A207E216}"/>
    <cellStyle name="Uitvoer 8 7 2 2 2" xfId="20878" xr:uid="{F22D9F3F-498A-4E31-92CA-1E3FCB40B219}"/>
    <cellStyle name="Uitvoer 8 7 2 2 3" xfId="27282" xr:uid="{6FCE536E-7E92-456D-A426-700E9A41ED8F}"/>
    <cellStyle name="Uitvoer 8 7 2 2 4" xfId="14514" xr:uid="{E5C7B04D-36BB-41C8-B8F5-6EE35D754D9D}"/>
    <cellStyle name="Uitvoer 8 7 2 3" xfId="5989" xr:uid="{856C12EB-E8B0-4776-A85E-DFCE5509EA10}"/>
    <cellStyle name="Uitvoer 8 7 2 3 2" xfId="15791" xr:uid="{42D5FE60-762D-463B-BC1A-79885DB5781E}"/>
    <cellStyle name="Uitvoer 8 7 2 4" xfId="3388" xr:uid="{8DEA9558-5C91-4B86-B8AC-3BDFA5A39052}"/>
    <cellStyle name="Uitvoer 8 7 2 4 2" xfId="13200" xr:uid="{8E6DA799-01B3-46D8-BBBE-711C53651B21}"/>
    <cellStyle name="Uitvoer 8 7 2 5" xfId="9386" xr:uid="{6E3D23FF-A1E8-4253-97A2-BA3EBDD04B42}"/>
    <cellStyle name="Uitvoer 8 7 2 5 2" xfId="26384" xr:uid="{8377E016-0125-4F1A-BC90-966435CC97F7}"/>
    <cellStyle name="Uitvoer 8 7 2 5 3" xfId="19188" xr:uid="{670E1709-4436-4E99-ABF1-F669C70327D4}"/>
    <cellStyle name="Uitvoer 8 7 2 6" xfId="11902" xr:uid="{0A4BCC50-DE86-4412-9844-3697882B7F3B}"/>
    <cellStyle name="Uitvoer 8 7 3" xfId="3712" xr:uid="{103F876A-8B56-4706-8125-D12A0306DDDD}"/>
    <cellStyle name="Uitvoer 8 7 3 2" xfId="21879" xr:uid="{B1290052-C6F1-4F92-BED1-980CCF25DABE}"/>
    <cellStyle name="Uitvoer 8 7 3 3" xfId="23608" xr:uid="{EF330097-7843-476E-94F2-43BC346B46BA}"/>
    <cellStyle name="Uitvoer 8 7 3 4" xfId="13522" xr:uid="{0B1F78ED-0362-4978-BADE-9D9910B68548}"/>
    <cellStyle name="Uitvoer 8 7 4" xfId="3549" xr:uid="{5E31F50D-4D1F-42DB-9D14-3F25FE1F2A3F}"/>
    <cellStyle name="Uitvoer 8 7 4 2" xfId="22204" xr:uid="{CFB4EF0E-1AB7-4131-B7AC-744CE8957BB3}"/>
    <cellStyle name="Uitvoer 8 7 4 3" xfId="21605" xr:uid="{D178E134-919B-4CCC-8321-1B06209CD45D}"/>
    <cellStyle name="Uitvoer 8 7 4 4" xfId="13361" xr:uid="{86BF63DF-BFA6-40DD-8111-680A4A2DF8B5}"/>
    <cellStyle name="Uitvoer 8 7 5" xfId="3644" xr:uid="{125E8E31-06A4-4C55-BD42-EA4A21DFFEBB}"/>
    <cellStyle name="Uitvoer 8 7 5 2" xfId="13454" xr:uid="{B4753438-7C8B-4337-8932-67273B90E5D8}"/>
    <cellStyle name="Uitvoer 8 7 6" xfId="4822" xr:uid="{FB846EEA-6464-46F1-A6C3-8896503FB902}"/>
    <cellStyle name="Uitvoer 8 7 6 2" xfId="23095" xr:uid="{85C6155C-78EF-417E-9BC6-C0A7E8456B0D}"/>
    <cellStyle name="Uitvoer 8 7 6 3" xfId="14624" xr:uid="{EFC2CDA4-5379-4D0D-B08B-229EDEAADFC1}"/>
    <cellStyle name="Uitvoer 8 7 7" xfId="11385" xr:uid="{3A6913F1-0569-4D5B-AE26-597F1959EB45}"/>
    <cellStyle name="Uitvoer 8 8" xfId="798" xr:uid="{D816144D-19BF-4629-BED9-046CB299E536}"/>
    <cellStyle name="Uitvoer 8 8 2" xfId="3534" xr:uid="{C86844C7-E821-42EE-856A-FCED49BE65A6}"/>
    <cellStyle name="Uitvoer 8 8 2 2" xfId="13346" xr:uid="{C56F4668-0F1B-44DA-ADB9-41A8A0AE32DC}"/>
    <cellStyle name="Uitvoer 8 8 3" xfId="4839" xr:uid="{FE8BA16E-3B70-4B94-81EA-29B878DF5B84}"/>
    <cellStyle name="Uitvoer 8 8 3 2" xfId="14641" xr:uid="{D389D89D-41D6-4185-8087-FB9E2ABBEB23}"/>
    <cellStyle name="Uitvoer 8 8 4" xfId="4095" xr:uid="{A78142FB-0C28-40B5-B535-2AF380D43B9F}"/>
    <cellStyle name="Uitvoer 8 8 4 2" xfId="13905" xr:uid="{242A7B8E-69D5-412D-9724-5B9698812CAB}"/>
    <cellStyle name="Uitvoer 8 8 5" xfId="8503" xr:uid="{1782CC24-2B5B-4D10-8B11-33CFBCD5BD4A}"/>
    <cellStyle name="Uitvoer 8 8 5 2" xfId="25648" xr:uid="{091BA60B-15F9-4ECD-8CD5-227C86EF82A3}"/>
    <cellStyle name="Uitvoer 8 8 5 3" xfId="18305" xr:uid="{3E9CA336-CA3C-4C4C-B90E-2737CD2FEF88}"/>
    <cellStyle name="Uitvoer 8 8 6" xfId="20690" xr:uid="{F4F16423-8944-40A5-859F-D174B3CE744C}"/>
    <cellStyle name="Uitvoer 8 8 7" xfId="28467" xr:uid="{D43A02E4-20A3-4318-8131-D38DD6F7FC36}"/>
    <cellStyle name="Uitvoer 8 8 8" xfId="10569" xr:uid="{A168CD3C-EBA6-4179-9C67-1B8BCECEAFE8}"/>
    <cellStyle name="Uitvoer 8 9" xfId="1847" xr:uid="{A52874B6-40AC-4D41-B936-5C448E82F044}"/>
    <cellStyle name="Uitvoer 8 9 2" xfId="4563" xr:uid="{BFD6EADC-481E-4C65-A0E9-C42B154B2CBD}"/>
    <cellStyle name="Uitvoer 8 9 2 2" xfId="14365" xr:uid="{B585782A-8851-4C7A-9397-0A80337A514D}"/>
    <cellStyle name="Uitvoer 8 9 3" xfId="5839" xr:uid="{509CB893-53B9-45BD-853A-A24F30B95D39}"/>
    <cellStyle name="Uitvoer 8 9 3 2" xfId="15641" xr:uid="{F3DEEA0F-63BD-4967-B897-C2F5F5D286F0}"/>
    <cellStyle name="Uitvoer 8 9 4" xfId="4884" xr:uid="{734C5EC5-B9F7-419E-917D-96297D12F634}"/>
    <cellStyle name="Uitvoer 8 9 4 2" xfId="14686" xr:uid="{82D459FF-DA0B-4F79-8CEC-8BB17575B9B1}"/>
    <cellStyle name="Uitvoer 8 9 5" xfId="9234" xr:uid="{13A5ED12-7603-425F-8D27-6A13D94196AD}"/>
    <cellStyle name="Uitvoer 8 9 5 2" xfId="26270" xr:uid="{38DDA138-4E62-4586-B7EE-DAB24D159B20}"/>
    <cellStyle name="Uitvoer 8 9 5 3" xfId="19036" xr:uid="{AF8DF742-1280-4B11-A185-E2EF8082A7FB}"/>
    <cellStyle name="Uitvoer 8 9 6" xfId="11826" xr:uid="{68401608-4ACD-408D-B580-AEC92120B336}"/>
    <cellStyle name="Uitvoer 9" xfId="613" xr:uid="{00000000-0005-0000-0000-000080020000}"/>
    <cellStyle name="Uitvoer 9 10" xfId="3352" xr:uid="{6A5954D2-CE37-400B-ADCD-4A33FE54069C}"/>
    <cellStyle name="Uitvoer 9 10 2" xfId="13164" xr:uid="{13D212A3-D0EB-4407-84D4-A14518543F23}"/>
    <cellStyle name="Uitvoer 9 11" xfId="4843" xr:uid="{4BE015A2-A54E-490D-BF1A-65F70A31FE05}"/>
    <cellStyle name="Uitvoer 9 11 2" xfId="14645" xr:uid="{25090144-96B8-42C9-8A9B-7DFFAC61FC68}"/>
    <cellStyle name="Uitvoer 9 12" xfId="5640" xr:uid="{200F5059-2B01-4BD6-AD96-D55F6C622634}"/>
    <cellStyle name="Uitvoer 9 12 2" xfId="23546" xr:uid="{91B3BAC7-714C-42F5-9529-E5441FBEE966}"/>
    <cellStyle name="Uitvoer 9 12 3" xfId="15442" xr:uid="{339EE24B-286B-48EE-9AA7-34C59CE00F53}"/>
    <cellStyle name="Uitvoer 9 13" xfId="10206" xr:uid="{90DF65AC-9F41-4B89-9B42-4F020C818733}"/>
    <cellStyle name="Uitvoer 9 13 2" xfId="20007" xr:uid="{0B2D3530-C546-49C5-8977-1C96291EB6E1}"/>
    <cellStyle name="Uitvoer 9 14" xfId="10381" xr:uid="{5A311898-C8C2-46F7-8BE3-81B175970180}"/>
    <cellStyle name="Uitvoer 9 15" xfId="10407" xr:uid="{355FBD57-5EBD-4FB4-9828-B0E969DE544D}"/>
    <cellStyle name="Uitvoer 9 16" xfId="10483" xr:uid="{384C6E4B-D31A-4E50-A5C4-517B61B0D504}"/>
    <cellStyle name="Uitvoer 9 17" xfId="28733" xr:uid="{D9C34B38-5AEE-4FE7-9463-19C256C51D8B}"/>
    <cellStyle name="Uitvoer 9 18" xfId="28757" xr:uid="{2D2E6039-A035-4A41-AB96-5AE26498B875}"/>
    <cellStyle name="Uitvoer 9 19" xfId="28833" xr:uid="{5D1B156E-34AE-4E5B-9990-B285C8DCEA6B}"/>
    <cellStyle name="Uitvoer 9 2" xfId="885" xr:uid="{5A2E6C52-CA0A-4945-8A0C-F421667FE617}"/>
    <cellStyle name="Uitvoer 9 2 10" xfId="10757" xr:uid="{8B071EBC-47CB-4646-A0CA-5E5FEB7DAF2E}"/>
    <cellStyle name="Uitvoer 9 2 11" xfId="28992" xr:uid="{9075A2E4-453F-4BE6-8AB9-AA376E6098C5}"/>
    <cellStyle name="Uitvoer 9 2 12" xfId="29293" xr:uid="{999B0D21-E350-4575-985E-615ED59A600E}"/>
    <cellStyle name="Uitvoer 9 2 13" xfId="29465" xr:uid="{0B9B7533-8728-4A5E-BF07-43F73D25087C}"/>
    <cellStyle name="Uitvoer 9 2 2" xfId="1481" xr:uid="{982369AF-F8BE-4581-8058-23519494F788}"/>
    <cellStyle name="Uitvoer 9 2 2 2" xfId="2473" xr:uid="{647CE9BA-E02C-41B9-AF77-E5CAF100C59D}"/>
    <cellStyle name="Uitvoer 9 2 2 2 2" xfId="5171" xr:uid="{5A8B19C1-C8D4-4C60-979B-98FFE4CE1486}"/>
    <cellStyle name="Uitvoer 9 2 2 2 2 2" xfId="24212" xr:uid="{E02EAF0D-7119-4099-A272-D426FB46E93E}"/>
    <cellStyle name="Uitvoer 9 2 2 2 2 2 2" xfId="27814" xr:uid="{F9F97EF9-5ECB-45CD-A436-F2758D553EF1}"/>
    <cellStyle name="Uitvoer 9 2 2 2 2 3" xfId="14973" xr:uid="{E60BDE89-5CC2-4F48-A814-58925F91263F}"/>
    <cellStyle name="Uitvoer 9 2 2 2 3" xfId="6457" xr:uid="{0C8179C1-C617-4B4E-B02F-D86F9AF77DC5}"/>
    <cellStyle name="Uitvoer 9 2 2 2 3 2" xfId="22481" xr:uid="{B9A1A692-28C0-456F-B637-29319FAD378D}"/>
    <cellStyle name="Uitvoer 9 2 2 2 3 3" xfId="27068" xr:uid="{1FE574FA-98A7-4365-8874-52B57C8831D4}"/>
    <cellStyle name="Uitvoer 9 2 2 2 3 4" xfId="16259" xr:uid="{97009FCA-2C37-42BE-BBCE-3244D780BF57}"/>
    <cellStyle name="Uitvoer 9 2 2 2 4" xfId="7120" xr:uid="{23A922C8-2152-4050-8A8A-ABCD7A2AFC50}"/>
    <cellStyle name="Uitvoer 9 2 2 2 4 2" xfId="16922" xr:uid="{73C73821-7131-4460-B510-DCAB90932B6D}"/>
    <cellStyle name="Uitvoer 9 2 2 2 5" xfId="9860" xr:uid="{48F15CCF-131E-4E2C-AE0B-8C07995ED2FE}"/>
    <cellStyle name="Uitvoer 9 2 2 2 5 2" xfId="26731" xr:uid="{F6C9D4A3-ABD8-4A40-8527-1E6AAEDFE297}"/>
    <cellStyle name="Uitvoer 9 2 2 2 5 3" xfId="19662" xr:uid="{54BB30E2-3753-480D-BE7A-A380FBD912BF}"/>
    <cellStyle name="Uitvoer 9 2 2 2 6" xfId="11741" xr:uid="{CC1E98CE-C753-4A4C-A79B-B6103302E848}"/>
    <cellStyle name="Uitvoer 9 2 2 3" xfId="4203" xr:uid="{9A65538D-64D1-428B-AD70-ABB4CB325B38}"/>
    <cellStyle name="Uitvoer 9 2 2 3 2" xfId="23610" xr:uid="{8E701E8C-66C2-4963-A7B3-B37D0839FAD9}"/>
    <cellStyle name="Uitvoer 9 2 2 3 3" xfId="28538" xr:uid="{544A4899-E2E5-470A-A9C9-E576ECCCA276}"/>
    <cellStyle name="Uitvoer 9 2 2 3 4" xfId="14013" xr:uid="{02D5E2EC-2F6A-4C98-B943-168D488157C6}"/>
    <cellStyle name="Uitvoer 9 2 2 4" xfId="5499" xr:uid="{AC3FAF85-EFFF-47BA-B17C-2315722B55C0}"/>
    <cellStyle name="Uitvoer 9 2 2 4 2" xfId="15301" xr:uid="{8A0D3D22-EBCE-47CC-9BD1-64F4EC757339}"/>
    <cellStyle name="Uitvoer 9 2 2 5" xfId="5530" xr:uid="{9F350D87-64B9-44A8-AD0D-2B569CD45EE9}"/>
    <cellStyle name="Uitvoer 9 2 2 5 2" xfId="15332" xr:uid="{BC8B41C4-DEB1-40BB-9829-BE3BA8D96DC6}"/>
    <cellStyle name="Uitvoer 9 2 2 6" xfId="8929" xr:uid="{72302B1C-C2EF-42A5-AE85-DEC8B1CFAB7B}"/>
    <cellStyle name="Uitvoer 9 2 2 6 2" xfId="26034" xr:uid="{E5E628FE-CFFE-4D9E-830C-5F1A200B2948}"/>
    <cellStyle name="Uitvoer 9 2 2 6 3" xfId="18731" xr:uid="{1C041D01-25D4-408A-83F5-26E970108FAB}"/>
    <cellStyle name="Uitvoer 9 2 2 7" xfId="11140" xr:uid="{50E2CF22-3AB6-4FC2-8A9F-6CFEAE7640A1}"/>
    <cellStyle name="Uitvoer 9 2 3" xfId="1775" xr:uid="{224A4795-6E46-4F20-9569-1014CEC719FB}"/>
    <cellStyle name="Uitvoer 9 2 3 2" xfId="2748" xr:uid="{3835D959-EC42-410D-B7A1-2A4AFF785A5D}"/>
    <cellStyle name="Uitvoer 9 2 3 2 2" xfId="5439" xr:uid="{5754BA3B-AAAD-486A-8F21-19B63A58D0FD}"/>
    <cellStyle name="Uitvoer 9 2 3 2 2 2" xfId="22140" xr:uid="{B9A42359-7149-49F0-82B8-F93FFBE09717}"/>
    <cellStyle name="Uitvoer 9 2 3 2 2 3" xfId="27434" xr:uid="{A8CF9486-46D7-4C1E-8E4D-FA5CFF62772C}"/>
    <cellStyle name="Uitvoer 9 2 3 2 2 4" xfId="15241" xr:uid="{370A7238-D813-4989-ABF1-5502F3C219F4}"/>
    <cellStyle name="Uitvoer 9 2 3 2 3" xfId="6729" xr:uid="{8AC066B1-B8A9-44B9-93B5-0CC8D752FC49}"/>
    <cellStyle name="Uitvoer 9 2 3 2 3 2" xfId="16531" xr:uid="{B2D356FE-8FBF-4A25-B2B9-B46B817905EC}"/>
    <cellStyle name="Uitvoer 9 2 3 2 4" xfId="7395" xr:uid="{A5B6213E-620B-45F0-968B-8D2E9D554A5F}"/>
    <cellStyle name="Uitvoer 9 2 3 2 4 2" xfId="17197" xr:uid="{7FDE4FB9-0CB4-4F91-A284-2D9A66B43930}"/>
    <cellStyle name="Uitvoer 9 2 3 2 5" xfId="10135" xr:uid="{A5C428C6-6C16-4536-A28B-73809E585C03}"/>
    <cellStyle name="Uitvoer 9 2 3 2 5 2" xfId="26942" xr:uid="{812BD16E-0BD5-4ED5-8BFA-DE76E91DFFFE}"/>
    <cellStyle name="Uitvoer 9 2 3 2 5 3" xfId="19937" xr:uid="{C24DAF63-6E50-452F-A88D-342BEF28D5DD}"/>
    <cellStyle name="Uitvoer 9 2 3 2 6" xfId="12560" xr:uid="{C5418B12-2F4B-43C2-B147-A6D0EA0DFE00}"/>
    <cellStyle name="Uitvoer 9 2 3 3" xfId="4491" xr:uid="{E8AC4B1A-6C31-40F1-A99A-6DCFDA3C02EA}"/>
    <cellStyle name="Uitvoer 9 2 3 3 2" xfId="22900" xr:uid="{65837594-FA69-4AF2-979D-5A7BFEE3AEA9}"/>
    <cellStyle name="Uitvoer 9 2 3 3 3" xfId="28358" xr:uid="{A8FC07F7-1CA5-4B4E-A752-AC93E3C4DDC7}"/>
    <cellStyle name="Uitvoer 9 2 3 3 4" xfId="14300" xr:uid="{BAF1E765-2319-47FE-805C-7FB16A24B3BE}"/>
    <cellStyle name="Uitvoer 9 2 3 4" xfId="5781" xr:uid="{910E6BE9-99B5-4AE9-BCEF-AC073677BCC8}"/>
    <cellStyle name="Uitvoer 9 2 3 4 2" xfId="21431" xr:uid="{577CB3FB-20D6-465D-B848-A1A5CA79CA79}"/>
    <cellStyle name="Uitvoer 9 2 3 4 3" xfId="20262" xr:uid="{203D234F-D46D-442F-A889-DC2158569F67}"/>
    <cellStyle name="Uitvoer 9 2 3 4 4" xfId="15583" xr:uid="{C16AC0B4-3AE1-4057-A5D3-6B5DAF5DD8A1}"/>
    <cellStyle name="Uitvoer 9 2 3 5" xfId="4264" xr:uid="{E4FAA162-293E-4073-B406-8B21D1A83463}"/>
    <cellStyle name="Uitvoer 9 2 3 5 2" xfId="14074" xr:uid="{E74658C8-DBDA-4724-AD86-6865160207E7}"/>
    <cellStyle name="Uitvoer 9 2 3 6" xfId="9204" xr:uid="{CE469861-3624-4481-876C-1A000BDE69BA}"/>
    <cellStyle name="Uitvoer 9 2 3 6 2" xfId="26251" xr:uid="{6FFBE59F-4448-4A84-8B7C-4AD65DBD5F44}"/>
    <cellStyle name="Uitvoer 9 2 3 6 3" xfId="19006" xr:uid="{E88350FA-0CAF-4360-BB99-E533299108E8}"/>
    <cellStyle name="Uitvoer 9 2 3 7" xfId="11663" xr:uid="{F96B379D-1293-4921-A4B5-48482BEDED4D}"/>
    <cellStyle name="Uitvoer 9 2 4" xfId="1924" xr:uid="{34910710-191A-48B3-BF95-49784D908A14}"/>
    <cellStyle name="Uitvoer 9 2 4 2" xfId="4639" xr:uid="{BB76F3BC-62B0-4147-86CD-BD10CF28EFE9}"/>
    <cellStyle name="Uitvoer 9 2 4 2 2" xfId="14441" xr:uid="{C5C9AD7B-F26E-4AE5-AE0B-7313490F5527}"/>
    <cellStyle name="Uitvoer 9 2 4 3" xfId="5916" xr:uid="{E0542AFD-6F7A-416B-9770-5DD32883140F}"/>
    <cellStyle name="Uitvoer 9 2 4 3 2" xfId="15718" xr:uid="{458DB893-928B-4DC7-8568-CC2FA5E93FAF}"/>
    <cellStyle name="Uitvoer 9 2 4 4" xfId="3218" xr:uid="{8A5901A9-E09E-4982-BFE6-ED34B6539E49}"/>
    <cellStyle name="Uitvoer 9 2 4 4 2" xfId="13030" xr:uid="{2D7C9492-E01D-4CB7-9BB0-C4EA4124DBC4}"/>
    <cellStyle name="Uitvoer 9 2 4 5" xfId="9311" xr:uid="{364DB5AB-1B9A-48C5-A44D-2A85BD9EBA3C}"/>
    <cellStyle name="Uitvoer 9 2 4 5 2" xfId="26329" xr:uid="{7BC314E4-1CA4-469D-B8AB-5BFA310BE66E}"/>
    <cellStyle name="Uitvoer 9 2 4 5 3" xfId="19113" xr:uid="{8E07A1D9-DBC7-4AE2-8134-671BA9A887BF}"/>
    <cellStyle name="Uitvoer 9 2 4 6" xfId="23787" xr:uid="{76E71C9C-F206-4A49-AA19-5033398D0594}"/>
    <cellStyle name="Uitvoer 9 2 4 7" xfId="21574" xr:uid="{4D293699-BA7D-469F-AA44-4F9D575C1CA0}"/>
    <cellStyle name="Uitvoer 9 2 4 8" xfId="11439" xr:uid="{37910018-97A3-4FE9-B63E-1D199A17D4C5}"/>
    <cellStyle name="Uitvoer 9 2 5" xfId="3618" xr:uid="{17542409-3B81-4C8D-A7AC-B70E1F2D0016}"/>
    <cellStyle name="Uitvoer 9 2 5 2" xfId="13430" xr:uid="{B793B7EF-94AA-4325-8072-A8959400F186}"/>
    <cellStyle name="Uitvoer 9 2 6" xfId="4718" xr:uid="{443E2CDA-C0BE-4CF1-91E4-1DCA7A6D5354}"/>
    <cellStyle name="Uitvoer 9 2 6 2" xfId="14520" xr:uid="{4BB5DD6C-7B66-47F5-9B9C-85C8F6CECCDB}"/>
    <cellStyle name="Uitvoer 9 2 7" xfId="6361" xr:uid="{5968878F-A3E4-4782-B674-4662465675F0}"/>
    <cellStyle name="Uitvoer 9 2 7 2" xfId="16163" xr:uid="{22F6ACA9-E698-4BE1-8341-3F94C8CB2CD0}"/>
    <cellStyle name="Uitvoer 9 2 8" xfId="5223" xr:uid="{94FBDF75-A52E-4044-94AB-688A169AE937}"/>
    <cellStyle name="Uitvoer 9 2 8 2" xfId="23299" xr:uid="{FB2A801D-7BE8-42BC-AD13-07BEDA3A5E81}"/>
    <cellStyle name="Uitvoer 9 2 8 3" xfId="15025" xr:uid="{46860B47-F0F6-4FB1-9792-8411BF882733}"/>
    <cellStyle name="Uitvoer 9 2 9" xfId="10247" xr:uid="{DB885F90-73E8-4097-B393-1D79D20EFCFF}"/>
    <cellStyle name="Uitvoer 9 2 9 2" xfId="20048" xr:uid="{72AC3D32-F530-421F-AD14-0C4123FE560D}"/>
    <cellStyle name="Uitvoer 9 20" xfId="29134" xr:uid="{76B8E9AE-70A9-4161-AD38-18B08D7DAE5C}"/>
    <cellStyle name="Uitvoer 9 21" xfId="29312" xr:uid="{CAF1486B-7BDF-4B0F-9647-4A9ABDBFF993}"/>
    <cellStyle name="Uitvoer 9 3" xfId="1089" xr:uid="{9566D570-4145-45AC-A176-B5E94CA84803}"/>
    <cellStyle name="Uitvoer 9 3 10" xfId="10758" xr:uid="{FFC0D96C-12EB-4127-9918-BEEC33D89C56}"/>
    <cellStyle name="Uitvoer 9 3 11" xfId="28993" xr:uid="{EB42CBF3-B004-4893-A966-B355AA95ADE4}"/>
    <cellStyle name="Uitvoer 9 3 12" xfId="29294" xr:uid="{1CFC8B48-1BB8-430C-B5F8-6216F5AF33FA}"/>
    <cellStyle name="Uitvoer 9 3 13" xfId="29466" xr:uid="{F49EEF8A-229C-4142-9718-F2CB2ABCE061}"/>
    <cellStyle name="Uitvoer 9 3 2" xfId="1482" xr:uid="{15ECEC0B-18AD-4CF2-83E2-947713A5F000}"/>
    <cellStyle name="Uitvoer 9 3 2 2" xfId="2474" xr:uid="{16AD217C-E383-4B66-94AB-D0160C429397}"/>
    <cellStyle name="Uitvoer 9 3 2 2 2" xfId="5172" xr:uid="{541B804A-9C0E-4318-8CFC-7559558D381B}"/>
    <cellStyle name="Uitvoer 9 3 2 2 2 2" xfId="21504" xr:uid="{A2097946-7645-42EE-9516-7534BF0B5695}"/>
    <cellStyle name="Uitvoer 9 3 2 2 2 2 2" xfId="27815" xr:uid="{AF157F26-A091-4100-BFB1-55CB09D3BB74}"/>
    <cellStyle name="Uitvoer 9 3 2 2 2 3" xfId="14974" xr:uid="{4D16B6B1-BCA7-41A2-A90B-F63360777A08}"/>
    <cellStyle name="Uitvoer 9 3 2 2 3" xfId="6458" xr:uid="{D44FF9B6-15DD-4E7A-8343-E018C8ABF1E5}"/>
    <cellStyle name="Uitvoer 9 3 2 2 3 2" xfId="26409" xr:uid="{A672B49E-3A41-411E-AA32-66EBFB34EE7E}"/>
    <cellStyle name="Uitvoer 9 3 2 2 3 3" xfId="27069" xr:uid="{AF56AB08-C7EA-478E-9B9E-010E1B23A210}"/>
    <cellStyle name="Uitvoer 9 3 2 2 3 4" xfId="16260" xr:uid="{F8B480DC-CD2A-4A30-907E-02DF8D922C97}"/>
    <cellStyle name="Uitvoer 9 3 2 2 4" xfId="7121" xr:uid="{561B288B-6F9D-4534-B429-B53E8B6F2E35}"/>
    <cellStyle name="Uitvoer 9 3 2 2 4 2" xfId="16923" xr:uid="{124325CA-E662-4E0C-8A01-FF34799A6A72}"/>
    <cellStyle name="Uitvoer 9 3 2 2 5" xfId="9861" xr:uid="{5463D192-F5EA-40BA-9FC8-56BCB977FDF9}"/>
    <cellStyle name="Uitvoer 9 3 2 2 5 2" xfId="26732" xr:uid="{14086DB1-72C5-4F7E-9D59-E013B28417F9}"/>
    <cellStyle name="Uitvoer 9 3 2 2 5 3" xfId="19663" xr:uid="{782BFAF3-48E8-420C-8DBD-6741F1609E45}"/>
    <cellStyle name="Uitvoer 9 3 2 2 6" xfId="11742" xr:uid="{B3884D1E-CB69-4494-9955-2143E874D38B}"/>
    <cellStyle name="Uitvoer 9 3 2 3" xfId="4204" xr:uid="{97D31719-F8A8-4F9F-8691-F6D4208A3E08}"/>
    <cellStyle name="Uitvoer 9 3 2 3 2" xfId="23987" xr:uid="{ED45D4AA-46F1-41DA-9DCE-104CEEF131B1}"/>
    <cellStyle name="Uitvoer 9 3 2 3 3" xfId="23097" xr:uid="{3DFBED06-5980-4E99-982E-CFAADB502C71}"/>
    <cellStyle name="Uitvoer 9 3 2 3 4" xfId="14014" xr:uid="{0140B2F9-7C14-48C0-A997-C70D49D01D10}"/>
    <cellStyle name="Uitvoer 9 3 2 4" xfId="5500" xr:uid="{5854A05F-A896-4B2B-A9B9-6ABA974D25CA}"/>
    <cellStyle name="Uitvoer 9 3 2 4 2" xfId="15302" xr:uid="{6025D9B7-B942-46CB-8C27-924448DED622}"/>
    <cellStyle name="Uitvoer 9 3 2 5" xfId="5028" xr:uid="{262257EB-783B-4852-A1FA-0A92CB400D43}"/>
    <cellStyle name="Uitvoer 9 3 2 5 2" xfId="14830" xr:uid="{D376B697-410C-42BE-91C1-3A8A9A041114}"/>
    <cellStyle name="Uitvoer 9 3 2 6" xfId="8930" xr:uid="{41ECDB0C-E846-452E-A6B6-6423F8D05979}"/>
    <cellStyle name="Uitvoer 9 3 2 6 2" xfId="26035" xr:uid="{3214DD83-8847-4576-8333-75E7BA143EBD}"/>
    <cellStyle name="Uitvoer 9 3 2 6 3" xfId="18732" xr:uid="{DA9A8876-81C3-4229-ABF1-A48883E193CA}"/>
    <cellStyle name="Uitvoer 9 3 2 7" xfId="11141" xr:uid="{11EE6B5A-6867-4224-B566-F0096A085964}"/>
    <cellStyle name="Uitvoer 9 3 3" xfId="1776" xr:uid="{5FDBE6F3-65D0-4F7C-BDAA-0CADEA480613}"/>
    <cellStyle name="Uitvoer 9 3 3 2" xfId="2749" xr:uid="{E4397C87-7293-4D91-B50C-AABA239A8015}"/>
    <cellStyle name="Uitvoer 9 3 3 2 2" xfId="5440" xr:uid="{C7898EB0-447E-4ECA-A857-89DD456869E8}"/>
    <cellStyle name="Uitvoer 9 3 3 2 2 2" xfId="20188" xr:uid="{949DCE26-4EE0-4A23-AF74-F19008189650}"/>
    <cellStyle name="Uitvoer 9 3 3 2 2 3" xfId="27435" xr:uid="{7B49AE36-C547-4CEE-B234-317B26DEFBBB}"/>
    <cellStyle name="Uitvoer 9 3 3 2 2 4" xfId="15242" xr:uid="{14346976-A34B-4C08-AEE1-086B689D67CE}"/>
    <cellStyle name="Uitvoer 9 3 3 2 3" xfId="6730" xr:uid="{744B3738-F7EA-4AA3-A10E-A71235803069}"/>
    <cellStyle name="Uitvoer 9 3 3 2 3 2" xfId="16532" xr:uid="{EC1CCF48-0581-418D-A1DC-29BF028228C7}"/>
    <cellStyle name="Uitvoer 9 3 3 2 4" xfId="7396" xr:uid="{4721CB8D-C283-40BB-94AB-355B90B7F971}"/>
    <cellStyle name="Uitvoer 9 3 3 2 4 2" xfId="17198" xr:uid="{E1E30343-1A58-412C-8839-72D29A12F38B}"/>
    <cellStyle name="Uitvoer 9 3 3 2 5" xfId="10136" xr:uid="{8684DABE-E561-4D73-9D6C-BA413FB8AAB2}"/>
    <cellStyle name="Uitvoer 9 3 3 2 5 2" xfId="26943" xr:uid="{7C21DD86-216A-4E20-848C-8D775E79BD10}"/>
    <cellStyle name="Uitvoer 9 3 3 2 5 3" xfId="19938" xr:uid="{A3698942-975F-4358-8165-F8770BC18120}"/>
    <cellStyle name="Uitvoer 9 3 3 2 6" xfId="12561" xr:uid="{3CD0799C-BE08-4117-8665-14629305F7D1}"/>
    <cellStyle name="Uitvoer 9 3 3 3" xfId="4492" xr:uid="{413865DA-A9F6-4130-AAFE-5E3E984178FD}"/>
    <cellStyle name="Uitvoer 9 3 3 3 2" xfId="21311" xr:uid="{DF1B0BF7-63FA-42E8-BF13-1E0E908269DE}"/>
    <cellStyle name="Uitvoer 9 3 3 3 3" xfId="28520" xr:uid="{9E00E1C8-3457-4622-9FCA-D267E0CECB78}"/>
    <cellStyle name="Uitvoer 9 3 3 3 4" xfId="14301" xr:uid="{18D8CCFB-7286-442A-97BB-711EBBBC645D}"/>
    <cellStyle name="Uitvoer 9 3 3 4" xfId="5782" xr:uid="{F5EF7594-24D4-4EDC-9CC3-6BF0BE15DF9F}"/>
    <cellStyle name="Uitvoer 9 3 3 4 2" xfId="26198" xr:uid="{73679949-BD09-4781-947A-A99E148CFE57}"/>
    <cellStyle name="Uitvoer 9 3 3 4 3" xfId="20263" xr:uid="{C926BF97-D392-45A7-B2A4-87AB8B9D3139}"/>
    <cellStyle name="Uitvoer 9 3 3 4 4" xfId="15584" xr:uid="{C999A482-BB08-47E1-B581-7AB5A0A69969}"/>
    <cellStyle name="Uitvoer 9 3 3 5" xfId="5230" xr:uid="{7B70817A-6F1A-47F7-AB8A-B7B63F2FF398}"/>
    <cellStyle name="Uitvoer 9 3 3 5 2" xfId="15032" xr:uid="{1598ECC8-5C08-4D60-BD2F-B01F6148A88F}"/>
    <cellStyle name="Uitvoer 9 3 3 6" xfId="9205" xr:uid="{986368CE-838C-47D1-9F3B-4D5AC16B8595}"/>
    <cellStyle name="Uitvoer 9 3 3 6 2" xfId="26252" xr:uid="{43BC5E8F-293D-42E9-ACFF-90EF7DEF4ECA}"/>
    <cellStyle name="Uitvoer 9 3 3 6 3" xfId="19007" xr:uid="{CA552342-F44F-4B21-A8CF-910A2368F7E2}"/>
    <cellStyle name="Uitvoer 9 3 3 7" xfId="11664" xr:uid="{239A22EF-E292-42C2-9B95-320AFEE7A5C1}"/>
    <cellStyle name="Uitvoer 9 3 4" xfId="2094" xr:uid="{2A349C07-EB17-4708-8552-D09CCF4C8B0D}"/>
    <cellStyle name="Uitvoer 9 3 4 2" xfId="4803" xr:uid="{2E3F2A67-6BBD-4B00-92BA-56FE33B384B4}"/>
    <cellStyle name="Uitvoer 9 3 4 2 2" xfId="14605" xr:uid="{76A565BB-F0C5-4D2A-A152-FD81F67B86E9}"/>
    <cellStyle name="Uitvoer 9 3 4 3" xfId="6084" xr:uid="{1E390B62-CE68-454B-9672-2CF33F7E0293}"/>
    <cellStyle name="Uitvoer 9 3 4 3 2" xfId="15886" xr:uid="{9056C07E-EBF5-45F7-8C65-ED01EDCAD28D}"/>
    <cellStyle name="Uitvoer 9 3 4 4" xfId="6741" xr:uid="{7733FD88-8118-4D98-978D-F092C8D75EFF}"/>
    <cellStyle name="Uitvoer 9 3 4 4 2" xfId="16543" xr:uid="{8E6D8324-3238-47B8-BAC4-EEB10C4BEF72}"/>
    <cellStyle name="Uitvoer 9 3 4 5" xfId="9481" xr:uid="{AC4463CD-B785-4835-9939-75E153503339}"/>
    <cellStyle name="Uitvoer 9 3 4 5 2" xfId="26460" xr:uid="{D6F1DB68-C42F-46DD-A81E-DF96067D1E9A}"/>
    <cellStyle name="Uitvoer 9 3 4 5 3" xfId="19283" xr:uid="{1F8F129F-9781-4F3F-9956-56E871E7BA67}"/>
    <cellStyle name="Uitvoer 9 3 4 6" xfId="23869" xr:uid="{2320B8DC-3090-4B45-918E-4F4FCE8ACE09}"/>
    <cellStyle name="Uitvoer 9 3 4 7" xfId="23975" xr:uid="{B2322F0D-6C7B-4D1A-8770-53420AC3D0E9}"/>
    <cellStyle name="Uitvoer 9 3 4 8" xfId="11440" xr:uid="{D93C1DD0-4E06-4E16-A448-639C3D0FE34E}"/>
    <cellStyle name="Uitvoer 9 3 5" xfId="3820" xr:uid="{175E84E7-D08C-4156-B2F3-203FEBFC982F}"/>
    <cellStyle name="Uitvoer 9 3 5 2" xfId="13630" xr:uid="{E140A3BC-C95A-44D9-9FF7-A1A161FC40D9}"/>
    <cellStyle name="Uitvoer 9 3 6" xfId="3073" xr:uid="{FB94177E-9D8F-48A6-BC15-9B7934F2E498}"/>
    <cellStyle name="Uitvoer 9 3 6 2" xfId="12885" xr:uid="{82693592-E12E-4991-94EA-F5E7F60BB95C}"/>
    <cellStyle name="Uitvoer 9 3 7" xfId="2801" xr:uid="{DDF46869-8407-4840-AA13-2D4865E59E26}"/>
    <cellStyle name="Uitvoer 9 3 7 2" xfId="12613" xr:uid="{517326B3-024D-462B-8E0E-401A713D591A}"/>
    <cellStyle name="Uitvoer 9 3 8" xfId="4254" xr:uid="{3EA74F49-CA77-477E-82BD-BF091B8DF434}"/>
    <cellStyle name="Uitvoer 9 3 8 2" xfId="22763" xr:uid="{C0BE641F-B0BE-4866-8596-21A919AE8959}"/>
    <cellStyle name="Uitvoer 9 3 8 3" xfId="14064" xr:uid="{F46FC40E-3267-44E6-B372-CD9353B2355D}"/>
    <cellStyle name="Uitvoer 9 3 9" xfId="10248" xr:uid="{8A131FC3-5827-4618-A0C2-86DA7277D4C5}"/>
    <cellStyle name="Uitvoer 9 3 9 2" xfId="20049" xr:uid="{B4D4BA49-4D23-43C8-9649-843DC073EAE5}"/>
    <cellStyle name="Uitvoer 9 4" xfId="1284" xr:uid="{F4F464F6-9419-444B-9855-CFD3C431EAE1}"/>
    <cellStyle name="Uitvoer 9 4 2" xfId="2276" xr:uid="{9998EF85-C795-42DD-86AF-AFB74823B7B1}"/>
    <cellStyle name="Uitvoer 9 4 2 2" xfId="4977" xr:uid="{9F9666FC-82EE-4C57-AEDF-5A1ACF5D8419}"/>
    <cellStyle name="Uitvoer 9 4 2 2 2" xfId="25321" xr:uid="{69DEF50A-402C-46AF-A506-4BA4A5FD9016}"/>
    <cellStyle name="Uitvoer 9 4 2 2 2 2" xfId="27617" xr:uid="{E8506176-A825-4668-85A5-00CB944B02C0}"/>
    <cellStyle name="Uitvoer 9 4 2 2 3" xfId="14779" xr:uid="{968D32CE-94C8-48B0-8FA5-3C88DAB3136B}"/>
    <cellStyle name="Uitvoer 9 4 2 3" xfId="6262" xr:uid="{B6986034-5917-443A-9022-B8CFC31B20EE}"/>
    <cellStyle name="Uitvoer 9 4 2 3 2" xfId="22096" xr:uid="{CAD6DC20-7D6F-4BE2-B37E-579B1309AD53}"/>
    <cellStyle name="Uitvoer 9 4 2 3 3" xfId="20444" xr:uid="{FCD19EED-A016-41F2-B745-E3A6181C794D}"/>
    <cellStyle name="Uitvoer 9 4 2 3 4" xfId="16064" xr:uid="{5EB5727F-36EA-45C7-93CE-FC34C90143BF}"/>
    <cellStyle name="Uitvoer 9 4 2 4" xfId="6923" xr:uid="{4B5FB2AC-AB37-4BB6-B0E2-A7DB18AFC61E}"/>
    <cellStyle name="Uitvoer 9 4 2 4 2" xfId="16725" xr:uid="{74DABC1D-69AC-44F2-8513-CDF4B5FFB311}"/>
    <cellStyle name="Uitvoer 9 4 2 5" xfId="9663" xr:uid="{B6C2B2BC-E824-455E-90B9-A182FAB8F47B}"/>
    <cellStyle name="Uitvoer 9 4 2 5 2" xfId="26589" xr:uid="{F4C59CBD-ACD6-43EF-B78C-9DEBD4C0A3D1}"/>
    <cellStyle name="Uitvoer 9 4 2 5 3" xfId="19465" xr:uid="{FE995A37-EEFA-4DDF-A745-A31F5DCBDCE4}"/>
    <cellStyle name="Uitvoer 9 4 2 6" xfId="11697" xr:uid="{673DDB76-1FC0-40D6-ACBB-B4CDCEE43EE7}"/>
    <cellStyle name="Uitvoer 9 4 3" xfId="4009" xr:uid="{29947525-A56D-49DA-8EBB-83A82A0AF307}"/>
    <cellStyle name="Uitvoer 9 4 3 2" xfId="22261" xr:uid="{8093822A-1000-43FA-AB96-4DA25D9C0722}"/>
    <cellStyle name="Uitvoer 9 4 3 3" xfId="28521" xr:uid="{C77CBF00-DE17-4C50-9E51-547459CE8ABE}"/>
    <cellStyle name="Uitvoer 9 4 3 4" xfId="13819" xr:uid="{D50E2A9B-82D8-4FED-A7E3-9C60E79F5ED0}"/>
    <cellStyle name="Uitvoer 9 4 4" xfId="2886" xr:uid="{8D6E5F8F-7976-40A3-978F-DD0C936410D0}"/>
    <cellStyle name="Uitvoer 9 4 4 2" xfId="12698" xr:uid="{FADA2102-7251-43E5-A0AF-DD8472291F56}"/>
    <cellStyle name="Uitvoer 9 4 5" xfId="4100" xr:uid="{E75B4A5C-B88C-471D-A6DC-DEFA57110C73}"/>
    <cellStyle name="Uitvoer 9 4 5 2" xfId="13910" xr:uid="{51CB6CDA-D6BD-4968-9338-0C7DE66D2EF7}"/>
    <cellStyle name="Uitvoer 9 4 6" xfId="4298" xr:uid="{0991C6C6-3DC4-497B-9AE2-71F464B43C1D}"/>
    <cellStyle name="Uitvoer 9 4 6 2" xfId="22791" xr:uid="{BCFD2596-3E92-46F3-9730-7152F3FAD312}"/>
    <cellStyle name="Uitvoer 9 4 6 3" xfId="14108" xr:uid="{890DC567-1435-460D-92F4-B1A9B74C8B9F}"/>
    <cellStyle name="Uitvoer 9 4 7" xfId="10943" xr:uid="{2987DE0F-992D-4444-9CCC-34622F551084}"/>
    <cellStyle name="Uitvoer 9 5" xfId="1254" xr:uid="{6C0587BD-70C0-418A-ACAB-8A59C2AEE56F}"/>
    <cellStyle name="Uitvoer 9 5 2" xfId="2246" xr:uid="{0172EFBA-27FA-41C6-956D-86B793CB0834}"/>
    <cellStyle name="Uitvoer 9 5 2 2" xfId="4947" xr:uid="{712582D3-F944-4919-A53D-ED7CC6C78AEC}"/>
    <cellStyle name="Uitvoer 9 5 2 2 2" xfId="23710" xr:uid="{A02F0B83-6995-45C4-B847-F05D54293E2C}"/>
    <cellStyle name="Uitvoer 9 5 2 2 2 2" xfId="27587" xr:uid="{D58086F5-2985-4D26-968C-7C45A1420F97}"/>
    <cellStyle name="Uitvoer 9 5 2 2 3" xfId="14749" xr:uid="{1C898C86-8490-4B8B-A402-5FCAA00AD4D8}"/>
    <cellStyle name="Uitvoer 9 5 2 3" xfId="6232" xr:uid="{4658B5F9-E629-4610-AF15-73614B4820A5}"/>
    <cellStyle name="Uitvoer 9 5 2 3 2" xfId="20792" xr:uid="{45B21442-61CF-491D-80D8-91B0FCFADF44}"/>
    <cellStyle name="Uitvoer 9 5 2 3 3" xfId="20415" xr:uid="{C83AF869-FCB3-4405-A0F4-6BAE9ED53DF6}"/>
    <cellStyle name="Uitvoer 9 5 2 3 4" xfId="16034" xr:uid="{E409DADB-563A-4F76-827C-18E44313EE48}"/>
    <cellStyle name="Uitvoer 9 5 2 4" xfId="6893" xr:uid="{95DBB24F-7BC1-4747-96C0-F864D05888E6}"/>
    <cellStyle name="Uitvoer 9 5 2 4 2" xfId="16695" xr:uid="{AF77BF9F-EDAF-444E-8A51-02B6A7998F9B}"/>
    <cellStyle name="Uitvoer 9 5 2 5" xfId="9633" xr:uid="{12CDF511-A455-4AFF-A3B4-0858C26168D7}"/>
    <cellStyle name="Uitvoer 9 5 2 5 2" xfId="26569" xr:uid="{795312E9-853B-463F-8D38-5E2542A77A29}"/>
    <cellStyle name="Uitvoer 9 5 2 5 3" xfId="19435" xr:uid="{2701BCEC-2683-48A9-BD1E-9BC36CE8336A}"/>
    <cellStyle name="Uitvoer 9 5 2 6" xfId="11682" xr:uid="{5C34DA0A-5B05-4EBA-8D73-8DACCB73327E}"/>
    <cellStyle name="Uitvoer 9 5 3" xfId="3979" xr:uid="{1C7A2802-C5AA-4B1E-AD57-F1D7A79669FE}"/>
    <cellStyle name="Uitvoer 9 5 3 2" xfId="23082" xr:uid="{14C89285-F2A0-413F-9BD6-88E9AE8007A2}"/>
    <cellStyle name="Uitvoer 9 5 3 3" xfId="24583" xr:uid="{DF6ACFE4-D823-4596-AB64-A7BFA1921EA0}"/>
    <cellStyle name="Uitvoer 9 5 3 4" xfId="13789" xr:uid="{A4D581DB-3244-4321-9FF8-AD1F2F2B2BC8}"/>
    <cellStyle name="Uitvoer 9 5 4" xfId="2916" xr:uid="{6CFF68C6-B4AB-4B2F-97C1-71F34CBE3935}"/>
    <cellStyle name="Uitvoer 9 5 4 2" xfId="12728" xr:uid="{A4F55B5E-08E3-4311-BDC8-3EE911C177F8}"/>
    <cellStyle name="Uitvoer 9 5 5" xfId="5066" xr:uid="{659D1509-C66A-4BE8-80EA-4D05113ED419}"/>
    <cellStyle name="Uitvoer 9 5 5 2" xfId="14868" xr:uid="{0B827563-845A-4146-A75D-045FB3114D0B}"/>
    <cellStyle name="Uitvoer 9 5 6" xfId="6378" xr:uid="{F048C0A8-02AC-4B4F-B8D2-1DF952CE77F5}"/>
    <cellStyle name="Uitvoer 9 5 6 2" xfId="23957" xr:uid="{22B06278-0C72-4350-8666-ECA39C3B24F6}"/>
    <cellStyle name="Uitvoer 9 5 6 3" xfId="16180" xr:uid="{5A0A5AA8-68B9-478E-820F-DDDF9DFE6CE5}"/>
    <cellStyle name="Uitvoer 9 5 7" xfId="10913" xr:uid="{5F493C59-AFB7-417D-BC69-EC0C67499737}"/>
    <cellStyle name="Uitvoer 9 6" xfId="1330" xr:uid="{5320ABE1-6B40-4CA0-A4D5-41CD1FEB3D86}"/>
    <cellStyle name="Uitvoer 9 6 2" xfId="2322" xr:uid="{75E70898-0D31-4012-B155-45A4371535B2}"/>
    <cellStyle name="Uitvoer 9 6 2 2" xfId="5023" xr:uid="{A993E40E-A917-41A8-840F-E144FC82EE9C}"/>
    <cellStyle name="Uitvoer 9 6 2 2 2" xfId="23805" xr:uid="{372DCD37-0B3B-46CF-B2F9-E9ACC31950FD}"/>
    <cellStyle name="Uitvoer 9 6 2 2 2 2" xfId="27663" xr:uid="{9B256107-990E-4534-AB8B-3D33EBDE5DB8}"/>
    <cellStyle name="Uitvoer 9 6 2 2 3" xfId="14825" xr:uid="{85DDD470-4F5C-47CB-B8D0-D557FCAE9880}"/>
    <cellStyle name="Uitvoer 9 6 2 3" xfId="6306" xr:uid="{2D460814-96FB-4C2E-9D5A-5D98131544D5}"/>
    <cellStyle name="Uitvoer 9 6 2 3 2" xfId="21427" xr:uid="{7FDDB399-B9F8-4000-A31E-B9E0DF52AFF7}"/>
    <cellStyle name="Uitvoer 9 6 2 3 3" xfId="20463" xr:uid="{BDD71B7B-4020-4AEB-9101-7716D6FFB930}"/>
    <cellStyle name="Uitvoer 9 6 2 3 4" xfId="16108" xr:uid="{D1FA95E0-FE94-45E7-AB8B-C8CC27483498}"/>
    <cellStyle name="Uitvoer 9 6 2 4" xfId="6969" xr:uid="{59BB1CDB-F5D9-4DB5-8B47-837176AE3AB8}"/>
    <cellStyle name="Uitvoer 9 6 2 4 2" xfId="16771" xr:uid="{6AB2E22B-C534-4CAE-A00C-D9DCD7E94D00}"/>
    <cellStyle name="Uitvoer 9 6 2 5" xfId="9709" xr:uid="{65BF4FBE-3B75-460F-8630-BAC00E324E0F}"/>
    <cellStyle name="Uitvoer 9 6 2 5 2" xfId="26618" xr:uid="{16CAF135-82B0-428F-975B-6024434F02AA}"/>
    <cellStyle name="Uitvoer 9 6 2 5 3" xfId="19511" xr:uid="{77A99C30-F042-46DA-9CB0-F8D8100950ED}"/>
    <cellStyle name="Uitvoer 9 6 2 6" xfId="11712" xr:uid="{D165A26D-B647-4F27-B81F-F085EB0D1C69}"/>
    <cellStyle name="Uitvoer 9 6 3" xfId="4055" xr:uid="{5636D977-EB1E-4F29-AC52-EDFAFB32F2A9}"/>
    <cellStyle name="Uitvoer 9 6 3 2" xfId="22350" xr:uid="{932E50D0-FF83-4578-B741-F933EFE064A6}"/>
    <cellStyle name="Uitvoer 9 6 3 3" xfId="23027" xr:uid="{E5EBD3C7-6ABA-46CB-9F75-81A9704912D5}"/>
    <cellStyle name="Uitvoer 9 6 3 4" xfId="13865" xr:uid="{156BE8F7-D0F4-47DB-9425-684FC7BB363C}"/>
    <cellStyle name="Uitvoer 9 6 4" xfId="2842" xr:uid="{8AC6E477-1BFB-44E8-806A-E354A092AD2B}"/>
    <cellStyle name="Uitvoer 9 6 4 2" xfId="12654" xr:uid="{B32DA4F2-062A-4EDF-ADF8-A39563AB5414}"/>
    <cellStyle name="Uitvoer 9 6 5" xfId="6004" xr:uid="{DA7C8B46-14C7-4395-A1EF-1F996ACF0CC5}"/>
    <cellStyle name="Uitvoer 9 6 5 2" xfId="15806" xr:uid="{B47812A2-0B26-43BA-AB59-3702C214D88E}"/>
    <cellStyle name="Uitvoer 9 6 6" xfId="4106" xr:uid="{B29B92C0-EE5C-4D60-9431-998BDA9A0B65}"/>
    <cellStyle name="Uitvoer 9 6 6 2" xfId="22682" xr:uid="{9E4206F5-FF6F-4EFC-8720-FAB8637CFED5}"/>
    <cellStyle name="Uitvoer 9 6 6 3" xfId="13916" xr:uid="{1066B235-3F6E-42DD-83E1-62C007D75A08}"/>
    <cellStyle name="Uitvoer 9 6 7" xfId="10989" xr:uid="{A8C966FE-9082-4AEA-8DE2-6AEB3E601B9F}"/>
    <cellStyle name="Uitvoer 9 7" xfId="982" xr:uid="{FF821075-5AD2-4D6D-9532-DC67EF4513EC}"/>
    <cellStyle name="Uitvoer 9 7 2" xfId="2000" xr:uid="{6914C7FC-C20C-42E4-8B0A-A64B0F9DC4D1}"/>
    <cellStyle name="Uitvoer 9 7 2 2" xfId="4713" xr:uid="{55DDA261-6D3C-4DF5-A2F9-6C0F4EC72865}"/>
    <cellStyle name="Uitvoer 9 7 2 2 2" xfId="22097" xr:uid="{E60ECCCB-D06C-4BBF-A6D9-1DC70C4D80C1}"/>
    <cellStyle name="Uitvoer 9 7 2 2 3" xfId="27283" xr:uid="{01A5E76C-4962-41EF-9A95-6DD5DEC6A4D2}"/>
    <cellStyle name="Uitvoer 9 7 2 2 4" xfId="14515" xr:uid="{34E6D233-938F-45FA-9E6E-DA115F110973}"/>
    <cellStyle name="Uitvoer 9 7 2 3" xfId="5990" xr:uid="{FE523A4E-8A87-4E1A-B213-180D12F12345}"/>
    <cellStyle name="Uitvoer 9 7 2 3 2" xfId="15792" xr:uid="{1484E7F1-90C0-49AC-9EE2-DD0E160492D5}"/>
    <cellStyle name="Uitvoer 9 7 2 4" xfId="3389" xr:uid="{5478C08B-BA5E-4C73-9DAB-ADC24786643D}"/>
    <cellStyle name="Uitvoer 9 7 2 4 2" xfId="13201" xr:uid="{762288FE-10B9-44A5-9C1A-156B4E92E09F}"/>
    <cellStyle name="Uitvoer 9 7 2 5" xfId="9387" xr:uid="{24CC0B7C-C688-415E-8FA2-AB29A054B9AF}"/>
    <cellStyle name="Uitvoer 9 7 2 5 2" xfId="26385" xr:uid="{07CE997D-0663-46D2-9ABE-CDD08C28C513}"/>
    <cellStyle name="Uitvoer 9 7 2 5 3" xfId="19189" xr:uid="{F6B9CB21-90EC-4FBD-9E22-56A0756646C1}"/>
    <cellStyle name="Uitvoer 9 7 2 6" xfId="11903" xr:uid="{2F9C711D-C668-4D64-B8F6-906BA90B6DDB}"/>
    <cellStyle name="Uitvoer 9 7 3" xfId="3713" xr:uid="{21855A9A-E7E6-4055-B384-EA3706EEE215}"/>
    <cellStyle name="Uitvoer 9 7 3 2" xfId="23429" xr:uid="{D1D34148-46B7-418A-B61C-9B3E013CB6B9}"/>
    <cellStyle name="Uitvoer 9 7 3 3" xfId="28376" xr:uid="{139B78DE-2CE2-4AC8-8586-2F82755845B0}"/>
    <cellStyle name="Uitvoer 9 7 3 4" xfId="13523" xr:uid="{C0D2C719-0AF0-4EE2-9281-6399A858D817}"/>
    <cellStyle name="Uitvoer 9 7 4" xfId="3457" xr:uid="{1156634A-D317-4FAC-96BE-9D11CE81A6CC}"/>
    <cellStyle name="Uitvoer 9 7 4 2" xfId="23014" xr:uid="{B08A0832-B32F-4F29-96B3-B1514F77E98C}"/>
    <cellStyle name="Uitvoer 9 7 4 3" xfId="20969" xr:uid="{A2109BAC-DEA7-4DF0-920D-F9D23F4AD17D}"/>
    <cellStyle name="Uitvoer 9 7 4 4" xfId="13269" xr:uid="{4AD37F7E-0D75-4811-A58C-98515BFA2447}"/>
    <cellStyle name="Uitvoer 9 7 5" xfId="6091" xr:uid="{46314AEF-B82C-46C8-AE8A-E66595C9BC02}"/>
    <cellStyle name="Uitvoer 9 7 5 2" xfId="15893" xr:uid="{9CBFF426-2026-49BE-9049-5D6C099829D7}"/>
    <cellStyle name="Uitvoer 9 7 6" xfId="5960" xr:uid="{960025E0-B16A-4B98-9A24-585903580DBD}"/>
    <cellStyle name="Uitvoer 9 7 6 2" xfId="23721" xr:uid="{F458FFBB-7E66-48DB-9D5F-C44B68AAAAEC}"/>
    <cellStyle name="Uitvoer 9 7 6 3" xfId="15762" xr:uid="{B2E870E0-0B31-409B-ADCB-E4C2A059625C}"/>
    <cellStyle name="Uitvoer 9 7 7" xfId="11386" xr:uid="{55F244AA-3697-4AB4-9F24-446EACFE6CEA}"/>
    <cellStyle name="Uitvoer 9 8" xfId="799" xr:uid="{268AB8AB-F1B7-47D7-9255-77C28D8633D3}"/>
    <cellStyle name="Uitvoer 9 8 2" xfId="3535" xr:uid="{C88110F8-5160-4B80-94C2-00F169CCF7ED}"/>
    <cellStyle name="Uitvoer 9 8 2 2" xfId="13347" xr:uid="{7C382C7E-E343-49AA-805E-ED14AA0077B8}"/>
    <cellStyle name="Uitvoer 9 8 3" xfId="3870" xr:uid="{75E4243A-2552-43B8-B7D1-D87728EDD4BB}"/>
    <cellStyle name="Uitvoer 9 8 3 2" xfId="13680" xr:uid="{89E10DAA-4AF3-4430-A5A5-1CEC99E617F4}"/>
    <cellStyle name="Uitvoer 9 8 4" xfId="5063" xr:uid="{2DD9E8B2-61B2-4FB6-BA2F-AD9F4DF8E4E3}"/>
    <cellStyle name="Uitvoer 9 8 4 2" xfId="14865" xr:uid="{FA19FAA8-7CD3-41F3-B778-6FEC54628CAC}"/>
    <cellStyle name="Uitvoer 9 8 5" xfId="7812" xr:uid="{DF2358E8-D59D-4967-BE07-CE3F50A070C0}"/>
    <cellStyle name="Uitvoer 9 8 5 2" xfId="24984" xr:uid="{0B9C9C8B-D608-4B44-96DB-72BAEA2511CF}"/>
    <cellStyle name="Uitvoer 9 8 5 3" xfId="17614" xr:uid="{8435963C-E2C6-4627-9C04-72E2EEEE246F}"/>
    <cellStyle name="Uitvoer 9 8 6" xfId="23485" xr:uid="{DF1386A4-5F4E-498E-86A1-CFFC5C8A6220}"/>
    <cellStyle name="Uitvoer 9 8 7" xfId="28530" xr:uid="{23E8EC31-07AF-4F08-9E50-27FCC035EF08}"/>
    <cellStyle name="Uitvoer 9 8 8" xfId="10570" xr:uid="{00D64B0D-546D-41AD-8CD2-32278581E6BE}"/>
    <cellStyle name="Uitvoer 9 9" xfId="1848" xr:uid="{7B1D276C-C2C7-4BE3-B8B8-2CFAA6A30DCF}"/>
    <cellStyle name="Uitvoer 9 9 2" xfId="4564" xr:uid="{2E86E454-9C8C-4999-B1DA-3287AFB4B1B6}"/>
    <cellStyle name="Uitvoer 9 9 2 2" xfId="14366" xr:uid="{E7CF26E1-3E0B-438D-9914-D45E2E4CBA9D}"/>
    <cellStyle name="Uitvoer 9 9 3" xfId="5840" xr:uid="{EB8B6EF3-6A32-4D7E-A334-D84FA43C545B}"/>
    <cellStyle name="Uitvoer 9 9 3 2" xfId="15642" xr:uid="{B2C45A87-1A80-4EA1-9145-BF82857F0997}"/>
    <cellStyle name="Uitvoer 9 9 4" xfId="3887" xr:uid="{C610E10D-6FC9-4E24-B224-12E7DCAFB02F}"/>
    <cellStyle name="Uitvoer 9 9 4 2" xfId="13697" xr:uid="{C0E55288-3DD5-4733-AA90-6EDACEB3281B}"/>
    <cellStyle name="Uitvoer 9 9 5" xfId="9235" xr:uid="{5387EA6C-66DA-4EFB-BDEA-E4BF975A8421}"/>
    <cellStyle name="Uitvoer 9 9 5 2" xfId="26271" xr:uid="{BA1473B1-1080-46FE-A251-587E0381C24B}"/>
    <cellStyle name="Uitvoer 9 9 5 3" xfId="19037" xr:uid="{EEF9EA51-0AC2-4015-9CB4-236960A5F5B7}"/>
    <cellStyle name="Uitvoer 9 9 6" xfId="11827" xr:uid="{AF29425D-2049-4BEC-BDBE-C121D8246BDA}"/>
    <cellStyle name="Valuta 2" xfId="614" xr:uid="{00000000-0005-0000-0000-000082020000}"/>
    <cellStyle name="Valuta 2 10" xfId="3353" xr:uid="{4A6B2B8D-6C7E-49E7-B5E8-B269399C8B15}"/>
    <cellStyle name="Valuta 2 10 2" xfId="22250" xr:uid="{B0BA13DE-3A29-49DD-A468-4806EAD599B9}"/>
    <cellStyle name="Valuta 2 10 3" xfId="13165" xr:uid="{590353C5-87A0-46CF-8763-0A2244131F7A}"/>
    <cellStyle name="Valuta 2 11" xfId="10137" xr:uid="{F1AD1B0D-0308-45BE-A144-7B32B58257B7}"/>
    <cellStyle name="Valuta 2 11 2" xfId="26944" xr:uid="{862563A6-0F17-47D0-B744-A2E8C76DF02E}"/>
    <cellStyle name="Valuta 2 11 3" xfId="19939" xr:uid="{66547D17-86BE-4B69-AF8D-FEE593FEC2F2}"/>
    <cellStyle name="Valuta 2 12" xfId="10236" xr:uid="{990572F6-CD59-40C8-94BC-9AEBE91006B7}"/>
    <cellStyle name="Valuta 2 12 2" xfId="26979" xr:uid="{A0077DB0-9385-4033-A1FF-3D9CDFCB897B}"/>
    <cellStyle name="Valuta 2 12 3" xfId="20037" xr:uid="{66B42A25-A3EE-452D-ACCB-44156E9C9472}"/>
    <cellStyle name="Valuta 2 13" xfId="10382" xr:uid="{A2C42E47-A827-4B89-8003-7CA99E7368C2}"/>
    <cellStyle name="Valuta 2 13 2" xfId="20507" xr:uid="{E4B34286-9985-41C7-B183-2638575E2ACD}"/>
    <cellStyle name="Valuta 2 14" xfId="10484" xr:uid="{FD636F0E-D863-4453-8039-5DF316874F4D}"/>
    <cellStyle name="Valuta 2 15" xfId="28552" xr:uid="{DE8DB2E3-2F5B-47E8-8C2E-8D4B747C6928}"/>
    <cellStyle name="Valuta 2 16" xfId="28734" xr:uid="{A3F4B5F4-B2DD-4BBB-8766-DED8CE8B194E}"/>
    <cellStyle name="Valuta 2 17" xfId="28834" xr:uid="{6AC64734-3FF5-43F3-B3AB-1732A20502C0}"/>
    <cellStyle name="Valuta 2 18" xfId="29135" xr:uid="{1769FFA5-4B53-48AF-BDEA-F1789DA34C2C}"/>
    <cellStyle name="Valuta 2 2" xfId="615" xr:uid="{00000000-0005-0000-0000-000083020000}"/>
    <cellStyle name="Valuta 2 2 10" xfId="10138" xr:uid="{ACE6C8F4-C46D-4F09-BF02-3DEFDFBC3232}"/>
    <cellStyle name="Valuta 2 2 10 2" xfId="26945" xr:uid="{2F868EA6-CCD0-4586-9335-E5368A48EC5A}"/>
    <cellStyle name="Valuta 2 2 10 3" xfId="19940" xr:uid="{9A8072E1-FFDF-4349-8232-983FC023A444}"/>
    <cellStyle name="Valuta 2 2 11" xfId="10237" xr:uid="{022E0ECF-A304-439F-A57C-FB03FF9449FC}"/>
    <cellStyle name="Valuta 2 2 11 2" xfId="26980" xr:uid="{378F9CF3-87E6-4D0D-977A-B05D2111ABC1}"/>
    <cellStyle name="Valuta 2 2 11 3" xfId="20038" xr:uid="{D9953A58-DDAF-4238-B5FB-B5BDFD93B178}"/>
    <cellStyle name="Valuta 2 2 12" xfId="10383" xr:uid="{9EEC2DF7-17E0-4391-B908-CD1B99B26A23}"/>
    <cellStyle name="Valuta 2 2 12 2" xfId="20508" xr:uid="{8568C7AC-0DE9-43CC-BAFE-DBDB268F5ACE}"/>
    <cellStyle name="Valuta 2 2 13" xfId="10485" xr:uid="{A01810E5-A970-496C-A4BB-1A2E8F1682BE}"/>
    <cellStyle name="Valuta 2 2 14" xfId="28553" xr:uid="{B1F18D70-3C27-48CB-9833-9DF84E4A4115}"/>
    <cellStyle name="Valuta 2 2 15" xfId="28735" xr:uid="{30E4856F-49EF-4794-8151-1AC6C140D289}"/>
    <cellStyle name="Valuta 2 2 16" xfId="28835" xr:uid="{123156CF-7550-4660-9CE6-C74462F54010}"/>
    <cellStyle name="Valuta 2 2 17" xfId="29136" xr:uid="{DB94C599-E48C-4DBB-B70A-E59ADDDF8821}"/>
    <cellStyle name="Valuta 2 2 2" xfId="887" xr:uid="{C469595B-1FA4-4285-A577-2A5099900C66}"/>
    <cellStyle name="Valuta 2 2 2 2" xfId="991" xr:uid="{EAA0D351-E327-41D5-ACCC-3FD72E7BB7CA}"/>
    <cellStyle name="Valuta 2 2 2 2 2" xfId="1792" xr:uid="{1891EC91-AE52-442A-A8E7-1C73DF8C8258}"/>
    <cellStyle name="Valuta 2 2 2 2 2 2" xfId="4508" xr:uid="{E52D995D-66B4-4A58-806A-0C0FACE8F636}"/>
    <cellStyle name="Valuta 2 2 2 2 2 2 2" xfId="22919" xr:uid="{19CED6A9-5B35-43F4-A9DF-4690CC82252C}"/>
    <cellStyle name="Valuta 2 2 2 2 2 2 3" xfId="14317" xr:uid="{624B9256-9A99-415E-9399-CD462A40D9C7}"/>
    <cellStyle name="Valuta 2 2 2 2 2 3" xfId="21285" xr:uid="{74C4C107-F3E7-49A6-8987-F8A3928DAB88}"/>
    <cellStyle name="Valuta 2 2 2 2 2 4" xfId="11755" xr:uid="{B34ED31E-0BCA-496B-9103-02461FFB1A91}"/>
    <cellStyle name="Valuta 2 2 2 2 3" xfId="3722" xr:uid="{A12FCD9A-0390-429C-B720-206BD5D36D12}"/>
    <cellStyle name="Valuta 2 2 2 2 3 2" xfId="22459" xr:uid="{EC5B6F00-A4EB-4520-A6D3-6BD5D41BC76A}"/>
    <cellStyle name="Valuta 2 2 2 2 3 3" xfId="13532" xr:uid="{7C69EA4E-5E4A-43BD-BB74-1CC63EC338B0}"/>
    <cellStyle name="Valuta 2 2 2 2 4" xfId="20759" xr:uid="{DF95909C-9B25-4FF9-9EA8-CD5765FC7440}"/>
    <cellStyle name="Valuta 2 2 2 2 5" xfId="28591" xr:uid="{C37A3132-E9F5-44A3-B67D-3B1923B22AFF}"/>
    <cellStyle name="Valuta 2 2 2 2 6" xfId="11302" xr:uid="{BD77B790-03A2-4D8C-BE1B-67DAE9F778DE}"/>
    <cellStyle name="Valuta 2 2 2 3" xfId="1635" xr:uid="{20F7C0E9-98D0-4FBE-BA11-BFA18519364F}"/>
    <cellStyle name="Valuta 2 2 2 3 2" xfId="4353" xr:uid="{6CCAD515-A336-4FC6-9E46-011471032722}"/>
    <cellStyle name="Valuta 2 2 2 3 2 2" xfId="22835" xr:uid="{5F8C78AC-3BFC-4909-A3C5-1F4B608C2CD3}"/>
    <cellStyle name="Valuta 2 2 2 3 2 3" xfId="14162" xr:uid="{8E8EBE22-E6F2-40E1-BF3F-F8E7222E88D7}"/>
    <cellStyle name="Valuta 2 2 2 3 3" xfId="21182" xr:uid="{C702D760-ED69-43B9-9725-BA0E68DF40BE}"/>
    <cellStyle name="Valuta 2 2 2 3 4" xfId="11506" xr:uid="{152C1BF8-EDE1-4B60-ADF2-020078696E1D}"/>
    <cellStyle name="Valuta 2 2 2 4" xfId="3620" xr:uid="{86F036D7-CAD6-4749-AB0C-7C0880409A9D}"/>
    <cellStyle name="Valuta 2 2 2 4 2" xfId="22399" xr:uid="{723C6DDE-6B92-4169-B819-4CE5F96C3BF4}"/>
    <cellStyle name="Valuta 2 2 2 4 3" xfId="13432" xr:uid="{C618B7A8-1A61-4D6B-B8F7-8F79C2620007}"/>
    <cellStyle name="Valuta 2 2 2 5" xfId="20697" xr:uid="{D25741C6-4B90-4953-B7E0-8443C5AD853D}"/>
    <cellStyle name="Valuta 2 2 2 6" xfId="20737" xr:uid="{423EB16E-361A-49BF-B513-EBFA336E4C9A}"/>
    <cellStyle name="Valuta 2 2 2 7" xfId="28571" xr:uid="{16E4E1D0-2A72-4951-8DBD-F2D6FFC804D3}"/>
    <cellStyle name="Valuta 2 2 2 8" xfId="11282" xr:uid="{D932BF53-B2B7-4AE5-8CFE-A99389A68B6D}"/>
    <cellStyle name="Valuta 2 2 3" xfId="1098" xr:uid="{58A82D92-5A14-4569-835D-4B7CE1418DCE}"/>
    <cellStyle name="Valuta 2 2 3 2" xfId="1802" xr:uid="{C330EE17-D555-41DF-9073-4C6C8A9D0499}"/>
    <cellStyle name="Valuta 2 2 3 2 2" xfId="4518" xr:uid="{EA99E7D0-5DC4-4D86-86FA-CB3D7E512B44}"/>
    <cellStyle name="Valuta 2 2 3 2 2 2" xfId="22929" xr:uid="{90161DEF-5796-4550-A7A3-89EB1E5DF154}"/>
    <cellStyle name="Valuta 2 2 3 2 2 3" xfId="14321" xr:uid="{01BA99DD-B0BC-49E1-98F6-2AD2CFDF3F82}"/>
    <cellStyle name="Valuta 2 2 3 2 3" xfId="21295" xr:uid="{307AC9BC-3458-4594-B989-AF6EF43A5E4B}"/>
    <cellStyle name="Valuta 2 2 3 2 4" xfId="11765" xr:uid="{7A79DE83-AB2D-4E46-92A4-BB32716B8BCF}"/>
    <cellStyle name="Valuta 2 2 3 3" xfId="3829" xr:uid="{AA9BC6F6-A3B2-4383-88F2-8DED48955ED9}"/>
    <cellStyle name="Valuta 2 2 3 3 2" xfId="22532" xr:uid="{8C39890C-F688-4BEE-B747-05665F9B2CF6}"/>
    <cellStyle name="Valuta 2 2 3 3 3" xfId="13639" xr:uid="{96F76F3F-1307-453D-AC12-902188A7B474}"/>
    <cellStyle name="Valuta 2 2 3 4" xfId="20830" xr:uid="{7656E748-5EFC-42E6-8719-6A3BD6D0D904}"/>
    <cellStyle name="Valuta 2 2 3 5" xfId="21751" xr:uid="{E8A49272-F99F-4D81-BF15-A534C160F206}"/>
    <cellStyle name="Valuta 2 2 3 6" xfId="28559" xr:uid="{72DA2AA9-1A75-4098-A5C9-08EC0F8DC809}"/>
    <cellStyle name="Valuta 2 2 3 7" xfId="10600" xr:uid="{28C4E952-D603-41FF-9BCB-6D24AAE9921B}"/>
    <cellStyle name="Valuta 2 2 4" xfId="984" xr:uid="{E64402C0-50EC-45E1-9D38-EE4A3942DE8D}"/>
    <cellStyle name="Valuta 2 2 4 2" xfId="1782" xr:uid="{0A5FCEFD-FECE-4888-99F0-A7635C3D3287}"/>
    <cellStyle name="Valuta 2 2 4 2 2" xfId="4498" xr:uid="{0F1A4998-CD79-4C00-967D-64929C0779F7}"/>
    <cellStyle name="Valuta 2 2 4 2 2 2" xfId="22909" xr:uid="{C6926C16-CAD7-4EA7-BE6D-F76B573BD3A4}"/>
    <cellStyle name="Valuta 2 2 4 2 2 3" xfId="14307" xr:uid="{DEA540DA-1367-497D-A98D-33A5C4B553B9}"/>
    <cellStyle name="Valuta 2 2 4 2 3" xfId="21275" xr:uid="{964CD4AA-C8BB-4AC9-B897-0BE3AFAE73FD}"/>
    <cellStyle name="Valuta 2 2 4 2 4" xfId="11745" xr:uid="{3B3B0533-14C8-4D0B-91F8-52ADA4E6FEAA}"/>
    <cellStyle name="Valuta 2 2 4 3" xfId="3715" xr:uid="{E6E6BF64-95F6-4ED3-A3D4-C587B6428A1C}"/>
    <cellStyle name="Valuta 2 2 4 3 2" xfId="22452" xr:uid="{BB5C602D-8348-49A9-8D8E-1644316A0C5D}"/>
    <cellStyle name="Valuta 2 2 4 3 3" xfId="13525" xr:uid="{9BC97F27-D407-471A-AA3A-2425F4AA2BB2}"/>
    <cellStyle name="Valuta 2 2 4 4" xfId="20752" xr:uid="{2BE5158F-3CDA-40B9-B58D-D7F6D7A8C363}"/>
    <cellStyle name="Valuta 2 2 4 5" xfId="28581" xr:uid="{434F2152-7633-4903-8699-7DFE8B29CE5C}"/>
    <cellStyle name="Valuta 2 2 4 6" xfId="11292" xr:uid="{A4CFDC84-F395-4091-BBA2-7C4BAC145A9B}"/>
    <cellStyle name="Valuta 2 2 5" xfId="902" xr:uid="{43AD0BE5-BCCA-4C30-A04D-313459709CD5}"/>
    <cellStyle name="Valuta 2 2 5 2" xfId="3635" xr:uid="{FA6FD24B-D62E-41D3-995F-7DF199538207}"/>
    <cellStyle name="Valuta 2 2 5 2 2" xfId="22411" xr:uid="{D58AA164-079F-4A0F-BD2D-ECEDA9D63049}"/>
    <cellStyle name="Valuta 2 2 5 2 3" xfId="11404" xr:uid="{4D15FC70-7DA8-4A60-B720-74A4B877F7C7}"/>
    <cellStyle name="Valuta 2 2 5 3" xfId="20707" xr:uid="{FEEB2C02-5D51-4DD2-B523-9F2C1F920CAF}"/>
    <cellStyle name="Valuta 2 2 5 4" xfId="11388" xr:uid="{1F384E8A-630B-4D45-96C6-381C19628CBC}"/>
    <cellStyle name="Valuta 2 2 6" xfId="1626" xr:uid="{0F4CCCF3-620F-4D47-89DE-22EE1E3728C3}"/>
    <cellStyle name="Valuta 2 2 6 2" xfId="4344" xr:uid="{CF618B9E-0F52-4385-B159-BD088ADCB3E7}"/>
    <cellStyle name="Valuta 2 2 6 2 2" xfId="22826" xr:uid="{8AA9CC6D-0410-4F85-970A-ED1CA0DC0AA3}"/>
    <cellStyle name="Valuta 2 2 6 2 3" xfId="14153" xr:uid="{05C0824D-9F56-4FDC-BFB9-0868B875572B}"/>
    <cellStyle name="Valuta 2 2 6 3" xfId="21173" xr:uid="{920CA4D7-075B-4F91-8B89-C9A02E086B98}"/>
    <cellStyle name="Valuta 2 2 6 4" xfId="11395" xr:uid="{2D76F14F-EAD7-40BA-AE4F-F134AE6D1683}"/>
    <cellStyle name="Valuta 2 2 7" xfId="1813" xr:uid="{C30914CD-E708-4EBA-82F4-F1B0F5C93E71}"/>
    <cellStyle name="Valuta 2 2 7 2" xfId="4529" xr:uid="{A6D2FA8A-E690-41BA-83ED-8D25590E3D20}"/>
    <cellStyle name="Valuta 2 2 7 2 2" xfId="22939" xr:uid="{1901CF54-03C6-4FFF-A09A-C0D7BAA2F6F6}"/>
    <cellStyle name="Valuta 2 2 7 2 3" xfId="14331" xr:uid="{0E78AF07-E5B3-4797-B96E-6243C6477F38}"/>
    <cellStyle name="Valuta 2 2 7 3" xfId="21305" xr:uid="{A4F4026C-35AE-4769-A01E-8DEFB1F8F447}"/>
    <cellStyle name="Valuta 2 2 7 4" xfId="11402" xr:uid="{C505EA3E-2916-4A07-8273-3844256EFE5F}"/>
    <cellStyle name="Valuta 2 2 8" xfId="801" xr:uid="{DF5FA61B-F506-4094-9A22-EED9C2ABA1C4}"/>
    <cellStyle name="Valuta 2 2 8 2" xfId="3537" xr:uid="{1209DAD6-315A-4D92-AD78-ABAF93A40BFA}"/>
    <cellStyle name="Valuta 2 2 8 2 2" xfId="22355" xr:uid="{C054B6B0-8AD8-40E0-808F-7BEFEF343E0A}"/>
    <cellStyle name="Valuta 2 2 8 2 3" xfId="13349" xr:uid="{8DE52250-CE81-4713-ADF8-C6A6C3E9869F}"/>
    <cellStyle name="Valuta 2 2 8 3" xfId="20649" xr:uid="{C6209275-9324-4DE6-A590-FAB2C669AFA7}"/>
    <cellStyle name="Valuta 2 2 8 4" xfId="10572" xr:uid="{394AEBCE-EE2B-445D-A5DA-C9475CFDF769}"/>
    <cellStyle name="Valuta 2 2 9" xfId="3354" xr:uid="{9BCEE572-04BB-4A1E-8729-761FA61226C7}"/>
    <cellStyle name="Valuta 2 2 9 2" xfId="22251" xr:uid="{B6559B92-6904-4F4F-A576-253A419BC359}"/>
    <cellStyle name="Valuta 2 2 9 3" xfId="13166" xr:uid="{33BC10F2-2130-4ADE-BE28-363F58029A6F}"/>
    <cellStyle name="Valuta 2 3" xfId="886" xr:uid="{5E7749E9-BD6D-4FCA-9218-0BCDF10FA0AB}"/>
    <cellStyle name="Valuta 2 3 2" xfId="898" xr:uid="{C560F137-4017-4397-AE92-E181C1F0480E}"/>
    <cellStyle name="Valuta 2 3 2 2" xfId="1791" xr:uid="{C83A1631-93E0-468C-BA9F-2180E3A55E2D}"/>
    <cellStyle name="Valuta 2 3 2 2 2" xfId="4507" xr:uid="{04434608-EC72-419B-879E-C4C4D01C738B}"/>
    <cellStyle name="Valuta 2 3 2 2 2 2" xfId="22918" xr:uid="{F4F5A5C3-3A1D-4C42-8ADA-57AEB5DFA994}"/>
    <cellStyle name="Valuta 2 3 2 2 2 3" xfId="14316" xr:uid="{A7DC781D-2FB3-40D9-A616-06BE04084FC2}"/>
    <cellStyle name="Valuta 2 3 2 2 3" xfId="21284" xr:uid="{ED779C98-070B-4419-BA58-57872354C600}"/>
    <cellStyle name="Valuta 2 3 2 2 4" xfId="11754" xr:uid="{432022B9-7759-4A0A-9D00-392AD41016F2}"/>
    <cellStyle name="Valuta 2 3 2 3" xfId="11780" xr:uid="{7F9E122B-8057-4ACF-B7DF-62F18EEE8A45}"/>
    <cellStyle name="Valuta 2 3 2 3 2" xfId="21477" xr:uid="{7AEA736F-B603-487D-90B0-36E474C4F48F}"/>
    <cellStyle name="Valuta 2 3 2 4" xfId="28590" xr:uid="{D24C07A8-2D98-4241-A8B8-ADE7F4312C77}"/>
    <cellStyle name="Valuta 2 3 2 5" xfId="11301" xr:uid="{A025A6F6-5263-4B22-B86A-B81F15CD3133}"/>
    <cellStyle name="Valuta 2 3 3" xfId="990" xr:uid="{24520258-B69A-4A49-859A-D2EDB9E5CE32}"/>
    <cellStyle name="Valuta 2 3 3 2" xfId="3721" xr:uid="{7C38F086-D6A0-4824-BC76-0DD97EDC2A51}"/>
    <cellStyle name="Valuta 2 3 3 2 2" xfId="22458" xr:uid="{34F66E1A-6E19-4718-8582-D54C33ACBCCA}"/>
    <cellStyle name="Valuta 2 3 3 2 3" xfId="13531" xr:uid="{F13A520E-DD18-49A6-9DE6-08B58F3866DB}"/>
    <cellStyle name="Valuta 2 3 3 3" xfId="20758" xr:uid="{1EFE09C5-B561-40A0-A111-B25FE8F0F990}"/>
    <cellStyle name="Valuta 2 3 3 4" xfId="11505" xr:uid="{47829418-0063-4572-AAE0-E1BADDB9A03F}"/>
    <cellStyle name="Valuta 2 3 4" xfId="1634" xr:uid="{D0D5B5FB-6443-4C28-997D-CF5E3AB42CF2}"/>
    <cellStyle name="Valuta 2 3 4 2" xfId="4352" xr:uid="{1878C82A-C327-48B2-9302-7145E5B8AC44}"/>
    <cellStyle name="Valuta 2 3 4 2 2" xfId="22834" xr:uid="{1F96F921-2EFE-47C9-AC6F-02CB7678E2BB}"/>
    <cellStyle name="Valuta 2 3 4 2 3" xfId="14161" xr:uid="{94FC226B-EFEC-401F-842F-A9CF1ADF4494}"/>
    <cellStyle name="Valuta 2 3 4 3" xfId="21181" xr:uid="{9E04661C-FEBA-4C8D-A717-AD0A71E16B36}"/>
    <cellStyle name="Valuta 2 3 4 4" xfId="10508" xr:uid="{3089AD8A-9F6D-478F-AD13-F6DB8CF45DFA}"/>
    <cellStyle name="Valuta 2 3 5" xfId="3619" xr:uid="{C1AFFC63-94BD-4E89-BCD1-537F8054FFDE}"/>
    <cellStyle name="Valuta 2 3 5 2" xfId="22398" xr:uid="{C8B34F06-0283-4D56-A3F6-94BE79E1ADD3}"/>
    <cellStyle name="Valuta 2 3 5 3" xfId="13431" xr:uid="{90A561DB-2F91-4F60-BF42-60A793C81ACE}"/>
    <cellStyle name="Valuta 2 3 6" xfId="20696" xr:uid="{DA2B9CC0-0337-426A-90F7-F034CAA23003}"/>
    <cellStyle name="Valuta 2 3 7" xfId="28570" xr:uid="{A8516DEF-429F-4FFC-A05B-9846CDCC10DC}"/>
    <cellStyle name="Valuta 2 3 8" xfId="11281" xr:uid="{1C20DD66-E787-4B8B-BC14-C4059D59C74B}"/>
    <cellStyle name="Valuta 2 4" xfId="897" xr:uid="{9B9C6D91-1209-442E-9F4C-9DAF50D0DD40}"/>
    <cellStyle name="Valuta 2 4 2" xfId="1097" xr:uid="{6BD79B84-7016-4BA2-93AF-9B2BDBD669E0}"/>
    <cellStyle name="Valuta 2 4 2 2" xfId="3828" xr:uid="{00947885-AFAD-4D8A-AC6C-9A4311F06740}"/>
    <cellStyle name="Valuta 2 4 2 2 2" xfId="22531" xr:uid="{C2E18C36-CC4B-43C9-8901-6BC6E5F5AE7E}"/>
    <cellStyle name="Valuta 2 4 2 2 3" xfId="13638" xr:uid="{EE0AEE76-EF99-47BC-BBDB-8BD8066533C5}"/>
    <cellStyle name="Valuta 2 4 2 3" xfId="20829" xr:uid="{67865B99-34C7-46AC-A521-2112210A1DC5}"/>
    <cellStyle name="Valuta 2 4 2 4" xfId="11764" xr:uid="{D5DEF493-3050-4A59-A4C3-A39698B29DB9}"/>
    <cellStyle name="Valuta 2 4 3" xfId="1801" xr:uid="{3504A13E-E998-4231-8177-37A9A226A632}"/>
    <cellStyle name="Valuta 2 4 3 2" xfId="4517" xr:uid="{22DEF770-F8E1-480C-A428-DBB981FB2623}"/>
    <cellStyle name="Valuta 2 4 3 2 2" xfId="22928" xr:uid="{E24C0ACF-FE2A-4381-90FA-631187450BF7}"/>
    <cellStyle name="Valuta 2 4 3 2 3" xfId="14320" xr:uid="{2D3CD122-36D7-44CD-B39B-04470BA28B29}"/>
    <cellStyle name="Valuta 2 4 3 3" xfId="21294" xr:uid="{798E3892-7FCA-4798-BE09-882A570E1FDE}"/>
    <cellStyle name="Valuta 2 4 3 4" xfId="10540" xr:uid="{2D6D8E2B-436E-4CB1-9F4E-7F467B75B6E9}"/>
    <cellStyle name="Valuta 2 4 4" xfId="11787" xr:uid="{FF4185DF-61CA-49FD-A015-26163358CDED}"/>
    <cellStyle name="Valuta 2 4 4 2" xfId="23201" xr:uid="{FAC910BE-D450-4E47-8B4E-58D266D3CA9B}"/>
    <cellStyle name="Valuta 2 4 5" xfId="23315" xr:uid="{937DFB2A-4263-4483-846F-5AF88F6EB3B2}"/>
    <cellStyle name="Valuta 2 4 6" xfId="28558" xr:uid="{EF1C6913-73AD-4A76-BE55-C51E87BD1719}"/>
    <cellStyle name="Valuta 2 4 7" xfId="10599" xr:uid="{F8C80BE2-A73A-426A-9CCD-D1CF99F01961}"/>
    <cellStyle name="Valuta 2 5" xfId="983" xr:uid="{6F2C18F5-D5CB-4F45-9A91-EA9B806E2423}"/>
    <cellStyle name="Valuta 2 5 2" xfId="1781" xr:uid="{7DC3C1C3-4198-407E-9B75-04CB93253E90}"/>
    <cellStyle name="Valuta 2 5 2 2" xfId="4497" xr:uid="{FF941E00-58CD-49AB-B5C8-E9D1FE83B9B4}"/>
    <cellStyle name="Valuta 2 5 2 2 2" xfId="22908" xr:uid="{748BC3FA-AABF-432E-9857-7A8F8EA0A333}"/>
    <cellStyle name="Valuta 2 5 2 2 3" xfId="14306" xr:uid="{E13A76DE-9D64-4FEA-94BC-191BC98D6A4C}"/>
    <cellStyle name="Valuta 2 5 2 3" xfId="21274" xr:uid="{C893D9C4-FF6F-49F7-97DE-517986E7AF60}"/>
    <cellStyle name="Valuta 2 5 2 4" xfId="11744" xr:uid="{AC74FDAA-4DDC-47C7-8DD0-96D786F4B094}"/>
    <cellStyle name="Valuta 2 5 3" xfId="3714" xr:uid="{D622D132-5AAF-4D05-AE22-A474E144551D}"/>
    <cellStyle name="Valuta 2 5 3 2" xfId="22451" xr:uid="{68E9C015-076D-41EC-A28B-70F8E2D92920}"/>
    <cellStyle name="Valuta 2 5 3 3" xfId="13524" xr:uid="{592A8E64-B9F1-4AA4-8C38-F6D5DA40E704}"/>
    <cellStyle name="Valuta 2 5 4" xfId="20751" xr:uid="{0B517AD8-C344-4E14-848A-A98AB9BB069D}"/>
    <cellStyle name="Valuta 2 5 5" xfId="28580" xr:uid="{AF100971-3045-4C6B-9796-9217850581A7}"/>
    <cellStyle name="Valuta 2 5 6" xfId="11291" xr:uid="{52B289E0-60F9-4540-A497-6356570A2BE3}"/>
    <cellStyle name="Valuta 2 6" xfId="901" xr:uid="{6885AB92-80F7-4771-B8D0-60419F182018}"/>
    <cellStyle name="Valuta 2 6 2" xfId="3634" xr:uid="{D2B8511F-0960-4334-A04F-8E68C7A17C16}"/>
    <cellStyle name="Valuta 2 6 2 2" xfId="22410" xr:uid="{A9F3A7C1-599F-482D-A5EA-CB1333AFE23C}"/>
    <cellStyle name="Valuta 2 6 2 3" xfId="11403" xr:uid="{1BC050DC-A6C2-4FCA-BC11-F03CD64B2373}"/>
    <cellStyle name="Valuta 2 6 3" xfId="20706" xr:uid="{8D01E1DA-515A-4E83-B417-D203961F7960}"/>
    <cellStyle name="Valuta 2 6 4" xfId="11387" xr:uid="{FB1995E0-4B06-43F1-8530-496566625BCE}"/>
    <cellStyle name="Valuta 2 7" xfId="1625" xr:uid="{CAB6D7A6-CCEB-46F2-8585-A79683ADAB9E}"/>
    <cellStyle name="Valuta 2 7 2" xfId="4343" xr:uid="{E59AA3AF-8677-42B9-B89C-22A17C02EE56}"/>
    <cellStyle name="Valuta 2 7 2 2" xfId="22825" xr:uid="{3096C8C2-B908-4930-B17F-3646AF7F3E99}"/>
    <cellStyle name="Valuta 2 7 2 3" xfId="14152" xr:uid="{F239B721-B19C-4EB4-AEC4-B83A93403B93}"/>
    <cellStyle name="Valuta 2 7 3" xfId="21172" xr:uid="{F468D311-1448-4DCE-9548-ED39235B9FB3}"/>
    <cellStyle name="Valuta 2 7 4" xfId="11394" xr:uid="{BBD631EB-39F7-4717-AAA8-B0394E1D9FF6}"/>
    <cellStyle name="Valuta 2 8" xfId="1812" xr:uid="{4C8A01B9-1CCC-452C-9C0E-68DAFBE0AE05}"/>
    <cellStyle name="Valuta 2 8 2" xfId="4528" xr:uid="{CE0C59C9-3577-4B5D-9B0B-DDAA420951D7}"/>
    <cellStyle name="Valuta 2 8 2 2" xfId="22938" xr:uid="{26F8B8F4-193B-4D0F-90EA-76D507DA352B}"/>
    <cellStyle name="Valuta 2 8 2 3" xfId="14330" xr:uid="{8ACB44AE-B5BA-4AD6-88A3-543BC1AC22C7}"/>
    <cellStyle name="Valuta 2 8 3" xfId="21304" xr:uid="{279777F2-AC0E-4E57-BD80-D56E909B6C1E}"/>
    <cellStyle name="Valuta 2 8 4" xfId="11401" xr:uid="{0887F75C-A75A-44D3-91FA-78EE86F79820}"/>
    <cellStyle name="Valuta 2 9" xfId="800" xr:uid="{32CC56C2-5623-49F2-B12F-143F44D7B43A}"/>
    <cellStyle name="Valuta 2 9 2" xfId="3536" xr:uid="{4B7C647E-047E-4539-A2C8-7C9FDE73360A}"/>
    <cellStyle name="Valuta 2 9 2 2" xfId="22354" xr:uid="{9D83D998-65B7-443A-A389-404CF5B6DFB8}"/>
    <cellStyle name="Valuta 2 9 2 3" xfId="13348" xr:uid="{EE223155-D234-4A8D-9ADB-550B41E3165F}"/>
    <cellStyle name="Valuta 2 9 3" xfId="20648" xr:uid="{046BF052-4308-45E0-8172-A15202466F67}"/>
    <cellStyle name="Valuta 2 9 4" xfId="10571" xr:uid="{B0E084AB-BE93-43D7-9A60-FAF5FAB49189}"/>
    <cellStyle name="Valuta 3" xfId="661" xr:uid="{00000000-0005-0000-0000-000084020000}"/>
    <cellStyle name="Valuta 3 10" xfId="903" xr:uid="{B1DC19AE-5D6D-4823-96E7-7A9415D28BF7}"/>
    <cellStyle name="Valuta 3 10 2" xfId="3636" xr:uid="{F6AD0DDF-1312-4E55-A3B7-964344C21C13}"/>
    <cellStyle name="Valuta 3 10 2 2" xfId="22412" xr:uid="{76FCE844-49DA-43F8-99EE-3AA2E0D153DA}"/>
    <cellStyle name="Valuta 3 10 2 3" xfId="13446" xr:uid="{EEC64B05-C87C-4B41-A356-407D65A0CCF4}"/>
    <cellStyle name="Valuta 3 10 3" xfId="20708" xr:uid="{2630736A-D32C-4B16-B5C7-09209861AC0C}"/>
    <cellStyle name="Valuta 3 10 4" xfId="11389" xr:uid="{3345E67D-CDE0-4D10-84CF-B7CC2509E8BA}"/>
    <cellStyle name="Valuta 3 11" xfId="1627" xr:uid="{157435E1-96DE-4FD8-8FCA-BC5DF9CC5CFF}"/>
    <cellStyle name="Valuta 3 11 2" xfId="4345" xr:uid="{D068EE9C-8977-4D86-BCE0-C48DA73432C8}"/>
    <cellStyle name="Valuta 3 11 2 2" xfId="22827" xr:uid="{EDA0ED60-AF2C-4791-B31D-D2356DB198F5}"/>
    <cellStyle name="Valuta 3 11 2 3" xfId="14154" xr:uid="{F15655D6-0F68-4E7B-9657-A9F5CE0D4738}"/>
    <cellStyle name="Valuta 3 11 3" xfId="21174" xr:uid="{FA386D69-23BA-49A8-860F-29BC3B9F8AAB}"/>
    <cellStyle name="Valuta 3 11 4" xfId="11396" xr:uid="{A1F782D9-E24D-4CDD-A260-FBD0F929A703}"/>
    <cellStyle name="Valuta 3 12" xfId="1814" xr:uid="{6D071743-BDCB-43D6-82AF-7CAAC293C09C}"/>
    <cellStyle name="Valuta 3 12 2" xfId="4530" xr:uid="{07A817A5-99AD-4726-A9D8-B668243B1BB9}"/>
    <cellStyle name="Valuta 3 12 2 2" xfId="22940" xr:uid="{6F11E4DF-E0F2-45F2-9163-3D1AF4B6934E}"/>
    <cellStyle name="Valuta 3 12 2 3" xfId="14332" xr:uid="{453EF1B8-333C-444A-9C9E-D9BE2CFE0941}"/>
    <cellStyle name="Valuta 3 12 3" xfId="21306" xr:uid="{B221A0A3-7106-4C6D-9A78-33B5D5C10EDD}"/>
    <cellStyle name="Valuta 3 12 4" xfId="11405" xr:uid="{D01741EF-5DE6-440D-A19A-43E2F399B07B}"/>
    <cellStyle name="Valuta 3 13" xfId="802" xr:uid="{9DFE21F9-D5FB-4911-9D3F-AB66DB88E7C4}"/>
    <cellStyle name="Valuta 3 13 2" xfId="3538" xr:uid="{98BF206D-6646-464B-9EC9-415EE790EC4F}"/>
    <cellStyle name="Valuta 3 13 2 2" xfId="22356" xr:uid="{5A90DBDC-6264-4EC4-8BFB-275183635EBB}"/>
    <cellStyle name="Valuta 3 13 2 3" xfId="13350" xr:uid="{2F38C382-0792-46FB-ACFA-4D541A2A36E1}"/>
    <cellStyle name="Valuta 3 13 3" xfId="20650" xr:uid="{B52800B3-5C9F-403F-AD72-0F879E343453}"/>
    <cellStyle name="Valuta 3 13 4" xfId="10595" xr:uid="{7DB8C8DD-D82A-486D-A13B-791CCCEA6E46}"/>
    <cellStyle name="Valuta 3 14" xfId="3400" xr:uid="{7048A5F6-D9D3-4863-AFAF-AA87565EB0FB}"/>
    <cellStyle name="Valuta 3 14 2" xfId="22274" xr:uid="{0E9726EA-C439-445F-8E7F-4A1803F47C43}"/>
    <cellStyle name="Valuta 3 14 3" xfId="13212" xr:uid="{C9B62871-7CFA-430E-ACB6-CA9D6051D243}"/>
    <cellStyle name="Valuta 3 15" xfId="10139" xr:uid="{023DB3FE-28C6-40CA-8B96-650772691706}"/>
    <cellStyle name="Valuta 3 15 2" xfId="26946" xr:uid="{AF17D7D6-FE0B-4B08-ACF3-4FC38EB94BC8}"/>
    <cellStyle name="Valuta 3 15 3" xfId="19941" xr:uid="{75A50A89-A62E-4A2E-87B5-EE5C7C5DC0BA}"/>
    <cellStyle name="Valuta 3 16" xfId="10238" xr:uid="{3EA27AA8-C382-4A27-A526-751C15CA027F}"/>
    <cellStyle name="Valuta 3 16 2" xfId="26981" xr:uid="{E222CA17-8FC4-414F-8DE3-4364BEF2AF8A}"/>
    <cellStyle name="Valuta 3 16 3" xfId="20039" xr:uid="{F0773D02-1A6E-422E-8DB5-576D2A96AA98}"/>
    <cellStyle name="Valuta 3 17" xfId="10384" xr:uid="{993CD1E7-6F78-4D15-BE0E-A764B3D68040}"/>
    <cellStyle name="Valuta 3 17 2" xfId="20552" xr:uid="{670EFD69-79DE-469A-A02A-6F7E42C5EF88}"/>
    <cellStyle name="Valuta 3 18" xfId="10486" xr:uid="{F87962A8-9049-47CD-9B18-FAAB369D0B50}"/>
    <cellStyle name="Valuta 3 19" xfId="28554" xr:uid="{F782AE37-99E1-4D9D-A336-DD15FB32651F}"/>
    <cellStyle name="Valuta 3 2" xfId="662" xr:uid="{00000000-0005-0000-0000-000085020000}"/>
    <cellStyle name="Valuta 3 2 10" xfId="803" xr:uid="{61BC1E30-92EE-4B3B-93E1-F75A2226F32D}"/>
    <cellStyle name="Valuta 3 2 10 2" xfId="3539" xr:uid="{FC197F25-F1E8-4186-B840-38126FF25DF6}"/>
    <cellStyle name="Valuta 3 2 10 2 2" xfId="22357" xr:uid="{3FFEC8A1-5E09-4C7E-90C8-C29ED7443638}"/>
    <cellStyle name="Valuta 3 2 10 2 3" xfId="13351" xr:uid="{7403DBDC-DC79-4E71-B95A-941A61EBA559}"/>
    <cellStyle name="Valuta 3 2 10 3" xfId="20651" xr:uid="{23E70EE0-78B2-471B-9E3B-7F3EF8A8108E}"/>
    <cellStyle name="Valuta 3 2 10 4" xfId="10596" xr:uid="{012136C3-E73E-4C13-8458-3832A879C77E}"/>
    <cellStyle name="Valuta 3 2 11" xfId="3401" xr:uid="{34170435-922E-4F2A-B752-213C991F58C7}"/>
    <cellStyle name="Valuta 3 2 11 2" xfId="22275" xr:uid="{AA674BCD-D147-4C96-A11B-913CE7BF347D}"/>
    <cellStyle name="Valuta 3 2 11 3" xfId="13213" xr:uid="{1D65EDDA-19C3-43C2-9ADA-07DA8148A935}"/>
    <cellStyle name="Valuta 3 2 12" xfId="10140" xr:uid="{05117F09-2DF4-4C6D-9B8A-B39EE15F1FEA}"/>
    <cellStyle name="Valuta 3 2 12 2" xfId="26947" xr:uid="{7D95A958-44E9-465C-B864-3303C4C4A69D}"/>
    <cellStyle name="Valuta 3 2 12 3" xfId="19942" xr:uid="{AD130D45-0938-42F3-BC33-2A8BEAC3CFA4}"/>
    <cellStyle name="Valuta 3 2 13" xfId="10239" xr:uid="{6274F2F3-7034-4D17-AD11-4C5A5A7FA648}"/>
    <cellStyle name="Valuta 3 2 13 2" xfId="26982" xr:uid="{37508298-CE38-4983-A164-512BB2A16B97}"/>
    <cellStyle name="Valuta 3 2 13 3" xfId="20040" xr:uid="{257D0458-0C1C-47B2-B833-4FC9B98BA6C6}"/>
    <cellStyle name="Valuta 3 2 14" xfId="10385" xr:uid="{516CA11A-F8C7-4807-A3AF-351B1121DFE3}"/>
    <cellStyle name="Valuta 3 2 14 2" xfId="20553" xr:uid="{00CEB8C3-3B0C-4345-BE32-39174F852271}"/>
    <cellStyle name="Valuta 3 2 15" xfId="10487" xr:uid="{F517D2DC-5A2A-4278-8FA9-7E50E2A2178D}"/>
    <cellStyle name="Valuta 3 2 16" xfId="28555" xr:uid="{96E21ECC-9E8C-48E4-93AC-BDEB49589A40}"/>
    <cellStyle name="Valuta 3 2 17" xfId="28737" xr:uid="{511BD3FA-A7CA-4F72-A315-D0AC3F3C03BF}"/>
    <cellStyle name="Valuta 3 2 18" xfId="28837" xr:uid="{3CB59DA0-9AD1-43EE-B377-DB14E67E2D9A}"/>
    <cellStyle name="Valuta 3 2 19" xfId="29138" xr:uid="{2A79FD49-18B5-4FB3-B4A7-594D107B9044}"/>
    <cellStyle name="Valuta 3 2 2" xfId="889" xr:uid="{589AD907-EC26-404A-BBFC-C8C86212F51E}"/>
    <cellStyle name="Valuta 3 2 2 10" xfId="28566" xr:uid="{977B44C9-7852-4D06-A9DC-3D596FEF2634}"/>
    <cellStyle name="Valuta 3 2 2 11" xfId="10759" xr:uid="{0C843E10-D32B-4DBC-84C2-444E740724C8}"/>
    <cellStyle name="Valuta 3 2 2 12" xfId="28994" xr:uid="{95EC8344-EEC8-4946-9865-2535A8258C80}"/>
    <cellStyle name="Valuta 3 2 2 13" xfId="29295" xr:uid="{CE553F22-E7A9-4AC3-BD95-065FDD704E60}"/>
    <cellStyle name="Valuta 3 2 2 2" xfId="1621" xr:uid="{BE450074-AA8C-4D11-AFE7-EB96315A8A62}"/>
    <cellStyle name="Valuta 3 2 2 2 2" xfId="1797" xr:uid="{88F2C689-E39C-495F-88CA-E2631C505D46}"/>
    <cellStyle name="Valuta 3 2 2 2 2 2" xfId="4513" xr:uid="{E41A30EA-ED39-4080-8747-57A2A3CE7F75}"/>
    <cellStyle name="Valuta 3 2 2 2 2 2 2" xfId="22924" xr:uid="{BA7A726E-F050-4723-AF06-5D98BD405CE3}"/>
    <cellStyle name="Valuta 3 2 2 2 2 2 3" xfId="11760" xr:uid="{FDFE44D4-0675-45AE-911B-794CF09AD0FB}"/>
    <cellStyle name="Valuta 3 2 2 2 2 3" xfId="21290" xr:uid="{F2F14A57-63CC-4499-B6CD-45F7F450CA86}"/>
    <cellStyle name="Valuta 3 2 2 2 2 4" xfId="28596" xr:uid="{84419154-DD33-4733-938F-1230CA1F67AA}"/>
    <cellStyle name="Valuta 3 2 2 2 2 5" xfId="11307" xr:uid="{D32E2356-08E8-46CD-8264-8820813AD343}"/>
    <cellStyle name="Valuta 3 2 2 2 3" xfId="1777" xr:uid="{DD836939-ACCB-4864-9D92-8BA6C0F2FA2B}"/>
    <cellStyle name="Valuta 3 2 2 2 3 2" xfId="4493" xr:uid="{2E0D15E5-FACF-4603-BE87-24090E969BBF}"/>
    <cellStyle name="Valuta 3 2 2 2 3 2 2" xfId="22904" xr:uid="{DECCDDCC-9CEE-48B4-B30E-97C0458055AB}"/>
    <cellStyle name="Valuta 3 2 2 2 3 2 3" xfId="14302" xr:uid="{018948B0-915C-4DC2-BF83-576E1225914A}"/>
    <cellStyle name="Valuta 3 2 2 2 3 3" xfId="21270" xr:uid="{9E3BC2A8-7ED9-47B6-B038-BF3760AEF4AA}"/>
    <cellStyle name="Valuta 3 2 2 2 3 4" xfId="11665" xr:uid="{FB280F88-D5DE-4F3E-9545-4F1B6A5BD011}"/>
    <cellStyle name="Valuta 3 2 2 2 4" xfId="4339" xr:uid="{FBF008F0-691C-41D4-8FD9-E98BE38C1F18}"/>
    <cellStyle name="Valuta 3 2 2 2 4 2" xfId="22821" xr:uid="{0DCC9160-67AA-4AB3-86C0-59E7EF8D9E74}"/>
    <cellStyle name="Valuta 3 2 2 2 4 3" xfId="14149" xr:uid="{5A0ADBB6-E459-4C7C-835B-D23BE4D0C1B9}"/>
    <cellStyle name="Valuta 3 2 2 2 5" xfId="21168" xr:uid="{15DAA7FC-DCB1-4858-8B8F-0F9697A51B82}"/>
    <cellStyle name="Valuta 3 2 2 2 6" xfId="23831" xr:uid="{BC4FC286-E672-41ED-838B-1DB327DC88CD}"/>
    <cellStyle name="Valuta 3 2 2 2 7" xfId="28576" xr:uid="{C7706936-C6CD-4D1E-80BE-1D686187DBC5}"/>
    <cellStyle name="Valuta 3 2 2 2 8" xfId="11287" xr:uid="{3E0FBC25-F387-4275-BC58-D42853C519B9}"/>
    <cellStyle name="Valuta 3 2 2 3" xfId="1090" xr:uid="{2A68F42C-9855-4EA5-9D08-0A3D2D84B2B1}"/>
    <cellStyle name="Valuta 3 2 2 3 2" xfId="1807" xr:uid="{21755CDB-8DED-49C3-BD5C-AA805FDC0203}"/>
    <cellStyle name="Valuta 3 2 2 3 2 2" xfId="4523" xr:uid="{7B0B5035-6957-4654-A0A1-53A0E43D915C}"/>
    <cellStyle name="Valuta 3 2 2 3 2 2 2" xfId="22934" xr:uid="{2DC779A2-40FF-48EF-B24A-3A175FA5416A}"/>
    <cellStyle name="Valuta 3 2 2 3 2 2 3" xfId="14326" xr:uid="{982471D3-8603-4838-BCFE-E9AE41DC9794}"/>
    <cellStyle name="Valuta 3 2 2 3 2 3" xfId="21300" xr:uid="{E92BB13E-A973-4005-A9F9-DECBE3B74F7D}"/>
    <cellStyle name="Valuta 3 2 2 3 2 4" xfId="11770" xr:uid="{715CD9E2-AA2F-462E-A42D-B914B1D8AEF9}"/>
    <cellStyle name="Valuta 3 2 2 3 3" xfId="3821" xr:uid="{85B50502-7333-4C18-BAC7-6C124E0F3C67}"/>
    <cellStyle name="Valuta 3 2 2 3 3 2" xfId="22524" xr:uid="{CB8A51BD-D148-4678-B421-AE5161B65389}"/>
    <cellStyle name="Valuta 3 2 2 3 3 3" xfId="13631" xr:uid="{FBC6E0D7-9B5F-4529-AD3C-0E766E6E2DBC}"/>
    <cellStyle name="Valuta 3 2 2 3 4" xfId="20824" xr:uid="{15977307-B54C-4A5C-A05A-C3BE8B4935A0}"/>
    <cellStyle name="Valuta 3 2 2 3 5" xfId="22492" xr:uid="{67C621FF-D405-4D9C-9B41-4845A4A09FAD}"/>
    <cellStyle name="Valuta 3 2 2 3 6" xfId="28586" xr:uid="{DA4D94BF-D5EB-4054-828C-3EF59D9A6D30}"/>
    <cellStyle name="Valuta 3 2 2 3 7" xfId="11297" xr:uid="{CBFA04A6-AB03-4897-9B08-9C466FD57FE3}"/>
    <cellStyle name="Valuta 3 2 2 4" xfId="1787" xr:uid="{507EDB21-0CAD-426A-9548-512C96DB2E42}"/>
    <cellStyle name="Valuta 3 2 2 4 2" xfId="4503" xr:uid="{45585A02-8BB0-4DBF-875D-51F9F967F798}"/>
    <cellStyle name="Valuta 3 2 2 4 2 2" xfId="22914" xr:uid="{CB97D4DF-72C6-45CA-97F5-1254BE4308E3}"/>
    <cellStyle name="Valuta 3 2 2 4 2 3" xfId="14312" xr:uid="{30AF0050-82F1-4E73-A38B-65D682AB26E0}"/>
    <cellStyle name="Valuta 3 2 2 4 3" xfId="21280" xr:uid="{63BA3219-74CD-468C-8215-F4C8F73DDBA0}"/>
    <cellStyle name="Valuta 3 2 2 4 4" xfId="11750" xr:uid="{F886A20B-5037-4EFE-8FF8-B0ED6372D5A7}"/>
    <cellStyle name="Valuta 3 2 2 5" xfId="1631" xr:uid="{9B561B40-3460-4690-BCE3-92D72596464B}"/>
    <cellStyle name="Valuta 3 2 2 5 2" xfId="4349" xr:uid="{2EFA2EB3-0DD8-46A0-8241-ED65FF5F3C8D}"/>
    <cellStyle name="Valuta 3 2 2 5 2 2" xfId="22831" xr:uid="{9C01B26E-E9B8-4222-AF3F-472643546C90}"/>
    <cellStyle name="Valuta 3 2 2 5 2 3" xfId="14158" xr:uid="{C6FEE83C-F3BB-4660-890B-C07FD20C037A}"/>
    <cellStyle name="Valuta 3 2 2 5 3" xfId="21178" xr:uid="{BEAF5114-FD40-4BD9-B0C6-42ACD579F516}"/>
    <cellStyle name="Valuta 3 2 2 5 4" xfId="11441" xr:uid="{0EA87EC2-1B72-4EF3-8FD1-7656B646729E}"/>
    <cellStyle name="Valuta 3 2 2 6" xfId="3622" xr:uid="{87171787-2641-4715-AA5A-62A4E3062014}"/>
    <cellStyle name="Valuta 3 2 2 6 2" xfId="22401" xr:uid="{7F71EA3B-F6A2-4345-9D0E-AB7A4EF861CA}"/>
    <cellStyle name="Valuta 3 2 2 6 3" xfId="13434" xr:uid="{AAE630C9-12FB-407B-B52D-C20F4F0DA553}"/>
    <cellStyle name="Valuta 3 2 2 7" xfId="10143" xr:uid="{4E8C51B8-D108-46BC-9C9A-94B67C1CBF29}"/>
    <cellStyle name="Valuta 3 2 2 7 2" xfId="26950" xr:uid="{8A114483-A969-4CF3-824C-5052A09E6800}"/>
    <cellStyle name="Valuta 3 2 2 7 3" xfId="19945" xr:uid="{7BC06E65-6CA3-4008-BFE7-A435EC6E50BF}"/>
    <cellStyle name="Valuta 3 2 2 8" xfId="10242" xr:uid="{F18A7C18-1BFF-47F3-B3A1-92A8D450ABF1}"/>
    <cellStyle name="Valuta 3 2 2 8 2" xfId="26985" xr:uid="{794ECC6B-F8EC-4259-AA1B-B41B5749E930}"/>
    <cellStyle name="Valuta 3 2 2 8 3" xfId="20043" xr:uid="{87808E77-362D-4032-8B25-70DF6204C27B}"/>
    <cellStyle name="Valuta 3 2 2 9" xfId="20699" xr:uid="{190A04D2-2E8E-4A85-B740-529CB7A25DF3}"/>
    <cellStyle name="Valuta 3 2 3" xfId="900" xr:uid="{202D42C6-11C6-4EE9-A02A-962CC7661DBA}"/>
    <cellStyle name="Valuta 3 2 4" xfId="993" xr:uid="{3B605DC9-6990-4957-A7D5-7D47BD921C37}"/>
    <cellStyle name="Valuta 3 2 4 2" xfId="1794" xr:uid="{91E09ACD-EC16-44AF-A915-10478B6A9709}"/>
    <cellStyle name="Valuta 3 2 4 2 2" xfId="4510" xr:uid="{DAF1309E-AB73-43BB-B6A0-D7EBB336D48B}"/>
    <cellStyle name="Valuta 3 2 4 2 2 2" xfId="22921" xr:uid="{E138FE96-CD83-4BE1-B943-C84EB6407FA9}"/>
    <cellStyle name="Valuta 3 2 4 2 2 3" xfId="11757" xr:uid="{98B1C285-EF95-45D7-BA5E-FACB72B734A8}"/>
    <cellStyle name="Valuta 3 2 4 2 3" xfId="21287" xr:uid="{51B5DA02-FF42-4D8D-8358-73A5CF317B7F}"/>
    <cellStyle name="Valuta 3 2 4 2 4" xfId="28593" xr:uid="{22AAA252-AA30-4743-AC5F-3FD244E0EE02}"/>
    <cellStyle name="Valuta 3 2 4 2 5" xfId="11304" xr:uid="{47FE6E9E-75DA-45CD-8812-8A51A6F827C1}"/>
    <cellStyle name="Valuta 3 2 4 3" xfId="1637" xr:uid="{8D22F33B-7304-4D4C-B719-D2301FF751B8}"/>
    <cellStyle name="Valuta 3 2 4 3 2" xfId="4355" xr:uid="{07DCBA53-EE39-4EAF-898C-AB269F719484}"/>
    <cellStyle name="Valuta 3 2 4 3 2 2" xfId="22837" xr:uid="{C4B45944-F425-4A38-ADEE-86D276866FD9}"/>
    <cellStyle name="Valuta 3 2 4 3 2 3" xfId="14164" xr:uid="{8D001506-BF8C-4C9F-9932-692D9481B810}"/>
    <cellStyle name="Valuta 3 2 4 3 3" xfId="21184" xr:uid="{BD685540-F81A-4C56-A46C-33B287E08E7C}"/>
    <cellStyle name="Valuta 3 2 4 3 4" xfId="11508" xr:uid="{CD4A3F1D-67E6-40A7-933C-A1A3FBD31188}"/>
    <cellStyle name="Valuta 3 2 4 4" xfId="3724" xr:uid="{1C9FBF04-97AE-4935-971F-9C6A1A72A978}"/>
    <cellStyle name="Valuta 3 2 4 4 2" xfId="22461" xr:uid="{776664DE-BC57-460E-A16F-6E5C30E40C39}"/>
    <cellStyle name="Valuta 3 2 4 4 3" xfId="13534" xr:uid="{3FAB169D-996F-4AEE-83F9-0838D8E9A9DD}"/>
    <cellStyle name="Valuta 3 2 4 5" xfId="20761" xr:uid="{34C6596C-B725-45C8-BD6A-9A0CC2139411}"/>
    <cellStyle name="Valuta 3 2 4 6" xfId="23285" xr:uid="{08D4FB17-043D-423D-8A57-1D01C62858B2}"/>
    <cellStyle name="Valuta 3 2 4 7" xfId="28573" xr:uid="{F9C37CD3-A26E-44FE-9F37-23E6DAD9FBA3}"/>
    <cellStyle name="Valuta 3 2 4 8" xfId="11284" xr:uid="{717E7870-0946-4B0D-B73B-6781E8DA198C}"/>
    <cellStyle name="Valuta 3 2 5" xfId="1100" xr:uid="{F6DF5A48-84DC-4C9D-ADB5-83C2819953AA}"/>
    <cellStyle name="Valuta 3 2 5 2" xfId="1804" xr:uid="{2569D953-9614-471E-8EF0-A18E6E26B4CC}"/>
    <cellStyle name="Valuta 3 2 5 2 2" xfId="4520" xr:uid="{83C950C0-91E5-4A30-9019-F02F3350830E}"/>
    <cellStyle name="Valuta 3 2 5 2 2 2" xfId="22931" xr:uid="{6080A85E-75EC-41C5-AD21-514705FEAD4B}"/>
    <cellStyle name="Valuta 3 2 5 2 2 3" xfId="14323" xr:uid="{0B67D38A-78B2-4AFA-BB53-21CD663CEA71}"/>
    <cellStyle name="Valuta 3 2 5 2 3" xfId="21297" xr:uid="{D32D1881-FC86-4BAC-8207-236CD7735E65}"/>
    <cellStyle name="Valuta 3 2 5 2 4" xfId="11767" xr:uid="{4AE74C07-E1A7-49A0-83DC-759EF51DF903}"/>
    <cellStyle name="Valuta 3 2 5 3" xfId="3831" xr:uid="{715BE8F9-D312-4ECA-9DCF-955E5CF2D500}"/>
    <cellStyle name="Valuta 3 2 5 3 2" xfId="22534" xr:uid="{9043D1EE-239A-4A0F-B941-36371D6B8659}"/>
    <cellStyle name="Valuta 3 2 5 3 3" xfId="13641" xr:uid="{821013A9-DC37-4413-88F9-4C94A61CE625}"/>
    <cellStyle name="Valuta 3 2 5 4" xfId="20832" xr:uid="{EBD82F35-7C2A-4C13-94AF-076006ED9C50}"/>
    <cellStyle name="Valuta 3 2 5 5" xfId="20924" xr:uid="{72E9ABDD-4A6F-417E-BDA7-58988C3FAF97}"/>
    <cellStyle name="Valuta 3 2 5 6" xfId="28561" xr:uid="{E118312D-AC8B-4BD6-ADB7-B0B017B35051}"/>
    <cellStyle name="Valuta 3 2 5 7" xfId="10602" xr:uid="{8A6BF9F5-66F3-4C81-8CF6-1F5C135507F3}"/>
    <cellStyle name="Valuta 3 2 6" xfId="986" xr:uid="{DECE42A5-3BC5-4FFA-B25C-1E42DE2903EC}"/>
    <cellStyle name="Valuta 3 2 6 2" xfId="1784" xr:uid="{CA617D70-500F-4603-B91B-519989CF697A}"/>
    <cellStyle name="Valuta 3 2 6 2 2" xfId="4500" xr:uid="{67910BE8-539E-4299-9C16-8A3BF93503FB}"/>
    <cellStyle name="Valuta 3 2 6 2 2 2" xfId="22911" xr:uid="{F655D13E-F292-412A-AA0D-E79CCAD4982B}"/>
    <cellStyle name="Valuta 3 2 6 2 2 3" xfId="14309" xr:uid="{E824C4DD-3DFE-480F-B0C7-2590989CEB1B}"/>
    <cellStyle name="Valuta 3 2 6 2 3" xfId="21277" xr:uid="{C1E70228-FB02-44D6-A32E-1CA1258C9BF9}"/>
    <cellStyle name="Valuta 3 2 6 2 4" xfId="11747" xr:uid="{96E7BAD9-EC8F-442F-86E3-8D814953DCCD}"/>
    <cellStyle name="Valuta 3 2 6 3" xfId="3717" xr:uid="{1D807112-B9E7-42D5-9270-A1DC1BA776AD}"/>
    <cellStyle name="Valuta 3 2 6 3 2" xfId="22454" xr:uid="{610401ED-E460-4204-BE0F-E3BE619E6FA0}"/>
    <cellStyle name="Valuta 3 2 6 3 3" xfId="13527" xr:uid="{1963A3B0-7035-4A35-B0A3-6FC0F8F4912F}"/>
    <cellStyle name="Valuta 3 2 6 4" xfId="20754" xr:uid="{1E6FC011-54EB-47C6-B2AA-6BC60072B97E}"/>
    <cellStyle name="Valuta 3 2 6 5" xfId="28583" xr:uid="{572B3A60-CECA-487C-95F9-6ECF46ABCD6C}"/>
    <cellStyle name="Valuta 3 2 6 6" xfId="11294" xr:uid="{E089276B-E6D4-474E-B912-2A116C47FED7}"/>
    <cellStyle name="Valuta 3 2 7" xfId="904" xr:uid="{43ACC772-6C7D-4D48-BC63-05B94AFCA2C8}"/>
    <cellStyle name="Valuta 3 2 7 2" xfId="3637" xr:uid="{F793CCFB-29BF-4F6E-81D8-441FB098600E}"/>
    <cellStyle name="Valuta 3 2 7 2 2" xfId="22413" xr:uid="{57081CCF-89A4-4B0F-9448-C57EF6A3D244}"/>
    <cellStyle name="Valuta 3 2 7 2 3" xfId="13447" xr:uid="{7A795CF5-FCA6-4CAF-BA59-81EE216AB731}"/>
    <cellStyle name="Valuta 3 2 7 3" xfId="20709" xr:uid="{6CF5B524-4407-4305-9920-8B432E59BA3B}"/>
    <cellStyle name="Valuta 3 2 7 4" xfId="11390" xr:uid="{CCD557A4-F955-4E7D-8C8E-8C96D4CF1189}"/>
    <cellStyle name="Valuta 3 2 8" xfId="1628" xr:uid="{A5C3ABC7-75B4-4978-AA56-7A8FEA13BB7F}"/>
    <cellStyle name="Valuta 3 2 8 2" xfId="4346" xr:uid="{E734A469-921F-45C7-A253-EA799F220F5E}"/>
    <cellStyle name="Valuta 3 2 8 2 2" xfId="22828" xr:uid="{C881FB30-9ABF-4EFD-B72D-26B3A71DBF9C}"/>
    <cellStyle name="Valuta 3 2 8 2 3" xfId="14155" xr:uid="{6CD5BB97-1C2F-4E2C-8D1E-E4BABFFC41E1}"/>
    <cellStyle name="Valuta 3 2 8 3" xfId="21175" xr:uid="{A13C4E81-AB37-40DC-94C0-E21E0D01354E}"/>
    <cellStyle name="Valuta 3 2 8 4" xfId="11397" xr:uid="{9D2DED7D-16A2-45BC-9CCA-4B2454158711}"/>
    <cellStyle name="Valuta 3 2 9" xfId="1815" xr:uid="{ADA8C829-3C80-43C5-A20B-C0045747640A}"/>
    <cellStyle name="Valuta 3 2 9 2" xfId="4531" xr:uid="{83BBCED1-8B98-4124-A53B-5040CE63B217}"/>
    <cellStyle name="Valuta 3 2 9 2 2" xfId="22941" xr:uid="{AB4048AF-4C64-42A1-AF81-C107B4C5B1A1}"/>
    <cellStyle name="Valuta 3 2 9 2 3" xfId="14333" xr:uid="{9E4E1AE2-3548-4A73-9A4F-F6038D399160}"/>
    <cellStyle name="Valuta 3 2 9 3" xfId="21307" xr:uid="{7D51E1E2-35E4-464B-9D33-89BF3CF5B166}"/>
    <cellStyle name="Valuta 3 2 9 4" xfId="11406" xr:uid="{D80BBF26-1501-4E0C-92F2-16CA758FC2AC}"/>
    <cellStyle name="Valuta 3 20" xfId="28736" xr:uid="{06F25F2B-58CA-489E-BEA2-5D508AB66B9E}"/>
    <cellStyle name="Valuta 3 21" xfId="28836" xr:uid="{73CEC39F-6AEE-488E-BCA1-1A186E4F483A}"/>
    <cellStyle name="Valuta 3 22" xfId="29137" xr:uid="{0A7BEE01-5BAD-4AC7-A60E-C84095E28594}"/>
    <cellStyle name="Valuta 3 3" xfId="663" xr:uid="{00000000-0005-0000-0000-000086020000}"/>
    <cellStyle name="Valuta 3 3 10" xfId="10141" xr:uid="{D68A5896-BDD3-4AB4-A72C-AFE1DFF39414}"/>
    <cellStyle name="Valuta 3 3 10 2" xfId="26948" xr:uid="{B994ECA5-F6EF-43B5-9C95-5134842A9C7C}"/>
    <cellStyle name="Valuta 3 3 10 3" xfId="19943" xr:uid="{921336B6-51D9-48B1-BD3B-DFE99F61D47A}"/>
    <cellStyle name="Valuta 3 3 11" xfId="10240" xr:uid="{91FB706D-BDDF-4CC1-896C-6DF26C0D49BF}"/>
    <cellStyle name="Valuta 3 3 11 2" xfId="26983" xr:uid="{B9C2BD67-D813-4D1A-ABE9-42B709E47D10}"/>
    <cellStyle name="Valuta 3 3 11 3" xfId="20041" xr:uid="{10AE7600-8565-43F4-9078-028E58663AD6}"/>
    <cellStyle name="Valuta 3 3 12" xfId="10386" xr:uid="{11AFD6C8-9BF1-41C6-848B-3FCC0592D001}"/>
    <cellStyle name="Valuta 3 3 12 2" xfId="20554" xr:uid="{4C8CD2E7-69E6-4203-8DAC-18D360F67F69}"/>
    <cellStyle name="Valuta 3 3 13" xfId="10488" xr:uid="{74E62D53-8A71-467A-97AD-67A958481316}"/>
    <cellStyle name="Valuta 3 3 14" xfId="28556" xr:uid="{B8CAEBA8-7F39-4D57-85C4-EE0CFDEEBD04}"/>
    <cellStyle name="Valuta 3 3 15" xfId="28738" xr:uid="{731CA825-0FFC-441B-8CEE-054C11E3FF98}"/>
    <cellStyle name="Valuta 3 3 16" xfId="28838" xr:uid="{8C81CE0A-19D7-40A7-992B-BD7E6AD0C330}"/>
    <cellStyle name="Valuta 3 3 17" xfId="29139" xr:uid="{87D2511B-D43F-46C1-93AD-F872088D1020}"/>
    <cellStyle name="Valuta 3 3 2" xfId="890" xr:uid="{C0A5EEF1-8D99-4231-BAA2-9256764AD72A}"/>
    <cellStyle name="Valuta 3 3 2 2" xfId="994" xr:uid="{881C166D-F282-4E5D-86FD-0BD5BB744BEC}"/>
    <cellStyle name="Valuta 3 3 2 2 2" xfId="1795" xr:uid="{F93461FF-9498-4910-9BF5-1D502CE207D6}"/>
    <cellStyle name="Valuta 3 3 2 2 2 2" xfId="4511" xr:uid="{B072A3D2-FCB7-4E45-AB2B-651579D0E760}"/>
    <cellStyle name="Valuta 3 3 2 2 2 2 2" xfId="22922" xr:uid="{C21BFFCB-36F8-46AE-9B87-52C118AE59E3}"/>
    <cellStyle name="Valuta 3 3 2 2 2 2 3" xfId="14318" xr:uid="{2BB2E75D-E38A-483E-9345-E104C0D11DD3}"/>
    <cellStyle name="Valuta 3 3 2 2 2 3" xfId="21288" xr:uid="{8D032DCF-BC32-416C-B190-91D35B7BDE91}"/>
    <cellStyle name="Valuta 3 3 2 2 2 4" xfId="11758" xr:uid="{74D3A95B-1D48-4B30-8294-6CEB54FEDC5C}"/>
    <cellStyle name="Valuta 3 3 2 2 3" xfId="3725" xr:uid="{E22E0956-1B16-42A3-B0C0-1D88D6185C07}"/>
    <cellStyle name="Valuta 3 3 2 2 3 2" xfId="22462" xr:uid="{73FB5CCF-58F5-482D-9FF1-5F219D9DC430}"/>
    <cellStyle name="Valuta 3 3 2 2 3 3" xfId="13535" xr:uid="{BAB6A0B4-4FA2-4BA9-B3B8-2C743C273A76}"/>
    <cellStyle name="Valuta 3 3 2 2 4" xfId="20762" xr:uid="{CBAA1B88-081F-4DD7-8197-F8CB22723822}"/>
    <cellStyle name="Valuta 3 3 2 2 5" xfId="28594" xr:uid="{988EB654-C23D-4439-9A8E-4B7E62C95BA4}"/>
    <cellStyle name="Valuta 3 3 2 2 6" xfId="11305" xr:uid="{C2219FAF-70AE-4673-9EAB-5CF8DDC71761}"/>
    <cellStyle name="Valuta 3 3 2 3" xfId="1638" xr:uid="{74140B69-ABC9-4700-9937-5E71ED81863B}"/>
    <cellStyle name="Valuta 3 3 2 3 2" xfId="4356" xr:uid="{8726C1F5-53B9-45BA-8673-B7AE2519B33B}"/>
    <cellStyle name="Valuta 3 3 2 3 2 2" xfId="22838" xr:uid="{A8AAFF2F-B1AE-41C2-9DB6-14BE15A64AF5}"/>
    <cellStyle name="Valuta 3 3 2 3 2 3" xfId="14165" xr:uid="{DBF01196-C380-44BB-9A6C-4C9E8B628F03}"/>
    <cellStyle name="Valuta 3 3 2 3 3" xfId="21185" xr:uid="{4ED1E3E8-62AA-42ED-845C-4AB396D59813}"/>
    <cellStyle name="Valuta 3 3 2 3 4" xfId="11509" xr:uid="{D0F8A084-31BB-477A-A75D-203B3EF9BB51}"/>
    <cellStyle name="Valuta 3 3 2 4" xfId="3623" xr:uid="{B96A721A-C0B9-4D9C-B6BB-F452AB4BDD32}"/>
    <cellStyle name="Valuta 3 3 2 4 2" xfId="22402" xr:uid="{2369BFC6-7771-4827-A6D4-60B04C612665}"/>
    <cellStyle name="Valuta 3 3 2 4 3" xfId="13435" xr:uid="{7539769D-84DB-4361-820A-AC0995611075}"/>
    <cellStyle name="Valuta 3 3 2 5" xfId="20700" xr:uid="{E5DAD898-09BE-4307-AE33-09CF9699D374}"/>
    <cellStyle name="Valuta 3 3 2 6" xfId="22637" xr:uid="{007E07B5-DDE0-4948-B469-2FDFD594549A}"/>
    <cellStyle name="Valuta 3 3 2 7" xfId="28574" xr:uid="{7ABDCF83-B34F-4E51-8CC2-8844F5D0557D}"/>
    <cellStyle name="Valuta 3 3 2 8" xfId="11285" xr:uid="{C6EE871D-CAAC-4BD7-8739-BF68AF4EA8E0}"/>
    <cellStyle name="Valuta 3 3 3" xfId="1101" xr:uid="{ABF0E4CA-11F4-43E9-8EC6-9CD12090026E}"/>
    <cellStyle name="Valuta 3 3 3 2" xfId="1805" xr:uid="{B9D93831-5E3D-42E2-AAE0-7820FE5FBC6D}"/>
    <cellStyle name="Valuta 3 3 3 2 2" xfId="4521" xr:uid="{CE9A1A5E-A998-431D-B76A-F8C63F8C738D}"/>
    <cellStyle name="Valuta 3 3 3 2 2 2" xfId="22932" xr:uid="{FCA3332F-8D43-455F-AA66-D88F170F8C8E}"/>
    <cellStyle name="Valuta 3 3 3 2 2 3" xfId="14324" xr:uid="{A0ED663C-BC25-486B-A0F3-61F073961D9C}"/>
    <cellStyle name="Valuta 3 3 3 2 3" xfId="21298" xr:uid="{E1DB6247-21C9-43B5-B38B-459E541F2BA0}"/>
    <cellStyle name="Valuta 3 3 3 2 4" xfId="11768" xr:uid="{8D6D733F-531E-4513-AD85-BC29F60C3059}"/>
    <cellStyle name="Valuta 3 3 3 3" xfId="3832" xr:uid="{85107AB4-7C80-4590-AF3E-DB01BFF0B2A1}"/>
    <cellStyle name="Valuta 3 3 3 3 2" xfId="22535" xr:uid="{0AA2F9FC-5695-43A6-8BEF-594F1045CA1A}"/>
    <cellStyle name="Valuta 3 3 3 3 3" xfId="13642" xr:uid="{ED54E963-DDF3-4905-8A95-4F7EBD3724E8}"/>
    <cellStyle name="Valuta 3 3 3 4" xfId="20833" xr:uid="{DF88329C-C320-4ED7-9BB8-37464FC8745C}"/>
    <cellStyle name="Valuta 3 3 3 5" xfId="23469" xr:uid="{49E1864D-7A41-4B86-9EA2-CD524C9C3EA3}"/>
    <cellStyle name="Valuta 3 3 3 6" xfId="28562" xr:uid="{C00015E4-FD45-482F-B7B0-3F91C0B7DC95}"/>
    <cellStyle name="Valuta 3 3 3 7" xfId="10603" xr:uid="{8D9E3938-06AD-4CE4-B63E-55063239FDB8}"/>
    <cellStyle name="Valuta 3 3 4" xfId="987" xr:uid="{962D1DAB-C5CF-44A3-9EB1-E12385294CCE}"/>
    <cellStyle name="Valuta 3 3 4 2" xfId="1785" xr:uid="{F1109977-C8A2-4004-B243-B2153A4E70FF}"/>
    <cellStyle name="Valuta 3 3 4 2 2" xfId="4501" xr:uid="{F99C5C40-A974-4B6D-A690-8CFE6CE404FD}"/>
    <cellStyle name="Valuta 3 3 4 2 2 2" xfId="22912" xr:uid="{AAF52B8D-8ACC-487F-AB8C-C65B0C4A9B8C}"/>
    <cellStyle name="Valuta 3 3 4 2 2 3" xfId="14310" xr:uid="{8F0FE507-FD46-4891-B8B1-B813FD39F5F8}"/>
    <cellStyle name="Valuta 3 3 4 2 3" xfId="21278" xr:uid="{68DAAFCC-EE22-4B12-AF7F-C8334A8A3940}"/>
    <cellStyle name="Valuta 3 3 4 2 4" xfId="11748" xr:uid="{08CE6021-A2E7-4DFE-981C-4A7FA08E8F80}"/>
    <cellStyle name="Valuta 3 3 4 3" xfId="3718" xr:uid="{D5ADA6E0-5E0E-4B33-8933-A7E8B291E380}"/>
    <cellStyle name="Valuta 3 3 4 3 2" xfId="22455" xr:uid="{2EC2936B-277C-4F57-AC04-65D56BBA9506}"/>
    <cellStyle name="Valuta 3 3 4 3 3" xfId="13528" xr:uid="{D259C6F9-729D-4BEE-ACB6-180A09F7D39B}"/>
    <cellStyle name="Valuta 3 3 4 4" xfId="20755" xr:uid="{1715D824-5D98-4CD3-A4C0-C43E86FA09E4}"/>
    <cellStyle name="Valuta 3 3 4 5" xfId="28584" xr:uid="{D47AF448-2437-4F1A-B3E2-EBBBFF2F7B32}"/>
    <cellStyle name="Valuta 3 3 4 6" xfId="11295" xr:uid="{FFBAC4F9-D8D7-4A5A-BACA-0CB2B03ECC8A}"/>
    <cellStyle name="Valuta 3 3 5" xfId="905" xr:uid="{8E1BC6FE-6229-4272-94D9-7203748D39F9}"/>
    <cellStyle name="Valuta 3 3 5 2" xfId="3638" xr:uid="{20E73D32-C2D4-4E77-9266-4EFFCD673872}"/>
    <cellStyle name="Valuta 3 3 5 2 2" xfId="22414" xr:uid="{DC1458A5-C93F-42D8-B8EA-40F102E49E0B}"/>
    <cellStyle name="Valuta 3 3 5 2 3" xfId="13448" xr:uid="{F0426985-8B39-427F-BC7C-CB289D1E215C}"/>
    <cellStyle name="Valuta 3 3 5 3" xfId="20710" xr:uid="{54BE658C-ED41-4F95-AD09-1C1886DB90B1}"/>
    <cellStyle name="Valuta 3 3 5 4" xfId="11391" xr:uid="{1E29DD79-E64E-4DA0-B860-5A62581D8D2A}"/>
    <cellStyle name="Valuta 3 3 6" xfId="1629" xr:uid="{3F151959-09B5-4CE0-A8C1-415D7892483E}"/>
    <cellStyle name="Valuta 3 3 6 2" xfId="4347" xr:uid="{98499C7F-FF26-4DCE-936C-FEA423231C65}"/>
    <cellStyle name="Valuta 3 3 6 2 2" xfId="22829" xr:uid="{EF62B65D-8313-4292-842D-AAB051650AF9}"/>
    <cellStyle name="Valuta 3 3 6 2 3" xfId="14156" xr:uid="{9AFB5E21-18CF-47E3-AF0D-6BD41E0A4049}"/>
    <cellStyle name="Valuta 3 3 6 3" xfId="21176" xr:uid="{FA6C6122-EEF9-4BF4-BBAC-CD8F3758A026}"/>
    <cellStyle name="Valuta 3 3 6 4" xfId="11398" xr:uid="{171911CF-5BC3-417E-8C64-84C221A04E54}"/>
    <cellStyle name="Valuta 3 3 7" xfId="1816" xr:uid="{D5915754-DDC3-44B9-8695-BDD3A124BE54}"/>
    <cellStyle name="Valuta 3 3 7 2" xfId="4532" xr:uid="{944F92EC-246A-4F78-AABF-7B4C27DD8BBE}"/>
    <cellStyle name="Valuta 3 3 7 2 2" xfId="22942" xr:uid="{CF330231-0351-463E-868F-DA023469F2AD}"/>
    <cellStyle name="Valuta 3 3 7 2 3" xfId="14334" xr:uid="{D2591B31-0DD9-47E1-864A-433CCA4E96D5}"/>
    <cellStyle name="Valuta 3 3 7 3" xfId="21308" xr:uid="{5609F493-124F-4993-8C6A-473D9E161062}"/>
    <cellStyle name="Valuta 3 3 7 4" xfId="11407" xr:uid="{F3D501D9-D485-4192-A130-485DC0DB82F6}"/>
    <cellStyle name="Valuta 3 3 8" xfId="804" xr:uid="{F8254940-8AA9-48CA-8E07-E5DC1D7543D4}"/>
    <cellStyle name="Valuta 3 3 8 2" xfId="3540" xr:uid="{9D9E51B2-A01B-4020-90B5-3344ED674C67}"/>
    <cellStyle name="Valuta 3 3 8 2 2" xfId="22358" xr:uid="{D279F291-8F09-478B-8E1B-AD191A42AB82}"/>
    <cellStyle name="Valuta 3 3 8 2 3" xfId="13352" xr:uid="{FCB91884-54AB-461A-AB9C-419F1B1F104E}"/>
    <cellStyle name="Valuta 3 3 8 3" xfId="20652" xr:uid="{48F16BFC-3014-4EC6-9791-00845242BFB2}"/>
    <cellStyle name="Valuta 3 3 8 4" xfId="10597" xr:uid="{F9737BA7-BD7A-4A24-83FB-D58BE0215ABE}"/>
    <cellStyle name="Valuta 3 3 9" xfId="3402" xr:uid="{FE3BA206-0123-4B4C-B874-ABF44540BA72}"/>
    <cellStyle name="Valuta 3 3 9 2" xfId="22276" xr:uid="{FC977479-CE8A-48D1-84BA-1BB8F7822232}"/>
    <cellStyle name="Valuta 3 3 9 3" xfId="13214" xr:uid="{5A5DB71C-FCDB-4020-80E3-A7B2ECC1DE12}"/>
    <cellStyle name="Valuta 3 4" xfId="888" xr:uid="{94B1BE99-E7AC-4FCB-B31D-CEADBCB32DA7}"/>
    <cellStyle name="Valuta 3 4 10" xfId="28567" xr:uid="{8CF9305D-59BC-4E26-B064-524D13B49B7F}"/>
    <cellStyle name="Valuta 3 4 11" xfId="10760" xr:uid="{0C65D367-9329-4B87-94B5-1F3171D3D893}"/>
    <cellStyle name="Valuta 3 4 12" xfId="28995" xr:uid="{1B70061C-157A-4529-897A-C509DD768FC0}"/>
    <cellStyle name="Valuta 3 4 13" xfId="29296" xr:uid="{27933019-1107-42A2-ACAE-42ABB873AB13}"/>
    <cellStyle name="Valuta 3 4 2" xfId="1622" xr:uid="{47101F71-F3A4-4F33-B0DB-B3B102EE15A9}"/>
    <cellStyle name="Valuta 3 4 2 2" xfId="1798" xr:uid="{0D11935E-B077-460C-9B23-38992228F451}"/>
    <cellStyle name="Valuta 3 4 2 2 2" xfId="4514" xr:uid="{7B0FF84B-1318-4AFB-B06E-7BA36610F2FB}"/>
    <cellStyle name="Valuta 3 4 2 2 2 2" xfId="22925" xr:uid="{A0D61C24-6497-4BA4-BD81-F3C2CD9ACD71}"/>
    <cellStyle name="Valuta 3 4 2 2 2 3" xfId="11761" xr:uid="{9BD4B8E5-451A-4B19-9097-302515BDB044}"/>
    <cellStyle name="Valuta 3 4 2 2 3" xfId="21291" xr:uid="{EDDF8EAD-142C-42A4-A78B-60E968142886}"/>
    <cellStyle name="Valuta 3 4 2 2 4" xfId="28597" xr:uid="{0A86F3E1-0F58-437F-8625-11EDB42C4DBB}"/>
    <cellStyle name="Valuta 3 4 2 2 5" xfId="11308" xr:uid="{9EE07BC4-CFA8-49A9-AFDA-F3F476E9A7C3}"/>
    <cellStyle name="Valuta 3 4 2 3" xfId="1778" xr:uid="{C90B2CEC-6442-43BF-90C4-B25C80D0C9A8}"/>
    <cellStyle name="Valuta 3 4 2 3 2" xfId="4494" xr:uid="{B0CACCF1-CC6B-4A2C-B3A3-6333DD7C76E5}"/>
    <cellStyle name="Valuta 3 4 2 3 2 2" xfId="22905" xr:uid="{3DAB5D8F-4BFA-4BD3-8BBB-7332978BCA2C}"/>
    <cellStyle name="Valuta 3 4 2 3 2 3" xfId="14303" xr:uid="{DC05F557-7DAC-4C9F-8FDC-D488688457C7}"/>
    <cellStyle name="Valuta 3 4 2 3 3" xfId="21271" xr:uid="{658C3350-C9DC-443A-A629-F5380A24BE38}"/>
    <cellStyle name="Valuta 3 4 2 3 4" xfId="11666" xr:uid="{3E430ED2-BDCC-43D0-80C0-87A9D4315140}"/>
    <cellStyle name="Valuta 3 4 2 4" xfId="4340" xr:uid="{84FE01AA-6D62-4165-93B3-30C6270FDE99}"/>
    <cellStyle name="Valuta 3 4 2 4 2" xfId="22822" xr:uid="{35B392D6-C28A-468B-81C4-58412A1F9528}"/>
    <cellStyle name="Valuta 3 4 2 4 3" xfId="14150" xr:uid="{0104F0B2-4B84-4800-AEB6-0FE237E42745}"/>
    <cellStyle name="Valuta 3 4 2 5" xfId="21169" xr:uid="{0F10A40C-FD5C-44A6-BB43-DE0F72F7BA77}"/>
    <cellStyle name="Valuta 3 4 2 6" xfId="22874" xr:uid="{916130F3-A824-4C43-822C-29D4447AB558}"/>
    <cellStyle name="Valuta 3 4 2 7" xfId="28577" xr:uid="{809755CC-97AD-4DED-9CB5-E355983B80A5}"/>
    <cellStyle name="Valuta 3 4 2 8" xfId="11288" xr:uid="{A6FA9254-6AA5-4DB5-86AA-C4848A34F90B}"/>
    <cellStyle name="Valuta 3 4 3" xfId="1091" xr:uid="{09568392-C314-4053-BE94-739A033108C8}"/>
    <cellStyle name="Valuta 3 4 3 2" xfId="1808" xr:uid="{44D90591-CA46-4723-8069-25AAFFBAF216}"/>
    <cellStyle name="Valuta 3 4 3 2 2" xfId="4524" xr:uid="{C2CDD154-AF10-472F-BF33-235D7D0ECFF7}"/>
    <cellStyle name="Valuta 3 4 3 2 2 2" xfId="22935" xr:uid="{FFC3BA3D-0202-444E-9D9A-D9F38C2BDBBC}"/>
    <cellStyle name="Valuta 3 4 3 2 2 3" xfId="14327" xr:uid="{A93BC0ED-EA0E-4D87-8B75-32DE447FFA01}"/>
    <cellStyle name="Valuta 3 4 3 2 3" xfId="21301" xr:uid="{84FADA64-2533-4F9D-8915-266E783BC57B}"/>
    <cellStyle name="Valuta 3 4 3 2 4" xfId="11771" xr:uid="{770D63D5-77A9-476B-8F39-A9FC185A2A93}"/>
    <cellStyle name="Valuta 3 4 3 3" xfId="3822" xr:uid="{3D64D8D4-99F8-468B-848A-A05651BAEC60}"/>
    <cellStyle name="Valuta 3 4 3 3 2" xfId="22525" xr:uid="{76AB2706-8932-4E68-AAE4-633679DF06B5}"/>
    <cellStyle name="Valuta 3 4 3 3 3" xfId="13632" xr:uid="{FAB1CFA3-EB12-421E-B831-49D694EF5727}"/>
    <cellStyle name="Valuta 3 4 3 4" xfId="20825" xr:uid="{04747584-5AC5-4BE2-BF98-214E440B5656}"/>
    <cellStyle name="Valuta 3 4 3 5" xfId="26420" xr:uid="{0DE8F601-7744-46EF-B7C9-2F6DB4D52EC1}"/>
    <cellStyle name="Valuta 3 4 3 6" xfId="28587" xr:uid="{9F638453-2A16-4BEE-B0A8-C23B84FE5F7F}"/>
    <cellStyle name="Valuta 3 4 3 7" xfId="11298" xr:uid="{D09DB172-DF6A-45A3-95EA-7E543C378599}"/>
    <cellStyle name="Valuta 3 4 4" xfId="1788" xr:uid="{5A84BAD4-F5C1-4B54-AFD0-B292ED6B5A71}"/>
    <cellStyle name="Valuta 3 4 4 2" xfId="4504" xr:uid="{136430F0-E6E5-4119-BE35-D8373F8B117E}"/>
    <cellStyle name="Valuta 3 4 4 2 2" xfId="22915" xr:uid="{69FFEDF0-00A9-48B2-A985-A90515FF3142}"/>
    <cellStyle name="Valuta 3 4 4 2 3" xfId="14313" xr:uid="{6C960FEE-FD90-444A-A979-28D6F0570685}"/>
    <cellStyle name="Valuta 3 4 4 3" xfId="21281" xr:uid="{39DF3478-9539-4B1E-847F-EB61F2EFE993}"/>
    <cellStyle name="Valuta 3 4 4 4" xfId="11751" xr:uid="{1A3A2420-EFA1-4236-B4DD-AF8F3CFBB1E5}"/>
    <cellStyle name="Valuta 3 4 5" xfId="1632" xr:uid="{F6E7DAB2-2B77-4984-AAFD-CBE1EA4EFAC7}"/>
    <cellStyle name="Valuta 3 4 5 2" xfId="4350" xr:uid="{2B80F1FF-FB9B-40D4-9E6C-2AEE7DB48E5F}"/>
    <cellStyle name="Valuta 3 4 5 2 2" xfId="22832" xr:uid="{5C679008-601E-4DCF-AB0D-88B1FEAAB748}"/>
    <cellStyle name="Valuta 3 4 5 2 3" xfId="14159" xr:uid="{01C488A2-667C-4ED9-B37C-BAF325E1AFE8}"/>
    <cellStyle name="Valuta 3 4 5 3" xfId="21179" xr:uid="{8DD71D9F-4400-40B1-BE3E-C89F14E6B89E}"/>
    <cellStyle name="Valuta 3 4 5 4" xfId="11442" xr:uid="{3333C344-BD2F-4B15-8BC0-9D81C30A61A4}"/>
    <cellStyle name="Valuta 3 4 6" xfId="3621" xr:uid="{4BBD1132-A00B-4720-99C3-CCAABCEBAC70}"/>
    <cellStyle name="Valuta 3 4 6 2" xfId="22400" xr:uid="{D6352855-2AA9-42E7-82C1-0A9170C77CB5}"/>
    <cellStyle name="Valuta 3 4 6 3" xfId="13433" xr:uid="{4A2A9343-F897-4994-82D8-A23A4AB4F7D1}"/>
    <cellStyle name="Valuta 3 4 7" xfId="10144" xr:uid="{09B2A148-68A0-4907-BEBF-6C4BB451E607}"/>
    <cellStyle name="Valuta 3 4 7 2" xfId="26951" xr:uid="{4F7E5561-1003-43FC-A638-49537250ED0C}"/>
    <cellStyle name="Valuta 3 4 7 3" xfId="19946" xr:uid="{84AF4B7C-7A7E-4202-A2ED-784EA71F70D6}"/>
    <cellStyle name="Valuta 3 4 8" xfId="10243" xr:uid="{E707ADEE-4346-428E-8E7A-EABF3B2B48B9}"/>
    <cellStyle name="Valuta 3 4 8 2" xfId="26986" xr:uid="{1B3F75D8-E223-4A02-8164-3F795F925ECB}"/>
    <cellStyle name="Valuta 3 4 8 3" xfId="20044" xr:uid="{16F0CCCE-B339-47E2-A10C-BA8EAC116B97}"/>
    <cellStyle name="Valuta 3 4 9" xfId="20698" xr:uid="{03B1DFDC-228B-4941-8F04-E6D9246AD7EC}"/>
    <cellStyle name="Valuta 3 5" xfId="899" xr:uid="{6DA3EDE2-184D-4637-8447-7410FCFF511D}"/>
    <cellStyle name="Valuta 3 6" xfId="1095" xr:uid="{F29B168E-8EA8-4D3A-AA04-8E1EC076CC6C}"/>
    <cellStyle name="Valuta 3 6 10" xfId="28569" xr:uid="{385FA477-462C-4FA5-9C0B-9E487C85A567}"/>
    <cellStyle name="Valuta 3 6 11" xfId="11142" xr:uid="{BB0EEDC4-24FA-4C70-94AF-DF15023A0EC5}"/>
    <cellStyle name="Valuta 3 6 12" xfId="29298" xr:uid="{5401469D-4320-4275-9A12-9B9FA8AB0A57}"/>
    <cellStyle name="Valuta 3 6 2" xfId="1624" xr:uid="{61830E06-74C3-4477-8461-50F602227EB0}"/>
    <cellStyle name="Valuta 3 6 2 2" xfId="1800" xr:uid="{E6B8C2FE-AA96-45A2-862F-B5FB4D12A347}"/>
    <cellStyle name="Valuta 3 6 2 2 2" xfId="4516" xr:uid="{BE2257FF-1359-46D6-A4B3-42581BD140B2}"/>
    <cellStyle name="Valuta 3 6 2 2 2 2" xfId="22927" xr:uid="{5E364D8E-20B1-492D-A505-DFE5984F73B6}"/>
    <cellStyle name="Valuta 3 6 2 2 2 3" xfId="14319" xr:uid="{4F9EF145-9694-4778-9012-7BC41EFF9D2D}"/>
    <cellStyle name="Valuta 3 6 2 2 3" xfId="21293" xr:uid="{1BDF7C82-24B2-4786-B29E-E345BEFEDBB3}"/>
    <cellStyle name="Valuta 3 6 2 2 4" xfId="28599" xr:uid="{B2CE3428-D03D-4400-8B40-414669F311D9}"/>
    <cellStyle name="Valuta 3 6 2 2 5" xfId="11310" xr:uid="{F00C423B-9792-4129-9744-8AEA6218C02E}"/>
    <cellStyle name="Valuta 3 6 2 3" xfId="4342" xr:uid="{6E9BE1B2-6068-4FB5-8D86-9CCB004EF5E4}"/>
    <cellStyle name="Valuta 3 6 2 3 2" xfId="22824" xr:uid="{784B56CF-7A15-41AB-8B30-F0F66F2704D1}"/>
    <cellStyle name="Valuta 3 6 2 3 3" xfId="11763" xr:uid="{F17F081B-9928-4B74-8C83-6EEE978DC57D}"/>
    <cellStyle name="Valuta 3 6 2 4" xfId="21171" xr:uid="{86B7F53D-0557-4217-B185-BF825EDFA7BE}"/>
    <cellStyle name="Valuta 3 6 2 5" xfId="22222" xr:uid="{CC0C119B-D056-4D30-99BF-E26D4FFBFC4F}"/>
    <cellStyle name="Valuta 3 6 2 6" xfId="28579" xr:uid="{DD5695CC-5059-4251-B95A-F135DBE0A8C4}"/>
    <cellStyle name="Valuta 3 6 2 7" xfId="11290" xr:uid="{1887B476-1DEC-4CF1-B274-19495596351F}"/>
    <cellStyle name="Valuta 3 6 3" xfId="1810" xr:uid="{EBE80630-C53A-491A-8900-779DA3B2B915}"/>
    <cellStyle name="Valuta 3 6 3 2" xfId="4526" xr:uid="{78C39199-1E19-4B4B-ADD4-C854245BB857}"/>
    <cellStyle name="Valuta 3 6 3 2 2" xfId="22937" xr:uid="{DA2CE1F5-D531-4EF0-B5EE-C20E443B95C8}"/>
    <cellStyle name="Valuta 3 6 3 2 2 2" xfId="24207" xr:uid="{B6DC9E80-8689-4423-83F7-456017E5A26D}"/>
    <cellStyle name="Valuta 3 6 3 2 3" xfId="20895" xr:uid="{356E216C-C311-466B-BBCC-0D5AC84EA0ED}"/>
    <cellStyle name="Valuta 3 6 3 2 4" xfId="11773" xr:uid="{01CDA705-D48D-42F0-90B0-04BE85EB5914}"/>
    <cellStyle name="Valuta 3 6 3 3" xfId="21303" xr:uid="{B385E3EF-BF42-442B-A30D-3A4E1B30FFDC}"/>
    <cellStyle name="Valuta 3 6 3 3 2" xfId="26802" xr:uid="{6E8F4C4E-CB02-4803-9E74-F4476108D124}"/>
    <cellStyle name="Valuta 3 6 3 4" xfId="23725" xr:uid="{CB7DF874-34BE-4B32-936D-BEFF2CDD453A}"/>
    <cellStyle name="Valuta 3 6 3 5" xfId="23053" xr:uid="{2482CAC1-7456-4118-B604-7BC46628BC94}"/>
    <cellStyle name="Valuta 3 6 3 6" xfId="28589" xr:uid="{9A90B571-BAC9-409C-AE89-8465525FF9AF}"/>
    <cellStyle name="Valuta 3 6 3 7" xfId="11300" xr:uid="{E621F3DC-4B04-4AAA-91D1-7B003989F1F1}"/>
    <cellStyle name="Valuta 3 6 4" xfId="1790" xr:uid="{B0EF0497-1DF6-4C9C-85F3-FC98617E3499}"/>
    <cellStyle name="Valuta 3 6 4 2" xfId="4506" xr:uid="{9D7AB463-0CB0-4D92-AB58-C3BFC4FE368F}"/>
    <cellStyle name="Valuta 3 6 4 2 2" xfId="22917" xr:uid="{564E2E9C-106B-416E-B7DE-CD6CD9511905}"/>
    <cellStyle name="Valuta 3 6 4 2 3" xfId="14315" xr:uid="{195B103E-2AD5-4F29-A20E-D60FDD8A3D7B}"/>
    <cellStyle name="Valuta 3 6 4 3" xfId="21283" xr:uid="{5CCEF0BA-BAF9-453D-A8CA-863DD29E13D2}"/>
    <cellStyle name="Valuta 3 6 4 4" xfId="11753" xr:uid="{201395E7-61BC-4C1F-A0FE-51B440E8838F}"/>
    <cellStyle name="Valuta 3 6 5" xfId="1780" xr:uid="{94571D22-D1E8-426A-996F-667AD8906568}"/>
    <cellStyle name="Valuta 3 6 5 2" xfId="4496" xr:uid="{F0F6A63B-C882-4D48-941B-34811CB6145F}"/>
    <cellStyle name="Valuta 3 6 5 2 2" xfId="22907" xr:uid="{B73FD1D5-1346-4355-A6C5-437D15EDC938}"/>
    <cellStyle name="Valuta 3 6 5 2 3" xfId="14305" xr:uid="{6ECC53F0-DC73-4BE9-85FE-C779AFCA6A3E}"/>
    <cellStyle name="Valuta 3 6 5 3" xfId="21273" xr:uid="{4B81C7F2-B5B8-42C5-9F31-2333D1DA5BCD}"/>
    <cellStyle name="Valuta 3 6 5 4" xfId="11743" xr:uid="{C1566FE5-886A-4D9E-A446-C9C1DE9645FE}"/>
    <cellStyle name="Valuta 3 6 6" xfId="3826" xr:uid="{7F62D655-82B8-4A89-AD15-3D52349579B2}"/>
    <cellStyle name="Valuta 3 6 6 2" xfId="22529" xr:uid="{D12DCCF8-FC3F-4488-9237-89FDACCACEB0}"/>
    <cellStyle name="Valuta 3 6 6 3" xfId="13636" xr:uid="{4CDD3B70-9B6B-4689-B97E-5902173A0052}"/>
    <cellStyle name="Valuta 3 6 7" xfId="10146" xr:uid="{DDA4A0ED-0D1B-4D76-B71B-33E8628A3C53}"/>
    <cellStyle name="Valuta 3 6 7 2" xfId="26953" xr:uid="{0B7EF4BA-2BB8-4E54-9A3C-0829C5684BD2}"/>
    <cellStyle name="Valuta 3 6 7 3" xfId="19948" xr:uid="{0396D53A-FF0A-43D0-AC5D-C82F03269831}"/>
    <cellStyle name="Valuta 3 6 8" xfId="10245" xr:uid="{95AC1C8B-88F9-40A6-A1A8-FD09240C6BD8}"/>
    <cellStyle name="Valuta 3 6 8 2" xfId="26988" xr:uid="{3CB60672-97CC-4292-AFD8-E8A97B34F6CF}"/>
    <cellStyle name="Valuta 3 6 8 3" xfId="20046" xr:uid="{84340D9A-7B3C-4339-922D-16775B1B4300}"/>
    <cellStyle name="Valuta 3 6 9" xfId="20827" xr:uid="{EDA8D936-3770-48FC-BFDC-6DC354DBE281}"/>
    <cellStyle name="Valuta 3 7" xfId="992" xr:uid="{C6F1E3C1-E5D5-48B3-81E8-8E778B341024}"/>
    <cellStyle name="Valuta 3 7 2" xfId="1793" xr:uid="{C5AD95BA-2392-496A-98AD-CAF58F0F037E}"/>
    <cellStyle name="Valuta 3 7 2 2" xfId="4509" xr:uid="{FA1FB248-E4F4-40AC-8C8F-87283B4DA341}"/>
    <cellStyle name="Valuta 3 7 2 2 2" xfId="22920" xr:uid="{4988590C-08D8-4B00-BD0F-CC85A21768F7}"/>
    <cellStyle name="Valuta 3 7 2 2 3" xfId="11756" xr:uid="{5FD9E9FC-409D-46B4-AEF8-019EF664144F}"/>
    <cellStyle name="Valuta 3 7 2 3" xfId="21286" xr:uid="{0B9F8DAB-CD1A-4B56-A82D-6FFE76386A61}"/>
    <cellStyle name="Valuta 3 7 2 4" xfId="28592" xr:uid="{8CADE571-4445-4552-9579-38EEF60D1B5D}"/>
    <cellStyle name="Valuta 3 7 2 5" xfId="11303" xr:uid="{076CCF25-8E8A-4842-80A0-B5C0B93FCB28}"/>
    <cellStyle name="Valuta 3 7 3" xfId="1636" xr:uid="{FD14CA19-4624-4FEE-904A-B09FF15C1D88}"/>
    <cellStyle name="Valuta 3 7 3 2" xfId="4354" xr:uid="{ED4742FC-CB2D-407A-80B5-0389DB6248C6}"/>
    <cellStyle name="Valuta 3 7 3 2 2" xfId="22836" xr:uid="{A2BF9F46-E15D-4EC2-BA4C-ED2C5204467E}"/>
    <cellStyle name="Valuta 3 7 3 2 3" xfId="14163" xr:uid="{0BDEF282-DB08-4CFB-8186-1EBEC3B292D4}"/>
    <cellStyle name="Valuta 3 7 3 3" xfId="21183" xr:uid="{4A18A8AC-76AA-4EEB-AFBC-198C0A57D53D}"/>
    <cellStyle name="Valuta 3 7 3 4" xfId="11507" xr:uid="{2AB5A797-4152-49C8-8E2E-6DA18C67A575}"/>
    <cellStyle name="Valuta 3 7 4" xfId="3723" xr:uid="{30DB7C8F-93F9-4B2D-8413-A92BBA9D824F}"/>
    <cellStyle name="Valuta 3 7 4 2" xfId="22460" xr:uid="{AC786AE9-C4DB-48AE-8071-B4969786E80A}"/>
    <cellStyle name="Valuta 3 7 4 3" xfId="13533" xr:uid="{A13FADD2-EF76-4732-A5D6-6A822F4A0957}"/>
    <cellStyle name="Valuta 3 7 5" xfId="20760" xr:uid="{26E26EA0-90F7-4230-871A-E67A89299216}"/>
    <cellStyle name="Valuta 3 7 6" xfId="22372" xr:uid="{34C96EA8-064C-4E74-913E-3B5214664EF7}"/>
    <cellStyle name="Valuta 3 7 7" xfId="28572" xr:uid="{DC541076-EAA0-4F75-84F9-1FC12CD04962}"/>
    <cellStyle name="Valuta 3 7 8" xfId="11283" xr:uid="{DA28D78E-EBC1-463E-9B71-32D90A94136F}"/>
    <cellStyle name="Valuta 3 8" xfId="1099" xr:uid="{CE6480A4-62BD-4879-9D11-2271854E153E}"/>
    <cellStyle name="Valuta 3 8 2" xfId="1803" xr:uid="{1897CB0D-10F6-4564-AE7D-45A9D457F48E}"/>
    <cellStyle name="Valuta 3 8 2 2" xfId="4519" xr:uid="{58F78810-D254-417A-B4DE-E28FD96FE107}"/>
    <cellStyle name="Valuta 3 8 2 2 2" xfId="22930" xr:uid="{F7B5ECD2-C667-4874-8F20-46AEC5A37924}"/>
    <cellStyle name="Valuta 3 8 2 2 3" xfId="14322" xr:uid="{76287D78-3350-4950-89DF-5519CD128E72}"/>
    <cellStyle name="Valuta 3 8 2 3" xfId="21296" xr:uid="{E8804BE8-E123-4833-BEE9-3E9454854C5B}"/>
    <cellStyle name="Valuta 3 8 2 4" xfId="11766" xr:uid="{06A949B1-5DCE-4328-B025-7DFA0B7B2B17}"/>
    <cellStyle name="Valuta 3 8 3" xfId="3830" xr:uid="{244730A6-D065-40B4-B822-86A32CEBB833}"/>
    <cellStyle name="Valuta 3 8 3 2" xfId="22533" xr:uid="{7A4241F2-B9ED-46B9-81F2-35AAE5C2900D}"/>
    <cellStyle name="Valuta 3 8 3 3" xfId="13640" xr:uid="{8503D433-9748-44DD-B26E-34A3FEEA07F0}"/>
    <cellStyle name="Valuta 3 8 4" xfId="20831" xr:uid="{144459C9-7FF8-4B0E-80D1-41908A26992C}"/>
    <cellStyle name="Valuta 3 8 5" xfId="21116" xr:uid="{558F4D75-F93C-4352-82FE-D797F130B084}"/>
    <cellStyle name="Valuta 3 8 6" xfId="28560" xr:uid="{334DBFE7-7F9E-487A-A1CB-6AF2D1CA79BA}"/>
    <cellStyle name="Valuta 3 8 7" xfId="10601" xr:uid="{B74242D8-3ED1-4E58-B14C-68A668DABD1A}"/>
    <cellStyle name="Valuta 3 9" xfId="985" xr:uid="{A51AF86A-B8A1-40A3-9845-EF0E996284C2}"/>
    <cellStyle name="Valuta 3 9 2" xfId="1783" xr:uid="{DC2798C5-EBE3-4FF5-842F-D37FE234DDFA}"/>
    <cellStyle name="Valuta 3 9 2 2" xfId="4499" xr:uid="{9912B6A1-999B-46B2-AE1B-AE282C7F94C9}"/>
    <cellStyle name="Valuta 3 9 2 2 2" xfId="22910" xr:uid="{29EA4CBC-6CF6-4225-8A05-D84F5EDC526C}"/>
    <cellStyle name="Valuta 3 9 2 2 3" xfId="14308" xr:uid="{E4BEA159-F29D-478A-86A5-7642313A421D}"/>
    <cellStyle name="Valuta 3 9 2 3" xfId="21276" xr:uid="{CD39E3EB-E02E-439F-B193-9DB27CF067BF}"/>
    <cellStyle name="Valuta 3 9 2 4" xfId="11746" xr:uid="{2A0F6208-7846-4D00-85BF-A4E955E46BD0}"/>
    <cellStyle name="Valuta 3 9 3" xfId="3716" xr:uid="{DC81CD86-1811-47FF-95ED-BB31E400E089}"/>
    <cellStyle name="Valuta 3 9 3 2" xfId="22453" xr:uid="{EB4C726D-56FB-4BB5-8185-067DA258CE9C}"/>
    <cellStyle name="Valuta 3 9 3 3" xfId="13526" xr:uid="{3DADDB1E-11EB-42EC-BA95-70506C6A9A2C}"/>
    <cellStyle name="Valuta 3 9 4" xfId="20753" xr:uid="{4ACBC148-9146-464D-92A6-A2F47EA590B0}"/>
    <cellStyle name="Valuta 3 9 5" xfId="28582" xr:uid="{9750F054-8808-4228-80A2-0402F15E5CDB}"/>
    <cellStyle name="Valuta 3 9 6" xfId="11293" xr:uid="{007B9590-6021-4ACE-B27D-DAD1E1C7A9A7}"/>
    <cellStyle name="Valuta 4" xfId="664" xr:uid="{00000000-0005-0000-0000-000087020000}"/>
    <cellStyle name="Valuta 4 10" xfId="805" xr:uid="{E432CA80-BB8B-4227-BF35-93EC4BEFF38C}"/>
    <cellStyle name="Valuta 4 10 2" xfId="3541" xr:uid="{22921AE8-56FC-436D-AA6C-8D291E7B6F4C}"/>
    <cellStyle name="Valuta 4 10 2 2" xfId="22359" xr:uid="{AD4EEE65-93A5-4D54-ACF8-BC7C404E9E4D}"/>
    <cellStyle name="Valuta 4 10 2 3" xfId="13353" xr:uid="{17305D4B-7276-40AA-AD1B-05FD4D7FFC50}"/>
    <cellStyle name="Valuta 4 10 3" xfId="20653" xr:uid="{60EB12CC-509F-427D-B5E2-5CFFB57F60AA}"/>
    <cellStyle name="Valuta 4 10 4" xfId="10598" xr:uid="{4448F4C3-4129-4F7D-B599-471A43B5585F}"/>
    <cellStyle name="Valuta 4 11" xfId="3403" xr:uid="{2B8F5890-E708-46CA-8D60-C77F1A48EF9C}"/>
    <cellStyle name="Valuta 4 11 2" xfId="22277" xr:uid="{698500CC-5EF9-43B2-9943-34832D039665}"/>
    <cellStyle name="Valuta 4 11 3" xfId="13215" xr:uid="{A5396B83-F31E-489E-9877-AB4A1F931143}"/>
    <cellStyle name="Valuta 4 12" xfId="10142" xr:uid="{C3EDAF27-34ED-472F-8E81-6406BB433AE2}"/>
    <cellStyle name="Valuta 4 12 2" xfId="26949" xr:uid="{31764046-09AB-41D1-94FC-7BB5C0EE1B1E}"/>
    <cellStyle name="Valuta 4 12 3" xfId="19944" xr:uid="{301C518B-E5B6-4AC4-9EE0-5E5D92B149F8}"/>
    <cellStyle name="Valuta 4 13" xfId="10241" xr:uid="{9A01AB27-E26B-400E-AC37-F30B1042CA90}"/>
    <cellStyle name="Valuta 4 13 2" xfId="26984" xr:uid="{06ED4CC0-1A12-4520-95D7-BD9A47E210CE}"/>
    <cellStyle name="Valuta 4 13 3" xfId="20042" xr:uid="{876A853D-936D-4C7E-8ADC-20A32D843827}"/>
    <cellStyle name="Valuta 4 14" xfId="10387" xr:uid="{7F119B72-5916-402A-BE6C-267BA5597ADE}"/>
    <cellStyle name="Valuta 4 14 2" xfId="20555" xr:uid="{36536D3D-D14C-4288-8F9A-92A64AFB95EF}"/>
    <cellStyle name="Valuta 4 15" xfId="10489" xr:uid="{74F34889-C3F8-4B36-BB7B-E88A3A8A7CF4}"/>
    <cellStyle name="Valuta 4 16" xfId="28557" xr:uid="{710E0307-33CA-44F9-81EE-59E947742D42}"/>
    <cellStyle name="Valuta 4 17" xfId="28739" xr:uid="{4EA7CEF3-3EFE-4137-AD33-91C9C6E14E9E}"/>
    <cellStyle name="Valuta 4 18" xfId="28839" xr:uid="{21C093F2-F848-4E21-AB4E-1AF0484C3AC9}"/>
    <cellStyle name="Valuta 4 19" xfId="29140" xr:uid="{881080C3-FB2C-4583-9772-C2BE6A7C8C94}"/>
    <cellStyle name="Valuta 4 2" xfId="891" xr:uid="{0D07A94E-3D7D-4451-AB00-4AD70ED1031C}"/>
    <cellStyle name="Valuta 4 2 10" xfId="28568" xr:uid="{1FD302BD-73D3-4765-9391-EF1120F66DD8}"/>
    <cellStyle name="Valuta 4 2 11" xfId="10761" xr:uid="{229F397B-4A5A-468A-8713-94D4876AD8FA}"/>
    <cellStyle name="Valuta 4 2 12" xfId="28996" xr:uid="{9FA0174C-8832-4136-8100-1BC798C93BB8}"/>
    <cellStyle name="Valuta 4 2 13" xfId="29297" xr:uid="{143DE2A3-0C34-4EB7-ACBC-BA7AA4FDCBEE}"/>
    <cellStyle name="Valuta 4 2 2" xfId="1623" xr:uid="{AEBC5703-1B37-486A-8BA4-1F0216DEE427}"/>
    <cellStyle name="Valuta 4 2 2 2" xfId="1799" xr:uid="{89FDA169-7CE7-4854-B587-359D6AF04969}"/>
    <cellStyle name="Valuta 4 2 2 2 2" xfId="4515" xr:uid="{4DA0EA75-CE6E-4A89-8133-67D047BBDCC2}"/>
    <cellStyle name="Valuta 4 2 2 2 2 2" xfId="22926" xr:uid="{2B82BCD2-BCFE-4C78-9803-340EAD98581E}"/>
    <cellStyle name="Valuta 4 2 2 2 2 3" xfId="11762" xr:uid="{3E921FA7-AA95-47EE-B3C8-E2018FD4A716}"/>
    <cellStyle name="Valuta 4 2 2 2 3" xfId="21292" xr:uid="{A050C068-6565-4A23-98FC-E560115C21A5}"/>
    <cellStyle name="Valuta 4 2 2 2 4" xfId="28598" xr:uid="{0BDF6DC5-5F93-4491-B435-E55B80F06A46}"/>
    <cellStyle name="Valuta 4 2 2 2 5" xfId="11309" xr:uid="{DEFD42A2-BFA8-41E2-9D97-EAA8984B0D57}"/>
    <cellStyle name="Valuta 4 2 2 3" xfId="1779" xr:uid="{71F9CDCE-3F1B-4A3E-A506-95071FFA5BB5}"/>
    <cellStyle name="Valuta 4 2 2 3 2" xfId="4495" xr:uid="{2D6C7A83-0100-4CD1-B340-0BE7F7B4DA6B}"/>
    <cellStyle name="Valuta 4 2 2 3 2 2" xfId="22906" xr:uid="{36D8B637-36FF-4CD7-BD98-D35056FC0E2D}"/>
    <cellStyle name="Valuta 4 2 2 3 2 3" xfId="14304" xr:uid="{2707A458-A7CE-4C4B-86AD-AF2E3BD1465A}"/>
    <cellStyle name="Valuta 4 2 2 3 3" xfId="21272" xr:uid="{2C0AD6AB-AE82-4FE2-B9AD-CDAE530E6E72}"/>
    <cellStyle name="Valuta 4 2 2 3 4" xfId="11667" xr:uid="{3267FA80-2AD5-430B-9483-472EAE2E752C}"/>
    <cellStyle name="Valuta 4 2 2 4" xfId="4341" xr:uid="{AB56A319-0B62-4CF1-BD1C-67A11D5176BE}"/>
    <cellStyle name="Valuta 4 2 2 4 2" xfId="22823" xr:uid="{D7576B80-8395-4788-9DC9-705A74BD74F9}"/>
    <cellStyle name="Valuta 4 2 2 4 3" xfId="14151" xr:uid="{2ACB5C5C-DAE8-44AB-9025-C4F4503B24D3}"/>
    <cellStyle name="Valuta 4 2 2 5" xfId="21170" xr:uid="{F9A4EC7B-A129-445B-9D56-51CAFF447AAE}"/>
    <cellStyle name="Valuta 4 2 2 6" xfId="26893" xr:uid="{62CE3C04-1D27-4806-8828-80388B5232F0}"/>
    <cellStyle name="Valuta 4 2 2 7" xfId="28578" xr:uid="{4F614FD3-08BD-4AAE-8CAD-F2641A861238}"/>
    <cellStyle name="Valuta 4 2 2 8" xfId="11289" xr:uid="{B17B1550-8D44-4198-A5A8-930138DE9415}"/>
    <cellStyle name="Valuta 4 2 3" xfId="1092" xr:uid="{F845B804-20DD-45D3-838A-348168220BF0}"/>
    <cellStyle name="Valuta 4 2 3 2" xfId="1809" xr:uid="{B94B3483-976C-41CB-BAAD-11788A833D8A}"/>
    <cellStyle name="Valuta 4 2 3 2 2" xfId="4525" xr:uid="{E3EB8743-56CB-418B-AEB0-59B3172E1C24}"/>
    <cellStyle name="Valuta 4 2 3 2 2 2" xfId="22936" xr:uid="{D33DBC43-13CB-4F0B-8B82-6790A0BF2F17}"/>
    <cellStyle name="Valuta 4 2 3 2 2 3" xfId="14328" xr:uid="{0269B90E-9B20-4760-9F12-7091B2C334CE}"/>
    <cellStyle name="Valuta 4 2 3 2 3" xfId="21302" xr:uid="{9AE61382-1625-4740-A858-75C2B391D847}"/>
    <cellStyle name="Valuta 4 2 3 2 4" xfId="11772" xr:uid="{88036C2D-5CDF-4EE0-A59D-734053E61676}"/>
    <cellStyle name="Valuta 4 2 3 3" xfId="3823" xr:uid="{8B81EF7A-BA40-4F1B-BC7E-1EEC21500C02}"/>
    <cellStyle name="Valuta 4 2 3 3 2" xfId="22526" xr:uid="{D91B4A27-EB53-4D09-824A-4A9F7BA344D6}"/>
    <cellStyle name="Valuta 4 2 3 3 3" xfId="13633" xr:uid="{D62C2699-5A1C-4CFE-9BC6-871FA6F3AB35}"/>
    <cellStyle name="Valuta 4 2 3 4" xfId="20826" xr:uid="{9DA83826-0EF6-4526-8BAA-8C85A0F01B8B}"/>
    <cellStyle name="Valuta 4 2 3 5" xfId="22233" xr:uid="{2692AEE0-62F8-4DF1-A89E-F89A64C1FEA2}"/>
    <cellStyle name="Valuta 4 2 3 6" xfId="28588" xr:uid="{9075D05C-A592-44B2-AB37-F40DE7F90F32}"/>
    <cellStyle name="Valuta 4 2 3 7" xfId="11299" xr:uid="{5FADD434-735C-43D9-8273-81BAAE858112}"/>
    <cellStyle name="Valuta 4 2 4" xfId="1789" xr:uid="{34354854-5FB8-4742-A475-14735164298D}"/>
    <cellStyle name="Valuta 4 2 4 2" xfId="4505" xr:uid="{719E31BA-3183-4443-9226-6A0AC34E539B}"/>
    <cellStyle name="Valuta 4 2 4 2 2" xfId="22916" xr:uid="{808EF23F-6165-4DF4-A370-D74B1240410E}"/>
    <cellStyle name="Valuta 4 2 4 2 3" xfId="14314" xr:uid="{2A3B53D1-4541-4AE5-A86D-6963A3902439}"/>
    <cellStyle name="Valuta 4 2 4 3" xfId="21282" xr:uid="{3F829153-055D-4CE7-A617-83E645AD7C76}"/>
    <cellStyle name="Valuta 4 2 4 4" xfId="11752" xr:uid="{C2BEB3BF-8AD4-46E1-B700-BA35EB5909ED}"/>
    <cellStyle name="Valuta 4 2 5" xfId="1633" xr:uid="{59578F8C-B92D-4027-A7E0-02A985656EA5}"/>
    <cellStyle name="Valuta 4 2 5 2" xfId="4351" xr:uid="{F213AA0D-5C08-4CBA-A6DE-158DFDC6F707}"/>
    <cellStyle name="Valuta 4 2 5 2 2" xfId="22833" xr:uid="{4D01C42D-0B8A-47B6-9F14-E7C130F87365}"/>
    <cellStyle name="Valuta 4 2 5 2 3" xfId="14160" xr:uid="{B844D9DB-F512-48DD-ADF9-0A6AE6BD712C}"/>
    <cellStyle name="Valuta 4 2 5 3" xfId="21180" xr:uid="{10B7F75C-D37D-4890-AA10-BF870FA75307}"/>
    <cellStyle name="Valuta 4 2 5 4" xfId="11443" xr:uid="{58AEFA49-FFF9-4D13-A183-8A007F2805E9}"/>
    <cellStyle name="Valuta 4 2 6" xfId="3624" xr:uid="{44404BBC-6871-416A-A1C1-CEB85EDC2681}"/>
    <cellStyle name="Valuta 4 2 6 2" xfId="22403" xr:uid="{5E166714-CFD7-45CF-9640-8F5A9F05125B}"/>
    <cellStyle name="Valuta 4 2 6 3" xfId="13436" xr:uid="{0B7C5E87-36D1-4F73-8910-52A54F37F02E}"/>
    <cellStyle name="Valuta 4 2 7" xfId="10145" xr:uid="{50BC1438-32C3-493E-A8A0-5107D1DCCEF1}"/>
    <cellStyle name="Valuta 4 2 7 2" xfId="26952" xr:uid="{BAE7F7A9-7697-49F8-932A-EF1544A4718C}"/>
    <cellStyle name="Valuta 4 2 7 3" xfId="19947" xr:uid="{65C8030D-886B-4510-8003-3A33E79FE360}"/>
    <cellStyle name="Valuta 4 2 8" xfId="10244" xr:uid="{847A6F1F-CD02-4E59-BB57-243B7DB4FEC3}"/>
    <cellStyle name="Valuta 4 2 8 2" xfId="26987" xr:uid="{7E7334AA-0C00-4416-9F45-1A3F2115742C}"/>
    <cellStyle name="Valuta 4 2 8 3" xfId="20045" xr:uid="{3214ACA9-142B-4038-B54C-DAED2CAEF8C7}"/>
    <cellStyle name="Valuta 4 2 9" xfId="20701" xr:uid="{536A5379-AF7E-4B77-8874-5E9A344CDBC2}"/>
    <cellStyle name="Valuta 4 3" xfId="1093" xr:uid="{D4BC1472-CB4F-445F-89FC-A72776FB6B7C}"/>
    <cellStyle name="Valuta 4 4" xfId="995" xr:uid="{677028B9-1B42-46EE-8915-F3A7620B4030}"/>
    <cellStyle name="Valuta 4 4 2" xfId="1796" xr:uid="{E3AAB71D-C829-49CA-9602-29F056015885}"/>
    <cellStyle name="Valuta 4 4 2 2" xfId="4512" xr:uid="{3164BF2B-9F08-46B1-81E3-8AD7835E962F}"/>
    <cellStyle name="Valuta 4 4 2 2 2" xfId="22923" xr:uid="{5EF9FF98-8ADC-4881-85CD-112E37C6146A}"/>
    <cellStyle name="Valuta 4 4 2 2 3" xfId="11759" xr:uid="{764038B6-AEDA-4A0B-849A-884751AA4A30}"/>
    <cellStyle name="Valuta 4 4 2 3" xfId="21289" xr:uid="{AC038A9E-B156-44D0-BC43-047DB5A8427E}"/>
    <cellStyle name="Valuta 4 4 2 4" xfId="28595" xr:uid="{24915633-61A9-4137-B4D2-C8C4013E4243}"/>
    <cellStyle name="Valuta 4 4 2 5" xfId="11306" xr:uid="{72F4AFE5-DD7E-4051-AF1E-74A66077865E}"/>
    <cellStyle name="Valuta 4 4 3" xfId="1639" xr:uid="{652CE08C-9A2A-496B-83F4-536CF9AEC285}"/>
    <cellStyle name="Valuta 4 4 3 2" xfId="4357" xr:uid="{68402803-904A-474F-8D99-C382BE21FA6E}"/>
    <cellStyle name="Valuta 4 4 3 2 2" xfId="22839" xr:uid="{41145EA7-21E5-488F-8152-79BCA34F76BE}"/>
    <cellStyle name="Valuta 4 4 3 2 3" xfId="14166" xr:uid="{0E7ECE53-6CD9-49BC-8FFD-DCB76B2588DE}"/>
    <cellStyle name="Valuta 4 4 3 3" xfId="21186" xr:uid="{0AA1006F-2B0C-43DF-93C6-60C869F26A1E}"/>
    <cellStyle name="Valuta 4 4 3 4" xfId="11510" xr:uid="{3DEBF63C-EF5B-435F-88F3-32B14979A955}"/>
    <cellStyle name="Valuta 4 4 4" xfId="3726" xr:uid="{41491E17-C613-4907-A9FE-48B55D1026DD}"/>
    <cellStyle name="Valuta 4 4 4 2" xfId="22463" xr:uid="{5C80DB6A-968C-4DFA-B6E2-72AAE19A15EB}"/>
    <cellStyle name="Valuta 4 4 4 3" xfId="13536" xr:uid="{1BA499C3-116F-4052-A498-940AC4BCB398}"/>
    <cellStyle name="Valuta 4 4 5" xfId="20763" xr:uid="{38B5EC7A-F1D4-42A5-9E54-50EB1ABF4766}"/>
    <cellStyle name="Valuta 4 4 6" xfId="26594" xr:uid="{CD494F8E-36BE-48E9-912D-FB3C377BB3A7}"/>
    <cellStyle name="Valuta 4 4 7" xfId="28575" xr:uid="{2DBC3ADC-CF92-45D2-A30F-21FEC0E9A3E4}"/>
    <cellStyle name="Valuta 4 4 8" xfId="11286" xr:uid="{CF09CBE7-363E-49DD-B729-1AC46B4E7277}"/>
    <cellStyle name="Valuta 4 5" xfId="1102" xr:uid="{B8056D39-20E2-46AC-9E8E-9A544EE03E36}"/>
    <cellStyle name="Valuta 4 5 2" xfId="1806" xr:uid="{365AEFBC-BF6A-467E-9110-61022629F9C8}"/>
    <cellStyle name="Valuta 4 5 2 2" xfId="4522" xr:uid="{667D2891-4246-44A2-8859-CAAC5CAC658F}"/>
    <cellStyle name="Valuta 4 5 2 2 2" xfId="22933" xr:uid="{E85C6ECB-A8BC-4D1E-83B1-41A15F7755DB}"/>
    <cellStyle name="Valuta 4 5 2 2 3" xfId="14325" xr:uid="{E440F598-57E5-462F-BDC2-DA5A26575237}"/>
    <cellStyle name="Valuta 4 5 2 3" xfId="21299" xr:uid="{67960F55-A000-4473-8637-932A7DBCCA62}"/>
    <cellStyle name="Valuta 4 5 2 4" xfId="11769" xr:uid="{7A1800AD-C174-40FF-85D7-05482478A3B4}"/>
    <cellStyle name="Valuta 4 5 3" xfId="3833" xr:uid="{736A98AF-C828-4328-AC5D-3C1065D8CB0B}"/>
    <cellStyle name="Valuta 4 5 3 2" xfId="22536" xr:uid="{56999B1A-6261-4736-831C-474C3C9C240D}"/>
    <cellStyle name="Valuta 4 5 3 3" xfId="13643" xr:uid="{6B7628A9-9778-49F6-9AA7-38677D587AE6}"/>
    <cellStyle name="Valuta 4 5 4" xfId="20834" xr:uid="{FA5CA4F9-EA7D-4A52-BC68-86788222A182}"/>
    <cellStyle name="Valuta 4 5 5" xfId="22562" xr:uid="{77C65B01-BDFC-40F6-AED3-BA32610E7078}"/>
    <cellStyle name="Valuta 4 5 6" xfId="28563" xr:uid="{43A940D6-AEAA-4F51-828C-961F4DEE2727}"/>
    <cellStyle name="Valuta 4 5 7" xfId="10604" xr:uid="{C4B3A1E0-FFFF-419D-ADE8-651E8AA5C64C}"/>
    <cellStyle name="Valuta 4 6" xfId="988" xr:uid="{0724DB90-FE76-441E-8873-022C5C722884}"/>
    <cellStyle name="Valuta 4 6 2" xfId="1786" xr:uid="{3BBC9DD5-5E05-4A3E-83BA-404A84458DAB}"/>
    <cellStyle name="Valuta 4 6 2 2" xfId="4502" xr:uid="{A2CADD72-D1F1-4303-8FDB-A40FA45A1735}"/>
    <cellStyle name="Valuta 4 6 2 2 2" xfId="22913" xr:uid="{0FF99E0C-D8B7-4F1F-8175-EF0AB617BF93}"/>
    <cellStyle name="Valuta 4 6 2 2 3" xfId="14311" xr:uid="{0F53E1AB-E4ED-4ADD-BD71-47490A72E71E}"/>
    <cellStyle name="Valuta 4 6 2 3" xfId="21279" xr:uid="{7952B614-C51C-443B-AD17-D82E292E4F6B}"/>
    <cellStyle name="Valuta 4 6 2 4" xfId="11749" xr:uid="{A50EEF44-402C-4300-96D8-71F4CED87F05}"/>
    <cellStyle name="Valuta 4 6 3" xfId="3719" xr:uid="{56D354E9-F648-4481-8105-99DCA662437E}"/>
    <cellStyle name="Valuta 4 6 3 2" xfId="22456" xr:uid="{E6F3EE25-01B2-41F0-85D8-682B3512D0A5}"/>
    <cellStyle name="Valuta 4 6 3 3" xfId="13529" xr:uid="{B66F5A0E-DB7B-43B4-8A87-7459BB07AF8F}"/>
    <cellStyle name="Valuta 4 6 4" xfId="20756" xr:uid="{3C0CCDE3-20AE-45D2-9D03-D3F178DE207E}"/>
    <cellStyle name="Valuta 4 6 5" xfId="28585" xr:uid="{E43CAAE1-FD52-4EBE-A3CA-25F6096CC632}"/>
    <cellStyle name="Valuta 4 6 6" xfId="11296" xr:uid="{7958CE55-B8EE-4099-B823-66AD0F077DA8}"/>
    <cellStyle name="Valuta 4 7" xfId="906" xr:uid="{47A3E0B6-489E-4E25-8203-8AB8EA87B7A4}"/>
    <cellStyle name="Valuta 4 7 2" xfId="3639" xr:uid="{9D5770D0-0E39-47EA-81DD-828F22B28451}"/>
    <cellStyle name="Valuta 4 7 2 2" xfId="22415" xr:uid="{4422BD09-B65A-433B-AF61-6E776780B46B}"/>
    <cellStyle name="Valuta 4 7 2 3" xfId="13449" xr:uid="{F3760879-CE96-4CBC-A414-4E77FEFD899D}"/>
    <cellStyle name="Valuta 4 7 3" xfId="20711" xr:uid="{8EC18B8F-4D82-4723-9C7E-4E0D5294A8C1}"/>
    <cellStyle name="Valuta 4 7 4" xfId="11392" xr:uid="{F1C3599B-BD6C-4574-89A0-C1A88992DBAF}"/>
    <cellStyle name="Valuta 4 8" xfId="1630" xr:uid="{952C3CAD-BF97-4AC5-A01A-183AF065511B}"/>
    <cellStyle name="Valuta 4 8 2" xfId="4348" xr:uid="{38F78F88-12B3-46EE-9D82-085D5EB26D84}"/>
    <cellStyle name="Valuta 4 8 2 2" xfId="22830" xr:uid="{2BAD24C6-D5D2-4AA8-B763-B49AE27646FA}"/>
    <cellStyle name="Valuta 4 8 2 3" xfId="14157" xr:uid="{C9BB9158-38B5-4141-AF9A-C6B80BB42CDF}"/>
    <cellStyle name="Valuta 4 8 3" xfId="21177" xr:uid="{71B1CF56-1C3A-46A9-BE2D-A7AB20EFD47F}"/>
    <cellStyle name="Valuta 4 8 4" xfId="11399" xr:uid="{4C2640D4-AC7F-4384-87FA-2BA622F20217}"/>
    <cellStyle name="Valuta 4 9" xfId="1817" xr:uid="{D9771120-0FC4-4B2D-BD4C-245BA6F518E2}"/>
    <cellStyle name="Valuta 4 9 2" xfId="4533" xr:uid="{CB8BD2B5-3D87-47C2-9682-79F0744378AB}"/>
    <cellStyle name="Valuta 4 9 2 2" xfId="22943" xr:uid="{5DF54A6E-B393-4317-9EEB-ABD41E0EAD92}"/>
    <cellStyle name="Valuta 4 9 2 3" xfId="14335" xr:uid="{A44E9494-2AD6-4EB4-9327-3E23D8DE9828}"/>
    <cellStyle name="Valuta 4 9 3" xfId="21309" xr:uid="{65B7A112-D095-48EF-BF23-1ADF18BAC1D9}"/>
    <cellStyle name="Valuta 4 9 4" xfId="11408" xr:uid="{9A5234EF-DF74-46B2-83F8-9B4ADCE40E8C}"/>
    <cellStyle name="Valuta 5" xfId="989" xr:uid="{FEFB4DEC-5070-4B5B-A95F-BC930A7DA550}"/>
    <cellStyle name="Valuta 5 2" xfId="3720" xr:uid="{0FA63993-38AF-4E77-9003-4F1276DBEF67}"/>
    <cellStyle name="Valuta 5 2 2" xfId="22457" xr:uid="{192DAFEC-847C-4BA3-95EE-102F7D03E8A8}"/>
    <cellStyle name="Valuta 5 2 3" xfId="13530" xr:uid="{36588CCB-C2E5-4668-8CCA-CEAC6954A247}"/>
    <cellStyle name="Valuta 5 3" xfId="20757" xr:uid="{A61A88E7-8036-4887-B517-393C3E981FDB}"/>
    <cellStyle name="Valuta 5 4" xfId="11393" xr:uid="{8168E052-7BC4-427D-8C19-F6AEF9453998}"/>
    <cellStyle name="Valuta 6" xfId="1818" xr:uid="{4808D078-ECA1-4568-A9A1-A9F03ACAF8A6}"/>
    <cellStyle name="Valuta 6 2" xfId="4534" xr:uid="{8ED46E48-F63E-47EE-9494-E86308A3B055}"/>
    <cellStyle name="Valuta 6 2 2" xfId="22944" xr:uid="{F919AA9D-37D3-48C4-92B0-E17E0CC3DD47}"/>
    <cellStyle name="Valuta 6 2 3" xfId="14336" xr:uid="{117A6D2B-D2F3-445F-B057-6CA52A1B13D8}"/>
    <cellStyle name="Valuta 6 3" xfId="21310" xr:uid="{27456758-D715-48A7-AF9B-8CD403ABB671}"/>
    <cellStyle name="Valuta 6 4" xfId="11400" xr:uid="{2269CFCE-AE10-4BE9-BDF4-932822938A83}"/>
    <cellStyle name="Valuta 7" xfId="10388" xr:uid="{2904BE06-4C83-428D-8EDA-E1D7790A47E1}"/>
    <cellStyle name="Valuta 7 2" xfId="20568" xr:uid="{42453EBC-915F-4D26-B6F9-41DA0D15C0C3}"/>
    <cellStyle name="Valuta 8" xfId="28551" xr:uid="{38AB346C-D7C6-4A7A-A83C-2C0134E1B85E}"/>
    <cellStyle name="Verklarende tekst 10" xfId="616" xr:uid="{00000000-0005-0000-0000-000088020000}"/>
    <cellStyle name="Verklarende tekst 11" xfId="617" xr:uid="{00000000-0005-0000-0000-000089020000}"/>
    <cellStyle name="Verklarende tekst 12" xfId="618" xr:uid="{00000000-0005-0000-0000-00008A020000}"/>
    <cellStyle name="Verklarende tekst 13" xfId="619" xr:uid="{00000000-0005-0000-0000-00008B020000}"/>
    <cellStyle name="Verklarende tekst 14" xfId="620" xr:uid="{00000000-0005-0000-0000-00008C020000}"/>
    <cellStyle name="Verklarende tekst 15" xfId="621" xr:uid="{00000000-0005-0000-0000-00008D020000}"/>
    <cellStyle name="Verklarende tekst 16" xfId="622" xr:uid="{00000000-0005-0000-0000-00008E020000}"/>
    <cellStyle name="Verklarende tekst 2" xfId="623" xr:uid="{00000000-0005-0000-0000-00008F020000}"/>
    <cellStyle name="Verklarende tekst 3" xfId="624" xr:uid="{00000000-0005-0000-0000-000090020000}"/>
    <cellStyle name="Verklarende tekst 4" xfId="625" xr:uid="{00000000-0005-0000-0000-000091020000}"/>
    <cellStyle name="Verklarende tekst 5" xfId="626" xr:uid="{00000000-0005-0000-0000-000092020000}"/>
    <cellStyle name="Verklarende tekst 6" xfId="627" xr:uid="{00000000-0005-0000-0000-000093020000}"/>
    <cellStyle name="Verklarende tekst 7" xfId="628" xr:uid="{00000000-0005-0000-0000-000094020000}"/>
    <cellStyle name="Verklarende tekst 8" xfId="629" xr:uid="{00000000-0005-0000-0000-000095020000}"/>
    <cellStyle name="Verklarende tekst 9" xfId="630" xr:uid="{00000000-0005-0000-0000-000096020000}"/>
    <cellStyle name="Waarschuwingstekst 10" xfId="631" xr:uid="{00000000-0005-0000-0000-000097020000}"/>
    <cellStyle name="Waarschuwingstekst 11" xfId="632" xr:uid="{00000000-0005-0000-0000-000098020000}"/>
    <cellStyle name="Waarschuwingstekst 12" xfId="633" xr:uid="{00000000-0005-0000-0000-000099020000}"/>
    <cellStyle name="Waarschuwingstekst 13" xfId="634" xr:uid="{00000000-0005-0000-0000-00009A020000}"/>
    <cellStyle name="Waarschuwingstekst 14" xfId="635" xr:uid="{00000000-0005-0000-0000-00009B020000}"/>
    <cellStyle name="Waarschuwingstekst 15" xfId="636" xr:uid="{00000000-0005-0000-0000-00009C020000}"/>
    <cellStyle name="Waarschuwingstekst 16" xfId="637" xr:uid="{00000000-0005-0000-0000-00009D020000}"/>
    <cellStyle name="Waarschuwingstekst 2" xfId="638" xr:uid="{00000000-0005-0000-0000-00009E020000}"/>
    <cellStyle name="Waarschuwingstekst 3" xfId="639" xr:uid="{00000000-0005-0000-0000-00009F020000}"/>
    <cellStyle name="Waarschuwingstekst 4" xfId="640" xr:uid="{00000000-0005-0000-0000-0000A0020000}"/>
    <cellStyle name="Waarschuwingstekst 5" xfId="641" xr:uid="{00000000-0005-0000-0000-0000A1020000}"/>
    <cellStyle name="Waarschuwingstekst 6" xfId="642" xr:uid="{00000000-0005-0000-0000-0000A2020000}"/>
    <cellStyle name="Waarschuwingstekst 7" xfId="643" xr:uid="{00000000-0005-0000-0000-0000A3020000}"/>
    <cellStyle name="Waarschuwingstekst 8" xfId="644" xr:uid="{00000000-0005-0000-0000-0000A4020000}"/>
    <cellStyle name="Waarschuwingstekst 9" xfId="645" xr:uid="{00000000-0005-0000-0000-0000A5020000}"/>
  </cellStyles>
  <dxfs count="0"/>
  <tableStyles count="0" defaultTableStyle="TableStyleMedium9" defaultPivotStyle="PivotStyleLight16"/>
  <colors>
    <mruColors>
      <color rgb="FF99CC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342900</xdr:colOff>
      <xdr:row>1</xdr:row>
      <xdr:rowOff>238124</xdr:rowOff>
    </xdr:from>
    <xdr:to>
      <xdr:col>6</xdr:col>
      <xdr:colOff>417985</xdr:colOff>
      <xdr:row>3</xdr:row>
      <xdr:rowOff>250824</xdr:rowOff>
    </xdr:to>
    <xdr:pic>
      <xdr:nvPicPr>
        <xdr:cNvPr id="2" name="Afbeelding 1" descr="Circulair Ondernemen' thema Award Duurzame Ondernemer 2018 - Medemblikker  Bedrijven Groep">
          <a:extLst>
            <a:ext uri="{FF2B5EF4-FFF2-40B4-BE49-F238E27FC236}">
              <a16:creationId xmlns:a16="http://schemas.microsoft.com/office/drawing/2014/main" id="{B90E6000-E9A0-9131-6C39-09645B85D0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0" y="638174"/>
          <a:ext cx="3494560" cy="190817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23"/>
  <sheetViews>
    <sheetView tabSelected="1" workbookViewId="0">
      <selection activeCell="B1" sqref="B1"/>
    </sheetView>
  </sheetViews>
  <sheetFormatPr defaultColWidth="9.109375" defaultRowHeight="13.2" x14ac:dyDescent="0.25"/>
  <cols>
    <col min="1" max="1" width="3.6640625" style="1" customWidth="1"/>
    <col min="2" max="3" width="5.33203125" style="1" customWidth="1"/>
    <col min="4" max="4" width="15.5546875" style="1" customWidth="1"/>
    <col min="5" max="7" width="17.88671875" style="1" customWidth="1"/>
    <col min="8" max="8" width="15.5546875" style="1" customWidth="1"/>
    <col min="9" max="9" width="11.109375" style="1" customWidth="1"/>
    <col min="10" max="10" width="9.109375" style="1"/>
    <col min="11" max="11" width="98.109375" style="1" bestFit="1" customWidth="1"/>
    <col min="12" max="16384" width="9.109375" style="1"/>
  </cols>
  <sheetData>
    <row r="1" spans="2:9" ht="31.5" customHeight="1" x14ac:dyDescent="0.25"/>
    <row r="2" spans="2:9" ht="108.75" customHeight="1" x14ac:dyDescent="0.25">
      <c r="B2" s="3"/>
      <c r="C2" s="4"/>
      <c r="D2" s="4"/>
      <c r="E2" s="4"/>
      <c r="F2" s="4"/>
      <c r="G2" s="4"/>
      <c r="H2" s="4"/>
      <c r="I2" s="5"/>
    </row>
    <row r="3" spans="2:9" ht="40.5" customHeight="1" x14ac:dyDescent="0.25">
      <c r="B3" s="6"/>
      <c r="I3" s="7"/>
    </row>
    <row r="4" spans="2:9" ht="92.25" customHeight="1" x14ac:dyDescent="0.25">
      <c r="B4" s="83" t="s">
        <v>83</v>
      </c>
      <c r="C4" s="84"/>
      <c r="D4" s="84"/>
      <c r="E4" s="84"/>
      <c r="F4" s="84"/>
      <c r="G4" s="84"/>
      <c r="H4" s="84"/>
      <c r="I4" s="85"/>
    </row>
    <row r="5" spans="2:9" x14ac:dyDescent="0.25">
      <c r="B5" s="6"/>
      <c r="I5" s="7"/>
    </row>
    <row r="6" spans="2:9" s="13" customFormat="1" ht="25.5" customHeight="1" x14ac:dyDescent="0.25">
      <c r="B6" s="86"/>
      <c r="C6" s="87"/>
      <c r="D6" s="87"/>
      <c r="E6" s="87"/>
      <c r="F6" s="87"/>
      <c r="G6" s="87"/>
      <c r="H6" s="87"/>
      <c r="I6" s="88"/>
    </row>
    <row r="7" spans="2:9" x14ac:dyDescent="0.25">
      <c r="B7" s="89"/>
      <c r="C7" s="90"/>
      <c r="D7" s="90"/>
      <c r="E7" s="90"/>
      <c r="F7" s="90"/>
      <c r="G7" s="90"/>
      <c r="H7" s="90"/>
      <c r="I7" s="91"/>
    </row>
    <row r="8" spans="2:9" x14ac:dyDescent="0.25">
      <c r="B8" s="8"/>
      <c r="C8" s="2"/>
      <c r="D8" s="15"/>
      <c r="E8" s="15"/>
      <c r="F8" s="15"/>
      <c r="G8" s="15"/>
      <c r="H8" s="15"/>
      <c r="I8" s="9"/>
    </row>
    <row r="9" spans="2:9" ht="22.5" customHeight="1" x14ac:dyDescent="0.25">
      <c r="B9" s="8"/>
      <c r="C9" s="2"/>
      <c r="D9" s="15" t="s">
        <v>46</v>
      </c>
      <c r="E9" s="15" t="s">
        <v>85</v>
      </c>
      <c r="F9" s="15"/>
      <c r="G9" s="15"/>
      <c r="H9" s="15" t="s">
        <v>84</v>
      </c>
      <c r="I9" s="9"/>
    </row>
    <row r="10" spans="2:9" ht="22.5" customHeight="1" x14ac:dyDescent="0.25">
      <c r="B10" s="8"/>
      <c r="C10" s="2"/>
      <c r="D10" s="15" t="s">
        <v>47</v>
      </c>
      <c r="E10" s="15" t="s">
        <v>86</v>
      </c>
      <c r="F10" s="15"/>
      <c r="G10" s="15"/>
      <c r="H10" s="15" t="s">
        <v>87</v>
      </c>
      <c r="I10" s="9"/>
    </row>
    <row r="11" spans="2:9" ht="22.5" customHeight="1" x14ac:dyDescent="0.25">
      <c r="B11" s="8"/>
      <c r="C11" s="2"/>
      <c r="D11" s="15" t="s">
        <v>48</v>
      </c>
      <c r="E11" s="15" t="s">
        <v>89</v>
      </c>
      <c r="F11" s="15"/>
      <c r="G11" s="15"/>
      <c r="H11" s="15" t="s">
        <v>87</v>
      </c>
      <c r="I11" s="9"/>
    </row>
    <row r="12" spans="2:9" ht="22.5" customHeight="1" x14ac:dyDescent="0.25">
      <c r="B12" s="8"/>
      <c r="C12" s="2"/>
      <c r="D12" s="15" t="s">
        <v>49</v>
      </c>
      <c r="E12" s="15" t="s">
        <v>90</v>
      </c>
      <c r="F12" s="15"/>
      <c r="G12" s="15"/>
      <c r="H12" s="15" t="s">
        <v>87</v>
      </c>
      <c r="I12" s="9"/>
    </row>
    <row r="13" spans="2:9" ht="22.5" customHeight="1" x14ac:dyDescent="0.25">
      <c r="B13" s="8"/>
      <c r="C13" s="2"/>
      <c r="D13" s="15" t="s">
        <v>50</v>
      </c>
      <c r="E13" s="15" t="s">
        <v>88</v>
      </c>
      <c r="F13" s="15"/>
      <c r="G13" s="15"/>
      <c r="H13" s="15" t="s">
        <v>87</v>
      </c>
      <c r="I13" s="9"/>
    </row>
    <row r="14" spans="2:9" ht="22.5" customHeight="1" x14ac:dyDescent="0.25">
      <c r="B14" s="8"/>
      <c r="C14" s="2"/>
      <c r="D14" s="15"/>
      <c r="I14" s="9"/>
    </row>
    <row r="15" spans="2:9" ht="27.75" customHeight="1" x14ac:dyDescent="0.25">
      <c r="B15" s="8"/>
      <c r="C15" s="2"/>
      <c r="D15" s="81"/>
      <c r="E15" s="82"/>
      <c r="F15" s="82"/>
      <c r="G15" s="82"/>
      <c r="H15" s="82"/>
      <c r="I15" s="9"/>
    </row>
    <row r="16" spans="2:9" ht="45" customHeight="1" x14ac:dyDescent="0.25">
      <c r="B16" s="8"/>
      <c r="D16" s="14" t="s">
        <v>4</v>
      </c>
      <c r="E16" s="2"/>
      <c r="F16" s="2"/>
      <c r="G16" s="2"/>
      <c r="H16" s="2"/>
      <c r="I16" s="9"/>
    </row>
    <row r="17" spans="2:9" ht="29.25" customHeight="1" x14ac:dyDescent="0.3">
      <c r="B17" s="8"/>
      <c r="D17" s="20" t="s">
        <v>16</v>
      </c>
      <c r="E17" s="2"/>
      <c r="F17" s="2"/>
      <c r="G17" s="2"/>
      <c r="H17" s="2"/>
      <c r="I17" s="9"/>
    </row>
    <row r="18" spans="2:9" ht="29.25" customHeight="1" x14ac:dyDescent="0.3">
      <c r="B18" s="8"/>
      <c r="D18" s="20"/>
      <c r="E18" s="2"/>
      <c r="F18" s="2"/>
      <c r="G18" s="2"/>
      <c r="H18" s="2"/>
      <c r="I18" s="9"/>
    </row>
    <row r="19" spans="2:9" ht="29.25" customHeight="1" x14ac:dyDescent="0.3">
      <c r="B19" s="8"/>
      <c r="D19" s="20"/>
      <c r="E19" s="2"/>
      <c r="F19" s="2"/>
      <c r="G19" s="2"/>
      <c r="H19" s="2"/>
      <c r="I19" s="9"/>
    </row>
    <row r="20" spans="2:9" ht="29.25" customHeight="1" x14ac:dyDescent="0.3">
      <c r="B20" s="8"/>
      <c r="D20" s="16"/>
      <c r="E20" s="2"/>
      <c r="F20" s="2"/>
      <c r="G20" s="2"/>
      <c r="H20" s="2"/>
      <c r="I20" s="9"/>
    </row>
    <row r="21" spans="2:9" ht="29.25" customHeight="1" x14ac:dyDescent="0.3">
      <c r="B21" s="8"/>
      <c r="D21" s="16"/>
      <c r="E21" s="2"/>
      <c r="F21" s="2"/>
      <c r="G21" s="2"/>
      <c r="H21" s="2"/>
      <c r="I21" s="9"/>
    </row>
    <row r="22" spans="2:9" ht="29.25" customHeight="1" x14ac:dyDescent="0.3">
      <c r="B22" s="8"/>
      <c r="D22" s="16"/>
      <c r="E22" s="2"/>
      <c r="F22" s="2"/>
      <c r="G22" s="2"/>
      <c r="H22" s="2"/>
      <c r="I22" s="9"/>
    </row>
    <row r="23" spans="2:9" ht="21.75" customHeight="1" x14ac:dyDescent="0.25">
      <c r="B23" s="10"/>
      <c r="C23" s="11"/>
      <c r="D23" s="11"/>
      <c r="E23" s="11"/>
      <c r="F23" s="11"/>
      <c r="G23" s="11"/>
      <c r="H23" s="11"/>
      <c r="I23" s="12"/>
    </row>
  </sheetData>
  <sheetProtection algorithmName="SHA-512" hashValue="8v0l0Z2/xxkgyyky/u/VMQpezglkY60t4bMb+OgZKjg1fJOSAQ/JI5nuZ0C9aXydGZ/30WQBaqHGGTXDbkzcmw==" saltValue="aUWXsPI1weXZSohaRkoHLA==" spinCount="100000" sheet="1" objects="1" scenarios="1"/>
  <mergeCells count="4">
    <mergeCell ref="D15:H15"/>
    <mergeCell ref="B4:I4"/>
    <mergeCell ref="B6:I6"/>
    <mergeCell ref="B7:I7"/>
  </mergeCells>
  <phoneticPr fontId="18" type="noConversion"/>
  <pageMargins left="0.78740157480314965" right="0.78740157480314965" top="0.98425196850393704" bottom="0.98425196850393704" header="0.51181102362204722" footer="0.51181102362204722"/>
  <pageSetup paperSize="9" scale="85" orientation="portrait" r:id="rId1"/>
  <headerFooter alignWithMargins="0">
    <oddHeader>&amp;L&amp;"Century Gothic,Vet"&amp;14&amp;F&amp;R&amp;"Century Gothic,Vet"&amp;14&amp;A</oddHeader>
    <oddFooter xml:space="preserve">&amp;L&amp;"Century Gothic,Standaard"&amp;8&amp;F
Afdrukdatum: &amp;D
Pagina &amp;P van &amp;N&amp;R&amp;"Century Gothic,Vet"&amp;12United Quality&amp;"Century Gothic,Standaard"&amp;8
&amp;"Century Gothic,Cursief"Advies en Aanbesteding in Afval en Automotive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A8228-AE67-4000-A82D-1626E11D27BE}">
  <sheetPr>
    <tabColor rgb="FFFF0000"/>
  </sheetPr>
  <dimension ref="A1:E68"/>
  <sheetViews>
    <sheetView workbookViewId="0">
      <selection activeCell="C11" activeCellId="7" sqref="C1:E1 C4 C5 C6 C7 C8 C9 C11"/>
    </sheetView>
  </sheetViews>
  <sheetFormatPr defaultColWidth="9.109375" defaultRowHeight="13.2" x14ac:dyDescent="0.25"/>
  <cols>
    <col min="1" max="1" width="7.6640625" style="24" customWidth="1"/>
    <col min="2" max="2" width="125.6640625" style="24" customWidth="1"/>
    <col min="3" max="3" width="25.6640625" style="24" customWidth="1"/>
    <col min="4" max="5" width="25.6640625" style="72" customWidth="1"/>
    <col min="6" max="16384" width="9.109375" style="24"/>
  </cols>
  <sheetData>
    <row r="1" spans="1:5" ht="25.5" customHeight="1" x14ac:dyDescent="0.25">
      <c r="A1" s="92" t="s">
        <v>16</v>
      </c>
      <c r="B1" s="92"/>
      <c r="C1" s="93" t="s">
        <v>7</v>
      </c>
      <c r="D1" s="93"/>
      <c r="E1" s="93"/>
    </row>
    <row r="2" spans="1:5" ht="13.5" customHeight="1" x14ac:dyDescent="0.25">
      <c r="A2" s="25" t="s">
        <v>1</v>
      </c>
      <c r="B2" s="26" t="s">
        <v>5</v>
      </c>
      <c r="C2" s="27" t="s">
        <v>0</v>
      </c>
      <c r="D2" s="27" t="s">
        <v>3</v>
      </c>
      <c r="E2" s="27" t="s">
        <v>6</v>
      </c>
    </row>
    <row r="3" spans="1:5" x14ac:dyDescent="0.25">
      <c r="A3" s="28"/>
      <c r="B3" s="29" t="s">
        <v>18</v>
      </c>
      <c r="C3" s="28"/>
      <c r="D3" s="28"/>
      <c r="E3" s="28"/>
    </row>
    <row r="4" spans="1:5" ht="39.6" x14ac:dyDescent="0.25">
      <c r="A4" s="30" t="s">
        <v>33</v>
      </c>
      <c r="B4" s="31" t="s">
        <v>107</v>
      </c>
      <c r="C4" s="23" t="s">
        <v>22</v>
      </c>
      <c r="D4" s="32">
        <v>3</v>
      </c>
      <c r="E4" s="33" t="s">
        <v>23</v>
      </c>
    </row>
    <row r="5" spans="1:5" ht="39.6" x14ac:dyDescent="0.25">
      <c r="A5" s="30" t="s">
        <v>34</v>
      </c>
      <c r="B5" s="34" t="s">
        <v>106</v>
      </c>
      <c r="C5" s="23" t="s">
        <v>22</v>
      </c>
      <c r="D5" s="32">
        <v>3</v>
      </c>
      <c r="E5" s="33" t="s">
        <v>23</v>
      </c>
    </row>
    <row r="6" spans="1:5" ht="39.6" x14ac:dyDescent="0.25">
      <c r="A6" s="30" t="s">
        <v>37</v>
      </c>
      <c r="B6" s="35" t="s">
        <v>24</v>
      </c>
      <c r="C6" s="17" t="s">
        <v>79</v>
      </c>
      <c r="D6" s="32">
        <v>2</v>
      </c>
      <c r="E6" s="36" t="s">
        <v>26</v>
      </c>
    </row>
    <row r="7" spans="1:5" ht="52.8" x14ac:dyDescent="0.25">
      <c r="A7" s="30" t="s">
        <v>39</v>
      </c>
      <c r="B7" s="58" t="s">
        <v>38</v>
      </c>
      <c r="C7" s="18" t="s">
        <v>35</v>
      </c>
      <c r="D7" s="38">
        <v>3</v>
      </c>
      <c r="E7" s="32" t="s">
        <v>36</v>
      </c>
    </row>
    <row r="8" spans="1:5" ht="26.4" x14ac:dyDescent="0.25">
      <c r="A8" s="30" t="s">
        <v>42</v>
      </c>
      <c r="B8" s="37" t="s">
        <v>128</v>
      </c>
      <c r="C8" s="18" t="s">
        <v>35</v>
      </c>
      <c r="D8" s="38">
        <v>3</v>
      </c>
      <c r="E8" s="32" t="s">
        <v>36</v>
      </c>
    </row>
    <row r="9" spans="1:5" ht="26.4" x14ac:dyDescent="0.25">
      <c r="A9" s="30" t="s">
        <v>43</v>
      </c>
      <c r="B9" s="39" t="s">
        <v>137</v>
      </c>
      <c r="C9" s="21" t="s">
        <v>9</v>
      </c>
      <c r="D9" s="40">
        <v>2</v>
      </c>
      <c r="E9" s="41" t="s">
        <v>105</v>
      </c>
    </row>
    <row r="10" spans="1:5" x14ac:dyDescent="0.25">
      <c r="A10" s="28"/>
      <c r="B10" s="29" t="s">
        <v>19</v>
      </c>
      <c r="C10" s="28" t="s">
        <v>0</v>
      </c>
      <c r="D10" s="28" t="s">
        <v>3</v>
      </c>
      <c r="E10" s="28" t="s">
        <v>6</v>
      </c>
    </row>
    <row r="11" spans="1:5" ht="39.6" x14ac:dyDescent="0.25">
      <c r="A11" s="30" t="s">
        <v>44</v>
      </c>
      <c r="B11" s="58" t="s">
        <v>40</v>
      </c>
      <c r="C11" s="18" t="s">
        <v>41</v>
      </c>
      <c r="D11" s="80">
        <v>9</v>
      </c>
      <c r="E11" s="33" t="s">
        <v>13</v>
      </c>
    </row>
    <row r="12" spans="1:5" x14ac:dyDescent="0.25">
      <c r="A12" s="28"/>
      <c r="B12" s="29" t="s">
        <v>20</v>
      </c>
      <c r="C12" s="28" t="s">
        <v>0</v>
      </c>
      <c r="D12" s="28" t="s">
        <v>3</v>
      </c>
      <c r="E12" s="28" t="s">
        <v>6</v>
      </c>
    </row>
    <row r="13" spans="1:5" ht="158.4" x14ac:dyDescent="0.25">
      <c r="A13" s="30" t="s">
        <v>45</v>
      </c>
      <c r="B13" s="49" t="s">
        <v>17</v>
      </c>
      <c r="C13" s="78" t="s">
        <v>108</v>
      </c>
      <c r="D13" s="43">
        <v>10</v>
      </c>
      <c r="E13" s="51" t="s">
        <v>15</v>
      </c>
    </row>
    <row r="14" spans="1:5" x14ac:dyDescent="0.25">
      <c r="A14" s="52"/>
      <c r="B14" s="53" t="s">
        <v>32</v>
      </c>
      <c r="C14" s="52"/>
      <c r="D14" s="52" t="s">
        <v>3</v>
      </c>
      <c r="E14" s="54" t="s">
        <v>3</v>
      </c>
    </row>
    <row r="15" spans="1:5" ht="105.6" x14ac:dyDescent="0.25">
      <c r="A15" s="30" t="s">
        <v>129</v>
      </c>
      <c r="B15" s="55" t="s">
        <v>27</v>
      </c>
      <c r="C15" s="56" t="s">
        <v>28</v>
      </c>
      <c r="D15" s="57">
        <v>16</v>
      </c>
      <c r="E15" s="56" t="s">
        <v>29</v>
      </c>
    </row>
    <row r="16" spans="1:5" ht="52.8" x14ac:dyDescent="0.25">
      <c r="A16" s="30" t="s">
        <v>130</v>
      </c>
      <c r="B16" s="58" t="s">
        <v>80</v>
      </c>
      <c r="C16" s="56" t="s">
        <v>28</v>
      </c>
      <c r="D16" s="59">
        <v>9</v>
      </c>
      <c r="E16" s="56" t="s">
        <v>29</v>
      </c>
    </row>
    <row r="17" spans="1:5" x14ac:dyDescent="0.25">
      <c r="A17" s="63"/>
      <c r="B17" s="64"/>
      <c r="C17" s="65" t="s">
        <v>2</v>
      </c>
      <c r="D17" s="66">
        <f>SUM(D1:D16)</f>
        <v>60</v>
      </c>
      <c r="E17" s="67"/>
    </row>
    <row r="18" spans="1:5" ht="28.5" customHeight="1" x14ac:dyDescent="0.25">
      <c r="A18" s="63"/>
      <c r="B18" s="64"/>
      <c r="C18" s="64"/>
      <c r="D18" s="63"/>
      <c r="E18" s="67"/>
    </row>
    <row r="19" spans="1:5" ht="14.25" customHeight="1" x14ac:dyDescent="0.25">
      <c r="A19" s="96" t="s">
        <v>132</v>
      </c>
      <c r="B19" s="96"/>
      <c r="C19" s="96"/>
      <c r="D19" s="96"/>
      <c r="E19" s="96"/>
    </row>
    <row r="20" spans="1:5" x14ac:dyDescent="0.25">
      <c r="A20" s="94" t="s">
        <v>12</v>
      </c>
      <c r="B20" s="95"/>
      <c r="C20" s="95"/>
      <c r="D20" s="95"/>
      <c r="E20" s="95"/>
    </row>
    <row r="21" spans="1:5" x14ac:dyDescent="0.3">
      <c r="A21" s="68"/>
      <c r="B21" s="69"/>
      <c r="C21" s="70"/>
      <c r="D21" s="71"/>
      <c r="E21" s="71"/>
    </row>
    <row r="22" spans="1:5" x14ac:dyDescent="0.3">
      <c r="B22" s="69"/>
    </row>
    <row r="23" spans="1:5" x14ac:dyDescent="0.3">
      <c r="B23" s="69"/>
    </row>
    <row r="24" spans="1:5" x14ac:dyDescent="0.3">
      <c r="B24" s="69"/>
    </row>
    <row r="25" spans="1:5" x14ac:dyDescent="0.3">
      <c r="B25" s="69"/>
    </row>
    <row r="26" spans="1:5" x14ac:dyDescent="0.3">
      <c r="B26" s="69"/>
    </row>
    <row r="27" spans="1:5" x14ac:dyDescent="0.3">
      <c r="B27" s="69"/>
    </row>
    <row r="28" spans="1:5" x14ac:dyDescent="0.3">
      <c r="B28" s="69"/>
    </row>
    <row r="36" spans="1:5" x14ac:dyDescent="0.25">
      <c r="A36" s="68"/>
      <c r="B36" s="70"/>
      <c r="C36" s="70"/>
      <c r="D36" s="71"/>
      <c r="E36" s="71"/>
    </row>
    <row r="40" spans="1:5" x14ac:dyDescent="0.25">
      <c r="A40" s="68"/>
      <c r="B40" s="70"/>
      <c r="C40" s="70"/>
      <c r="D40" s="71"/>
      <c r="E40" s="71"/>
    </row>
    <row r="41" spans="1:5" x14ac:dyDescent="0.25">
      <c r="B41" s="73"/>
      <c r="C41" s="73"/>
      <c r="D41" s="74"/>
      <c r="E41" s="74"/>
    </row>
    <row r="42" spans="1:5" x14ac:dyDescent="0.25">
      <c r="B42" s="75"/>
      <c r="C42" s="75"/>
    </row>
    <row r="43" spans="1:5" x14ac:dyDescent="0.25">
      <c r="A43" s="76"/>
      <c r="B43" s="76"/>
      <c r="C43" s="76"/>
      <c r="D43" s="77"/>
      <c r="E43" s="77"/>
    </row>
    <row r="45" spans="1:5" x14ac:dyDescent="0.25">
      <c r="A45" s="76"/>
      <c r="B45" s="76"/>
      <c r="C45" s="76"/>
      <c r="D45" s="77"/>
      <c r="E45" s="77"/>
    </row>
    <row r="46" spans="1:5" x14ac:dyDescent="0.25">
      <c r="A46" s="76"/>
      <c r="B46" s="76"/>
      <c r="C46" s="76"/>
      <c r="D46" s="77"/>
      <c r="E46" s="77"/>
    </row>
    <row r="47" spans="1:5" x14ac:dyDescent="0.25">
      <c r="A47" s="76"/>
      <c r="B47" s="76"/>
      <c r="C47" s="76"/>
      <c r="D47" s="77"/>
      <c r="E47" s="77"/>
    </row>
    <row r="48" spans="1:5" x14ac:dyDescent="0.25">
      <c r="A48" s="76"/>
    </row>
    <row r="49" spans="1:5" x14ac:dyDescent="0.25">
      <c r="A49" s="76"/>
    </row>
    <row r="50" spans="1:5" x14ac:dyDescent="0.25">
      <c r="A50" s="76"/>
      <c r="B50" s="73"/>
      <c r="C50" s="73"/>
      <c r="D50" s="74"/>
      <c r="E50" s="74"/>
    </row>
    <row r="51" spans="1:5" x14ac:dyDescent="0.25">
      <c r="A51" s="76"/>
    </row>
    <row r="52" spans="1:5" x14ac:dyDescent="0.25">
      <c r="A52" s="76"/>
      <c r="B52" s="73"/>
      <c r="C52" s="73"/>
      <c r="D52" s="74"/>
      <c r="E52" s="74"/>
    </row>
    <row r="53" spans="1:5" x14ac:dyDescent="0.25">
      <c r="A53" s="76"/>
    </row>
    <row r="54" spans="1:5" x14ac:dyDescent="0.25">
      <c r="A54" s="76"/>
      <c r="B54" s="73"/>
      <c r="C54" s="73"/>
      <c r="D54" s="74"/>
      <c r="E54" s="74"/>
    </row>
    <row r="55" spans="1:5" x14ac:dyDescent="0.25">
      <c r="A55" s="76"/>
    </row>
    <row r="56" spans="1:5" x14ac:dyDescent="0.25">
      <c r="A56" s="76"/>
      <c r="B56" s="73"/>
      <c r="C56" s="73"/>
      <c r="D56" s="74"/>
      <c r="E56" s="74"/>
    </row>
    <row r="57" spans="1:5" x14ac:dyDescent="0.25">
      <c r="A57" s="76"/>
    </row>
    <row r="58" spans="1:5" x14ac:dyDescent="0.25">
      <c r="A58" s="76"/>
    </row>
    <row r="59" spans="1:5" x14ac:dyDescent="0.25">
      <c r="A59" s="76"/>
      <c r="B59" s="73"/>
      <c r="C59" s="73"/>
      <c r="D59" s="74"/>
      <c r="E59" s="74"/>
    </row>
    <row r="60" spans="1:5" x14ac:dyDescent="0.25">
      <c r="A60" s="76"/>
    </row>
    <row r="61" spans="1:5" x14ac:dyDescent="0.25">
      <c r="A61" s="76"/>
    </row>
    <row r="62" spans="1:5" x14ac:dyDescent="0.25">
      <c r="A62" s="76"/>
    </row>
    <row r="63" spans="1:5" x14ac:dyDescent="0.25">
      <c r="A63" s="76"/>
      <c r="B63" s="73"/>
      <c r="C63" s="73"/>
      <c r="D63" s="74"/>
      <c r="E63" s="74"/>
    </row>
    <row r="64" spans="1:5" x14ac:dyDescent="0.25">
      <c r="A64" s="76"/>
    </row>
    <row r="65" spans="1:5" x14ac:dyDescent="0.25">
      <c r="A65" s="76"/>
      <c r="B65" s="73"/>
      <c r="C65" s="73"/>
      <c r="D65" s="74"/>
      <c r="E65" s="74"/>
    </row>
    <row r="66" spans="1:5" x14ac:dyDescent="0.25">
      <c r="A66" s="76"/>
    </row>
    <row r="67" spans="1:5" x14ac:dyDescent="0.25">
      <c r="A67" s="76"/>
    </row>
    <row r="68" spans="1:5" x14ac:dyDescent="0.25">
      <c r="A68" s="76"/>
    </row>
  </sheetData>
  <sheetProtection algorithmName="SHA-512" hashValue="Fz50xT0OeKBhAeSxOnVix1pkFrzeiZ4XZKZ1RK0kvRsVbSnFhhCEKSusWdg/d/KCW2GaE44zzb4/HL/IJgUhmg==" saltValue="o0vNpOK759ZqGlyzErJbkQ==" spinCount="100000" sheet="1" objects="1" scenarios="1"/>
  <mergeCells count="4">
    <mergeCell ref="A1:B1"/>
    <mergeCell ref="C1:E1"/>
    <mergeCell ref="A20:E20"/>
    <mergeCell ref="A19:E19"/>
  </mergeCells>
  <phoneticPr fontId="18" type="noConversion"/>
  <pageMargins left="0.74803149606299213" right="0.74803149606299213" top="0.98425196850393704" bottom="0.98425196850393704" header="0.51181102362204722" footer="0.51181102362204722"/>
  <pageSetup paperSize="9" scale="63" orientation="landscape" r:id="rId1"/>
  <headerFooter alignWithMargins="0">
    <oddHeader>&amp;L&amp;"Century Gothic,Vet"&amp;14&amp;F&amp;R&amp;"Century Gothic,Vet"&amp;14&amp;A</oddHeader>
    <oddFooter xml:space="preserve">&amp;L&amp;"Century Gothic,Standaard"&amp;8&amp;F
Afdrukdatum: &amp;D
&amp;Pagina [Pagina] van &amp;N&amp;R&amp;"Century Gothic,Vet"&amp;12United Quality&amp;"Century Gothic,Standaard"&amp;8
&amp;"Century Gothic,Cursief"Advies en Aanbesteding in Afval en Automotive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F44EE-4D3C-412A-B172-8B2F2C3CEBAC}">
  <sheetPr>
    <tabColor rgb="FFFF0000"/>
  </sheetPr>
  <dimension ref="A1:E69"/>
  <sheetViews>
    <sheetView workbookViewId="0">
      <selection activeCell="C12" activeCellId="8" sqref="C1:E1 C4 C5 C6 C7 C8 C10 C11 C12"/>
    </sheetView>
  </sheetViews>
  <sheetFormatPr defaultColWidth="9.109375" defaultRowHeight="13.2" x14ac:dyDescent="0.25"/>
  <cols>
    <col min="1" max="1" width="7.6640625" style="24" customWidth="1"/>
    <col min="2" max="2" width="125.6640625" style="24" customWidth="1"/>
    <col min="3" max="3" width="25.6640625" style="24" customWidth="1"/>
    <col min="4" max="5" width="25.6640625" style="72" customWidth="1"/>
    <col min="6" max="16384" width="9.109375" style="24"/>
  </cols>
  <sheetData>
    <row r="1" spans="1:5" ht="25.5" customHeight="1" x14ac:dyDescent="0.25">
      <c r="A1" s="92" t="s">
        <v>16</v>
      </c>
      <c r="B1" s="92"/>
      <c r="C1" s="93" t="s">
        <v>7</v>
      </c>
      <c r="D1" s="93"/>
      <c r="E1" s="93"/>
    </row>
    <row r="2" spans="1:5" ht="13.5" customHeight="1" x14ac:dyDescent="0.25">
      <c r="A2" s="25" t="s">
        <v>1</v>
      </c>
      <c r="B2" s="26" t="s">
        <v>5</v>
      </c>
      <c r="C2" s="27" t="s">
        <v>0</v>
      </c>
      <c r="D2" s="27" t="s">
        <v>3</v>
      </c>
      <c r="E2" s="27" t="s">
        <v>6</v>
      </c>
    </row>
    <row r="3" spans="1:5" x14ac:dyDescent="0.25">
      <c r="A3" s="28"/>
      <c r="B3" s="29" t="s">
        <v>18</v>
      </c>
      <c r="C3" s="28"/>
      <c r="D3" s="28"/>
      <c r="E3" s="28"/>
    </row>
    <row r="4" spans="1:5" ht="39.6" x14ac:dyDescent="0.25">
      <c r="A4" s="30" t="s">
        <v>21</v>
      </c>
      <c r="B4" s="79" t="s">
        <v>131</v>
      </c>
      <c r="C4" s="23" t="s">
        <v>22</v>
      </c>
      <c r="D4" s="32">
        <v>5</v>
      </c>
      <c r="E4" s="33" t="s">
        <v>23</v>
      </c>
    </row>
    <row r="5" spans="1:5" ht="39.6" x14ac:dyDescent="0.25">
      <c r="A5" s="30" t="s">
        <v>51</v>
      </c>
      <c r="B5" s="34" t="s">
        <v>109</v>
      </c>
      <c r="C5" s="23" t="s">
        <v>22</v>
      </c>
      <c r="D5" s="32">
        <v>5</v>
      </c>
      <c r="E5" s="33" t="s">
        <v>23</v>
      </c>
    </row>
    <row r="6" spans="1:5" ht="39.6" x14ac:dyDescent="0.25">
      <c r="A6" s="30" t="s">
        <v>52</v>
      </c>
      <c r="B6" s="35" t="s">
        <v>24</v>
      </c>
      <c r="C6" s="17" t="s">
        <v>79</v>
      </c>
      <c r="D6" s="32">
        <v>2</v>
      </c>
      <c r="E6" s="36" t="s">
        <v>26</v>
      </c>
    </row>
    <row r="7" spans="1:5" ht="26.4" x14ac:dyDescent="0.25">
      <c r="A7" s="30" t="s">
        <v>53</v>
      </c>
      <c r="B7" s="37" t="s">
        <v>128</v>
      </c>
      <c r="C7" s="18" t="s">
        <v>35</v>
      </c>
      <c r="D7" s="38">
        <v>3</v>
      </c>
      <c r="E7" s="32" t="s">
        <v>36</v>
      </c>
    </row>
    <row r="8" spans="1:5" ht="26.4" x14ac:dyDescent="0.25">
      <c r="A8" s="30" t="s">
        <v>54</v>
      </c>
      <c r="B8" s="39" t="s">
        <v>137</v>
      </c>
      <c r="C8" s="21" t="s">
        <v>9</v>
      </c>
      <c r="D8" s="40">
        <v>2</v>
      </c>
      <c r="E8" s="41" t="s">
        <v>105</v>
      </c>
    </row>
    <row r="9" spans="1:5" x14ac:dyDescent="0.25">
      <c r="A9" s="28"/>
      <c r="B9" s="29" t="s">
        <v>19</v>
      </c>
      <c r="C9" s="28" t="s">
        <v>0</v>
      </c>
      <c r="D9" s="28" t="s">
        <v>3</v>
      </c>
      <c r="E9" s="28" t="s">
        <v>6</v>
      </c>
    </row>
    <row r="10" spans="1:5" ht="26.4" x14ac:dyDescent="0.25">
      <c r="A10" s="30" t="s">
        <v>91</v>
      </c>
      <c r="B10" s="42" t="s">
        <v>8</v>
      </c>
      <c r="C10" s="22" t="s">
        <v>9</v>
      </c>
      <c r="D10" s="43">
        <v>2</v>
      </c>
      <c r="E10" s="43" t="s">
        <v>14</v>
      </c>
    </row>
    <row r="11" spans="1:5" ht="26.4" x14ac:dyDescent="0.25">
      <c r="A11" s="30" t="s">
        <v>92</v>
      </c>
      <c r="B11" s="42" t="s">
        <v>10</v>
      </c>
      <c r="C11" s="22" t="s">
        <v>9</v>
      </c>
      <c r="D11" s="43">
        <v>2</v>
      </c>
      <c r="E11" s="43" t="s">
        <v>14</v>
      </c>
    </row>
    <row r="12" spans="1:5" ht="26.4" x14ac:dyDescent="0.25">
      <c r="A12" s="30" t="s">
        <v>55</v>
      </c>
      <c r="B12" s="42" t="s">
        <v>11</v>
      </c>
      <c r="C12" s="22" t="s">
        <v>9</v>
      </c>
      <c r="D12" s="43">
        <v>2</v>
      </c>
      <c r="E12" s="43" t="s">
        <v>14</v>
      </c>
    </row>
    <row r="13" spans="1:5" x14ac:dyDescent="0.25">
      <c r="A13" s="28"/>
      <c r="B13" s="29" t="s">
        <v>20</v>
      </c>
      <c r="C13" s="28" t="s">
        <v>0</v>
      </c>
      <c r="D13" s="28" t="s">
        <v>3</v>
      </c>
      <c r="E13" s="28" t="s">
        <v>6</v>
      </c>
    </row>
    <row r="14" spans="1:5" ht="158.4" x14ac:dyDescent="0.25">
      <c r="A14" s="30" t="s">
        <v>56</v>
      </c>
      <c r="B14" s="49" t="s">
        <v>17</v>
      </c>
      <c r="C14" s="78" t="s">
        <v>110</v>
      </c>
      <c r="D14" s="43">
        <v>10</v>
      </c>
      <c r="E14" s="51" t="s">
        <v>15</v>
      </c>
    </row>
    <row r="15" spans="1:5" x14ac:dyDescent="0.25">
      <c r="A15" s="52"/>
      <c r="B15" s="53" t="s">
        <v>32</v>
      </c>
      <c r="C15" s="52"/>
      <c r="D15" s="52" t="s">
        <v>3</v>
      </c>
      <c r="E15" s="54" t="s">
        <v>3</v>
      </c>
    </row>
    <row r="16" spans="1:5" ht="105.6" x14ac:dyDescent="0.25">
      <c r="A16" s="30" t="s">
        <v>113</v>
      </c>
      <c r="B16" s="55" t="s">
        <v>81</v>
      </c>
      <c r="C16" s="56" t="s">
        <v>28</v>
      </c>
      <c r="D16" s="57">
        <v>17</v>
      </c>
      <c r="E16" s="56" t="s">
        <v>29</v>
      </c>
    </row>
    <row r="17" spans="1:5" ht="52.8" x14ac:dyDescent="0.25">
      <c r="A17" s="30" t="s">
        <v>133</v>
      </c>
      <c r="B17" s="58" t="s">
        <v>82</v>
      </c>
      <c r="C17" s="56" t="s">
        <v>28</v>
      </c>
      <c r="D17" s="59">
        <v>10</v>
      </c>
      <c r="E17" s="56" t="s">
        <v>29</v>
      </c>
    </row>
    <row r="18" spans="1:5" x14ac:dyDescent="0.25">
      <c r="A18" s="63"/>
      <c r="B18" s="64"/>
      <c r="C18" s="65" t="s">
        <v>2</v>
      </c>
      <c r="D18" s="66">
        <f>SUM(D1:D17)</f>
        <v>60</v>
      </c>
      <c r="E18" s="67"/>
    </row>
    <row r="19" spans="1:5" x14ac:dyDescent="0.25">
      <c r="A19" s="63"/>
      <c r="B19" s="64"/>
      <c r="C19" s="64"/>
      <c r="D19" s="63"/>
      <c r="E19" s="67"/>
    </row>
    <row r="20" spans="1:5" ht="16.5" customHeight="1" x14ac:dyDescent="0.25">
      <c r="A20" s="96" t="s">
        <v>132</v>
      </c>
      <c r="B20" s="96"/>
      <c r="C20" s="96"/>
      <c r="D20" s="96"/>
      <c r="E20" s="96"/>
    </row>
    <row r="21" spans="1:5" ht="14.25" customHeight="1" x14ac:dyDescent="0.25">
      <c r="A21" s="94" t="s">
        <v>12</v>
      </c>
      <c r="B21" s="95"/>
      <c r="C21" s="95"/>
      <c r="D21" s="95"/>
      <c r="E21" s="95"/>
    </row>
    <row r="22" spans="1:5" x14ac:dyDescent="0.3">
      <c r="A22" s="68"/>
      <c r="B22" s="69"/>
      <c r="C22" s="70"/>
      <c r="D22" s="71"/>
      <c r="E22" s="71"/>
    </row>
    <row r="23" spans="1:5" x14ac:dyDescent="0.3">
      <c r="B23" s="69"/>
    </row>
    <row r="24" spans="1:5" x14ac:dyDescent="0.3">
      <c r="B24" s="69"/>
    </row>
    <row r="25" spans="1:5" x14ac:dyDescent="0.3">
      <c r="B25" s="69"/>
    </row>
    <row r="26" spans="1:5" x14ac:dyDescent="0.3">
      <c r="B26" s="69"/>
    </row>
    <row r="27" spans="1:5" x14ac:dyDescent="0.3">
      <c r="B27" s="69"/>
    </row>
    <row r="28" spans="1:5" x14ac:dyDescent="0.3">
      <c r="B28" s="69"/>
    </row>
    <row r="29" spans="1:5" x14ac:dyDescent="0.3">
      <c r="B29" s="69"/>
    </row>
    <row r="37" spans="1:5" x14ac:dyDescent="0.25">
      <c r="A37" s="68"/>
      <c r="B37" s="70"/>
      <c r="C37" s="70"/>
      <c r="D37" s="71"/>
      <c r="E37" s="71"/>
    </row>
    <row r="41" spans="1:5" x14ac:dyDescent="0.25">
      <c r="A41" s="68"/>
      <c r="B41" s="70"/>
      <c r="C41" s="70"/>
      <c r="D41" s="71"/>
      <c r="E41" s="71"/>
    </row>
    <row r="42" spans="1:5" x14ac:dyDescent="0.25">
      <c r="B42" s="73"/>
      <c r="C42" s="73"/>
      <c r="D42" s="74"/>
      <c r="E42" s="74"/>
    </row>
    <row r="43" spans="1:5" x14ac:dyDescent="0.25">
      <c r="B43" s="75"/>
      <c r="C43" s="75"/>
    </row>
    <row r="44" spans="1:5" x14ac:dyDescent="0.25">
      <c r="A44" s="76"/>
      <c r="B44" s="76"/>
      <c r="C44" s="76"/>
      <c r="D44" s="77"/>
      <c r="E44" s="77"/>
    </row>
    <row r="46" spans="1:5" x14ac:dyDescent="0.25">
      <c r="A46" s="76"/>
      <c r="B46" s="76"/>
      <c r="C46" s="76"/>
      <c r="D46" s="77"/>
      <c r="E46" s="77"/>
    </row>
    <row r="47" spans="1:5" x14ac:dyDescent="0.25">
      <c r="A47" s="76"/>
      <c r="B47" s="76"/>
      <c r="C47" s="76"/>
      <c r="D47" s="77"/>
      <c r="E47" s="77"/>
    </row>
    <row r="48" spans="1:5" x14ac:dyDescent="0.25">
      <c r="A48" s="76"/>
      <c r="B48" s="76"/>
      <c r="C48" s="76"/>
      <c r="D48" s="77"/>
      <c r="E48" s="77"/>
    </row>
    <row r="49" spans="1:5" x14ac:dyDescent="0.25">
      <c r="A49" s="76"/>
    </row>
    <row r="50" spans="1:5" x14ac:dyDescent="0.25">
      <c r="A50" s="76"/>
    </row>
    <row r="51" spans="1:5" x14ac:dyDescent="0.25">
      <c r="A51" s="76"/>
      <c r="B51" s="73"/>
      <c r="C51" s="73"/>
      <c r="D51" s="74"/>
      <c r="E51" s="74"/>
    </row>
    <row r="52" spans="1:5" x14ac:dyDescent="0.25">
      <c r="A52" s="76"/>
    </row>
    <row r="53" spans="1:5" x14ac:dyDescent="0.25">
      <c r="A53" s="76"/>
      <c r="B53" s="73"/>
      <c r="C53" s="73"/>
      <c r="D53" s="74"/>
      <c r="E53" s="74"/>
    </row>
    <row r="54" spans="1:5" x14ac:dyDescent="0.25">
      <c r="A54" s="76"/>
    </row>
    <row r="55" spans="1:5" x14ac:dyDescent="0.25">
      <c r="A55" s="76"/>
      <c r="B55" s="73"/>
      <c r="C55" s="73"/>
      <c r="D55" s="74"/>
      <c r="E55" s="74"/>
    </row>
    <row r="56" spans="1:5" x14ac:dyDescent="0.25">
      <c r="A56" s="76"/>
    </row>
    <row r="57" spans="1:5" x14ac:dyDescent="0.25">
      <c r="A57" s="76"/>
      <c r="B57" s="73"/>
      <c r="C57" s="73"/>
      <c r="D57" s="74"/>
      <c r="E57" s="74"/>
    </row>
    <row r="58" spans="1:5" x14ac:dyDescent="0.25">
      <c r="A58" s="76"/>
    </row>
    <row r="59" spans="1:5" x14ac:dyDescent="0.25">
      <c r="A59" s="76"/>
    </row>
    <row r="60" spans="1:5" x14ac:dyDescent="0.25">
      <c r="A60" s="76"/>
      <c r="B60" s="73"/>
      <c r="C60" s="73"/>
      <c r="D60" s="74"/>
      <c r="E60" s="74"/>
    </row>
    <row r="61" spans="1:5" x14ac:dyDescent="0.25">
      <c r="A61" s="76"/>
    </row>
    <row r="62" spans="1:5" x14ac:dyDescent="0.25">
      <c r="A62" s="76"/>
    </row>
    <row r="63" spans="1:5" x14ac:dyDescent="0.25">
      <c r="A63" s="76"/>
    </row>
    <row r="64" spans="1:5" x14ac:dyDescent="0.25">
      <c r="A64" s="76"/>
      <c r="B64" s="73"/>
      <c r="C64" s="73"/>
      <c r="D64" s="74"/>
      <c r="E64" s="74"/>
    </row>
    <row r="65" spans="1:5" x14ac:dyDescent="0.25">
      <c r="A65" s="76"/>
    </row>
    <row r="66" spans="1:5" x14ac:dyDescent="0.25">
      <c r="A66" s="76"/>
      <c r="B66" s="73"/>
      <c r="C66" s="73"/>
      <c r="D66" s="74"/>
      <c r="E66" s="74"/>
    </row>
    <row r="67" spans="1:5" x14ac:dyDescent="0.25">
      <c r="A67" s="76"/>
    </row>
    <row r="68" spans="1:5" x14ac:dyDescent="0.25">
      <c r="A68" s="76"/>
    </row>
    <row r="69" spans="1:5" x14ac:dyDescent="0.25">
      <c r="A69" s="76"/>
    </row>
  </sheetData>
  <sheetProtection algorithmName="SHA-512" hashValue="fJPrJj85bq+gkH6KGvH0Jvff4T1e7LagnU3QyjqLtc/Jvg42avzuOjsbPjMqd7LkOuw4Fbo3/fhH3EbbvLgITw==" saltValue="HSTgFMzUMrILxhEbUyW1ew==" spinCount="100000" sheet="1" objects="1" scenarios="1"/>
  <mergeCells count="4">
    <mergeCell ref="A1:B1"/>
    <mergeCell ref="C1:E1"/>
    <mergeCell ref="A21:E21"/>
    <mergeCell ref="A20:E20"/>
  </mergeCells>
  <phoneticPr fontId="18" type="noConversion"/>
  <pageMargins left="0.74803149606299213" right="0.74803149606299213" top="0.98425196850393704" bottom="0.98425196850393704" header="0.51181102362204722" footer="0.51181102362204722"/>
  <pageSetup paperSize="9" scale="63" orientation="landscape" r:id="rId1"/>
  <headerFooter alignWithMargins="0">
    <oddHeader>&amp;L&amp;"Century Gothic,Vet"&amp;14&amp;F&amp;R&amp;"Century Gothic,Vet"&amp;14&amp;A</oddHeader>
    <oddFooter xml:space="preserve">&amp;L&amp;"Century Gothic,Standaard"&amp;8&amp;F
Afdrukdatum: &amp;D
&amp;Pagina [Pagina] van &amp;N&amp;R&amp;"Century Gothic,Vet"&amp;12United Quality&amp;"Century Gothic,Standaard"&amp;8
&amp;"Century Gothic,Cursief"Advies en Aanbesteding in Afval en Automotive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0C1D1-85EA-44AB-864B-DE6DE97F5C2E}">
  <sheetPr>
    <tabColor rgb="FFFF0000"/>
  </sheetPr>
  <dimension ref="A1:E72"/>
  <sheetViews>
    <sheetView workbookViewId="0">
      <selection activeCell="C14" activeCellId="9" sqref="C1:E1 C4 C5 C6 C7 C8 C10 C11 C12 C14"/>
    </sheetView>
  </sheetViews>
  <sheetFormatPr defaultColWidth="9.109375" defaultRowHeight="13.2" x14ac:dyDescent="0.25"/>
  <cols>
    <col min="1" max="1" width="7.6640625" style="24" customWidth="1"/>
    <col min="2" max="2" width="125.6640625" style="24" customWidth="1"/>
    <col min="3" max="3" width="25.6640625" style="24" customWidth="1"/>
    <col min="4" max="5" width="25.6640625" style="72" customWidth="1"/>
    <col min="6" max="16384" width="9.109375" style="24"/>
  </cols>
  <sheetData>
    <row r="1" spans="1:5" ht="25.5" customHeight="1" x14ac:dyDescent="0.25">
      <c r="A1" s="92" t="s">
        <v>16</v>
      </c>
      <c r="B1" s="92"/>
      <c r="C1" s="93" t="s">
        <v>7</v>
      </c>
      <c r="D1" s="93"/>
      <c r="E1" s="93"/>
    </row>
    <row r="2" spans="1:5" ht="13.5" customHeight="1" x14ac:dyDescent="0.25">
      <c r="A2" s="25" t="s">
        <v>1</v>
      </c>
      <c r="B2" s="26" t="s">
        <v>5</v>
      </c>
      <c r="C2" s="27" t="s">
        <v>0</v>
      </c>
      <c r="D2" s="27" t="s">
        <v>3</v>
      </c>
      <c r="E2" s="27" t="s">
        <v>6</v>
      </c>
    </row>
    <row r="3" spans="1:5" x14ac:dyDescent="0.25">
      <c r="A3" s="28"/>
      <c r="B3" s="29" t="s">
        <v>18</v>
      </c>
      <c r="C3" s="28"/>
      <c r="D3" s="28"/>
      <c r="E3" s="28"/>
    </row>
    <row r="4" spans="1:5" ht="39.6" x14ac:dyDescent="0.25">
      <c r="A4" s="30" t="s">
        <v>57</v>
      </c>
      <c r="B4" s="31" t="s">
        <v>111</v>
      </c>
      <c r="C4" s="23" t="s">
        <v>22</v>
      </c>
      <c r="D4" s="32">
        <v>3</v>
      </c>
      <c r="E4" s="33" t="s">
        <v>23</v>
      </c>
    </row>
    <row r="5" spans="1:5" ht="39.6" x14ac:dyDescent="0.25">
      <c r="A5" s="30" t="s">
        <v>58</v>
      </c>
      <c r="B5" s="34" t="s">
        <v>112</v>
      </c>
      <c r="C5" s="23" t="s">
        <v>22</v>
      </c>
      <c r="D5" s="32">
        <v>3</v>
      </c>
      <c r="E5" s="33" t="s">
        <v>23</v>
      </c>
    </row>
    <row r="6" spans="1:5" ht="52.8" x14ac:dyDescent="0.25">
      <c r="A6" s="30" t="s">
        <v>59</v>
      </c>
      <c r="B6" s="35" t="s">
        <v>24</v>
      </c>
      <c r="C6" s="17" t="s">
        <v>25</v>
      </c>
      <c r="D6" s="32">
        <v>2</v>
      </c>
      <c r="E6" s="36" t="s">
        <v>26</v>
      </c>
    </row>
    <row r="7" spans="1:5" ht="26.4" x14ac:dyDescent="0.25">
      <c r="A7" s="30" t="s">
        <v>60</v>
      </c>
      <c r="B7" s="37" t="s">
        <v>128</v>
      </c>
      <c r="C7" s="18" t="s">
        <v>35</v>
      </c>
      <c r="D7" s="38">
        <v>3</v>
      </c>
      <c r="E7" s="32" t="s">
        <v>36</v>
      </c>
    </row>
    <row r="8" spans="1:5" ht="26.4" x14ac:dyDescent="0.25">
      <c r="A8" s="30" t="s">
        <v>61</v>
      </c>
      <c r="B8" s="39" t="s">
        <v>137</v>
      </c>
      <c r="C8" s="21" t="s">
        <v>9</v>
      </c>
      <c r="D8" s="40">
        <v>2</v>
      </c>
      <c r="E8" s="41" t="s">
        <v>105</v>
      </c>
    </row>
    <row r="9" spans="1:5" x14ac:dyDescent="0.25">
      <c r="A9" s="28"/>
      <c r="B9" s="29" t="s">
        <v>19</v>
      </c>
      <c r="C9" s="28" t="s">
        <v>0</v>
      </c>
      <c r="D9" s="28" t="s">
        <v>3</v>
      </c>
      <c r="E9" s="28" t="s">
        <v>6</v>
      </c>
    </row>
    <row r="10" spans="1:5" ht="26.4" x14ac:dyDescent="0.25">
      <c r="A10" s="30" t="s">
        <v>61</v>
      </c>
      <c r="B10" s="42" t="s">
        <v>8</v>
      </c>
      <c r="C10" s="22" t="s">
        <v>9</v>
      </c>
      <c r="D10" s="43">
        <v>1</v>
      </c>
      <c r="E10" s="43" t="s">
        <v>14</v>
      </c>
    </row>
    <row r="11" spans="1:5" ht="26.4" x14ac:dyDescent="0.25">
      <c r="A11" s="30" t="s">
        <v>93</v>
      </c>
      <c r="B11" s="42" t="s">
        <v>10</v>
      </c>
      <c r="C11" s="22" t="s">
        <v>9</v>
      </c>
      <c r="D11" s="43">
        <v>1</v>
      </c>
      <c r="E11" s="43" t="s">
        <v>14</v>
      </c>
    </row>
    <row r="12" spans="1:5" ht="26.4" x14ac:dyDescent="0.25">
      <c r="A12" s="30" t="s">
        <v>94</v>
      </c>
      <c r="B12" s="42" t="s">
        <v>11</v>
      </c>
      <c r="C12" s="22" t="s">
        <v>9</v>
      </c>
      <c r="D12" s="43">
        <v>1</v>
      </c>
      <c r="E12" s="43" t="s">
        <v>14</v>
      </c>
    </row>
    <row r="13" spans="1:5" x14ac:dyDescent="0.25">
      <c r="A13" s="44"/>
      <c r="B13" s="45" t="s">
        <v>74</v>
      </c>
      <c r="C13" s="44"/>
      <c r="D13" s="44"/>
      <c r="E13" s="44"/>
    </row>
    <row r="14" spans="1:5" ht="105.6" x14ac:dyDescent="0.25">
      <c r="A14" s="30" t="s">
        <v>115</v>
      </c>
      <c r="B14" s="46" t="s">
        <v>75</v>
      </c>
      <c r="C14" s="19" t="s">
        <v>76</v>
      </c>
      <c r="D14" s="47">
        <v>5</v>
      </c>
      <c r="E14" s="48" t="s">
        <v>77</v>
      </c>
    </row>
    <row r="15" spans="1:5" x14ac:dyDescent="0.25">
      <c r="A15" s="28"/>
      <c r="B15" s="29" t="s">
        <v>20</v>
      </c>
      <c r="C15" s="28" t="s">
        <v>0</v>
      </c>
      <c r="D15" s="28" t="s">
        <v>3</v>
      </c>
      <c r="E15" s="28" t="s">
        <v>6</v>
      </c>
    </row>
    <row r="16" spans="1:5" ht="158.4" x14ac:dyDescent="0.25">
      <c r="A16" s="30" t="s">
        <v>116</v>
      </c>
      <c r="B16" s="49" t="s">
        <v>17</v>
      </c>
      <c r="C16" s="78" t="s">
        <v>114</v>
      </c>
      <c r="D16" s="43">
        <v>10</v>
      </c>
      <c r="E16" s="51" t="s">
        <v>15</v>
      </c>
    </row>
    <row r="17" spans="1:5" x14ac:dyDescent="0.25">
      <c r="A17" s="52"/>
      <c r="B17" s="53" t="s">
        <v>32</v>
      </c>
      <c r="C17" s="52"/>
      <c r="D17" s="52" t="s">
        <v>3</v>
      </c>
      <c r="E17" s="54" t="s">
        <v>3</v>
      </c>
    </row>
    <row r="18" spans="1:5" ht="105.6" x14ac:dyDescent="0.25">
      <c r="A18" s="30" t="s">
        <v>117</v>
      </c>
      <c r="B18" s="55" t="s">
        <v>78</v>
      </c>
      <c r="C18" s="56" t="s">
        <v>28</v>
      </c>
      <c r="D18" s="57">
        <v>15</v>
      </c>
      <c r="E18" s="56" t="s">
        <v>29</v>
      </c>
    </row>
    <row r="19" spans="1:5" ht="52.8" x14ac:dyDescent="0.25">
      <c r="A19" s="30" t="s">
        <v>118</v>
      </c>
      <c r="B19" s="58" t="s">
        <v>30</v>
      </c>
      <c r="C19" s="56" t="s">
        <v>28</v>
      </c>
      <c r="D19" s="59">
        <v>7</v>
      </c>
      <c r="E19" s="56" t="s">
        <v>29</v>
      </c>
    </row>
    <row r="20" spans="1:5" ht="52.8" x14ac:dyDescent="0.25">
      <c r="A20" s="30" t="s">
        <v>134</v>
      </c>
      <c r="B20" s="58" t="s">
        <v>31</v>
      </c>
      <c r="C20" s="56" t="s">
        <v>28</v>
      </c>
      <c r="D20" s="59">
        <v>7</v>
      </c>
      <c r="E20" s="56" t="s">
        <v>29</v>
      </c>
    </row>
    <row r="21" spans="1:5" x14ac:dyDescent="0.25">
      <c r="A21" s="63"/>
      <c r="B21" s="64"/>
      <c r="C21" s="65" t="s">
        <v>2</v>
      </c>
      <c r="D21" s="66">
        <f>SUM(D1:D20)</f>
        <v>60</v>
      </c>
      <c r="E21" s="67"/>
    </row>
    <row r="22" spans="1:5" ht="28.5" customHeight="1" x14ac:dyDescent="0.25">
      <c r="A22" s="63"/>
      <c r="B22" s="64"/>
      <c r="C22" s="64"/>
      <c r="D22" s="63"/>
      <c r="E22" s="67"/>
    </row>
    <row r="23" spans="1:5" ht="14.25" customHeight="1" x14ac:dyDescent="0.25">
      <c r="A23" s="96" t="s">
        <v>132</v>
      </c>
      <c r="B23" s="96"/>
      <c r="C23" s="96"/>
      <c r="D23" s="96"/>
      <c r="E23" s="96"/>
    </row>
    <row r="24" spans="1:5" x14ac:dyDescent="0.25">
      <c r="A24" s="94" t="s">
        <v>12</v>
      </c>
      <c r="B24" s="95"/>
      <c r="C24" s="95"/>
      <c r="D24" s="95"/>
      <c r="E24" s="95"/>
    </row>
    <row r="25" spans="1:5" x14ac:dyDescent="0.3">
      <c r="A25" s="68"/>
      <c r="B25" s="69"/>
      <c r="C25" s="70"/>
      <c r="D25" s="71"/>
      <c r="E25" s="71"/>
    </row>
    <row r="26" spans="1:5" x14ac:dyDescent="0.3">
      <c r="B26" s="69"/>
    </row>
    <row r="27" spans="1:5" x14ac:dyDescent="0.3">
      <c r="B27" s="69"/>
    </row>
    <row r="28" spans="1:5" x14ac:dyDescent="0.3">
      <c r="B28" s="69"/>
    </row>
    <row r="29" spans="1:5" x14ac:dyDescent="0.3">
      <c r="B29" s="69"/>
    </row>
    <row r="30" spans="1:5" x14ac:dyDescent="0.3">
      <c r="B30" s="69"/>
    </row>
    <row r="31" spans="1:5" x14ac:dyDescent="0.3">
      <c r="B31" s="69"/>
    </row>
    <row r="32" spans="1:5" x14ac:dyDescent="0.3">
      <c r="B32" s="69"/>
    </row>
    <row r="40" spans="1:5" x14ac:dyDescent="0.25">
      <c r="A40" s="68"/>
      <c r="B40" s="70"/>
      <c r="C40" s="70"/>
      <c r="D40" s="71"/>
      <c r="E40" s="71"/>
    </row>
    <row r="44" spans="1:5" x14ac:dyDescent="0.25">
      <c r="A44" s="68"/>
      <c r="B44" s="70"/>
      <c r="C44" s="70"/>
      <c r="D44" s="71"/>
      <c r="E44" s="71"/>
    </row>
    <row r="45" spans="1:5" x14ac:dyDescent="0.25">
      <c r="B45" s="73"/>
      <c r="C45" s="73"/>
      <c r="D45" s="74"/>
      <c r="E45" s="74"/>
    </row>
    <row r="46" spans="1:5" x14ac:dyDescent="0.25">
      <c r="B46" s="75"/>
      <c r="C46" s="75"/>
    </row>
    <row r="47" spans="1:5" x14ac:dyDescent="0.25">
      <c r="A47" s="76"/>
      <c r="B47" s="76"/>
      <c r="C47" s="76"/>
      <c r="D47" s="77"/>
      <c r="E47" s="77"/>
    </row>
    <row r="49" spans="1:5" x14ac:dyDescent="0.25">
      <c r="A49" s="76"/>
      <c r="B49" s="76"/>
      <c r="C49" s="76"/>
      <c r="D49" s="77"/>
      <c r="E49" s="77"/>
    </row>
    <row r="50" spans="1:5" x14ac:dyDescent="0.25">
      <c r="A50" s="76"/>
      <c r="B50" s="76"/>
      <c r="C50" s="76"/>
      <c r="D50" s="77"/>
      <c r="E50" s="77"/>
    </row>
    <row r="51" spans="1:5" x14ac:dyDescent="0.25">
      <c r="A51" s="76"/>
      <c r="B51" s="76"/>
      <c r="C51" s="76"/>
      <c r="D51" s="77"/>
      <c r="E51" s="77"/>
    </row>
    <row r="52" spans="1:5" x14ac:dyDescent="0.25">
      <c r="A52" s="76"/>
    </row>
    <row r="53" spans="1:5" x14ac:dyDescent="0.25">
      <c r="A53" s="76"/>
    </row>
    <row r="54" spans="1:5" x14ac:dyDescent="0.25">
      <c r="A54" s="76"/>
      <c r="B54" s="73"/>
      <c r="C54" s="73"/>
      <c r="D54" s="74"/>
      <c r="E54" s="74"/>
    </row>
    <row r="55" spans="1:5" x14ac:dyDescent="0.25">
      <c r="A55" s="76"/>
    </row>
    <row r="56" spans="1:5" x14ac:dyDescent="0.25">
      <c r="A56" s="76"/>
      <c r="B56" s="73"/>
      <c r="C56" s="73"/>
      <c r="D56" s="74"/>
      <c r="E56" s="74"/>
    </row>
    <row r="57" spans="1:5" x14ac:dyDescent="0.25">
      <c r="A57" s="76"/>
    </row>
    <row r="58" spans="1:5" x14ac:dyDescent="0.25">
      <c r="A58" s="76"/>
      <c r="B58" s="73"/>
      <c r="C58" s="73"/>
      <c r="D58" s="74"/>
      <c r="E58" s="74"/>
    </row>
    <row r="59" spans="1:5" x14ac:dyDescent="0.25">
      <c r="A59" s="76"/>
    </row>
    <row r="60" spans="1:5" x14ac:dyDescent="0.25">
      <c r="A60" s="76"/>
      <c r="B60" s="73"/>
      <c r="C60" s="73"/>
      <c r="D60" s="74"/>
      <c r="E60" s="74"/>
    </row>
    <row r="61" spans="1:5" x14ac:dyDescent="0.25">
      <c r="A61" s="76"/>
    </row>
    <row r="62" spans="1:5" x14ac:dyDescent="0.25">
      <c r="A62" s="76"/>
    </row>
    <row r="63" spans="1:5" x14ac:dyDescent="0.25">
      <c r="A63" s="76"/>
      <c r="B63" s="73"/>
      <c r="C63" s="73"/>
      <c r="D63" s="74"/>
      <c r="E63" s="74"/>
    </row>
    <row r="64" spans="1:5" x14ac:dyDescent="0.25">
      <c r="A64" s="76"/>
    </row>
    <row r="65" spans="1:5" x14ac:dyDescent="0.25">
      <c r="A65" s="76"/>
    </row>
    <row r="66" spans="1:5" x14ac:dyDescent="0.25">
      <c r="A66" s="76"/>
    </row>
    <row r="67" spans="1:5" x14ac:dyDescent="0.25">
      <c r="A67" s="76"/>
      <c r="B67" s="73"/>
      <c r="C67" s="73"/>
      <c r="D67" s="74"/>
      <c r="E67" s="74"/>
    </row>
    <row r="68" spans="1:5" x14ac:dyDescent="0.25">
      <c r="A68" s="76"/>
    </row>
    <row r="69" spans="1:5" x14ac:dyDescent="0.25">
      <c r="A69" s="76"/>
      <c r="B69" s="73"/>
      <c r="C69" s="73"/>
      <c r="D69" s="74"/>
      <c r="E69" s="74"/>
    </row>
    <row r="70" spans="1:5" x14ac:dyDescent="0.25">
      <c r="A70" s="76"/>
    </row>
    <row r="71" spans="1:5" x14ac:dyDescent="0.25">
      <c r="A71" s="76"/>
    </row>
    <row r="72" spans="1:5" x14ac:dyDescent="0.25">
      <c r="A72" s="76"/>
    </row>
  </sheetData>
  <sheetProtection algorithmName="SHA-512" hashValue="ogbPh4CP9x8x/+w6QbeUvzWolIngsQQiv8YaTXsVoO2kWXaULFzubl6fcydafRmVADOxx4OtE3YNlhRCbH54hw==" saltValue="vi9yf7Or9UWz9pOxzZv8yQ==" spinCount="100000" sheet="1" objects="1" scenarios="1"/>
  <mergeCells count="4">
    <mergeCell ref="A1:B1"/>
    <mergeCell ref="C1:E1"/>
    <mergeCell ref="A24:E24"/>
    <mergeCell ref="A23:E23"/>
  </mergeCells>
  <phoneticPr fontId="18" type="noConversion"/>
  <pageMargins left="0.74803149606299213" right="0.74803149606299213" top="0.98425196850393704" bottom="0.98425196850393704" header="0.51181102362204722" footer="0.51181102362204722"/>
  <pageSetup paperSize="9" scale="63" orientation="landscape" r:id="rId1"/>
  <headerFooter alignWithMargins="0">
    <oddHeader>&amp;L&amp;"Century Gothic,Vet"&amp;14&amp;F&amp;R&amp;"Century Gothic,Vet"&amp;14&amp;A</oddHeader>
    <oddFooter xml:space="preserve">&amp;L&amp;"Century Gothic,Standaard"&amp;8&amp;F
Afdrukdatum: &amp;D
&amp;Pagina [Pagina] van &amp;N&amp;R&amp;"Century Gothic,Vet"&amp;12United Quality&amp;"Century Gothic,Standaard"&amp;8
&amp;"Century Gothic,Cursief"Advies en Aanbesteding in Afval en Automotive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E72"/>
  <sheetViews>
    <sheetView workbookViewId="0">
      <selection activeCell="C14" activeCellId="9" sqref="C1:E1 C4 C5 C6 C7 C8 C10 C11 C12 C14"/>
    </sheetView>
  </sheetViews>
  <sheetFormatPr defaultColWidth="9.109375" defaultRowHeight="13.2" x14ac:dyDescent="0.25"/>
  <cols>
    <col min="1" max="1" width="7.6640625" style="24" customWidth="1"/>
    <col min="2" max="2" width="125.6640625" style="24" customWidth="1"/>
    <col min="3" max="3" width="25.6640625" style="24" customWidth="1"/>
    <col min="4" max="5" width="25.6640625" style="72" customWidth="1"/>
    <col min="6" max="16384" width="9.109375" style="24"/>
  </cols>
  <sheetData>
    <row r="1" spans="1:5" ht="25.5" customHeight="1" x14ac:dyDescent="0.25">
      <c r="A1" s="92" t="s">
        <v>16</v>
      </c>
      <c r="B1" s="92"/>
      <c r="C1" s="93" t="s">
        <v>7</v>
      </c>
      <c r="D1" s="93"/>
      <c r="E1" s="93"/>
    </row>
    <row r="2" spans="1:5" ht="13.5" customHeight="1" x14ac:dyDescent="0.25">
      <c r="A2" s="25" t="s">
        <v>1</v>
      </c>
      <c r="B2" s="26" t="s">
        <v>5</v>
      </c>
      <c r="C2" s="27" t="s">
        <v>0</v>
      </c>
      <c r="D2" s="27" t="s">
        <v>3</v>
      </c>
      <c r="E2" s="27" t="s">
        <v>6</v>
      </c>
    </row>
    <row r="3" spans="1:5" x14ac:dyDescent="0.25">
      <c r="A3" s="28"/>
      <c r="B3" s="29" t="s">
        <v>18</v>
      </c>
      <c r="C3" s="28"/>
      <c r="D3" s="28"/>
      <c r="E3" s="28"/>
    </row>
    <row r="4" spans="1:5" ht="39.6" x14ac:dyDescent="0.25">
      <c r="A4" s="30" t="s">
        <v>62</v>
      </c>
      <c r="B4" s="31" t="s">
        <v>121</v>
      </c>
      <c r="C4" s="23" t="s">
        <v>22</v>
      </c>
      <c r="D4" s="32">
        <v>3</v>
      </c>
      <c r="E4" s="33" t="s">
        <v>23</v>
      </c>
    </row>
    <row r="5" spans="1:5" ht="39.6" x14ac:dyDescent="0.25">
      <c r="A5" s="30" t="s">
        <v>63</v>
      </c>
      <c r="B5" s="34" t="s">
        <v>122</v>
      </c>
      <c r="C5" s="23" t="s">
        <v>22</v>
      </c>
      <c r="D5" s="32">
        <v>3</v>
      </c>
      <c r="E5" s="33" t="s">
        <v>23</v>
      </c>
    </row>
    <row r="6" spans="1:5" ht="52.8" x14ac:dyDescent="0.25">
      <c r="A6" s="30" t="s">
        <v>64</v>
      </c>
      <c r="B6" s="35" t="s">
        <v>24</v>
      </c>
      <c r="C6" s="17" t="s">
        <v>25</v>
      </c>
      <c r="D6" s="32">
        <v>2</v>
      </c>
      <c r="E6" s="36" t="s">
        <v>26</v>
      </c>
    </row>
    <row r="7" spans="1:5" ht="26.4" x14ac:dyDescent="0.25">
      <c r="A7" s="30" t="s">
        <v>95</v>
      </c>
      <c r="B7" s="37" t="s">
        <v>128</v>
      </c>
      <c r="C7" s="18" t="s">
        <v>35</v>
      </c>
      <c r="D7" s="38">
        <v>3</v>
      </c>
      <c r="E7" s="32" t="s">
        <v>36</v>
      </c>
    </row>
    <row r="8" spans="1:5" ht="26.4" x14ac:dyDescent="0.25">
      <c r="A8" s="30" t="s">
        <v>65</v>
      </c>
      <c r="B8" s="39" t="s">
        <v>137</v>
      </c>
      <c r="C8" s="21" t="s">
        <v>9</v>
      </c>
      <c r="D8" s="40">
        <v>2</v>
      </c>
      <c r="E8" s="41" t="s">
        <v>105</v>
      </c>
    </row>
    <row r="9" spans="1:5" x14ac:dyDescent="0.25">
      <c r="A9" s="28"/>
      <c r="B9" s="29" t="s">
        <v>19</v>
      </c>
      <c r="C9" s="28" t="s">
        <v>0</v>
      </c>
      <c r="D9" s="28" t="s">
        <v>3</v>
      </c>
      <c r="E9" s="28" t="s">
        <v>6</v>
      </c>
    </row>
    <row r="10" spans="1:5" ht="26.4" x14ac:dyDescent="0.25">
      <c r="A10" s="30" t="s">
        <v>65</v>
      </c>
      <c r="B10" s="42" t="s">
        <v>8</v>
      </c>
      <c r="C10" s="22" t="s">
        <v>9</v>
      </c>
      <c r="D10" s="43">
        <v>1</v>
      </c>
      <c r="E10" s="43" t="s">
        <v>14</v>
      </c>
    </row>
    <row r="11" spans="1:5" ht="26.4" x14ac:dyDescent="0.25">
      <c r="A11" s="30" t="s">
        <v>96</v>
      </c>
      <c r="B11" s="42" t="s">
        <v>10</v>
      </c>
      <c r="C11" s="22" t="s">
        <v>9</v>
      </c>
      <c r="D11" s="43">
        <v>1</v>
      </c>
      <c r="E11" s="43" t="s">
        <v>14</v>
      </c>
    </row>
    <row r="12" spans="1:5" ht="26.4" x14ac:dyDescent="0.25">
      <c r="A12" s="30" t="s">
        <v>66</v>
      </c>
      <c r="B12" s="42" t="s">
        <v>11</v>
      </c>
      <c r="C12" s="22" t="s">
        <v>9</v>
      </c>
      <c r="D12" s="43">
        <v>1</v>
      </c>
      <c r="E12" s="43" t="s">
        <v>14</v>
      </c>
    </row>
    <row r="13" spans="1:5" x14ac:dyDescent="0.25">
      <c r="A13" s="44"/>
      <c r="B13" s="45" t="s">
        <v>74</v>
      </c>
      <c r="C13" s="44"/>
      <c r="D13" s="44"/>
      <c r="E13" s="44"/>
    </row>
    <row r="14" spans="1:5" ht="105.6" x14ac:dyDescent="0.25">
      <c r="A14" s="30" t="s">
        <v>67</v>
      </c>
      <c r="B14" s="46" t="s">
        <v>75</v>
      </c>
      <c r="C14" s="19" t="s">
        <v>76</v>
      </c>
      <c r="D14" s="47">
        <v>5</v>
      </c>
      <c r="E14" s="48" t="s">
        <v>77</v>
      </c>
    </row>
    <row r="15" spans="1:5" x14ac:dyDescent="0.25">
      <c r="A15" s="28"/>
      <c r="B15" s="29" t="s">
        <v>20</v>
      </c>
      <c r="C15" s="28" t="s">
        <v>0</v>
      </c>
      <c r="D15" s="28" t="s">
        <v>3</v>
      </c>
      <c r="E15" s="28" t="s">
        <v>6</v>
      </c>
    </row>
    <row r="16" spans="1:5" ht="158.4" x14ac:dyDescent="0.25">
      <c r="A16" s="30" t="s">
        <v>97</v>
      </c>
      <c r="B16" s="49" t="s">
        <v>17</v>
      </c>
      <c r="C16" s="78" t="s">
        <v>123</v>
      </c>
      <c r="D16" s="43">
        <v>10</v>
      </c>
      <c r="E16" s="51" t="s">
        <v>15</v>
      </c>
    </row>
    <row r="17" spans="1:5" x14ac:dyDescent="0.25">
      <c r="A17" s="52"/>
      <c r="B17" s="53" t="s">
        <v>32</v>
      </c>
      <c r="C17" s="52"/>
      <c r="D17" s="52" t="s">
        <v>3</v>
      </c>
      <c r="E17" s="54" t="s">
        <v>3</v>
      </c>
    </row>
    <row r="18" spans="1:5" ht="105.6" x14ac:dyDescent="0.25">
      <c r="A18" s="30" t="s">
        <v>98</v>
      </c>
      <c r="B18" s="55" t="s">
        <v>27</v>
      </c>
      <c r="C18" s="56" t="s">
        <v>28</v>
      </c>
      <c r="D18" s="57">
        <v>15</v>
      </c>
      <c r="E18" s="56" t="s">
        <v>29</v>
      </c>
    </row>
    <row r="19" spans="1:5" ht="52.8" x14ac:dyDescent="0.25">
      <c r="A19" s="30" t="s">
        <v>68</v>
      </c>
      <c r="B19" s="58" t="s">
        <v>30</v>
      </c>
      <c r="C19" s="56" t="s">
        <v>28</v>
      </c>
      <c r="D19" s="59">
        <v>7</v>
      </c>
      <c r="E19" s="56" t="s">
        <v>29</v>
      </c>
    </row>
    <row r="20" spans="1:5" ht="52.8" x14ac:dyDescent="0.25">
      <c r="A20" s="30" t="s">
        <v>135</v>
      </c>
      <c r="B20" s="58" t="s">
        <v>31</v>
      </c>
      <c r="C20" s="56" t="s">
        <v>28</v>
      </c>
      <c r="D20" s="59">
        <v>7</v>
      </c>
      <c r="E20" s="56" t="s">
        <v>29</v>
      </c>
    </row>
    <row r="21" spans="1:5" ht="28.5" customHeight="1" x14ac:dyDescent="0.25">
      <c r="A21" s="63"/>
      <c r="B21" s="64"/>
      <c r="C21" s="65" t="s">
        <v>2</v>
      </c>
      <c r="D21" s="66">
        <f>SUM(D1:D20)</f>
        <v>60</v>
      </c>
      <c r="E21" s="67"/>
    </row>
    <row r="22" spans="1:5" ht="14.25" customHeight="1" x14ac:dyDescent="0.25">
      <c r="A22" s="63"/>
      <c r="B22" s="64"/>
      <c r="C22" s="64"/>
      <c r="D22" s="63"/>
      <c r="E22" s="67"/>
    </row>
    <row r="23" spans="1:5" x14ac:dyDescent="0.25">
      <c r="A23" s="96" t="s">
        <v>132</v>
      </c>
      <c r="B23" s="96"/>
      <c r="C23" s="96"/>
      <c r="D23" s="96"/>
      <c r="E23" s="96"/>
    </row>
    <row r="24" spans="1:5" x14ac:dyDescent="0.25">
      <c r="A24" s="94" t="s">
        <v>12</v>
      </c>
      <c r="B24" s="95"/>
      <c r="C24" s="95"/>
      <c r="D24" s="95"/>
      <c r="E24" s="95"/>
    </row>
    <row r="25" spans="1:5" x14ac:dyDescent="0.3">
      <c r="A25" s="68"/>
      <c r="B25" s="69"/>
      <c r="C25" s="70"/>
      <c r="D25" s="71"/>
      <c r="E25" s="71"/>
    </row>
    <row r="26" spans="1:5" x14ac:dyDescent="0.3">
      <c r="B26" s="69"/>
    </row>
    <row r="27" spans="1:5" x14ac:dyDescent="0.3">
      <c r="B27" s="69"/>
    </row>
    <row r="28" spans="1:5" x14ac:dyDescent="0.3">
      <c r="B28" s="69"/>
    </row>
    <row r="29" spans="1:5" x14ac:dyDescent="0.3">
      <c r="B29" s="69"/>
    </row>
    <row r="30" spans="1:5" x14ac:dyDescent="0.3">
      <c r="B30" s="69"/>
    </row>
    <row r="31" spans="1:5" x14ac:dyDescent="0.3">
      <c r="B31" s="69"/>
    </row>
    <row r="32" spans="1:5" x14ac:dyDescent="0.3">
      <c r="B32" s="69"/>
    </row>
    <row r="40" spans="1:5" x14ac:dyDescent="0.25">
      <c r="A40" s="68"/>
      <c r="B40" s="70"/>
      <c r="C40" s="70"/>
      <c r="D40" s="71"/>
      <c r="E40" s="71"/>
    </row>
    <row r="44" spans="1:5" x14ac:dyDescent="0.25">
      <c r="A44" s="68"/>
      <c r="B44" s="70"/>
      <c r="C44" s="70"/>
      <c r="D44" s="71"/>
      <c r="E44" s="71"/>
    </row>
    <row r="45" spans="1:5" x14ac:dyDescent="0.25">
      <c r="B45" s="73"/>
      <c r="C45" s="73"/>
      <c r="D45" s="74"/>
      <c r="E45" s="74"/>
    </row>
    <row r="46" spans="1:5" x14ac:dyDescent="0.25">
      <c r="B46" s="75"/>
      <c r="C46" s="75"/>
    </row>
    <row r="47" spans="1:5" x14ac:dyDescent="0.25">
      <c r="A47" s="76"/>
      <c r="B47" s="76"/>
      <c r="C47" s="76"/>
      <c r="D47" s="77"/>
      <c r="E47" s="77"/>
    </row>
    <row r="49" spans="1:5" x14ac:dyDescent="0.25">
      <c r="A49" s="76"/>
      <c r="B49" s="76"/>
      <c r="C49" s="76"/>
      <c r="D49" s="77"/>
      <c r="E49" s="77"/>
    </row>
    <row r="50" spans="1:5" x14ac:dyDescent="0.25">
      <c r="A50" s="76"/>
      <c r="B50" s="76"/>
      <c r="C50" s="76"/>
      <c r="D50" s="77"/>
      <c r="E50" s="77"/>
    </row>
    <row r="51" spans="1:5" x14ac:dyDescent="0.25">
      <c r="A51" s="76"/>
      <c r="B51" s="76"/>
      <c r="C51" s="76"/>
      <c r="D51" s="77"/>
      <c r="E51" s="77"/>
    </row>
    <row r="52" spans="1:5" x14ac:dyDescent="0.25">
      <c r="A52" s="76"/>
    </row>
    <row r="53" spans="1:5" x14ac:dyDescent="0.25">
      <c r="A53" s="76"/>
    </row>
    <row r="54" spans="1:5" x14ac:dyDescent="0.25">
      <c r="A54" s="76"/>
      <c r="B54" s="73"/>
      <c r="C54" s="73"/>
      <c r="D54" s="74"/>
      <c r="E54" s="74"/>
    </row>
    <row r="55" spans="1:5" x14ac:dyDescent="0.25">
      <c r="A55" s="76"/>
    </row>
    <row r="56" spans="1:5" x14ac:dyDescent="0.25">
      <c r="A56" s="76"/>
      <c r="B56" s="73"/>
      <c r="C56" s="73"/>
      <c r="D56" s="74"/>
      <c r="E56" s="74"/>
    </row>
    <row r="57" spans="1:5" x14ac:dyDescent="0.25">
      <c r="A57" s="76"/>
    </row>
    <row r="58" spans="1:5" x14ac:dyDescent="0.25">
      <c r="A58" s="76"/>
      <c r="B58" s="73"/>
      <c r="C58" s="73"/>
      <c r="D58" s="74"/>
      <c r="E58" s="74"/>
    </row>
    <row r="59" spans="1:5" x14ac:dyDescent="0.25">
      <c r="A59" s="76"/>
    </row>
    <row r="60" spans="1:5" x14ac:dyDescent="0.25">
      <c r="A60" s="76"/>
      <c r="B60" s="73"/>
      <c r="C60" s="73"/>
      <c r="D60" s="74"/>
      <c r="E60" s="74"/>
    </row>
    <row r="61" spans="1:5" x14ac:dyDescent="0.25">
      <c r="A61" s="76"/>
    </row>
    <row r="62" spans="1:5" x14ac:dyDescent="0.25">
      <c r="A62" s="76"/>
    </row>
    <row r="63" spans="1:5" x14ac:dyDescent="0.25">
      <c r="A63" s="76"/>
      <c r="B63" s="73"/>
      <c r="C63" s="73"/>
      <c r="D63" s="74"/>
      <c r="E63" s="74"/>
    </row>
    <row r="64" spans="1:5" x14ac:dyDescent="0.25">
      <c r="A64" s="76"/>
    </row>
    <row r="65" spans="1:5" x14ac:dyDescent="0.25">
      <c r="A65" s="76"/>
    </row>
    <row r="66" spans="1:5" x14ac:dyDescent="0.25">
      <c r="A66" s="76"/>
    </row>
    <row r="67" spans="1:5" x14ac:dyDescent="0.25">
      <c r="A67" s="76"/>
      <c r="B67" s="73"/>
      <c r="C67" s="73"/>
      <c r="D67" s="74"/>
      <c r="E67" s="74"/>
    </row>
    <row r="68" spans="1:5" x14ac:dyDescent="0.25">
      <c r="A68" s="76"/>
    </row>
    <row r="69" spans="1:5" x14ac:dyDescent="0.25">
      <c r="A69" s="76"/>
      <c r="B69" s="73"/>
      <c r="C69" s="73"/>
      <c r="D69" s="74"/>
      <c r="E69" s="74"/>
    </row>
    <row r="70" spans="1:5" x14ac:dyDescent="0.25">
      <c r="A70" s="76"/>
    </row>
    <row r="71" spans="1:5" x14ac:dyDescent="0.25">
      <c r="A71" s="76"/>
    </row>
    <row r="72" spans="1:5" x14ac:dyDescent="0.25">
      <c r="A72" s="76"/>
    </row>
  </sheetData>
  <sheetProtection algorithmName="SHA-512" hashValue="dwphW07g0n7IxhWBn46gEcznM+fNkWhkRrgBE14lZ2JtkQTnhAq6NqHyxJSaJyK0aZT+7xUTA2/RhaMXMjllGA==" saltValue="4UcvDUQ2AbBvSQB71riJqA==" spinCount="100000" sheet="1" objects="1" scenarios="1"/>
  <mergeCells count="4">
    <mergeCell ref="A1:B1"/>
    <mergeCell ref="C1:E1"/>
    <mergeCell ref="A24:E24"/>
    <mergeCell ref="A23:E23"/>
  </mergeCells>
  <phoneticPr fontId="18" type="noConversion"/>
  <pageMargins left="0.74803149606299213" right="0.74803149606299213" top="0.98425196850393704" bottom="0.98425196850393704" header="0.51181102362204722" footer="0.51181102362204722"/>
  <pageSetup paperSize="9" scale="63" orientation="landscape" r:id="rId1"/>
  <headerFooter alignWithMargins="0">
    <oddHeader>&amp;L&amp;"Century Gothic,Vet"&amp;14&amp;F&amp;R&amp;"Century Gothic,Vet"&amp;14&amp;A</oddHeader>
    <oddFooter xml:space="preserve">&amp;L&amp;"Century Gothic,Standaard"&amp;8&amp;F
Afdrukdatum: &amp;D
&amp;Pagina [Pagina] van &amp;N&amp;R&amp;"Century Gothic,Vet"&amp;12United Quality&amp;"Century Gothic,Standaard"&amp;8
&amp;"Century Gothic,Cursief"Advies en Aanbesteding in Afval en Automotive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6700B-85F7-424C-96EE-C0CCAC625715}">
  <sheetPr>
    <tabColor rgb="FFFF0000"/>
  </sheetPr>
  <dimension ref="A1:E73"/>
  <sheetViews>
    <sheetView topLeftCell="A39" zoomScaleNormal="100" workbookViewId="0">
      <selection activeCell="C14" sqref="C14"/>
    </sheetView>
  </sheetViews>
  <sheetFormatPr defaultColWidth="9.109375" defaultRowHeight="13.2" x14ac:dyDescent="0.25"/>
  <cols>
    <col min="1" max="1" width="7.6640625" style="24" customWidth="1"/>
    <col min="2" max="2" width="125.6640625" style="24" customWidth="1"/>
    <col min="3" max="3" width="25.6640625" style="24" customWidth="1"/>
    <col min="4" max="5" width="25.6640625" style="72" customWidth="1"/>
    <col min="6" max="16384" width="9.109375" style="24"/>
  </cols>
  <sheetData>
    <row r="1" spans="1:5" ht="25.5" customHeight="1" x14ac:dyDescent="0.25">
      <c r="A1" s="92" t="s">
        <v>16</v>
      </c>
      <c r="B1" s="92"/>
      <c r="C1" s="93" t="s">
        <v>7</v>
      </c>
      <c r="D1" s="93"/>
      <c r="E1" s="93"/>
    </row>
    <row r="2" spans="1:5" ht="13.5" customHeight="1" x14ac:dyDescent="0.25">
      <c r="A2" s="25" t="s">
        <v>1</v>
      </c>
      <c r="B2" s="26" t="s">
        <v>5</v>
      </c>
      <c r="C2" s="27" t="s">
        <v>0</v>
      </c>
      <c r="D2" s="27" t="s">
        <v>3</v>
      </c>
      <c r="E2" s="27" t="s">
        <v>6</v>
      </c>
    </row>
    <row r="3" spans="1:5" x14ac:dyDescent="0.25">
      <c r="A3" s="28"/>
      <c r="B3" s="29" t="s">
        <v>18</v>
      </c>
      <c r="C3" s="28"/>
      <c r="D3" s="28"/>
      <c r="E3" s="28"/>
    </row>
    <row r="4" spans="1:5" ht="39.6" x14ac:dyDescent="0.25">
      <c r="A4" s="30" t="s">
        <v>69</v>
      </c>
      <c r="B4" s="31" t="s">
        <v>125</v>
      </c>
      <c r="C4" s="23" t="s">
        <v>22</v>
      </c>
      <c r="D4" s="32">
        <v>3</v>
      </c>
      <c r="E4" s="33" t="s">
        <v>23</v>
      </c>
    </row>
    <row r="5" spans="1:5" ht="39.6" x14ac:dyDescent="0.25">
      <c r="A5" s="30" t="s">
        <v>70</v>
      </c>
      <c r="B5" s="34" t="s">
        <v>126</v>
      </c>
      <c r="C5" s="23" t="s">
        <v>22</v>
      </c>
      <c r="D5" s="32">
        <v>3</v>
      </c>
      <c r="E5" s="33" t="s">
        <v>23</v>
      </c>
    </row>
    <row r="6" spans="1:5" ht="52.8" x14ac:dyDescent="0.25">
      <c r="A6" s="30" t="s">
        <v>71</v>
      </c>
      <c r="B6" s="35" t="s">
        <v>24</v>
      </c>
      <c r="C6" s="17" t="s">
        <v>25</v>
      </c>
      <c r="D6" s="32">
        <v>2</v>
      </c>
      <c r="E6" s="36" t="s">
        <v>26</v>
      </c>
    </row>
    <row r="7" spans="1:5" ht="26.4" x14ac:dyDescent="0.25">
      <c r="A7" s="30" t="s">
        <v>101</v>
      </c>
      <c r="B7" s="37" t="s">
        <v>128</v>
      </c>
      <c r="C7" s="18" t="s">
        <v>35</v>
      </c>
      <c r="D7" s="38">
        <v>3</v>
      </c>
      <c r="E7" s="32" t="s">
        <v>36</v>
      </c>
    </row>
    <row r="8" spans="1:5" ht="26.4" x14ac:dyDescent="0.25">
      <c r="A8" s="30" t="s">
        <v>102</v>
      </c>
      <c r="B8" s="39" t="s">
        <v>137</v>
      </c>
      <c r="C8" s="21" t="s">
        <v>9</v>
      </c>
      <c r="D8" s="40">
        <v>2</v>
      </c>
      <c r="E8" s="41" t="s">
        <v>105</v>
      </c>
    </row>
    <row r="9" spans="1:5" x14ac:dyDescent="0.25">
      <c r="A9" s="28"/>
      <c r="B9" s="29" t="s">
        <v>19</v>
      </c>
      <c r="C9" s="28" t="s">
        <v>0</v>
      </c>
      <c r="D9" s="28" t="s">
        <v>3</v>
      </c>
      <c r="E9" s="28" t="s">
        <v>6</v>
      </c>
    </row>
    <row r="10" spans="1:5" ht="26.4" x14ac:dyDescent="0.25">
      <c r="A10" s="30" t="s">
        <v>102</v>
      </c>
      <c r="B10" s="42" t="s">
        <v>8</v>
      </c>
      <c r="C10" s="22" t="s">
        <v>9</v>
      </c>
      <c r="D10" s="43">
        <v>1</v>
      </c>
      <c r="E10" s="43" t="s">
        <v>14</v>
      </c>
    </row>
    <row r="11" spans="1:5" ht="26.4" x14ac:dyDescent="0.25">
      <c r="A11" s="30" t="s">
        <v>103</v>
      </c>
      <c r="B11" s="42" t="s">
        <v>10</v>
      </c>
      <c r="C11" s="22" t="s">
        <v>9</v>
      </c>
      <c r="D11" s="43">
        <v>1</v>
      </c>
      <c r="E11" s="43" t="s">
        <v>14</v>
      </c>
    </row>
    <row r="12" spans="1:5" ht="26.4" x14ac:dyDescent="0.25">
      <c r="A12" s="30" t="s">
        <v>104</v>
      </c>
      <c r="B12" s="42" t="s">
        <v>11</v>
      </c>
      <c r="C12" s="22" t="s">
        <v>9</v>
      </c>
      <c r="D12" s="43">
        <v>1</v>
      </c>
      <c r="E12" s="43" t="s">
        <v>14</v>
      </c>
    </row>
    <row r="13" spans="1:5" x14ac:dyDescent="0.25">
      <c r="A13" s="44"/>
      <c r="B13" s="45" t="s">
        <v>74</v>
      </c>
      <c r="C13" s="44"/>
      <c r="D13" s="44"/>
      <c r="E13" s="44"/>
    </row>
    <row r="14" spans="1:5" ht="105.6" x14ac:dyDescent="0.25">
      <c r="A14" s="30" t="s">
        <v>72</v>
      </c>
      <c r="B14" s="46" t="s">
        <v>75</v>
      </c>
      <c r="C14" s="19" t="s">
        <v>76</v>
      </c>
      <c r="D14" s="47">
        <v>5</v>
      </c>
      <c r="E14" s="48" t="s">
        <v>77</v>
      </c>
    </row>
    <row r="15" spans="1:5" x14ac:dyDescent="0.25">
      <c r="A15" s="28"/>
      <c r="B15" s="29" t="s">
        <v>20</v>
      </c>
      <c r="C15" s="28" t="s">
        <v>0</v>
      </c>
      <c r="D15" s="28" t="s">
        <v>3</v>
      </c>
      <c r="E15" s="28" t="s">
        <v>6</v>
      </c>
    </row>
    <row r="16" spans="1:5" ht="158.4" x14ac:dyDescent="0.25">
      <c r="A16" s="30" t="s">
        <v>99</v>
      </c>
      <c r="B16" s="49" t="s">
        <v>17</v>
      </c>
      <c r="C16" s="50" t="s">
        <v>127</v>
      </c>
      <c r="D16" s="43">
        <v>7</v>
      </c>
      <c r="E16" s="51" t="s">
        <v>15</v>
      </c>
    </row>
    <row r="17" spans="1:5" x14ac:dyDescent="0.25">
      <c r="A17" s="52"/>
      <c r="B17" s="53" t="s">
        <v>32</v>
      </c>
      <c r="C17" s="52"/>
      <c r="D17" s="52" t="s">
        <v>3</v>
      </c>
      <c r="E17" s="54" t="s">
        <v>3</v>
      </c>
    </row>
    <row r="18" spans="1:5" ht="105.6" x14ac:dyDescent="0.25">
      <c r="A18" s="30" t="s">
        <v>100</v>
      </c>
      <c r="B18" s="55" t="s">
        <v>27</v>
      </c>
      <c r="C18" s="56" t="s">
        <v>28</v>
      </c>
      <c r="D18" s="57">
        <v>16</v>
      </c>
      <c r="E18" s="56" t="s">
        <v>29</v>
      </c>
    </row>
    <row r="19" spans="1:5" ht="52.8" x14ac:dyDescent="0.25">
      <c r="A19" s="30" t="s">
        <v>73</v>
      </c>
      <c r="B19" s="58" t="s">
        <v>30</v>
      </c>
      <c r="C19" s="56" t="s">
        <v>28</v>
      </c>
      <c r="D19" s="59">
        <v>5</v>
      </c>
      <c r="E19" s="56" t="s">
        <v>29</v>
      </c>
    </row>
    <row r="20" spans="1:5" ht="92.4" x14ac:dyDescent="0.25">
      <c r="A20" s="30" t="s">
        <v>124</v>
      </c>
      <c r="B20" s="60" t="s">
        <v>119</v>
      </c>
      <c r="C20" s="56" t="s">
        <v>28</v>
      </c>
      <c r="D20" s="61">
        <v>8</v>
      </c>
      <c r="E20" s="62" t="s">
        <v>120</v>
      </c>
    </row>
    <row r="21" spans="1:5" ht="52.8" x14ac:dyDescent="0.25">
      <c r="A21" s="30" t="s">
        <v>136</v>
      </c>
      <c r="B21" s="58" t="s">
        <v>31</v>
      </c>
      <c r="C21" s="56" t="s">
        <v>28</v>
      </c>
      <c r="D21" s="59">
        <v>3</v>
      </c>
      <c r="E21" s="56" t="s">
        <v>29</v>
      </c>
    </row>
    <row r="22" spans="1:5" ht="28.5" customHeight="1" x14ac:dyDescent="0.25">
      <c r="A22" s="63"/>
      <c r="B22" s="64"/>
      <c r="C22" s="65" t="s">
        <v>2</v>
      </c>
      <c r="D22" s="66">
        <f>SUM(D1:D21)</f>
        <v>60</v>
      </c>
      <c r="E22" s="67"/>
    </row>
    <row r="23" spans="1:5" ht="14.25" customHeight="1" x14ac:dyDescent="0.25">
      <c r="A23" s="63"/>
      <c r="B23" s="64"/>
      <c r="C23" s="64"/>
      <c r="D23" s="63"/>
      <c r="E23" s="67"/>
    </row>
    <row r="24" spans="1:5" x14ac:dyDescent="0.25">
      <c r="A24" s="96" t="s">
        <v>132</v>
      </c>
      <c r="B24" s="96"/>
      <c r="C24" s="96"/>
      <c r="D24" s="96"/>
      <c r="E24" s="96"/>
    </row>
    <row r="25" spans="1:5" x14ac:dyDescent="0.25">
      <c r="A25" s="94" t="s">
        <v>12</v>
      </c>
      <c r="B25" s="95"/>
      <c r="C25" s="95"/>
      <c r="D25" s="95"/>
      <c r="E25" s="95"/>
    </row>
    <row r="26" spans="1:5" x14ac:dyDescent="0.3">
      <c r="A26" s="68"/>
      <c r="B26" s="69"/>
      <c r="C26" s="70"/>
      <c r="D26" s="71"/>
      <c r="E26" s="71"/>
    </row>
    <row r="27" spans="1:5" x14ac:dyDescent="0.3">
      <c r="B27" s="69"/>
    </row>
    <row r="28" spans="1:5" x14ac:dyDescent="0.3">
      <c r="B28" s="69"/>
    </row>
    <row r="29" spans="1:5" x14ac:dyDescent="0.3">
      <c r="B29" s="69"/>
    </row>
    <row r="30" spans="1:5" x14ac:dyDescent="0.3">
      <c r="B30" s="69"/>
    </row>
    <row r="31" spans="1:5" x14ac:dyDescent="0.3">
      <c r="B31" s="69"/>
    </row>
    <row r="32" spans="1:5" x14ac:dyDescent="0.3">
      <c r="B32" s="69"/>
    </row>
    <row r="33" spans="1:5" x14ac:dyDescent="0.3">
      <c r="B33" s="69"/>
    </row>
    <row r="41" spans="1:5" x14ac:dyDescent="0.25">
      <c r="A41" s="68"/>
      <c r="B41" s="70"/>
      <c r="C41" s="70"/>
      <c r="D41" s="71"/>
      <c r="E41" s="71"/>
    </row>
    <row r="45" spans="1:5" x14ac:dyDescent="0.25">
      <c r="A45" s="68"/>
      <c r="B45" s="70"/>
      <c r="C45" s="70"/>
      <c r="D45" s="71"/>
      <c r="E45" s="71"/>
    </row>
    <row r="46" spans="1:5" x14ac:dyDescent="0.25">
      <c r="B46" s="73"/>
      <c r="C46" s="73"/>
      <c r="D46" s="74"/>
      <c r="E46" s="74"/>
    </row>
    <row r="47" spans="1:5" x14ac:dyDescent="0.25">
      <c r="B47" s="75"/>
      <c r="C47" s="75"/>
    </row>
    <row r="48" spans="1:5" x14ac:dyDescent="0.25">
      <c r="A48" s="76"/>
      <c r="B48" s="76"/>
      <c r="C48" s="76"/>
      <c r="D48" s="77"/>
      <c r="E48" s="77"/>
    </row>
    <row r="50" spans="1:5" x14ac:dyDescent="0.25">
      <c r="A50" s="76"/>
      <c r="B50" s="76"/>
      <c r="C50" s="76"/>
      <c r="D50" s="77"/>
      <c r="E50" s="77"/>
    </row>
    <row r="51" spans="1:5" x14ac:dyDescent="0.25">
      <c r="A51" s="76"/>
      <c r="B51" s="76"/>
      <c r="C51" s="76"/>
      <c r="D51" s="77"/>
      <c r="E51" s="77"/>
    </row>
    <row r="52" spans="1:5" x14ac:dyDescent="0.25">
      <c r="A52" s="76"/>
      <c r="B52" s="76"/>
      <c r="C52" s="76"/>
      <c r="D52" s="77"/>
      <c r="E52" s="77"/>
    </row>
    <row r="53" spans="1:5" x14ac:dyDescent="0.25">
      <c r="A53" s="76"/>
    </row>
    <row r="54" spans="1:5" x14ac:dyDescent="0.25">
      <c r="A54" s="76"/>
    </row>
    <row r="55" spans="1:5" x14ac:dyDescent="0.25">
      <c r="A55" s="76"/>
      <c r="B55" s="73"/>
      <c r="C55" s="73"/>
      <c r="D55" s="74"/>
      <c r="E55" s="74"/>
    </row>
    <row r="56" spans="1:5" x14ac:dyDescent="0.25">
      <c r="A56" s="76"/>
    </row>
    <row r="57" spans="1:5" x14ac:dyDescent="0.25">
      <c r="A57" s="76"/>
      <c r="B57" s="73"/>
      <c r="C57" s="73"/>
      <c r="D57" s="74"/>
      <c r="E57" s="74"/>
    </row>
    <row r="58" spans="1:5" x14ac:dyDescent="0.25">
      <c r="A58" s="76"/>
    </row>
    <row r="59" spans="1:5" x14ac:dyDescent="0.25">
      <c r="A59" s="76"/>
      <c r="B59" s="73"/>
      <c r="C59" s="73"/>
      <c r="D59" s="74"/>
      <c r="E59" s="74"/>
    </row>
    <row r="60" spans="1:5" x14ac:dyDescent="0.25">
      <c r="A60" s="76"/>
    </row>
    <row r="61" spans="1:5" x14ac:dyDescent="0.25">
      <c r="A61" s="76"/>
      <c r="B61" s="73"/>
      <c r="C61" s="73"/>
      <c r="D61" s="74"/>
      <c r="E61" s="74"/>
    </row>
    <row r="62" spans="1:5" x14ac:dyDescent="0.25">
      <c r="A62" s="76"/>
    </row>
    <row r="63" spans="1:5" x14ac:dyDescent="0.25">
      <c r="A63" s="76"/>
    </row>
    <row r="64" spans="1:5" x14ac:dyDescent="0.25">
      <c r="A64" s="76"/>
      <c r="B64" s="73"/>
      <c r="C64" s="73"/>
      <c r="D64" s="74"/>
      <c r="E64" s="74"/>
    </row>
    <row r="65" spans="1:5" x14ac:dyDescent="0.25">
      <c r="A65" s="76"/>
    </row>
    <row r="66" spans="1:5" x14ac:dyDescent="0.25">
      <c r="A66" s="76"/>
    </row>
    <row r="67" spans="1:5" x14ac:dyDescent="0.25">
      <c r="A67" s="76"/>
    </row>
    <row r="68" spans="1:5" x14ac:dyDescent="0.25">
      <c r="A68" s="76"/>
      <c r="B68" s="73"/>
      <c r="C68" s="73"/>
      <c r="D68" s="74"/>
      <c r="E68" s="74"/>
    </row>
    <row r="69" spans="1:5" x14ac:dyDescent="0.25">
      <c r="A69" s="76"/>
    </row>
    <row r="70" spans="1:5" x14ac:dyDescent="0.25">
      <c r="A70" s="76"/>
      <c r="B70" s="73"/>
      <c r="C70" s="73"/>
      <c r="D70" s="74"/>
      <c r="E70" s="74"/>
    </row>
    <row r="71" spans="1:5" x14ac:dyDescent="0.25">
      <c r="A71" s="76"/>
    </row>
    <row r="72" spans="1:5" x14ac:dyDescent="0.25">
      <c r="A72" s="76"/>
    </row>
    <row r="73" spans="1:5" x14ac:dyDescent="0.25">
      <c r="A73" s="76"/>
    </row>
  </sheetData>
  <sheetProtection algorithmName="SHA-512" hashValue="3uWANFnOjhePtib40Alodyb9B6eM/SgQgWDlmq+VZgBhiUVEXrutY5Al3/51wWzXBtI+9iFKx+lrPOwSIfhySQ==" saltValue="wkjFju1h6o1JPiWplGySVA==" spinCount="100000" sheet="1" objects="1" scenarios="1"/>
  <mergeCells count="4">
    <mergeCell ref="A1:B1"/>
    <mergeCell ref="C1:E1"/>
    <mergeCell ref="A25:E25"/>
    <mergeCell ref="A24:E24"/>
  </mergeCells>
  <phoneticPr fontId="18" type="noConversion"/>
  <pageMargins left="0.74803149606299213" right="0.74803149606299213" top="0.98425196850393704" bottom="0.98425196850393704" header="0.51181102362204722" footer="0.51181102362204722"/>
  <pageSetup paperSize="9" scale="63" orientation="landscape" r:id="rId1"/>
  <headerFooter alignWithMargins="0">
    <oddHeader>&amp;L&amp;"Century Gothic,Vet"&amp;14&amp;F&amp;R&amp;"Century Gothic,Vet"&amp;14&amp;A</oddHeader>
    <oddFooter xml:space="preserve">&amp;L&amp;"Century Gothic,Standaard"&amp;8&amp;F
Afdrukdatum: &amp;D
&amp;Pagina [Pagina] van &amp;N&amp;R&amp;"Century Gothic,Vet"&amp;12United Quality&amp;"Century Gothic,Standaard"&amp;8
&amp;"Century Gothic,Cursief"Advies en Aanbesteding in Afval en Automotive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E517A8EC6B0334C881D0B8D01593304" ma:contentTypeVersion="18" ma:contentTypeDescription="Een nieuw document maken." ma:contentTypeScope="" ma:versionID="8d26d19df906fab7628474f0f54ae9b3">
  <xsd:schema xmlns:xsd="http://www.w3.org/2001/XMLSchema" xmlns:xs="http://www.w3.org/2001/XMLSchema" xmlns:p="http://schemas.microsoft.com/office/2006/metadata/properties" xmlns:ns2="962d65e8-ec2e-4f08-b510-02888a857b6e" xmlns:ns3="b77e2b43-37d4-4532-953b-53983e0992e2" xmlns:ns4="40faa72d-7604-4f4d-a488-93cffb7df14f" targetNamespace="http://schemas.microsoft.com/office/2006/metadata/properties" ma:root="true" ma:fieldsID="88b6d92bf1d651f4acc88a614157e21d" ns2:_="" ns3:_="" ns4:_="">
    <xsd:import namespace="962d65e8-ec2e-4f08-b510-02888a857b6e"/>
    <xsd:import namespace="b77e2b43-37d4-4532-953b-53983e0992e2"/>
    <xsd:import namespace="40faa72d-7604-4f4d-a488-93cffb7df14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2d65e8-ec2e-4f08-b510-02888a857b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3c2d3de7-c400-447f-b2ca-09b31361cf0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77e2b43-37d4-4532-953b-53983e0992e2" elementFormDefault="qualified">
    <xsd:import namespace="http://schemas.microsoft.com/office/2006/documentManagement/types"/>
    <xsd:import namespace="http://schemas.microsoft.com/office/infopath/2007/PartnerControls"/>
    <xsd:element name="SharedWithUsers" ma:index="1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0faa72d-7604-4f4d-a488-93cffb7df14f"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374ec0a-8834-475e-b57c-fe72634d1e1c}" ma:internalName="TaxCatchAll" ma:showField="CatchAllData" ma:web="40faa72d-7604-4f4d-a488-93cffb7df1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0faa72d-7604-4f4d-a488-93cffb7df14f" xsi:nil="true"/>
    <SharedWithUsers xmlns="b77e2b43-37d4-4532-953b-53983e0992e2">
      <UserInfo>
        <DisplayName/>
        <AccountId xsi:nil="true"/>
        <AccountType/>
      </UserInfo>
    </SharedWithUsers>
    <lcf76f155ced4ddcb4097134ff3c332f xmlns="962d65e8-ec2e-4f08-b510-02888a857b6e">
      <Terms xmlns="http://schemas.microsoft.com/office/infopath/2007/PartnerControls"/>
    </lcf76f155ced4ddcb4097134ff3c332f>
    <MediaLengthInSeconds xmlns="962d65e8-ec2e-4f08-b510-02888a857b6e" xsi:nil="true"/>
  </documentManagement>
</p:properties>
</file>

<file path=customXml/itemProps1.xml><?xml version="1.0" encoding="utf-8"?>
<ds:datastoreItem xmlns:ds="http://schemas.openxmlformats.org/officeDocument/2006/customXml" ds:itemID="{EC087B55-625A-4D97-9274-78BFF748787A}">
  <ds:schemaRefs>
    <ds:schemaRef ds:uri="http://schemas.microsoft.com/sharepoint/v3/contenttype/forms"/>
  </ds:schemaRefs>
</ds:datastoreItem>
</file>

<file path=customXml/itemProps2.xml><?xml version="1.0" encoding="utf-8"?>
<ds:datastoreItem xmlns:ds="http://schemas.openxmlformats.org/officeDocument/2006/customXml" ds:itemID="{77F9D6DC-4068-4D14-99BE-9FFE5654EE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2d65e8-ec2e-4f08-b510-02888a857b6e"/>
    <ds:schemaRef ds:uri="b77e2b43-37d4-4532-953b-53983e0992e2"/>
    <ds:schemaRef ds:uri="40faa72d-7604-4f4d-a488-93cffb7df1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6A13377-1108-4E10-9A74-9559BB2A2BC7}">
  <ds:schemaRefs>
    <ds:schemaRef ds:uri="http://schemas.microsoft.com/office/2006/metadata/properties"/>
    <ds:schemaRef ds:uri="http://schemas.microsoft.com/office/infopath/2007/PartnerControls"/>
    <ds:schemaRef ds:uri="40faa72d-7604-4f4d-a488-93cffb7df14f"/>
    <ds:schemaRef ds:uri="0fa31202-d9fb-4648-a67c-fa3815d3b5cb"/>
    <ds:schemaRef ds:uri="962d65e8-ec2e-4f08-b510-02888a857b6e"/>
    <ds:schemaRef ds:uri="57fb7290-b59d-4e32-9476-5a47a4cb54bb"/>
    <ds:schemaRef ds:uri="b77e2b43-37d4-4532-953b-53983e0992e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6</vt:i4>
      </vt:variant>
      <vt:variant>
        <vt:lpstr>Benoemde bereiken</vt:lpstr>
      </vt:variant>
      <vt:variant>
        <vt:i4>11</vt:i4>
      </vt:variant>
    </vt:vector>
  </HeadingPairs>
  <TitlesOfParts>
    <vt:vector size="17" baseType="lpstr">
      <vt:lpstr>Voorblad</vt:lpstr>
      <vt:lpstr>KG Perceel 1</vt:lpstr>
      <vt:lpstr>KG Perceel 2</vt:lpstr>
      <vt:lpstr>KG Perceel 3</vt:lpstr>
      <vt:lpstr>KG Perceel 4</vt:lpstr>
      <vt:lpstr>KG Perceel 5</vt:lpstr>
      <vt:lpstr>'KG Perceel 1'!Afdrukbereik</vt:lpstr>
      <vt:lpstr>'KG Perceel 2'!Afdrukbereik</vt:lpstr>
      <vt:lpstr>'KG Perceel 3'!Afdrukbereik</vt:lpstr>
      <vt:lpstr>'KG Perceel 4'!Afdrukbereik</vt:lpstr>
      <vt:lpstr>'KG Perceel 5'!Afdrukbereik</vt:lpstr>
      <vt:lpstr>Voorblad!Afdrukbereik</vt:lpstr>
      <vt:lpstr>'KG Perceel 1'!Afdruktitels</vt:lpstr>
      <vt:lpstr>'KG Perceel 2'!Afdruktitels</vt:lpstr>
      <vt:lpstr>'KG Perceel 3'!Afdruktitels</vt:lpstr>
      <vt:lpstr>'KG Perceel 4'!Afdruktitels</vt:lpstr>
      <vt:lpstr>'KG Perceel 5'!Afdruktitels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United Quality</dc:creator>
  <cp:lastModifiedBy>Martijn Scholten</cp:lastModifiedBy>
  <cp:lastPrinted>2024-04-23T14:41:54Z</cp:lastPrinted>
  <dcterms:created xsi:type="dcterms:W3CDTF">2008-02-01T08:20:49Z</dcterms:created>
  <dcterms:modified xsi:type="dcterms:W3CDTF">2025-08-29T17:52:09Z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0x0101008E517A8EC6B0334C881D0B8D01593304</vt:lpwstr>
  </property>
  <property fmtid="{D5CDD505-2E9C-101B-9397-08002B2CF9AE}" pid="3" name="Order">
    <vt:r8>972800</vt:r8>
  </property>
  <property fmtid="{D5CDD505-2E9C-101B-9397-08002B2CF9AE}" pid="4" name="MediaServiceImageTags">
    <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