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0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VTH\VERG\VERG\Werkoverleg vergunningen\Informatiemap\toestsingsprotocool\"/>
    </mc:Choice>
  </mc:AlternateContent>
  <xr:revisionPtr revIDLastSave="0" documentId="13_ncr:1_{698D2484-39EB-4D79-A63C-03A4871E55FA}" xr6:coauthVersionLast="47" xr6:coauthVersionMax="47" xr10:uidLastSave="{00000000-0000-0000-0000-000000000000}"/>
  <bookViews>
    <workbookView xWindow="62520" yWindow="-120" windowWidth="29040" windowHeight="15840" xr2:uid="{00000000-000D-0000-FFFF-FFFF00000000}"/>
  </bookViews>
  <sheets>
    <sheet name="Regulier Toetsingproto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<sst xmlns="http://schemas.openxmlformats.org/spreadsheetml/2006/main" count="243" uniqueCount="112">
  <si>
    <t>REGULIER TOETSINGSPROTOCOL</t>
  </si>
  <si>
    <t>BOUWWERKTYPE (*)</t>
  </si>
  <si>
    <t>Voorbeelden</t>
  </si>
  <si>
    <t>Bouwkosten</t>
  </si>
  <si>
    <t>aspecten</t>
  </si>
  <si>
    <t>Veiligheid</t>
  </si>
  <si>
    <t>Gezondheid</t>
  </si>
  <si>
    <t>Bruikbaarheid</t>
  </si>
  <si>
    <t>Energie en milieu duurzaamheid</t>
  </si>
  <si>
    <t xml:space="preserve">Installaties </t>
  </si>
  <si>
    <t>Constructie en veiligheidsplan</t>
  </si>
  <si>
    <t>Brandveiligheid (hfst 2)</t>
  </si>
  <si>
    <t>Afscheidingen</t>
  </si>
  <si>
    <t>overbrugging hoogte verschillen</t>
  </si>
  <si>
    <t>Trap</t>
  </si>
  <si>
    <t>Hellingsbaan</t>
  </si>
  <si>
    <t xml:space="preserve">Beweegbre constructie </t>
  </si>
  <si>
    <t>Inbraakwerendheid en toegang bouwwerk</t>
  </si>
  <si>
    <t>Veiligheidszone en plasbrand</t>
  </si>
  <si>
    <t xml:space="preserve">Veiligheidsplan (informatieplicht) </t>
  </si>
  <si>
    <t xml:space="preserve">Bescherming geluid van buiten </t>
  </si>
  <si>
    <t xml:space="preserve">Geluid van installaties </t>
  </si>
  <si>
    <t>Beperking galm</t>
  </si>
  <si>
    <t xml:space="preserve">Geluidwering tussen ruimten </t>
  </si>
  <si>
    <t>Geluid warmtepomepen en airco</t>
  </si>
  <si>
    <t xml:space="preserve">Luchtverversting verblijfsruimte </t>
  </si>
  <si>
    <t xml:space="preserve">Luchtverversing overig </t>
  </si>
  <si>
    <t>Spuivoorzieniing</t>
  </si>
  <si>
    <t>Toevoer en afvoer van verbrandingslucht</t>
  </si>
  <si>
    <t xml:space="preserve">Schadelijke materialen </t>
  </si>
  <si>
    <t>Wering van vocht en muizen</t>
  </si>
  <si>
    <t>Daglicht</t>
  </si>
  <si>
    <t>Verblijfsgebied en verblijfsruimte</t>
  </si>
  <si>
    <t>Toilet</t>
  </si>
  <si>
    <t>Badruimte</t>
  </si>
  <si>
    <t xml:space="preserve">Bereikbaarheid en toegankelijkheid </t>
  </si>
  <si>
    <t>Toegankelijkheidssector</t>
  </si>
  <si>
    <t>Buitenberging</t>
  </si>
  <si>
    <t xml:space="preserve">Buitenruimte </t>
  </si>
  <si>
    <t xml:space="preserve">Opstelplaatsen </t>
  </si>
  <si>
    <t>BENG</t>
  </si>
  <si>
    <t>Thermische isolatie</t>
  </si>
  <si>
    <t xml:space="preserve">Luchtvolumestroom </t>
  </si>
  <si>
    <t>Milieu prestatie</t>
  </si>
  <si>
    <t xml:space="preserve">Laadinfrastructuur electrische voertuigen </t>
  </si>
  <si>
    <t xml:space="preserve">Verlichting </t>
  </si>
  <si>
    <t>Brandveiilgheid (hoofdstuk 6 en7)</t>
  </si>
  <si>
    <t>Afnemen en gebruik energie</t>
  </si>
  <si>
    <t xml:space="preserve">Elektriciteit </t>
  </si>
  <si>
    <t xml:space="preserve">Watervoorziening </t>
  </si>
  <si>
    <t>Afvoer van afvalwater en hemelwater</t>
  </si>
  <si>
    <t xml:space="preserve">Bereikbaarheid gehandicapten </t>
  </si>
  <si>
    <t xml:space="preserve">Tegengaan veel voork. Criminaliteit </t>
  </si>
  <si>
    <t xml:space="preserve">Veilig onderhoudgebouwen </t>
  </si>
  <si>
    <t xml:space="preserve">Technische bouwsystemen </t>
  </si>
  <si>
    <t>Elektronische communicatie (internet)</t>
  </si>
  <si>
    <t>kooldioxemeter  scholen (hfst 7)</t>
  </si>
  <si>
    <t>WONEN</t>
  </si>
  <si>
    <r>
      <t xml:space="preserve">Gevolgklasse 1                                                                                                                              </t>
    </r>
    <r>
      <rPr>
        <sz val="12"/>
        <color rgb="FF000000"/>
        <rFont val="Calibri"/>
        <family val="2"/>
      </rPr>
      <t xml:space="preserve">kleine aanpassingen </t>
    </r>
  </si>
  <si>
    <t xml:space="preserve">gevelswijzigingen, interne aanpassing </t>
  </si>
  <si>
    <t>Cat. 1</t>
  </si>
  <si>
    <t>€0 - €5.000</t>
  </si>
  <si>
    <r>
      <t xml:space="preserve">Gevolgklasse 1                                                                                                                      </t>
    </r>
    <r>
      <rPr>
        <sz val="12"/>
        <color rgb="FF000000"/>
        <rFont val="Calibri"/>
        <family val="2"/>
      </rPr>
      <t>kleine verbouwingen en uitbreidingen bij/aan woningen met weinig constructieve gevolgen voor het bestaande gedeelte (1)</t>
    </r>
  </si>
  <si>
    <t>bergingen, tuinhuisjes, serres, dakkapellen zonder aanpassing van het bestaande spant</t>
  </si>
  <si>
    <t>Cat. I</t>
  </si>
  <si>
    <t>€5.000 - €50.000</t>
  </si>
  <si>
    <t>€50.000 - €100.000</t>
  </si>
  <si>
    <r>
      <rPr>
        <b/>
        <sz val="12"/>
        <rFont val="Calibri"/>
        <family val="2"/>
      </rPr>
      <t xml:space="preserve">Gevolgklasse 1          </t>
    </r>
    <r>
      <rPr>
        <sz val="12"/>
        <rFont val="Calibri"/>
        <family val="2"/>
      </rPr>
      <t xml:space="preserve">                                                                                                   éénsgezinswoningen vrijstaand of in rijen, tiny houses, verbouwingen, muurdoorbraken</t>
    </r>
  </si>
  <si>
    <r>
      <rPr>
        <b/>
        <sz val="12"/>
        <color rgb="FF000000"/>
        <rFont val="Calibri"/>
        <family val="2"/>
      </rPr>
      <t xml:space="preserve">Gevolgklasse 1      </t>
    </r>
    <r>
      <rPr>
        <sz val="12"/>
        <color rgb="FF000000"/>
        <rFont val="Calibri"/>
        <family val="2"/>
      </rPr>
      <t xml:space="preserve">                                                                                                        woonwagens, verbouwingen en uitbreidingen bij/aan woningen en met constructieve gevolgen voor het bestaande gedeelte</t>
    </r>
  </si>
  <si>
    <t>dakopbouwen, muurdoorbraken, dakkapellen met aanpassing van het bestaande spant</t>
  </si>
  <si>
    <t xml:space="preserve">éénsgezinswoningen vrijstaand of in rijen, tiny houses,  alléén bij gelijkwaardigheid. Voor verbouwingen, muurdoorbraken en constructieve wijzigingen van de hoofddraagconstructie  hoger dan 5m   </t>
  </si>
  <si>
    <t>vrijstaande woning</t>
  </si>
  <si>
    <t>Cat. II</t>
  </si>
  <si>
    <t>3*</t>
  </si>
  <si>
    <t>1*</t>
  </si>
  <si>
    <t>2*</t>
  </si>
  <si>
    <t>in rijen met repetitie</t>
  </si>
  <si>
    <t>Cat. III</t>
  </si>
  <si>
    <t>€1 milj. - €5 milj.</t>
  </si>
  <si>
    <t>Cat. IV</t>
  </si>
  <si>
    <t>&gt; €5 milj.</t>
  </si>
  <si>
    <t>gestapelde woningen, eengezinswoning ≥ 4 bouwlagen</t>
  </si>
  <si>
    <t>lagere gebouwen</t>
  </si>
  <si>
    <t>€100.000 - €1 milj.</t>
  </si>
  <si>
    <t>hoge gebouwen</t>
  </si>
  <si>
    <t>zeer hoge gebouwen</t>
  </si>
  <si>
    <t>BEDRIJF</t>
  </si>
  <si>
    <r>
      <t xml:space="preserve">gevolgklasse 1                                                                              </t>
    </r>
    <r>
      <rPr>
        <sz val="11"/>
        <color rgb="FF000000"/>
        <rFont val="Calibri"/>
        <family val="2"/>
      </rPr>
      <t>kleine verbouwingen en uitbreiding met weinig constructieve gevolgen voor het bestaande gedeelte (1)</t>
    </r>
  </si>
  <si>
    <r>
      <t xml:space="preserve">gevolgklasse 1                                                                                </t>
    </r>
    <r>
      <rPr>
        <sz val="11"/>
        <color rgb="FF000000"/>
        <rFont val="Calibri"/>
        <family val="2"/>
      </rPr>
      <t xml:space="preserve">max 2 bouwlagen, nieuwbouw met Industriefunctie  </t>
    </r>
  </si>
  <si>
    <t>verbouwingen en uitbreidingen met constructieve gevolgen voor het bestaande gedeelte</t>
  </si>
  <si>
    <t>max 2 bouwlagen, nieuwbouw</t>
  </si>
  <si>
    <t xml:space="preserve">  kantoren, winkels, parkeergarages</t>
  </si>
  <si>
    <t>meer dan 2 bouwlagen, nieuwbouw of grote verbouwingen</t>
  </si>
  <si>
    <t>bedrijfspanden, winkels, kantoren, parkeergarages</t>
  </si>
  <si>
    <t>overige bijzondere projecten</t>
  </si>
  <si>
    <t>zware industriële gebouwen</t>
  </si>
  <si>
    <t>PUBLIEK</t>
  </si>
  <si>
    <t>(massale) publieke bijeenkomstgebouwen</t>
  </si>
  <si>
    <t>kinderdagopvang ,scholen, stadions, ziekenhuizen, hotels, zorgcomplex,  theaters, megastores, stations, sporthallen</t>
  </si>
  <si>
    <t>OVERIG</t>
  </si>
  <si>
    <t>overige bouwwerken geen gebouw</t>
  </si>
  <si>
    <t>kunstobjecten in parken, erfscheidingen, reclameborden, bruggen, viaducten, tunnels, zendmasten, geluidsschermen</t>
  </si>
  <si>
    <t>(*) Bij gecombineerde bouwwerktypes geldt de zwaarste toets</t>
  </si>
  <si>
    <t>zie toetsingsprotocol  constructie, veiligheidsregio (hfst 2,6,7) en veiligheidsplan</t>
  </si>
  <si>
    <t>toetsing door adviseur geluid en water</t>
  </si>
  <si>
    <t>Veiligheidsplan is Informatieplicht</t>
  </si>
  <si>
    <t xml:space="preserve">geen toets </t>
  </si>
  <si>
    <t xml:space="preserve">alleen toetsen wanneer crisis en herstelwet niet van toepassing is. </t>
  </si>
  <si>
    <t xml:space="preserve">niveau 1 </t>
  </si>
  <si>
    <t xml:space="preserve">niveau 2 </t>
  </si>
  <si>
    <t>niveau 3</t>
  </si>
  <si>
    <t xml:space="preserve">niveau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</si>
</sst>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999999"/>
        <bgColor rgb="FF999999"/>
      </patternFill>
    </fill>
    <fill>
      <patternFill patternType="solid">
        <fgColor rgb="FFD9E2F3"/>
        <bgColor rgb="FFD9E2F3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6" tint="0.39997558519241921"/>
        <bgColor rgb="FFB4C6E7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rgb="FF6FA8D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999999"/>
      </patternFill>
    </fill>
    <fill>
      <patternFill patternType="solid">
        <fgColor theme="3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EFEFEF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48118533890809E-2"/>
        <bgColor indexed="64"/>
      </patternFill>
    </fill>
  </fills>
  <borders count="10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88">
    <xf numFmtId="0" fontId="0" fillId="0" borderId="0" xfId="0"/>
    <xf numFmtId="0" fontId="0" fillId="14" borderId="20" xfId="0" applyFill="1" applyBorder="1" applyAlignment="1">
      <alignment horizontal="center"/>
    </xf>
    <xf numFmtId="0" fontId="0" fillId="15" borderId="20" xfId="0" applyFill="1" applyBorder="1" applyAlignment="1">
      <alignment horizontal="center"/>
    </xf>
    <xf numFmtId="0" fontId="0" fillId="17" borderId="20" xfId="0" applyFill="1" applyBorder="1" applyAlignment="1">
      <alignment horizontal="center"/>
    </xf>
    <xf numFmtId="0" fontId="4" fillId="0" borderId="0" xfId="0" applyFont="1"/>
    <xf numFmtId="0" fontId="4" fillId="0" borderId="0" xfId="1"/>
    <xf numFmtId="0" fontId="3" fillId="11" borderId="34" xfId="0" applyFont="1" applyFill="1" applyBorder="1" applyAlignment="1">
      <alignment vertical="top" wrapText="1"/>
    </xf>
    <xf numFmtId="0" fontId="2" fillId="12" borderId="35" xfId="0" applyFont="1" applyFill="1" applyBorder="1" applyAlignment="1">
      <alignment vertical="top" wrapText="1"/>
    </xf>
    <xf numFmtId="0" fontId="2" fillId="12" borderId="36" xfId="0" applyFont="1" applyFill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0" fillId="13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19" borderId="14" xfId="0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20" borderId="0" xfId="0" applyFill="1" applyAlignment="1">
      <alignment horizontal="left"/>
    </xf>
    <xf numFmtId="0" fontId="0" fillId="20" borderId="14" xfId="0" applyFill="1" applyBorder="1" applyAlignment="1">
      <alignment horizontal="center"/>
    </xf>
    <xf numFmtId="0" fontId="0" fillId="22" borderId="14" xfId="0" applyFill="1" applyBorder="1" applyAlignment="1">
      <alignment horizontal="center"/>
    </xf>
    <xf numFmtId="0" fontId="10" fillId="0" borderId="0" xfId="0" applyFont="1"/>
    <xf numFmtId="0" fontId="6" fillId="20" borderId="14" xfId="0" applyFont="1" applyFill="1" applyBorder="1" applyAlignment="1">
      <alignment horizontal="center"/>
    </xf>
    <xf numFmtId="0" fontId="0" fillId="20" borderId="0" xfId="0" applyFill="1"/>
    <xf numFmtId="0" fontId="10" fillId="20" borderId="14" xfId="0" applyFont="1" applyFill="1" applyBorder="1" applyAlignment="1">
      <alignment horizontal="center"/>
    </xf>
    <xf numFmtId="0" fontId="4" fillId="20" borderId="0" xfId="1" applyFill="1"/>
    <xf numFmtId="0" fontId="3" fillId="7" borderId="7" xfId="0" applyFont="1" applyFill="1" applyBorder="1" applyAlignment="1">
      <alignment horizontal="left" vertical="top" wrapText="1"/>
    </xf>
    <xf numFmtId="0" fontId="9" fillId="0" borderId="0" xfId="0" applyFont="1"/>
    <xf numFmtId="0" fontId="0" fillId="20" borderId="13" xfId="0" applyFill="1" applyBorder="1" applyAlignment="1">
      <alignment horizontal="center"/>
    </xf>
    <xf numFmtId="0" fontId="0" fillId="22" borderId="13" xfId="0" applyFill="1" applyBorder="1" applyAlignment="1">
      <alignment horizontal="center"/>
    </xf>
    <xf numFmtId="0" fontId="0" fillId="22" borderId="15" xfId="0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19" borderId="14" xfId="0" applyFont="1" applyFill="1" applyBorder="1" applyAlignment="1">
      <alignment horizontal="center"/>
    </xf>
    <xf numFmtId="0" fontId="0" fillId="26" borderId="14" xfId="0" applyFill="1" applyBorder="1" applyAlignment="1">
      <alignment horizontal="center"/>
    </xf>
    <xf numFmtId="0" fontId="10" fillId="26" borderId="14" xfId="0" applyFont="1" applyFill="1" applyBorder="1" applyAlignment="1">
      <alignment horizontal="center"/>
    </xf>
    <xf numFmtId="0" fontId="2" fillId="0" borderId="59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textRotation="90" wrapText="1"/>
    </xf>
    <xf numFmtId="0" fontId="2" fillId="20" borderId="17" xfId="0" applyFont="1" applyFill="1" applyBorder="1" applyAlignment="1">
      <alignment horizontal="center" textRotation="90" wrapText="1"/>
    </xf>
    <xf numFmtId="0" fontId="2" fillId="0" borderId="30" xfId="0" applyFont="1" applyBorder="1" applyAlignment="1">
      <alignment horizontal="center" textRotation="90" wrapText="1"/>
    </xf>
    <xf numFmtId="0" fontId="2" fillId="20" borderId="59" xfId="0" applyFont="1" applyFill="1" applyBorder="1" applyAlignment="1">
      <alignment horizontal="center" textRotation="90" wrapText="1"/>
    </xf>
    <xf numFmtId="0" fontId="0" fillId="0" borderId="12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22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13" borderId="16" xfId="0" applyFill="1" applyBorder="1" applyAlignment="1">
      <alignment horizontal="center"/>
    </xf>
    <xf numFmtId="0" fontId="10" fillId="26" borderId="16" xfId="0" applyFont="1" applyFill="1" applyBorder="1" applyAlignment="1">
      <alignment horizontal="center"/>
    </xf>
    <xf numFmtId="0" fontId="0" fillId="19" borderId="16" xfId="0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0" fillId="19" borderId="16" xfId="0" applyFont="1" applyFill="1" applyBorder="1" applyAlignment="1">
      <alignment horizontal="center"/>
    </xf>
    <xf numFmtId="0" fontId="2" fillId="0" borderId="60" xfId="0" applyFont="1" applyBorder="1" applyAlignment="1">
      <alignment horizontal="center" textRotation="90" wrapText="1"/>
    </xf>
    <xf numFmtId="0" fontId="2" fillId="20" borderId="60" xfId="0" applyFont="1" applyFill="1" applyBorder="1" applyAlignment="1">
      <alignment horizontal="center" textRotation="90" wrapText="1"/>
    </xf>
    <xf numFmtId="0" fontId="0" fillId="0" borderId="6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6" borderId="0" xfId="0" applyFill="1"/>
    <xf numFmtId="0" fontId="0" fillId="0" borderId="64" xfId="0" applyBorder="1"/>
    <xf numFmtId="0" fontId="0" fillId="20" borderId="66" xfId="0" applyFill="1" applyBorder="1" applyAlignment="1">
      <alignment horizontal="center"/>
    </xf>
    <xf numFmtId="0" fontId="0" fillId="20" borderId="67" xfId="0" applyFill="1" applyBorder="1" applyAlignment="1">
      <alignment horizontal="center"/>
    </xf>
    <xf numFmtId="0" fontId="0" fillId="20" borderId="68" xfId="0" applyFill="1" applyBorder="1" applyAlignment="1">
      <alignment horizontal="center"/>
    </xf>
    <xf numFmtId="0" fontId="0" fillId="0" borderId="69" xfId="0" applyBorder="1"/>
    <xf numFmtId="0" fontId="0" fillId="20" borderId="71" xfId="0" applyFill="1" applyBorder="1" applyAlignment="1">
      <alignment horizontal="center"/>
    </xf>
    <xf numFmtId="0" fontId="0" fillId="0" borderId="72" xfId="0" applyBorder="1"/>
    <xf numFmtId="0" fontId="0" fillId="20" borderId="73" xfId="0" applyFill="1" applyBorder="1" applyAlignment="1">
      <alignment horizontal="center"/>
    </xf>
    <xf numFmtId="0" fontId="0" fillId="0" borderId="65" xfId="0" applyBorder="1"/>
    <xf numFmtId="0" fontId="0" fillId="0" borderId="70" xfId="0" applyBorder="1"/>
    <xf numFmtId="0" fontId="0" fillId="0" borderId="73" xfId="0" applyBorder="1"/>
    <xf numFmtId="0" fontId="0" fillId="0" borderId="74" xfId="0" applyBorder="1"/>
    <xf numFmtId="0" fontId="0" fillId="20" borderId="75" xfId="0" applyFill="1" applyBorder="1" applyAlignment="1">
      <alignment horizontal="center"/>
    </xf>
    <xf numFmtId="0" fontId="0" fillId="0" borderId="75" xfId="0" applyBorder="1"/>
    <xf numFmtId="0" fontId="0" fillId="0" borderId="78" xfId="0" applyBorder="1"/>
    <xf numFmtId="0" fontId="0" fillId="22" borderId="79" xfId="0" applyFill="1" applyBorder="1" applyAlignment="1">
      <alignment horizontal="center"/>
    </xf>
    <xf numFmtId="0" fontId="0" fillId="22" borderId="62" xfId="0" applyFill="1" applyBorder="1" applyAlignment="1">
      <alignment horizontal="center"/>
    </xf>
    <xf numFmtId="0" fontId="0" fillId="13" borderId="62" xfId="0" applyFill="1" applyBorder="1" applyAlignment="1">
      <alignment horizontal="center"/>
    </xf>
    <xf numFmtId="0" fontId="0" fillId="26" borderId="62" xfId="0" applyFill="1" applyBorder="1" applyAlignment="1">
      <alignment horizontal="center"/>
    </xf>
    <xf numFmtId="0" fontId="0" fillId="19" borderId="62" xfId="0" applyFill="1" applyBorder="1" applyAlignment="1">
      <alignment horizontal="center"/>
    </xf>
    <xf numFmtId="0" fontId="10" fillId="20" borderId="62" xfId="0" applyFont="1" applyFill="1" applyBorder="1" applyAlignment="1">
      <alignment horizontal="center"/>
    </xf>
    <xf numFmtId="0" fontId="10" fillId="19" borderId="6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26" borderId="17" xfId="0" applyFill="1" applyBorder="1" applyAlignment="1">
      <alignment horizontal="center"/>
    </xf>
    <xf numFmtId="0" fontId="0" fillId="19" borderId="17" xfId="0" applyFill="1" applyBorder="1" applyAlignment="1">
      <alignment horizontal="center"/>
    </xf>
    <xf numFmtId="0" fontId="0" fillId="0" borderId="9" xfId="0" applyBorder="1"/>
    <xf numFmtId="0" fontId="0" fillId="22" borderId="20" xfId="0" applyFill="1" applyBorder="1" applyAlignment="1">
      <alignment horizontal="center"/>
    </xf>
    <xf numFmtId="0" fontId="0" fillId="26" borderId="20" xfId="0" applyFill="1" applyBorder="1"/>
    <xf numFmtId="0" fontId="0" fillId="27" borderId="20" xfId="0" applyFill="1" applyBorder="1" applyAlignment="1">
      <alignment horizontal="center" vertical="center"/>
    </xf>
    <xf numFmtId="0" fontId="0" fillId="16" borderId="20" xfId="0" applyFill="1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10" fillId="20" borderId="16" xfId="0" applyFont="1" applyFill="1" applyBorder="1" applyAlignment="1">
      <alignment horizontal="center"/>
    </xf>
    <xf numFmtId="0" fontId="0" fillId="26" borderId="19" xfId="0" applyFill="1" applyBorder="1"/>
    <xf numFmtId="0" fontId="0" fillId="19" borderId="12" xfId="0" applyFill="1" applyBorder="1" applyAlignment="1">
      <alignment horizontal="center"/>
    </xf>
    <xf numFmtId="0" fontId="0" fillId="20" borderId="12" xfId="0" applyFill="1" applyBorder="1" applyAlignment="1">
      <alignment horizontal="center"/>
    </xf>
    <xf numFmtId="0" fontId="0" fillId="20" borderId="17" xfId="0" applyFill="1" applyBorder="1" applyAlignment="1">
      <alignment horizontal="center"/>
    </xf>
    <xf numFmtId="0" fontId="0" fillId="20" borderId="62" xfId="0" applyFill="1" applyBorder="1" applyAlignment="1">
      <alignment horizontal="center"/>
    </xf>
    <xf numFmtId="0" fontId="0" fillId="20" borderId="16" xfId="0" applyFill="1" applyBorder="1" applyAlignment="1">
      <alignment horizontal="center"/>
    </xf>
    <xf numFmtId="0" fontId="0" fillId="20" borderId="76" xfId="0" applyFill="1" applyBorder="1"/>
    <xf numFmtId="0" fontId="0" fillId="20" borderId="77" xfId="0" applyFill="1" applyBorder="1"/>
    <xf numFmtId="0" fontId="10" fillId="0" borderId="61" xfId="0" applyFont="1" applyBorder="1" applyAlignment="1">
      <alignment horizontal="center"/>
    </xf>
    <xf numFmtId="0" fontId="10" fillId="20" borderId="63" xfId="0" applyFont="1" applyFill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82" xfId="0" applyFont="1" applyBorder="1" applyAlignment="1">
      <alignment horizontal="center"/>
    </xf>
    <xf numFmtId="0" fontId="0" fillId="26" borderId="13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19" borderId="13" xfId="0" applyFill="1" applyBorder="1" applyAlignment="1">
      <alignment horizontal="center"/>
    </xf>
    <xf numFmtId="0" fontId="0" fillId="19" borderId="15" xfId="0" applyFill="1" applyBorder="1" applyAlignment="1">
      <alignment horizontal="center"/>
    </xf>
    <xf numFmtId="0" fontId="8" fillId="20" borderId="59" xfId="0" applyFont="1" applyFill="1" applyBorder="1" applyAlignment="1">
      <alignment horizontal="left" vertical="top"/>
    </xf>
    <xf numFmtId="0" fontId="2" fillId="23" borderId="58" xfId="1" applyFont="1" applyFill="1" applyBorder="1" applyAlignment="1">
      <alignment vertical="center"/>
    </xf>
    <xf numFmtId="0" fontId="2" fillId="23" borderId="85" xfId="1" applyFont="1" applyFill="1" applyBorder="1" applyAlignment="1">
      <alignment vertical="center"/>
    </xf>
    <xf numFmtId="0" fontId="2" fillId="23" borderId="59" xfId="1" applyFont="1" applyFill="1" applyBorder="1" applyAlignment="1">
      <alignment vertical="top"/>
    </xf>
    <xf numFmtId="0" fontId="2" fillId="23" borderId="58" xfId="1" applyFont="1" applyFill="1" applyBorder="1" applyAlignment="1">
      <alignment vertical="top"/>
    </xf>
    <xf numFmtId="0" fontId="4" fillId="25" borderId="13" xfId="1" applyFill="1" applyBorder="1" applyAlignment="1">
      <alignment horizontal="left" vertical="center"/>
    </xf>
    <xf numFmtId="0" fontId="4" fillId="25" borderId="87" xfId="1" applyFill="1" applyBorder="1" applyAlignment="1">
      <alignment horizontal="left" vertical="center"/>
    </xf>
    <xf numFmtId="0" fontId="4" fillId="21" borderId="15" xfId="1" applyFill="1" applyBorder="1" applyAlignment="1">
      <alignment horizontal="left" vertical="center"/>
    </xf>
    <xf numFmtId="0" fontId="4" fillId="21" borderId="83" xfId="1" applyFill="1" applyBorder="1" applyAlignment="1">
      <alignment horizontal="left" vertical="center"/>
    </xf>
    <xf numFmtId="0" fontId="2" fillId="4" borderId="13" xfId="1" applyFont="1" applyFill="1" applyBorder="1"/>
    <xf numFmtId="0" fontId="2" fillId="4" borderId="85" xfId="1" applyFont="1" applyFill="1" applyBorder="1"/>
    <xf numFmtId="0" fontId="4" fillId="5" borderId="13" xfId="1" applyFill="1" applyBorder="1" applyAlignment="1">
      <alignment horizontal="left" vertical="center"/>
    </xf>
    <xf numFmtId="0" fontId="4" fillId="5" borderId="87" xfId="1" applyFill="1" applyBorder="1" applyAlignment="1">
      <alignment horizontal="left" vertical="center"/>
    </xf>
    <xf numFmtId="0" fontId="4" fillId="6" borderId="15" xfId="1" applyFill="1" applyBorder="1" applyAlignment="1">
      <alignment horizontal="left" vertical="center"/>
    </xf>
    <xf numFmtId="0" fontId="4" fillId="6" borderId="83" xfId="1" applyFill="1" applyBorder="1" applyAlignment="1">
      <alignment horizontal="left" vertical="center"/>
    </xf>
    <xf numFmtId="0" fontId="2" fillId="3" borderId="59" xfId="1" applyFont="1" applyFill="1" applyBorder="1" applyAlignment="1">
      <alignment vertical="center"/>
    </xf>
    <xf numFmtId="0" fontId="2" fillId="3" borderId="58" xfId="1" applyFont="1" applyFill="1" applyBorder="1" applyAlignment="1">
      <alignment vertical="center"/>
    </xf>
    <xf numFmtId="0" fontId="2" fillId="3" borderId="85" xfId="1" applyFont="1" applyFill="1" applyBorder="1" applyAlignment="1">
      <alignment vertical="center"/>
    </xf>
    <xf numFmtId="0" fontId="4" fillId="5" borderId="15" xfId="1" applyFill="1" applyBorder="1" applyAlignment="1">
      <alignment horizontal="left" vertical="center"/>
    </xf>
    <xf numFmtId="0" fontId="4" fillId="5" borderId="83" xfId="1" applyFill="1" applyBorder="1" applyAlignment="1">
      <alignment horizontal="left" vertical="center"/>
    </xf>
    <xf numFmtId="0" fontId="2" fillId="4" borderId="11" xfId="1" applyFont="1" applyFill="1" applyBorder="1"/>
    <xf numFmtId="0" fontId="2" fillId="4" borderId="88" xfId="1" applyFont="1" applyFill="1" applyBorder="1"/>
    <xf numFmtId="0" fontId="0" fillId="0" borderId="57" xfId="0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20" borderId="33" xfId="0" applyFont="1" applyFill="1" applyBorder="1" applyAlignment="1">
      <alignment horizontal="center"/>
    </xf>
    <xf numFmtId="0" fontId="2" fillId="23" borderId="2" xfId="1" applyFont="1" applyFill="1" applyBorder="1" applyAlignment="1">
      <alignment vertical="center"/>
    </xf>
    <xf numFmtId="0" fontId="0" fillId="20" borderId="11" xfId="0" applyFill="1" applyBorder="1" applyAlignment="1">
      <alignment horizontal="center"/>
    </xf>
    <xf numFmtId="0" fontId="6" fillId="20" borderId="12" xfId="0" applyFont="1" applyFill="1" applyBorder="1" applyAlignment="1">
      <alignment horizontal="center"/>
    </xf>
    <xf numFmtId="0" fontId="0" fillId="20" borderId="89" xfId="0" applyFill="1" applyBorder="1" applyAlignment="1">
      <alignment horizontal="center"/>
    </xf>
    <xf numFmtId="0" fontId="10" fillId="20" borderId="12" xfId="0" applyFont="1" applyFill="1" applyBorder="1" applyAlignment="1">
      <alignment horizontal="center"/>
    </xf>
    <xf numFmtId="0" fontId="2" fillId="23" borderId="26" xfId="1" applyFont="1" applyFill="1" applyBorder="1" applyAlignment="1">
      <alignment vertical="center"/>
    </xf>
    <xf numFmtId="0" fontId="2" fillId="23" borderId="32" xfId="1" applyFont="1" applyFill="1" applyBorder="1" applyAlignment="1">
      <alignment vertical="center"/>
    </xf>
    <xf numFmtId="0" fontId="10" fillId="27" borderId="16" xfId="0" applyFont="1" applyFill="1" applyBorder="1" applyAlignment="1">
      <alignment horizontal="center"/>
    </xf>
    <xf numFmtId="0" fontId="0" fillId="27" borderId="16" xfId="0" applyFill="1" applyBorder="1" applyAlignment="1">
      <alignment horizontal="center"/>
    </xf>
    <xf numFmtId="0" fontId="0" fillId="26" borderId="15" xfId="0" applyFill="1" applyBorder="1" applyAlignment="1">
      <alignment horizontal="center"/>
    </xf>
    <xf numFmtId="0" fontId="0" fillId="27" borderId="82" xfId="0" applyFill="1" applyBorder="1" applyAlignment="1">
      <alignment horizontal="center"/>
    </xf>
    <xf numFmtId="0" fontId="0" fillId="20" borderId="84" xfId="0" applyFill="1" applyBorder="1" applyAlignment="1">
      <alignment horizontal="center"/>
    </xf>
    <xf numFmtId="0" fontId="6" fillId="20" borderId="16" xfId="0" applyFont="1" applyFill="1" applyBorder="1" applyAlignment="1">
      <alignment horizontal="center"/>
    </xf>
    <xf numFmtId="0" fontId="10" fillId="27" borderId="17" xfId="0" applyFont="1" applyFill="1" applyBorder="1" applyAlignment="1">
      <alignment horizontal="center"/>
    </xf>
    <xf numFmtId="0" fontId="0" fillId="27" borderId="17" xfId="0" applyFill="1" applyBorder="1" applyAlignment="1">
      <alignment horizontal="center"/>
    </xf>
    <xf numFmtId="0" fontId="10" fillId="13" borderId="17" xfId="0" applyFont="1" applyFill="1" applyBorder="1" applyAlignment="1">
      <alignment horizontal="center"/>
    </xf>
    <xf numFmtId="0" fontId="6" fillId="20" borderId="17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10" fillId="20" borderId="82" xfId="0" applyFont="1" applyFill="1" applyBorder="1" applyAlignment="1">
      <alignment horizontal="center"/>
    </xf>
    <xf numFmtId="0" fontId="2" fillId="4" borderId="79" xfId="1" applyFont="1" applyFill="1" applyBorder="1"/>
    <xf numFmtId="0" fontId="0" fillId="0" borderId="79" xfId="0" applyBorder="1" applyAlignment="1">
      <alignment horizontal="center"/>
    </xf>
    <xf numFmtId="0" fontId="3" fillId="7" borderId="90" xfId="0" applyFont="1" applyFill="1" applyBorder="1" applyAlignment="1">
      <alignment horizontal="left" vertical="top" wrapText="1"/>
    </xf>
    <xf numFmtId="0" fontId="0" fillId="22" borderId="12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0" fontId="0" fillId="26" borderId="12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9" xfId="0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60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20" borderId="28" xfId="0" applyFill="1" applyBorder="1" applyAlignment="1">
      <alignment horizontal="center"/>
    </xf>
    <xf numFmtId="0" fontId="0" fillId="26" borderId="11" xfId="0" applyFill="1" applyBorder="1" applyAlignment="1">
      <alignment horizontal="center"/>
    </xf>
    <xf numFmtId="0" fontId="10" fillId="26" borderId="1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0" fillId="19" borderId="12" xfId="0" applyFont="1" applyFill="1" applyBorder="1" applyAlignment="1">
      <alignment horizontal="center"/>
    </xf>
    <xf numFmtId="0" fontId="0" fillId="19" borderId="11" xfId="0" applyFill="1" applyBorder="1" applyAlignment="1">
      <alignment horizontal="center"/>
    </xf>
    <xf numFmtId="0" fontId="0" fillId="19" borderId="27" xfId="0" applyFill="1" applyBorder="1" applyAlignment="1">
      <alignment horizontal="center"/>
    </xf>
    <xf numFmtId="0" fontId="0" fillId="19" borderId="29" xfId="0" applyFill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20" borderId="27" xfId="0" applyFill="1" applyBorder="1" applyAlignment="1">
      <alignment horizontal="center"/>
    </xf>
    <xf numFmtId="0" fontId="2" fillId="3" borderId="2" xfId="1" applyFont="1" applyFill="1" applyBorder="1" applyAlignment="1">
      <alignment vertical="center"/>
    </xf>
    <xf numFmtId="0" fontId="2" fillId="24" borderId="11" xfId="1" applyFont="1" applyFill="1" applyBorder="1"/>
    <xf numFmtId="0" fontId="2" fillId="24" borderId="85" xfId="1" applyFont="1" applyFill="1" applyBorder="1"/>
    <xf numFmtId="0" fontId="10" fillId="20" borderId="61" xfId="0" applyFont="1" applyFill="1" applyBorder="1" applyAlignment="1">
      <alignment horizontal="center"/>
    </xf>
    <xf numFmtId="0" fontId="0" fillId="20" borderId="15" xfId="0" applyFill="1" applyBorder="1" applyAlignment="1">
      <alignment horizontal="center"/>
    </xf>
    <xf numFmtId="0" fontId="0" fillId="20" borderId="29" xfId="0" applyFill="1" applyBorder="1" applyAlignment="1">
      <alignment horizontal="center"/>
    </xf>
    <xf numFmtId="0" fontId="10" fillId="27" borderId="30" xfId="0" applyFont="1" applyFill="1" applyBorder="1" applyAlignment="1">
      <alignment horizontal="center"/>
    </xf>
    <xf numFmtId="0" fontId="10" fillId="27" borderId="59" xfId="0" applyFont="1" applyFill="1" applyBorder="1" applyAlignment="1">
      <alignment horizontal="center"/>
    </xf>
    <xf numFmtId="0" fontId="4" fillId="5" borderId="79" xfId="1" applyFill="1" applyBorder="1" applyAlignment="1">
      <alignment horizontal="left" vertical="center"/>
    </xf>
    <xf numFmtId="0" fontId="4" fillId="5" borderId="88" xfId="1" applyFill="1" applyBorder="1" applyAlignment="1">
      <alignment horizontal="left" vertical="center"/>
    </xf>
    <xf numFmtId="0" fontId="0" fillId="20" borderId="39" xfId="0" applyFill="1" applyBorder="1" applyAlignment="1">
      <alignment horizontal="center"/>
    </xf>
    <xf numFmtId="0" fontId="0" fillId="20" borderId="59" xfId="0" applyFill="1" applyBorder="1" applyAlignment="1">
      <alignment horizontal="center"/>
    </xf>
    <xf numFmtId="0" fontId="0" fillId="0" borderId="80" xfId="0" applyBorder="1" applyAlignment="1">
      <alignment horizontal="center"/>
    </xf>
    <xf numFmtId="0" fontId="0" fillId="19" borderId="28" xfId="0" applyFill="1" applyBorder="1" applyAlignment="1">
      <alignment horizontal="center"/>
    </xf>
    <xf numFmtId="0" fontId="0" fillId="22" borderId="11" xfId="0" applyFill="1" applyBorder="1" applyAlignment="1">
      <alignment horizontal="center"/>
    </xf>
    <xf numFmtId="0" fontId="0" fillId="26" borderId="22" xfId="0" applyFill="1" applyBorder="1"/>
    <xf numFmtId="0" fontId="0" fillId="0" borderId="23" xfId="0" applyBorder="1"/>
    <xf numFmtId="0" fontId="0" fillId="0" borderId="86" xfId="0" applyBorder="1"/>
    <xf numFmtId="0" fontId="0" fillId="0" borderId="58" xfId="0" applyBorder="1"/>
    <xf numFmtId="0" fontId="0" fillId="0" borderId="32" xfId="0" applyBorder="1"/>
    <xf numFmtId="0" fontId="0" fillId="27" borderId="29" xfId="0" applyFill="1" applyBorder="1" applyAlignment="1">
      <alignment horizontal="center"/>
    </xf>
    <xf numFmtId="0" fontId="0" fillId="27" borderId="30" xfId="0" applyFill="1" applyBorder="1" applyAlignment="1">
      <alignment horizontal="center"/>
    </xf>
    <xf numFmtId="0" fontId="2" fillId="3" borderId="23" xfId="1" applyFont="1" applyFill="1" applyBorder="1" applyAlignment="1">
      <alignment vertical="center"/>
    </xf>
    <xf numFmtId="0" fontId="0" fillId="22" borderId="2" xfId="0" applyFill="1" applyBorder="1" applyAlignment="1">
      <alignment horizontal="center"/>
    </xf>
    <xf numFmtId="0" fontId="0" fillId="22" borderId="89" xfId="0" applyFill="1" applyBorder="1" applyAlignment="1">
      <alignment horizontal="center"/>
    </xf>
    <xf numFmtId="0" fontId="10" fillId="20" borderId="89" xfId="0" applyFont="1" applyFill="1" applyBorder="1" applyAlignment="1">
      <alignment horizontal="center"/>
    </xf>
    <xf numFmtId="0" fontId="10" fillId="27" borderId="89" xfId="0" applyFont="1" applyFill="1" applyBorder="1" applyAlignment="1">
      <alignment horizontal="center"/>
    </xf>
    <xf numFmtId="0" fontId="0" fillId="13" borderId="89" xfId="0" applyFill="1" applyBorder="1" applyAlignment="1">
      <alignment horizontal="center"/>
    </xf>
    <xf numFmtId="0" fontId="0" fillId="26" borderId="89" xfId="0" applyFill="1" applyBorder="1" applyAlignment="1">
      <alignment horizontal="center"/>
    </xf>
    <xf numFmtId="0" fontId="0" fillId="19" borderId="89" xfId="0" applyFill="1" applyBorder="1" applyAlignment="1">
      <alignment horizontal="center"/>
    </xf>
    <xf numFmtId="0" fontId="10" fillId="0" borderId="89" xfId="0" applyFont="1" applyBorder="1" applyAlignment="1">
      <alignment horizontal="center"/>
    </xf>
    <xf numFmtId="0" fontId="10" fillId="20" borderId="38" xfId="0" applyFont="1" applyFill="1" applyBorder="1" applyAlignment="1">
      <alignment horizontal="center"/>
    </xf>
    <xf numFmtId="0" fontId="0" fillId="0" borderId="93" xfId="0" applyBorder="1" applyAlignment="1">
      <alignment horizontal="center"/>
    </xf>
    <xf numFmtId="0" fontId="0" fillId="22" borderId="26" xfId="0" applyFill="1" applyBorder="1" applyAlignment="1">
      <alignment horizontal="center"/>
    </xf>
    <xf numFmtId="0" fontId="0" fillId="22" borderId="57" xfId="0" applyFill="1" applyBorder="1" applyAlignment="1">
      <alignment horizontal="center"/>
    </xf>
    <xf numFmtId="0" fontId="0" fillId="20" borderId="57" xfId="0" applyFill="1" applyBorder="1" applyAlignment="1">
      <alignment horizontal="center"/>
    </xf>
    <xf numFmtId="0" fontId="0" fillId="13" borderId="57" xfId="0" applyFill="1" applyBorder="1" applyAlignment="1">
      <alignment horizontal="center"/>
    </xf>
    <xf numFmtId="0" fontId="0" fillId="26" borderId="57" xfId="0" applyFill="1" applyBorder="1" applyAlignment="1">
      <alignment horizontal="center"/>
    </xf>
    <xf numFmtId="0" fontId="0" fillId="19" borderId="57" xfId="0" applyFill="1" applyBorder="1" applyAlignment="1">
      <alignment horizontal="center"/>
    </xf>
    <xf numFmtId="0" fontId="10" fillId="20" borderId="57" xfId="0" applyFont="1" applyFill="1" applyBorder="1" applyAlignment="1">
      <alignment horizontal="center"/>
    </xf>
    <xf numFmtId="0" fontId="10" fillId="19" borderId="57" xfId="0" applyFont="1" applyFill="1" applyBorder="1" applyAlignment="1">
      <alignment horizontal="center"/>
    </xf>
    <xf numFmtId="0" fontId="10" fillId="20" borderId="39" xfId="0" applyFont="1" applyFill="1" applyBorder="1" applyAlignment="1">
      <alignment horizontal="center"/>
    </xf>
    <xf numFmtId="0" fontId="0" fillId="0" borderId="94" xfId="0" applyBorder="1" applyAlignment="1">
      <alignment horizontal="center"/>
    </xf>
    <xf numFmtId="0" fontId="0" fillId="26" borderId="43" xfId="0" applyFill="1" applyBorder="1"/>
    <xf numFmtId="0" fontId="0" fillId="26" borderId="41" xfId="0" applyFill="1" applyBorder="1"/>
    <xf numFmtId="0" fontId="2" fillId="3" borderId="11" xfId="1" applyFont="1" applyFill="1" applyBorder="1" applyAlignment="1">
      <alignment vertical="center"/>
    </xf>
    <xf numFmtId="0" fontId="4" fillId="6" borderId="26" xfId="1" applyFill="1" applyBorder="1" applyAlignment="1">
      <alignment horizontal="left" vertical="center"/>
    </xf>
    <xf numFmtId="0" fontId="4" fillId="6" borderId="32" xfId="1" applyFill="1" applyBorder="1" applyAlignment="1">
      <alignment horizontal="left" vertical="center"/>
    </xf>
    <xf numFmtId="0" fontId="2" fillId="20" borderId="30" xfId="0" applyFont="1" applyFill="1" applyBorder="1" applyAlignment="1">
      <alignment horizontal="center" textRotation="90" wrapText="1"/>
    </xf>
    <xf numFmtId="0" fontId="0" fillId="20" borderId="2" xfId="0" applyFill="1" applyBorder="1" applyAlignment="1">
      <alignment horizontal="center"/>
    </xf>
    <xf numFmtId="0" fontId="0" fillId="20" borderId="79" xfId="0" applyFill="1" applyBorder="1" applyAlignment="1">
      <alignment horizontal="center"/>
    </xf>
    <xf numFmtId="0" fontId="0" fillId="20" borderId="26" xfId="0" applyFill="1" applyBorder="1" applyAlignment="1">
      <alignment horizontal="center"/>
    </xf>
    <xf numFmtId="0" fontId="0" fillId="27" borderId="96" xfId="0" applyFill="1" applyBorder="1" applyAlignment="1">
      <alignment horizontal="center"/>
    </xf>
    <xf numFmtId="0" fontId="0" fillId="13" borderId="29" xfId="0" applyFill="1" applyBorder="1" applyAlignment="1">
      <alignment horizontal="center"/>
    </xf>
    <xf numFmtId="0" fontId="0" fillId="15" borderId="15" xfId="0" applyFill="1" applyBorder="1" applyAlignment="1">
      <alignment horizontal="center"/>
    </xf>
    <xf numFmtId="0" fontId="0" fillId="15" borderId="11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79" xfId="0" applyFill="1" applyBorder="1" applyAlignment="1">
      <alignment horizontal="center"/>
    </xf>
    <xf numFmtId="0" fontId="0" fillId="13" borderId="26" xfId="0" applyFill="1" applyBorder="1" applyAlignment="1">
      <alignment horizontal="center"/>
    </xf>
    <xf numFmtId="0" fontId="0" fillId="13" borderId="27" xfId="0" applyFill="1" applyBorder="1" applyAlignment="1">
      <alignment horizontal="center"/>
    </xf>
    <xf numFmtId="0" fontId="0" fillId="13" borderId="28" xfId="0" applyFill="1" applyBorder="1" applyAlignment="1">
      <alignment horizontal="center"/>
    </xf>
    <xf numFmtId="0" fontId="0" fillId="22" borderId="40" xfId="0" applyFill="1" applyBorder="1" applyAlignment="1">
      <alignment horizontal="center"/>
    </xf>
    <xf numFmtId="0" fontId="0" fillId="22" borderId="56" xfId="0" applyFill="1" applyBorder="1" applyAlignment="1">
      <alignment horizontal="center"/>
    </xf>
    <xf numFmtId="0" fontId="0" fillId="22" borderId="84" xfId="0" applyFill="1" applyBorder="1" applyAlignment="1">
      <alignment horizontal="center"/>
    </xf>
    <xf numFmtId="0" fontId="0" fillId="22" borderId="46" xfId="0" applyFill="1" applyBorder="1" applyAlignment="1">
      <alignment horizontal="center"/>
    </xf>
    <xf numFmtId="0" fontId="0" fillId="22" borderId="47" xfId="0" applyFill="1" applyBorder="1" applyAlignment="1">
      <alignment horizontal="center"/>
    </xf>
    <xf numFmtId="0" fontId="0" fillId="22" borderId="48" xfId="0" applyFill="1" applyBorder="1" applyAlignment="1">
      <alignment horizontal="center"/>
    </xf>
    <xf numFmtId="0" fontId="2" fillId="0" borderId="9" xfId="0" applyFont="1" applyBorder="1" applyAlignment="1">
      <alignment horizontal="center" textRotation="90" wrapText="1"/>
    </xf>
    <xf numFmtId="0" fontId="10" fillId="0" borderId="59" xfId="0" applyFont="1" applyBorder="1" applyAlignment="1">
      <alignment horizontal="center"/>
    </xf>
    <xf numFmtId="0" fontId="10" fillId="20" borderId="1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 vertical="top" wrapText="1"/>
    </xf>
    <xf numFmtId="0" fontId="8" fillId="2" borderId="5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1" fillId="18" borderId="12" xfId="0" applyFont="1" applyFill="1" applyBorder="1" applyAlignment="1">
      <alignment horizontal="left" vertical="top" wrapText="1"/>
    </xf>
    <xf numFmtId="0" fontId="10" fillId="27" borderId="57" xfId="0" applyFont="1" applyFill="1" applyBorder="1" applyAlignment="1">
      <alignment horizontal="center"/>
    </xf>
    <xf numFmtId="0" fontId="0" fillId="27" borderId="57" xfId="0" applyFill="1" applyBorder="1" applyAlignment="1">
      <alignment horizontal="center"/>
    </xf>
    <xf numFmtId="0" fontId="0" fillId="27" borderId="94" xfId="0" applyFill="1" applyBorder="1" applyAlignment="1">
      <alignment horizontal="center"/>
    </xf>
    <xf numFmtId="0" fontId="0" fillId="27" borderId="37" xfId="0" applyFill="1" applyBorder="1" applyAlignment="1">
      <alignment horizontal="center"/>
    </xf>
    <xf numFmtId="0" fontId="0" fillId="27" borderId="39" xfId="0" applyFill="1" applyBorder="1" applyAlignment="1">
      <alignment horizontal="center"/>
    </xf>
    <xf numFmtId="0" fontId="0" fillId="20" borderId="48" xfId="0" applyFill="1" applyBorder="1" applyAlignment="1">
      <alignment horizontal="center"/>
    </xf>
    <xf numFmtId="0" fontId="6" fillId="20" borderId="57" xfId="0" applyFont="1" applyFill="1" applyBorder="1" applyAlignment="1">
      <alignment horizontal="center"/>
    </xf>
    <xf numFmtId="0" fontId="10" fillId="20" borderId="101" xfId="0" applyFont="1" applyFill="1" applyBorder="1" applyAlignment="1">
      <alignment horizontal="center"/>
    </xf>
    <xf numFmtId="0" fontId="11" fillId="18" borderId="100" xfId="0" applyFont="1" applyFill="1" applyBorder="1" applyAlignment="1">
      <alignment vertical="top" wrapText="1"/>
    </xf>
    <xf numFmtId="0" fontId="3" fillId="7" borderId="51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0" fontId="10" fillId="27" borderId="38" xfId="0" applyFont="1" applyFill="1" applyBorder="1" applyAlignment="1">
      <alignment horizontal="center"/>
    </xf>
    <xf numFmtId="0" fontId="10" fillId="27" borderId="46" xfId="0" applyFont="1" applyFill="1" applyBorder="1" applyAlignment="1">
      <alignment horizontal="center"/>
    </xf>
    <xf numFmtId="0" fontId="0" fillId="20" borderId="46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28" borderId="11" xfId="0" applyFill="1" applyBorder="1" applyAlignment="1">
      <alignment horizontal="center"/>
    </xf>
    <xf numFmtId="0" fontId="0" fillId="28" borderId="59" xfId="0" applyFill="1" applyBorder="1" applyAlignment="1">
      <alignment horizontal="center"/>
    </xf>
    <xf numFmtId="0" fontId="0" fillId="28" borderId="12" xfId="0" applyFill="1" applyBorder="1" applyAlignment="1">
      <alignment horizontal="center"/>
    </xf>
    <xf numFmtId="0" fontId="0" fillId="28" borderId="61" xfId="0" applyFill="1" applyBorder="1" applyAlignment="1">
      <alignment horizontal="center"/>
    </xf>
    <xf numFmtId="0" fontId="10" fillId="28" borderId="16" xfId="0" applyFont="1" applyFill="1" applyBorder="1" applyAlignment="1">
      <alignment horizontal="center"/>
    </xf>
    <xf numFmtId="0" fontId="0" fillId="28" borderId="16" xfId="0" applyFill="1" applyBorder="1" applyAlignment="1">
      <alignment horizontal="center"/>
    </xf>
    <xf numFmtId="0" fontId="0" fillId="28" borderId="82" xfId="0" applyFill="1" applyBorder="1" applyAlignment="1">
      <alignment horizontal="center"/>
    </xf>
    <xf numFmtId="0" fontId="10" fillId="28" borderId="57" xfId="0" applyFont="1" applyFill="1" applyBorder="1" applyAlignment="1">
      <alignment horizontal="center"/>
    </xf>
    <xf numFmtId="0" fontId="0" fillId="28" borderId="57" xfId="0" applyFill="1" applyBorder="1" applyAlignment="1">
      <alignment horizontal="center"/>
    </xf>
    <xf numFmtId="0" fontId="0" fillId="28" borderId="39" xfId="0" applyFill="1" applyBorder="1" applyAlignment="1">
      <alignment horizontal="center"/>
    </xf>
    <xf numFmtId="0" fontId="10" fillId="28" borderId="17" xfId="0" applyFont="1" applyFill="1" applyBorder="1" applyAlignment="1">
      <alignment horizontal="center"/>
    </xf>
    <xf numFmtId="0" fontId="0" fillId="28" borderId="17" xfId="0" applyFill="1" applyBorder="1" applyAlignment="1">
      <alignment horizontal="center"/>
    </xf>
    <xf numFmtId="0" fontId="0" fillId="29" borderId="17" xfId="0" applyFill="1" applyBorder="1" applyAlignment="1">
      <alignment horizontal="center"/>
    </xf>
    <xf numFmtId="0" fontId="0" fillId="29" borderId="61" xfId="0" applyFill="1" applyBorder="1" applyAlignment="1">
      <alignment horizontal="center"/>
    </xf>
    <xf numFmtId="0" fontId="0" fillId="29" borderId="63" xfId="0" applyFill="1" applyBorder="1" applyAlignment="1">
      <alignment horizontal="center"/>
    </xf>
    <xf numFmtId="0" fontId="0" fillId="29" borderId="82" xfId="0" applyFill="1" applyBorder="1" applyAlignment="1">
      <alignment horizontal="center"/>
    </xf>
    <xf numFmtId="0" fontId="0" fillId="29" borderId="38" xfId="0" applyFill="1" applyBorder="1" applyAlignment="1">
      <alignment horizontal="center"/>
    </xf>
    <xf numFmtId="0" fontId="0" fillId="29" borderId="33" xfId="0" applyFill="1" applyBorder="1" applyAlignment="1">
      <alignment horizontal="center"/>
    </xf>
    <xf numFmtId="0" fontId="0" fillId="29" borderId="39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textRotation="90" wrapText="1"/>
    </xf>
    <xf numFmtId="0" fontId="0" fillId="0" borderId="0" xfId="0" applyAlignment="1">
      <alignment horizontal="center"/>
    </xf>
    <xf numFmtId="0" fontId="0" fillId="20" borderId="0" xfId="0" applyFill="1" applyAlignment="1">
      <alignment horizontal="center"/>
    </xf>
    <xf numFmtId="0" fontId="0" fillId="27" borderId="0" xfId="0" applyFill="1" applyAlignment="1">
      <alignment horizontal="center"/>
    </xf>
    <xf numFmtId="0" fontId="0" fillId="0" borderId="23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19" borderId="0" xfId="0" applyFill="1" applyAlignment="1">
      <alignment horizontal="center"/>
    </xf>
    <xf numFmtId="0" fontId="9" fillId="0" borderId="0" xfId="0" applyFont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3" fillId="7" borderId="34" xfId="0" applyFont="1" applyFill="1" applyBorder="1" applyAlignment="1">
      <alignment horizontal="left" vertical="top" wrapText="1"/>
    </xf>
    <xf numFmtId="0" fontId="3" fillId="7" borderId="35" xfId="0" applyFont="1" applyFill="1" applyBorder="1" applyAlignment="1">
      <alignment horizontal="left" vertical="top" wrapText="1"/>
    </xf>
    <xf numFmtId="0" fontId="2" fillId="0" borderId="35" xfId="0" applyFont="1" applyBorder="1" applyAlignment="1">
      <alignment vertical="top" wrapText="1"/>
    </xf>
    <xf numFmtId="0" fontId="2" fillId="0" borderId="95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3" fillId="7" borderId="91" xfId="0" applyFont="1" applyFill="1" applyBorder="1" applyAlignment="1">
      <alignment horizontal="center" vertical="top" wrapText="1"/>
    </xf>
    <xf numFmtId="0" fontId="3" fillId="7" borderId="92" xfId="0" applyFont="1" applyFill="1" applyBorder="1" applyAlignment="1">
      <alignment horizontal="center" vertical="top" wrapText="1"/>
    </xf>
    <xf numFmtId="0" fontId="8" fillId="18" borderId="61" xfId="0" applyFont="1" applyFill="1" applyBorder="1" applyAlignment="1">
      <alignment horizontal="left" vertical="top" wrapText="1"/>
    </xf>
    <xf numFmtId="0" fontId="8" fillId="18" borderId="41" xfId="0" applyFont="1" applyFill="1" applyBorder="1" applyAlignment="1">
      <alignment horizontal="left" vertical="top" wrapText="1"/>
    </xf>
    <xf numFmtId="0" fontId="8" fillId="18" borderId="85" xfId="0" applyFont="1" applyFill="1" applyBorder="1" applyAlignment="1">
      <alignment horizontal="left" vertical="top" wrapText="1"/>
    </xf>
    <xf numFmtId="0" fontId="2" fillId="0" borderId="23" xfId="0" applyFont="1" applyBorder="1" applyAlignment="1">
      <alignment horizontal="right" textRotation="90"/>
    </xf>
    <xf numFmtId="0" fontId="2" fillId="0" borderId="32" xfId="0" applyFont="1" applyBorder="1" applyAlignment="1">
      <alignment horizontal="right" textRotation="90"/>
    </xf>
    <xf numFmtId="0" fontId="3" fillId="2" borderId="21" xfId="0" applyFont="1" applyFill="1" applyBorder="1" applyAlignment="1">
      <alignment horizontal="center" vertical="top" wrapText="1"/>
    </xf>
    <xf numFmtId="0" fontId="3" fillId="2" borderId="81" xfId="0" applyFont="1" applyFill="1" applyBorder="1" applyAlignment="1">
      <alignment horizontal="center" vertical="top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8" borderId="53" xfId="0" applyFill="1" applyBorder="1" applyAlignment="1">
      <alignment horizontal="left" vertical="top" wrapText="1"/>
    </xf>
    <xf numFmtId="0" fontId="0" fillId="8" borderId="10" xfId="0" applyFill="1" applyBorder="1" applyAlignment="1">
      <alignment horizontal="left" vertical="top" wrapText="1"/>
    </xf>
    <xf numFmtId="0" fontId="0" fillId="8" borderId="42" xfId="0" applyFill="1" applyBorder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0" fontId="0" fillId="8" borderId="54" xfId="0" applyFill="1" applyBorder="1" applyAlignment="1">
      <alignment horizontal="left" vertical="top" wrapText="1"/>
    </xf>
    <xf numFmtId="0" fontId="0" fillId="8" borderId="18" xfId="0" applyFill="1" applyBorder="1" applyAlignment="1">
      <alignment horizontal="left" vertical="top" wrapText="1"/>
    </xf>
    <xf numFmtId="0" fontId="3" fillId="8" borderId="6" xfId="0" applyFont="1" applyFill="1" applyBorder="1" applyAlignment="1">
      <alignment horizontal="left" vertical="top" wrapText="1"/>
    </xf>
    <xf numFmtId="0" fontId="3" fillId="8" borderId="50" xfId="0" applyFont="1" applyFill="1" applyBorder="1" applyAlignment="1">
      <alignment horizontal="left" vertical="top" wrapText="1"/>
    </xf>
    <xf numFmtId="0" fontId="4" fillId="8" borderId="55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4" fillId="8" borderId="39" xfId="0" applyFont="1" applyFill="1" applyBorder="1" applyAlignment="1">
      <alignment horizontal="left" vertical="top" wrapText="1"/>
    </xf>
    <xf numFmtId="0" fontId="4" fillId="8" borderId="19" xfId="0" applyFont="1" applyFill="1" applyBorder="1" applyAlignment="1">
      <alignment horizontal="left" vertical="top" wrapText="1"/>
    </xf>
    <xf numFmtId="0" fontId="3" fillId="11" borderId="49" xfId="0" applyFont="1" applyFill="1" applyBorder="1" applyAlignment="1">
      <alignment horizontal="left" vertical="top" wrapText="1"/>
    </xf>
    <xf numFmtId="0" fontId="3" fillId="11" borderId="3" xfId="0" applyFont="1" applyFill="1" applyBorder="1" applyAlignment="1">
      <alignment horizontal="left" vertical="top" wrapText="1"/>
    </xf>
    <xf numFmtId="0" fontId="3" fillId="11" borderId="50" xfId="0" applyFont="1" applyFill="1" applyBorder="1" applyAlignment="1">
      <alignment horizontal="left" vertical="top" wrapText="1"/>
    </xf>
    <xf numFmtId="0" fontId="4" fillId="11" borderId="38" xfId="0" applyFont="1" applyFill="1" applyBorder="1" applyAlignment="1">
      <alignment horizontal="left" vertical="top" wrapText="1"/>
    </xf>
    <xf numFmtId="0" fontId="4" fillId="11" borderId="22" xfId="0" applyFont="1" applyFill="1" applyBorder="1" applyAlignment="1">
      <alignment horizontal="left" vertical="top" wrapText="1"/>
    </xf>
    <xf numFmtId="0" fontId="4" fillId="11" borderId="42" xfId="0" applyFont="1" applyFill="1" applyBorder="1" applyAlignment="1">
      <alignment horizontal="left" vertical="top" wrapText="1"/>
    </xf>
    <xf numFmtId="0" fontId="4" fillId="11" borderId="0" xfId="0" applyFont="1" applyFill="1" applyAlignment="1">
      <alignment horizontal="left" vertical="top" wrapText="1"/>
    </xf>
    <xf numFmtId="0" fontId="4" fillId="11" borderId="39" xfId="0" applyFont="1" applyFill="1" applyBorder="1" applyAlignment="1">
      <alignment horizontal="left" vertical="top" wrapText="1"/>
    </xf>
    <xf numFmtId="0" fontId="4" fillId="11" borderId="19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1" fillId="18" borderId="3" xfId="0" applyFont="1" applyFill="1" applyBorder="1" applyAlignment="1">
      <alignment vertical="top" wrapText="1"/>
    </xf>
    <xf numFmtId="0" fontId="8" fillId="2" borderId="4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5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52" xfId="0" applyFont="1" applyFill="1" applyBorder="1" applyAlignment="1">
      <alignment horizontal="left" wrapText="1"/>
    </xf>
    <xf numFmtId="0" fontId="11" fillId="18" borderId="8" xfId="0" applyFont="1" applyFill="1" applyBorder="1" applyAlignment="1">
      <alignment wrapText="1"/>
    </xf>
    <xf numFmtId="0" fontId="1" fillId="2" borderId="97" xfId="0" applyFont="1" applyFill="1" applyBorder="1" applyAlignment="1">
      <alignment horizontal="left" vertical="top" wrapText="1"/>
    </xf>
    <xf numFmtId="0" fontId="1" fillId="2" borderId="98" xfId="0" applyFont="1" applyFill="1" applyBorder="1" applyAlignment="1">
      <alignment horizontal="left" vertical="top" wrapText="1"/>
    </xf>
    <xf numFmtId="0" fontId="13" fillId="18" borderId="99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vertical="top" wrapText="1"/>
    </xf>
    <xf numFmtId="0" fontId="11" fillId="18" borderId="44" xfId="0" applyFont="1" applyFill="1" applyBorder="1" applyAlignment="1">
      <alignment horizontal="left" vertical="top" wrapText="1"/>
    </xf>
    <xf numFmtId="0" fontId="11" fillId="18" borderId="45" xfId="0" applyFont="1" applyFill="1" applyBorder="1" applyAlignment="1">
      <alignment horizontal="left" vertical="top" wrapText="1"/>
    </xf>
    <xf numFmtId="0" fontId="12" fillId="2" borderId="53" xfId="0" applyFont="1" applyFill="1" applyBorder="1" applyAlignment="1">
      <alignment vertical="top" wrapText="1"/>
    </xf>
    <xf numFmtId="0" fontId="12" fillId="2" borderId="10" xfId="0" applyFont="1" applyFill="1" applyBorder="1" applyAlignment="1">
      <alignment vertical="top" wrapText="1"/>
    </xf>
    <xf numFmtId="0" fontId="12" fillId="2" borderId="42" xfId="0" applyFont="1" applyFill="1" applyBorder="1" applyAlignment="1">
      <alignment vertical="top" wrapText="1"/>
    </xf>
    <xf numFmtId="0" fontId="12" fillId="2" borderId="0" xfId="0" applyFont="1" applyFill="1" applyAlignment="1">
      <alignment vertical="top" wrapText="1"/>
    </xf>
    <xf numFmtId="0" fontId="11" fillId="18" borderId="33" xfId="0" applyFont="1" applyFill="1" applyBorder="1" applyAlignment="1">
      <alignment vertical="top" wrapText="1"/>
    </xf>
    <xf numFmtId="0" fontId="11" fillId="18" borderId="43" xfId="0" applyFont="1" applyFill="1" applyBorder="1" applyAlignment="1">
      <alignment vertical="top" wrapText="1"/>
    </xf>
    <xf numFmtId="0" fontId="12" fillId="2" borderId="42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3" fillId="7" borderId="52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3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0" fillId="8" borderId="51" xfId="0" applyFill="1" applyBorder="1" applyAlignment="1">
      <alignment horizontal="left" vertical="top" wrapText="1"/>
    </xf>
    <xf numFmtId="0" fontId="0" fillId="8" borderId="5" xfId="0" applyFill="1" applyBorder="1" applyAlignment="1">
      <alignment horizontal="left" vertical="top" wrapText="1"/>
    </xf>
    <xf numFmtId="0" fontId="3" fillId="9" borderId="34" xfId="0" applyFont="1" applyFill="1" applyBorder="1" applyAlignment="1">
      <alignment horizontal="left" vertical="top" wrapText="1"/>
    </xf>
    <xf numFmtId="0" fontId="3" fillId="9" borderId="35" xfId="0" applyFont="1" applyFill="1" applyBorder="1" applyAlignment="1">
      <alignment horizontal="left" vertical="top" wrapText="1"/>
    </xf>
    <xf numFmtId="0" fontId="2" fillId="10" borderId="36" xfId="0" applyFont="1" applyFill="1" applyBorder="1" applyAlignment="1">
      <alignment vertical="top" wrapText="1"/>
    </xf>
    <xf numFmtId="0" fontId="3" fillId="9" borderId="49" xfId="0" applyFont="1" applyFill="1" applyBorder="1" applyAlignment="1">
      <alignment horizontal="left" vertical="top" wrapText="1"/>
    </xf>
    <xf numFmtId="0" fontId="3" fillId="9" borderId="3" xfId="0" applyFont="1" applyFill="1" applyBorder="1" applyAlignment="1">
      <alignment horizontal="left" vertical="top" wrapText="1"/>
    </xf>
    <xf numFmtId="0" fontId="2" fillId="10" borderId="50" xfId="0" applyFont="1" applyFill="1" applyBorder="1" applyAlignment="1">
      <alignment vertical="top" wrapText="1"/>
    </xf>
    <xf numFmtId="0" fontId="0" fillId="9" borderId="38" xfId="0" applyFill="1" applyBorder="1" applyAlignment="1">
      <alignment horizontal="left" vertical="top" wrapText="1"/>
    </xf>
    <xf numFmtId="0" fontId="2" fillId="10" borderId="22" xfId="0" applyFont="1" applyFill="1" applyBorder="1" applyAlignment="1">
      <alignment vertical="top" wrapText="1"/>
    </xf>
    <xf numFmtId="0" fontId="0" fillId="9" borderId="42" xfId="0" applyFill="1" applyBorder="1" applyAlignment="1">
      <alignment horizontal="left" vertical="top" wrapText="1"/>
    </xf>
    <xf numFmtId="0" fontId="2" fillId="10" borderId="0" xfId="0" applyFont="1" applyFill="1" applyAlignment="1">
      <alignment vertical="top" wrapText="1"/>
    </xf>
    <xf numFmtId="0" fontId="2" fillId="10" borderId="39" xfId="0" applyFont="1" applyFill="1" applyBorder="1" applyAlignment="1">
      <alignment vertical="top" wrapText="1"/>
    </xf>
    <xf numFmtId="0" fontId="0" fillId="10" borderId="19" xfId="0" applyFill="1" applyBorder="1" applyAlignment="1">
      <alignment vertical="top" wrapText="1"/>
    </xf>
    <xf numFmtId="0" fontId="2" fillId="10" borderId="19" xfId="0" applyFont="1" applyFill="1" applyBorder="1" applyAlignment="1">
      <alignment vertical="top" wrapText="1"/>
    </xf>
    <xf numFmtId="0" fontId="5" fillId="0" borderId="3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11" fillId="18" borderId="42" xfId="0" applyFont="1" applyFill="1" applyBorder="1" applyAlignment="1">
      <alignment horizontal="left" vertical="top" wrapText="1"/>
    </xf>
    <xf numFmtId="0" fontId="11" fillId="18" borderId="0" xfId="0" applyFont="1" applyFill="1" applyAlignment="1">
      <alignment horizontal="left" vertical="top" wrapText="1"/>
    </xf>
  </cellXfs>
  <cellStyles count="3">
    <cellStyle name="Standaard" xfId="0" builtinId="0"/>
    <cellStyle name="Standaard 2" xfId="1" xr:uid="{00000000-0005-0000-0000-000001000000}"/>
    <cellStyle name="Standaard 2 2" xfId="2" xr:uid="{00000000-0005-0000-0000-000002000000}"/>
  </cellStyles>
  <dxfs count="392"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rgb="FFD9D9D9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-0.24994659260841701"/>
        </patternFill>
      </fill>
    </dxf>
  </dxfs>
  <tableStyles count="0" defaultTableStyle="TableStyleMedium2" defaultPivotStyle="PivotStyleLight16"/>
  <colors>
    <mruColors>
      <color rgb="FFFBE4D5"/>
      <color rgb="FFD9D9D9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F47"/>
  <sheetViews>
    <sheetView tabSelected="1" topLeftCell="A10" zoomScale="90" zoomScaleNormal="90" zoomScaleSheetLayoutView="82" zoomScalePageLayoutView="60" workbookViewId="0">
      <selection activeCell="C18" sqref="C18"/>
    </sheetView>
  </sheetViews>
  <sheetFormatPr defaultRowHeight="14.45"/>
  <cols>
    <col min="2" max="2" width="12.42578125" customWidth="1"/>
    <col min="3" max="3" width="67.5703125" customWidth="1"/>
    <col min="4" max="6" width="8.7109375" customWidth="1"/>
    <col min="7" max="7" width="12.42578125" customWidth="1"/>
    <col min="8" max="8" width="16.28515625" customWidth="1"/>
    <col min="9" max="9" width="18.28515625" customWidth="1"/>
    <col min="10" max="11" width="4.42578125" customWidth="1"/>
    <col min="12" max="12" width="4.42578125" style="20" customWidth="1"/>
    <col min="13" max="13" width="4.42578125" customWidth="1"/>
    <col min="14" max="14" width="4.85546875" customWidth="1"/>
    <col min="15" max="19" width="5" customWidth="1"/>
    <col min="20" max="23" width="4.42578125" customWidth="1"/>
    <col min="24" max="24" width="4.5703125" customWidth="1"/>
    <col min="25" max="25" width="5" customWidth="1"/>
    <col min="26" max="31" width="4.42578125" customWidth="1"/>
    <col min="32" max="32" width="6" customWidth="1"/>
    <col min="33" max="36" width="5.140625" customWidth="1"/>
    <col min="37" max="37" width="5" customWidth="1"/>
    <col min="38" max="44" width="5.28515625" customWidth="1"/>
    <col min="45" max="45" width="5" customWidth="1"/>
    <col min="46" max="49" width="4.42578125" customWidth="1"/>
    <col min="50" max="50" width="5.5703125" customWidth="1"/>
    <col min="51" max="55" width="4.42578125" customWidth="1"/>
    <col min="56" max="56" width="5.140625" customWidth="1"/>
    <col min="57" max="57" width="29.85546875" customWidth="1"/>
  </cols>
  <sheetData>
    <row r="2" spans="2:58">
      <c r="B2" s="24" t="s">
        <v>0</v>
      </c>
      <c r="C2" s="24"/>
    </row>
    <row r="3" spans="2:58" ht="15" thickBot="1"/>
    <row r="4" spans="2:58" ht="51.75" customHeight="1" thickBot="1">
      <c r="B4" s="309"/>
      <c r="C4" s="311" t="s">
        <v>1</v>
      </c>
      <c r="D4" s="313" t="s">
        <v>2</v>
      </c>
      <c r="E4" s="314"/>
      <c r="F4" s="314"/>
      <c r="G4" s="314"/>
      <c r="H4" s="317" t="s">
        <v>3</v>
      </c>
      <c r="I4" s="305" t="s">
        <v>4</v>
      </c>
      <c r="J4" s="292" t="s">
        <v>5</v>
      </c>
      <c r="K4" s="293"/>
      <c r="L4" s="293"/>
      <c r="M4" s="293"/>
      <c r="N4" s="293"/>
      <c r="O4" s="293"/>
      <c r="P4" s="293"/>
      <c r="Q4" s="293"/>
      <c r="R4" s="293"/>
      <c r="S4" s="294"/>
      <c r="T4" s="383" t="s">
        <v>6</v>
      </c>
      <c r="U4" s="384"/>
      <c r="V4" s="384"/>
      <c r="W4" s="384"/>
      <c r="X4" s="384"/>
      <c r="Y4" s="384"/>
      <c r="Z4" s="384"/>
      <c r="AA4" s="384"/>
      <c r="AB4" s="384"/>
      <c r="AC4" s="384"/>
      <c r="AD4" s="384"/>
      <c r="AE4" s="385"/>
      <c r="AF4" s="292" t="s">
        <v>7</v>
      </c>
      <c r="AG4" s="293"/>
      <c r="AH4" s="293"/>
      <c r="AI4" s="293"/>
      <c r="AJ4" s="293"/>
      <c r="AK4" s="293"/>
      <c r="AL4" s="293"/>
      <c r="AM4" s="294"/>
      <c r="AN4" s="292" t="s">
        <v>8</v>
      </c>
      <c r="AO4" s="293"/>
      <c r="AP4" s="293"/>
      <c r="AQ4" s="293"/>
      <c r="AR4" s="294"/>
      <c r="AS4" s="292" t="s">
        <v>9</v>
      </c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294"/>
      <c r="BE4" s="291"/>
      <c r="BF4" s="282"/>
    </row>
    <row r="5" spans="2:58" ht="181.15" customHeight="1" thickBot="1">
      <c r="B5" s="310"/>
      <c r="C5" s="312"/>
      <c r="D5" s="315"/>
      <c r="E5" s="316"/>
      <c r="F5" s="316"/>
      <c r="G5" s="316"/>
      <c r="H5" s="318"/>
      <c r="I5" s="306"/>
      <c r="J5" s="32" t="s">
        <v>10</v>
      </c>
      <c r="K5" s="33" t="s">
        <v>11</v>
      </c>
      <c r="L5" s="34" t="s">
        <v>12</v>
      </c>
      <c r="M5" s="33" t="s">
        <v>13</v>
      </c>
      <c r="N5" s="33" t="s">
        <v>14</v>
      </c>
      <c r="O5" s="33" t="s">
        <v>15</v>
      </c>
      <c r="P5" s="33" t="s">
        <v>16</v>
      </c>
      <c r="Q5" s="34" t="s">
        <v>17</v>
      </c>
      <c r="R5" s="47" t="s">
        <v>18</v>
      </c>
      <c r="S5" s="46" t="s">
        <v>19</v>
      </c>
      <c r="T5" s="36" t="s">
        <v>20</v>
      </c>
      <c r="U5" s="33" t="s">
        <v>21</v>
      </c>
      <c r="V5" s="33" t="s">
        <v>22</v>
      </c>
      <c r="W5" s="34" t="s">
        <v>23</v>
      </c>
      <c r="X5" s="33" t="s">
        <v>24</v>
      </c>
      <c r="Y5" s="33" t="s">
        <v>25</v>
      </c>
      <c r="Z5" s="33" t="s">
        <v>26</v>
      </c>
      <c r="AA5" s="33" t="s">
        <v>27</v>
      </c>
      <c r="AB5" s="34" t="s">
        <v>28</v>
      </c>
      <c r="AC5" s="33" t="s">
        <v>29</v>
      </c>
      <c r="AD5" s="34" t="s">
        <v>30</v>
      </c>
      <c r="AE5" s="220" t="s">
        <v>31</v>
      </c>
      <c r="AF5" s="32" t="s">
        <v>32</v>
      </c>
      <c r="AG5" s="33" t="s">
        <v>33</v>
      </c>
      <c r="AH5" s="33" t="s">
        <v>34</v>
      </c>
      <c r="AI5" s="33" t="s">
        <v>35</v>
      </c>
      <c r="AJ5" s="33" t="s">
        <v>36</v>
      </c>
      <c r="AK5" s="33" t="s">
        <v>37</v>
      </c>
      <c r="AL5" s="33" t="s">
        <v>38</v>
      </c>
      <c r="AM5" s="35" t="s">
        <v>39</v>
      </c>
      <c r="AN5" s="36" t="s">
        <v>40</v>
      </c>
      <c r="AO5" s="33" t="s">
        <v>41</v>
      </c>
      <c r="AP5" s="33" t="s">
        <v>42</v>
      </c>
      <c r="AQ5" s="33" t="s">
        <v>43</v>
      </c>
      <c r="AR5" s="35" t="s">
        <v>44</v>
      </c>
      <c r="AS5" s="32" t="s">
        <v>45</v>
      </c>
      <c r="AT5" s="240" t="s">
        <v>46</v>
      </c>
      <c r="AU5" s="47" t="s">
        <v>47</v>
      </c>
      <c r="AV5" s="33" t="s">
        <v>48</v>
      </c>
      <c r="AW5" s="33" t="s">
        <v>49</v>
      </c>
      <c r="AX5" s="33" t="s">
        <v>50</v>
      </c>
      <c r="AY5" s="33" t="s">
        <v>51</v>
      </c>
      <c r="AZ5" s="33" t="s">
        <v>52</v>
      </c>
      <c r="BA5" s="33" t="s">
        <v>53</v>
      </c>
      <c r="BB5" s="33" t="s">
        <v>54</v>
      </c>
      <c r="BC5" s="46" t="s">
        <v>55</v>
      </c>
      <c r="BD5" s="35" t="s">
        <v>56</v>
      </c>
      <c r="BE5" s="283"/>
    </row>
    <row r="6" spans="2:58" ht="30.75" customHeight="1" thickBot="1">
      <c r="B6" s="307" t="s">
        <v>57</v>
      </c>
      <c r="C6" s="247" t="s">
        <v>58</v>
      </c>
      <c r="D6" s="302" t="s">
        <v>59</v>
      </c>
      <c r="E6" s="303"/>
      <c r="F6" s="303"/>
      <c r="G6" s="304"/>
      <c r="H6" s="105" t="s">
        <v>60</v>
      </c>
      <c r="I6" s="106" t="s">
        <v>61</v>
      </c>
      <c r="J6" s="157"/>
      <c r="K6" s="157"/>
      <c r="L6" s="86"/>
      <c r="M6" s="144"/>
      <c r="N6" s="144"/>
      <c r="O6" s="144"/>
      <c r="P6" s="144"/>
      <c r="Q6" s="73"/>
      <c r="R6" s="73"/>
      <c r="S6" s="156"/>
      <c r="T6" s="157"/>
      <c r="U6" s="73"/>
      <c r="V6" s="73"/>
      <c r="W6" s="73"/>
      <c r="X6" s="158"/>
      <c r="Y6" s="73"/>
      <c r="Z6" s="73"/>
      <c r="AA6" s="73"/>
      <c r="AB6" s="73"/>
      <c r="AC6" s="73"/>
      <c r="AD6" s="73"/>
      <c r="AE6" s="161"/>
      <c r="AF6" s="157"/>
      <c r="AG6" s="73"/>
      <c r="AH6" s="73"/>
      <c r="AI6" s="73"/>
      <c r="AJ6" s="73"/>
      <c r="AK6" s="73"/>
      <c r="AL6" s="73"/>
      <c r="AM6" s="161"/>
      <c r="AN6" s="183"/>
      <c r="AO6" s="73"/>
      <c r="AP6" s="73"/>
      <c r="AQ6" s="73"/>
      <c r="AR6" s="161"/>
      <c r="AS6" s="241"/>
      <c r="AT6" s="241"/>
      <c r="AU6" s="73"/>
      <c r="AV6" s="159"/>
      <c r="AW6" s="159"/>
      <c r="AX6" s="73"/>
      <c r="AY6" s="73"/>
      <c r="AZ6" s="73"/>
      <c r="BA6" s="158"/>
      <c r="BB6" s="159"/>
      <c r="BC6" s="160"/>
      <c r="BD6" s="161"/>
      <c r="BE6" s="284"/>
    </row>
    <row r="7" spans="2:58" s="20" customFormat="1" ht="15" customHeight="1" thickBot="1">
      <c r="B7" s="308"/>
      <c r="C7" s="340" t="s">
        <v>62</v>
      </c>
      <c r="D7" s="342" t="s">
        <v>63</v>
      </c>
      <c r="E7" s="343"/>
      <c r="F7" s="343"/>
      <c r="G7" s="343"/>
      <c r="H7" s="130" t="s">
        <v>64</v>
      </c>
      <c r="I7" s="107" t="s">
        <v>65</v>
      </c>
      <c r="J7" s="263"/>
      <c r="K7" s="264"/>
      <c r="L7" s="265"/>
      <c r="M7" s="265"/>
      <c r="N7" s="265"/>
      <c r="O7" s="265"/>
      <c r="P7" s="265"/>
      <c r="Q7" s="265"/>
      <c r="R7" s="265"/>
      <c r="S7" s="266"/>
      <c r="T7" s="263"/>
      <c r="U7" s="265"/>
      <c r="V7" s="85"/>
      <c r="W7" s="85"/>
      <c r="X7" s="132"/>
      <c r="Y7" s="85"/>
      <c r="Z7" s="85"/>
      <c r="AA7" s="85"/>
      <c r="AB7" s="85"/>
      <c r="AC7" s="85"/>
      <c r="AD7" s="85"/>
      <c r="AE7" s="171"/>
      <c r="AF7" s="221"/>
      <c r="AG7" s="133"/>
      <c r="AH7" s="133"/>
      <c r="AI7" s="85"/>
      <c r="AJ7" s="85"/>
      <c r="AK7" s="85"/>
      <c r="AL7" s="85"/>
      <c r="AM7" s="171"/>
      <c r="AN7" s="131"/>
      <c r="AO7" s="85"/>
      <c r="AP7" s="85"/>
      <c r="AQ7" s="85"/>
      <c r="AR7" s="171"/>
      <c r="AS7" s="242"/>
      <c r="AT7" s="242"/>
      <c r="AU7" s="85"/>
      <c r="AV7" s="134"/>
      <c r="AW7" s="134"/>
      <c r="AX7" s="85"/>
      <c r="AY7" s="85"/>
      <c r="AZ7" s="85"/>
      <c r="BA7" s="132"/>
      <c r="BB7" s="134"/>
      <c r="BC7" s="175"/>
      <c r="BD7" s="171"/>
      <c r="BE7" s="285"/>
    </row>
    <row r="8" spans="2:58" s="20" customFormat="1" ht="36.75" customHeight="1" thickBot="1">
      <c r="B8" s="308"/>
      <c r="C8" s="341"/>
      <c r="D8" s="344"/>
      <c r="E8" s="345"/>
      <c r="F8" s="345"/>
      <c r="G8" s="345"/>
      <c r="H8" s="135" t="s">
        <v>64</v>
      </c>
      <c r="I8" s="136" t="s">
        <v>66</v>
      </c>
      <c r="J8" s="144"/>
      <c r="K8" s="267"/>
      <c r="L8" s="267"/>
      <c r="M8" s="268"/>
      <c r="N8" s="268"/>
      <c r="O8" s="268"/>
      <c r="P8" s="268"/>
      <c r="Q8" s="268"/>
      <c r="R8" s="268"/>
      <c r="S8" s="269"/>
      <c r="T8" s="268"/>
      <c r="U8" s="268"/>
      <c r="V8" s="88"/>
      <c r="W8" s="138"/>
      <c r="X8" s="144"/>
      <c r="Y8" s="138"/>
      <c r="Z8" s="138"/>
      <c r="AA8" s="138"/>
      <c r="AB8" s="138"/>
      <c r="AC8" s="144"/>
      <c r="AD8" s="138"/>
      <c r="AE8" s="192"/>
      <c r="AF8" s="224"/>
      <c r="AG8" s="140"/>
      <c r="AH8" s="140"/>
      <c r="AI8" s="141"/>
      <c r="AJ8" s="88"/>
      <c r="AK8" s="88"/>
      <c r="AL8" s="88"/>
      <c r="AM8" s="88"/>
      <c r="AN8" s="176"/>
      <c r="AO8" s="138"/>
      <c r="AP8" s="138"/>
      <c r="AQ8" s="138"/>
      <c r="AR8" s="192"/>
      <c r="AS8" s="137"/>
      <c r="AT8" s="137"/>
      <c r="AU8" s="88"/>
      <c r="AV8" s="82"/>
      <c r="AW8" s="82"/>
      <c r="AX8" s="138"/>
      <c r="AY8" s="88"/>
      <c r="AZ8" s="88"/>
      <c r="BA8" s="142"/>
      <c r="BB8" s="82"/>
      <c r="BC8" s="148"/>
      <c r="BD8" s="192"/>
      <c r="BE8" s="286"/>
    </row>
    <row r="9" spans="2:58" s="20" customFormat="1" ht="49.5" customHeight="1" thickBot="1">
      <c r="B9" s="308"/>
      <c r="C9" s="256" t="s">
        <v>67</v>
      </c>
      <c r="D9" s="244"/>
      <c r="E9" s="245"/>
      <c r="F9" s="245"/>
      <c r="G9" s="245"/>
      <c r="H9" s="135"/>
      <c r="I9" s="136"/>
      <c r="J9" s="144"/>
      <c r="K9" s="270"/>
      <c r="L9" s="270"/>
      <c r="M9" s="271"/>
      <c r="N9" s="271"/>
      <c r="O9" s="271"/>
      <c r="P9" s="271"/>
      <c r="Q9" s="271"/>
      <c r="R9" s="271"/>
      <c r="S9" s="272"/>
      <c r="T9" s="268"/>
      <c r="U9" s="268"/>
      <c r="V9" s="207"/>
      <c r="W9" s="138"/>
      <c r="X9" s="144"/>
      <c r="Y9" s="249"/>
      <c r="Z9" s="249"/>
      <c r="AA9" s="249"/>
      <c r="AB9" s="249"/>
      <c r="AC9" s="144"/>
      <c r="AD9" s="249"/>
      <c r="AE9" s="250"/>
      <c r="AF9" s="251"/>
      <c r="AG9" s="252"/>
      <c r="AH9" s="252"/>
      <c r="AI9" s="253"/>
      <c r="AJ9" s="207"/>
      <c r="AK9" s="207"/>
      <c r="AL9" s="207"/>
      <c r="AM9" s="182"/>
      <c r="AN9" s="253"/>
      <c r="AO9" s="249"/>
      <c r="AP9" s="249"/>
      <c r="AQ9" s="249"/>
      <c r="AR9" s="250"/>
      <c r="AS9" s="248"/>
      <c r="AT9" s="248"/>
      <c r="AU9" s="207"/>
      <c r="AV9" s="211"/>
      <c r="AW9" s="211"/>
      <c r="AX9" s="249"/>
      <c r="AY9" s="207"/>
      <c r="AZ9" s="207"/>
      <c r="BA9" s="254"/>
      <c r="BB9" s="255"/>
      <c r="BC9" s="213"/>
      <c r="BD9" s="250"/>
      <c r="BE9" s="286"/>
    </row>
    <row r="10" spans="2:58" s="20" customFormat="1" ht="62.25" customHeight="1" thickBot="1">
      <c r="B10" s="308"/>
      <c r="C10" s="246" t="s">
        <v>68</v>
      </c>
      <c r="D10" s="346" t="s">
        <v>69</v>
      </c>
      <c r="E10" s="347"/>
      <c r="F10" s="347"/>
      <c r="G10" s="347"/>
      <c r="H10" s="108" t="s">
        <v>64</v>
      </c>
      <c r="I10" s="109" t="s">
        <v>66</v>
      </c>
      <c r="J10" s="144"/>
      <c r="K10" s="273"/>
      <c r="L10" s="273"/>
      <c r="M10" s="273"/>
      <c r="N10" s="273"/>
      <c r="O10" s="144"/>
      <c r="P10" s="273"/>
      <c r="Q10" s="273"/>
      <c r="R10" s="274"/>
      <c r="S10" s="275"/>
      <c r="T10" s="268"/>
      <c r="U10" s="268"/>
      <c r="V10" s="86"/>
      <c r="W10" s="138"/>
      <c r="X10" s="144"/>
      <c r="Y10" s="143"/>
      <c r="Z10" s="143"/>
      <c r="AA10" s="143"/>
      <c r="AB10" s="143"/>
      <c r="AC10" s="144"/>
      <c r="AD10" s="143"/>
      <c r="AE10" s="178"/>
      <c r="AF10" s="179"/>
      <c r="AG10" s="143"/>
      <c r="AH10" s="143"/>
      <c r="AI10" s="143"/>
      <c r="AJ10" s="143"/>
      <c r="AK10" s="143"/>
      <c r="AL10" s="143"/>
      <c r="AM10" s="178"/>
      <c r="AN10" s="143"/>
      <c r="AO10" s="143"/>
      <c r="AP10" s="143"/>
      <c r="AQ10" s="143"/>
      <c r="AR10" s="193"/>
      <c r="AS10" s="143"/>
      <c r="AT10" s="143"/>
      <c r="AU10" s="143"/>
      <c r="AV10" s="145"/>
      <c r="AW10" s="145"/>
      <c r="AX10" s="74"/>
      <c r="AY10" s="86"/>
      <c r="AZ10" s="86"/>
      <c r="BA10" s="146"/>
      <c r="BB10" s="134"/>
      <c r="BC10" s="143"/>
      <c r="BD10" s="193"/>
      <c r="BE10" s="286"/>
    </row>
    <row r="11" spans="2:58" s="20" customFormat="1" ht="16.5" customHeight="1" thickBot="1">
      <c r="B11" s="308"/>
      <c r="C11" s="348" t="s">
        <v>70</v>
      </c>
      <c r="D11" s="355" t="s">
        <v>71</v>
      </c>
      <c r="E11" s="356"/>
      <c r="F11" s="356"/>
      <c r="G11" s="356"/>
      <c r="H11" s="173" t="s">
        <v>72</v>
      </c>
      <c r="I11" s="174" t="s">
        <v>72</v>
      </c>
      <c r="J11" s="186"/>
      <c r="K11" s="134">
        <v>2</v>
      </c>
      <c r="L11" s="85">
        <v>2</v>
      </c>
      <c r="M11" s="85">
        <v>2</v>
      </c>
      <c r="N11" s="85">
        <v>2</v>
      </c>
      <c r="O11" s="85">
        <v>2</v>
      </c>
      <c r="P11" s="85">
        <v>1</v>
      </c>
      <c r="Q11" s="85">
        <v>1</v>
      </c>
      <c r="R11" s="187"/>
      <c r="S11" s="276"/>
      <c r="T11" s="163" t="s">
        <v>73</v>
      </c>
      <c r="U11" s="138" t="s">
        <v>74</v>
      </c>
      <c r="V11" s="85"/>
      <c r="W11" s="138" t="s">
        <v>74</v>
      </c>
      <c r="X11" s="154" t="s">
        <v>75</v>
      </c>
      <c r="Y11" s="85">
        <v>2</v>
      </c>
      <c r="Z11" s="85">
        <v>1</v>
      </c>
      <c r="AA11" s="85">
        <v>1</v>
      </c>
      <c r="AB11" s="85">
        <v>1</v>
      </c>
      <c r="AC11" s="85">
        <v>0</v>
      </c>
      <c r="AD11" s="85">
        <v>1</v>
      </c>
      <c r="AE11" s="171">
        <v>1</v>
      </c>
      <c r="AF11" s="131">
        <v>1</v>
      </c>
      <c r="AG11" s="85">
        <v>1</v>
      </c>
      <c r="AH11" s="85">
        <v>1</v>
      </c>
      <c r="AI11" s="85">
        <v>1</v>
      </c>
      <c r="AJ11" s="85"/>
      <c r="AK11" s="85">
        <v>1</v>
      </c>
      <c r="AL11" s="85">
        <v>1</v>
      </c>
      <c r="AM11" s="171">
        <v>1</v>
      </c>
      <c r="AN11" s="131">
        <v>2</v>
      </c>
      <c r="AO11" s="85">
        <v>1</v>
      </c>
      <c r="AP11" s="85">
        <v>1</v>
      </c>
      <c r="AQ11" s="85">
        <v>1</v>
      </c>
      <c r="AR11" s="171"/>
      <c r="AS11" s="134">
        <v>1</v>
      </c>
      <c r="AT11" s="134">
        <v>2</v>
      </c>
      <c r="AU11" s="85">
        <v>1</v>
      </c>
      <c r="AV11" s="134">
        <v>0</v>
      </c>
      <c r="AW11" s="134">
        <v>0</v>
      </c>
      <c r="AX11" s="154" t="s">
        <v>75</v>
      </c>
      <c r="AY11" s="85"/>
      <c r="AZ11" s="85"/>
      <c r="BA11" s="132"/>
      <c r="BB11" s="134">
        <v>0</v>
      </c>
      <c r="BC11" s="175">
        <v>1</v>
      </c>
      <c r="BD11" s="171"/>
      <c r="BE11" s="285"/>
      <c r="BF11" s="22"/>
    </row>
    <row r="12" spans="2:58" s="20" customFormat="1" ht="15.6">
      <c r="B12" s="308"/>
      <c r="C12" s="349"/>
      <c r="D12" s="357" t="s">
        <v>76</v>
      </c>
      <c r="E12" s="358"/>
      <c r="F12" s="358"/>
      <c r="G12" s="358"/>
      <c r="H12" s="110" t="s">
        <v>77</v>
      </c>
      <c r="I12" s="111" t="s">
        <v>78</v>
      </c>
      <c r="J12" s="26"/>
      <c r="K12" s="21">
        <v>2</v>
      </c>
      <c r="L12" s="16">
        <v>2</v>
      </c>
      <c r="M12" s="16">
        <v>2</v>
      </c>
      <c r="N12" s="16">
        <v>2</v>
      </c>
      <c r="O12" s="16">
        <v>2</v>
      </c>
      <c r="P12" s="16">
        <v>1</v>
      </c>
      <c r="Q12" s="16">
        <v>1</v>
      </c>
      <c r="R12" s="50"/>
      <c r="S12" s="277"/>
      <c r="T12" s="95" t="s">
        <v>73</v>
      </c>
      <c r="U12" s="30" t="s">
        <v>74</v>
      </c>
      <c r="V12" s="16"/>
      <c r="W12" s="30" t="s">
        <v>75</v>
      </c>
      <c r="X12" s="30" t="s">
        <v>75</v>
      </c>
      <c r="Y12" s="16">
        <v>2</v>
      </c>
      <c r="Z12" s="16">
        <v>1</v>
      </c>
      <c r="AA12" s="16">
        <v>1</v>
      </c>
      <c r="AB12" s="16">
        <v>1</v>
      </c>
      <c r="AC12" s="16">
        <v>0</v>
      </c>
      <c r="AD12" s="16">
        <v>1</v>
      </c>
      <c r="AE12" s="162">
        <v>2</v>
      </c>
      <c r="AF12" s="99">
        <v>2</v>
      </c>
      <c r="AG12" s="16">
        <v>1</v>
      </c>
      <c r="AH12" s="16">
        <v>1</v>
      </c>
      <c r="AI12" s="16">
        <v>1</v>
      </c>
      <c r="AJ12" s="16"/>
      <c r="AK12" s="16">
        <v>1</v>
      </c>
      <c r="AL12" s="16">
        <v>1</v>
      </c>
      <c r="AM12" s="162">
        <v>1</v>
      </c>
      <c r="AN12" s="25">
        <v>2</v>
      </c>
      <c r="AO12" s="16">
        <v>2</v>
      </c>
      <c r="AP12" s="16">
        <v>1</v>
      </c>
      <c r="AQ12" s="16">
        <v>1</v>
      </c>
      <c r="AR12" s="162">
        <v>1</v>
      </c>
      <c r="AS12" s="21">
        <v>1</v>
      </c>
      <c r="AT12" s="21">
        <v>2</v>
      </c>
      <c r="AU12" s="16">
        <v>1</v>
      </c>
      <c r="AV12" s="21">
        <v>0</v>
      </c>
      <c r="AW12" s="21">
        <v>0</v>
      </c>
      <c r="AX12" s="30" t="s">
        <v>75</v>
      </c>
      <c r="AY12" s="16"/>
      <c r="AZ12" s="16"/>
      <c r="BA12" s="19"/>
      <c r="BB12" s="21">
        <v>0</v>
      </c>
      <c r="BC12" s="92">
        <v>1</v>
      </c>
      <c r="BD12" s="162"/>
      <c r="BE12" s="285"/>
      <c r="BF12" s="22"/>
    </row>
    <row r="13" spans="2:58" s="20" customFormat="1" ht="41.25" customHeight="1" thickBot="1">
      <c r="B13" s="308"/>
      <c r="C13" s="350"/>
      <c r="D13" s="359" t="s">
        <v>76</v>
      </c>
      <c r="E13" s="360"/>
      <c r="F13" s="360"/>
      <c r="G13" s="360"/>
      <c r="H13" s="112" t="s">
        <v>79</v>
      </c>
      <c r="I13" s="113" t="s">
        <v>80</v>
      </c>
      <c r="J13" s="27"/>
      <c r="K13" s="82">
        <v>2</v>
      </c>
      <c r="L13" s="88">
        <v>2</v>
      </c>
      <c r="M13" s="88">
        <v>2</v>
      </c>
      <c r="N13" s="88">
        <v>2</v>
      </c>
      <c r="O13" s="88">
        <v>2</v>
      </c>
      <c r="P13" s="88">
        <v>1</v>
      </c>
      <c r="Q13" s="88">
        <v>1</v>
      </c>
      <c r="R13" s="83"/>
      <c r="S13" s="278"/>
      <c r="T13" s="139" t="s">
        <v>73</v>
      </c>
      <c r="U13" s="81" t="s">
        <v>74</v>
      </c>
      <c r="V13" s="88"/>
      <c r="W13" s="81" t="s">
        <v>75</v>
      </c>
      <c r="X13" s="81" t="s">
        <v>75</v>
      </c>
      <c r="Y13" s="88">
        <v>2</v>
      </c>
      <c r="Z13" s="88">
        <v>1</v>
      </c>
      <c r="AA13" s="88">
        <v>1</v>
      </c>
      <c r="AB13" s="88">
        <v>1</v>
      </c>
      <c r="AC13" s="88">
        <v>0</v>
      </c>
      <c r="AD13" s="88">
        <v>1</v>
      </c>
      <c r="AE13" s="177">
        <v>2</v>
      </c>
      <c r="AF13" s="226">
        <v>2</v>
      </c>
      <c r="AG13" s="88">
        <v>1</v>
      </c>
      <c r="AH13" s="88">
        <v>1</v>
      </c>
      <c r="AI13" s="88">
        <v>1</v>
      </c>
      <c r="AJ13" s="88"/>
      <c r="AK13" s="88">
        <v>1</v>
      </c>
      <c r="AL13" s="88">
        <v>1</v>
      </c>
      <c r="AM13" s="177">
        <v>1</v>
      </c>
      <c r="AN13" s="176">
        <v>2</v>
      </c>
      <c r="AO13" s="88">
        <v>2</v>
      </c>
      <c r="AP13" s="88">
        <v>1</v>
      </c>
      <c r="AQ13" s="88">
        <v>1</v>
      </c>
      <c r="AR13" s="177">
        <v>1</v>
      </c>
      <c r="AS13" s="82">
        <v>1</v>
      </c>
      <c r="AT13" s="82">
        <v>2</v>
      </c>
      <c r="AU13" s="88">
        <v>1</v>
      </c>
      <c r="AV13" s="82">
        <v>0</v>
      </c>
      <c r="AW13" s="82">
        <v>0</v>
      </c>
      <c r="AX13" s="81" t="s">
        <v>75</v>
      </c>
      <c r="AY13" s="88"/>
      <c r="AZ13" s="88"/>
      <c r="BA13" s="142"/>
      <c r="BB13" s="82">
        <v>0</v>
      </c>
      <c r="BC13" s="148">
        <v>1</v>
      </c>
      <c r="BD13" s="177"/>
      <c r="BE13" s="285"/>
      <c r="BF13" s="22"/>
    </row>
    <row r="14" spans="2:58" ht="15" customHeight="1">
      <c r="B14" s="308"/>
      <c r="C14" s="351" t="s">
        <v>81</v>
      </c>
      <c r="D14" s="353" t="s">
        <v>82</v>
      </c>
      <c r="E14" s="354"/>
      <c r="F14" s="354"/>
      <c r="G14" s="354"/>
      <c r="H14" s="125" t="s">
        <v>72</v>
      </c>
      <c r="I14" s="115" t="s">
        <v>83</v>
      </c>
      <c r="J14" s="186"/>
      <c r="K14" s="152"/>
      <c r="L14" s="85">
        <v>2</v>
      </c>
      <c r="M14" s="37">
        <v>2</v>
      </c>
      <c r="N14" s="37">
        <v>2</v>
      </c>
      <c r="O14" s="37">
        <v>2</v>
      </c>
      <c r="P14" s="37">
        <v>1</v>
      </c>
      <c r="Q14" s="37">
        <v>1</v>
      </c>
      <c r="R14" s="187"/>
      <c r="S14" s="276"/>
      <c r="T14" s="163" t="s">
        <v>73</v>
      </c>
      <c r="U14" s="154" t="s">
        <v>74</v>
      </c>
      <c r="V14" s="154" t="s">
        <v>75</v>
      </c>
      <c r="W14" s="154" t="s">
        <v>75</v>
      </c>
      <c r="X14" s="154" t="s">
        <v>75</v>
      </c>
      <c r="Y14" s="37">
        <v>2</v>
      </c>
      <c r="Z14" s="37">
        <v>1</v>
      </c>
      <c r="AA14" s="37">
        <v>1</v>
      </c>
      <c r="AB14" s="37">
        <v>1</v>
      </c>
      <c r="AC14" s="37">
        <v>0</v>
      </c>
      <c r="AD14" s="37">
        <v>1</v>
      </c>
      <c r="AE14" s="155">
        <v>2</v>
      </c>
      <c r="AF14" s="227">
        <v>2</v>
      </c>
      <c r="AG14" s="37">
        <v>1</v>
      </c>
      <c r="AH14" s="37">
        <v>1</v>
      </c>
      <c r="AI14" s="37">
        <v>1</v>
      </c>
      <c r="AJ14" s="37">
        <v>2</v>
      </c>
      <c r="AK14" s="37">
        <v>1</v>
      </c>
      <c r="AL14" s="37">
        <v>1</v>
      </c>
      <c r="AM14" s="155">
        <v>1</v>
      </c>
      <c r="AN14" s="131">
        <v>2</v>
      </c>
      <c r="AO14" s="37">
        <v>1</v>
      </c>
      <c r="AP14" s="37">
        <v>1</v>
      </c>
      <c r="AQ14" s="37">
        <v>1</v>
      </c>
      <c r="AR14" s="155">
        <v>1</v>
      </c>
      <c r="AS14" s="186"/>
      <c r="AT14" s="234"/>
      <c r="AU14" s="37">
        <v>1</v>
      </c>
      <c r="AV14" s="134">
        <v>0</v>
      </c>
      <c r="AW14" s="166">
        <v>0</v>
      </c>
      <c r="AX14" s="154" t="s">
        <v>75</v>
      </c>
      <c r="AY14" s="154">
        <v>2</v>
      </c>
      <c r="AZ14" s="37">
        <v>1</v>
      </c>
      <c r="BA14" s="37">
        <v>1</v>
      </c>
      <c r="BB14" s="166">
        <v>0</v>
      </c>
      <c r="BC14" s="175">
        <v>1</v>
      </c>
      <c r="BD14" s="155"/>
      <c r="BE14" s="284"/>
      <c r="BF14" s="5"/>
    </row>
    <row r="15" spans="2:58" ht="15.95" thickBot="1">
      <c r="B15" s="308"/>
      <c r="C15" s="340"/>
      <c r="D15" s="361" t="s">
        <v>84</v>
      </c>
      <c r="E15" s="362"/>
      <c r="F15" s="362"/>
      <c r="G15" s="362"/>
      <c r="H15" s="116" t="s">
        <v>77</v>
      </c>
      <c r="I15" s="117" t="s">
        <v>78</v>
      </c>
      <c r="J15" s="26"/>
      <c r="K15" s="17"/>
      <c r="L15" s="21">
        <v>3</v>
      </c>
      <c r="M15" s="12">
        <v>2</v>
      </c>
      <c r="N15" s="28">
        <v>3</v>
      </c>
      <c r="O15" s="12">
        <v>3</v>
      </c>
      <c r="P15" s="12">
        <v>1</v>
      </c>
      <c r="Q15" s="12">
        <v>1</v>
      </c>
      <c r="R15" s="50"/>
      <c r="S15" s="277"/>
      <c r="T15" s="95" t="s">
        <v>73</v>
      </c>
      <c r="U15" s="30" t="s">
        <v>74</v>
      </c>
      <c r="V15" s="30" t="s">
        <v>75</v>
      </c>
      <c r="W15" s="30" t="s">
        <v>75</v>
      </c>
      <c r="X15" s="30" t="s">
        <v>75</v>
      </c>
      <c r="Y15" s="12">
        <v>2</v>
      </c>
      <c r="Z15" s="12">
        <v>1</v>
      </c>
      <c r="AA15" s="12">
        <v>1</v>
      </c>
      <c r="AB15" s="12">
        <v>1</v>
      </c>
      <c r="AC15" s="12">
        <v>0</v>
      </c>
      <c r="AD15" s="12">
        <v>1</v>
      </c>
      <c r="AE15" s="100">
        <v>2</v>
      </c>
      <c r="AF15" s="99">
        <v>2</v>
      </c>
      <c r="AG15" s="12">
        <v>1</v>
      </c>
      <c r="AH15" s="12">
        <v>1</v>
      </c>
      <c r="AI15" s="12">
        <v>1</v>
      </c>
      <c r="AJ15" s="40">
        <v>3</v>
      </c>
      <c r="AK15" s="12">
        <v>1</v>
      </c>
      <c r="AL15" s="12">
        <v>1</v>
      </c>
      <c r="AM15" s="100">
        <v>1</v>
      </c>
      <c r="AN15" s="25">
        <v>2</v>
      </c>
      <c r="AO15" s="12">
        <v>2</v>
      </c>
      <c r="AP15" s="12">
        <v>1</v>
      </c>
      <c r="AQ15" s="12">
        <v>1</v>
      </c>
      <c r="AR15" s="100">
        <v>1</v>
      </c>
      <c r="AS15" s="26"/>
      <c r="AT15" s="235"/>
      <c r="AU15" s="12">
        <v>1</v>
      </c>
      <c r="AV15" s="21">
        <v>0</v>
      </c>
      <c r="AW15" s="29">
        <v>0</v>
      </c>
      <c r="AX15" s="30" t="s">
        <v>75</v>
      </c>
      <c r="AY15" s="30">
        <v>2</v>
      </c>
      <c r="AZ15" s="12">
        <v>1</v>
      </c>
      <c r="BA15" s="28">
        <v>1</v>
      </c>
      <c r="BB15" s="28">
        <v>0</v>
      </c>
      <c r="BC15" s="92">
        <v>1</v>
      </c>
      <c r="BD15" s="100"/>
      <c r="BE15" s="284"/>
      <c r="BF15" s="5"/>
    </row>
    <row r="16" spans="2:58" ht="19.5" customHeight="1" thickBot="1">
      <c r="B16" s="308"/>
      <c r="C16" s="352"/>
      <c r="D16" s="386" t="s">
        <v>85</v>
      </c>
      <c r="E16" s="387"/>
      <c r="F16" s="387"/>
      <c r="G16" s="387"/>
      <c r="H16" s="118" t="s">
        <v>79</v>
      </c>
      <c r="I16" s="119" t="s">
        <v>80</v>
      </c>
      <c r="J16" s="27"/>
      <c r="K16" s="39"/>
      <c r="L16" s="88">
        <v>3</v>
      </c>
      <c r="M16" s="40">
        <v>2</v>
      </c>
      <c r="N16" s="40">
        <v>3</v>
      </c>
      <c r="O16" s="40">
        <v>3</v>
      </c>
      <c r="P16" s="40">
        <v>1</v>
      </c>
      <c r="Q16" s="40">
        <v>1</v>
      </c>
      <c r="R16" s="83"/>
      <c r="S16" s="278"/>
      <c r="T16" s="139" t="s">
        <v>73</v>
      </c>
      <c r="U16" s="81" t="s">
        <v>74</v>
      </c>
      <c r="V16" s="81" t="s">
        <v>75</v>
      </c>
      <c r="W16" s="81" t="s">
        <v>75</v>
      </c>
      <c r="X16" s="81" t="s">
        <v>75</v>
      </c>
      <c r="Y16" s="40">
        <v>2</v>
      </c>
      <c r="Z16" s="40">
        <v>1</v>
      </c>
      <c r="AA16" s="40">
        <v>1</v>
      </c>
      <c r="AB16" s="40">
        <v>1</v>
      </c>
      <c r="AC16" s="40">
        <v>0</v>
      </c>
      <c r="AD16" s="40">
        <v>1</v>
      </c>
      <c r="AE16" s="147">
        <v>2</v>
      </c>
      <c r="AF16" s="226">
        <v>2</v>
      </c>
      <c r="AG16" s="40">
        <v>1</v>
      </c>
      <c r="AH16" s="40">
        <v>1</v>
      </c>
      <c r="AI16" s="40">
        <v>1</v>
      </c>
      <c r="AJ16" s="40">
        <v>3</v>
      </c>
      <c r="AK16" s="40">
        <v>1</v>
      </c>
      <c r="AL16" s="40">
        <v>1</v>
      </c>
      <c r="AM16" s="147">
        <v>1</v>
      </c>
      <c r="AN16" s="176">
        <v>2</v>
      </c>
      <c r="AO16" s="88">
        <v>2</v>
      </c>
      <c r="AP16" s="40">
        <v>1</v>
      </c>
      <c r="AQ16" s="40">
        <v>1</v>
      </c>
      <c r="AR16" s="147">
        <v>1</v>
      </c>
      <c r="AS16" s="27"/>
      <c r="AT16" s="236"/>
      <c r="AU16" s="40">
        <v>1</v>
      </c>
      <c r="AV16" s="82">
        <v>0</v>
      </c>
      <c r="AW16" s="45">
        <v>0</v>
      </c>
      <c r="AX16" s="81" t="s">
        <v>75</v>
      </c>
      <c r="AY16" s="81">
        <v>2</v>
      </c>
      <c r="AZ16" s="40">
        <v>1</v>
      </c>
      <c r="BA16" s="128">
        <v>1</v>
      </c>
      <c r="BB16" s="128">
        <v>0</v>
      </c>
      <c r="BC16" s="148">
        <v>1</v>
      </c>
      <c r="BD16" s="147"/>
      <c r="BE16" s="284"/>
      <c r="BF16" s="5"/>
    </row>
    <row r="17" spans="1:58" ht="50.25" customHeight="1" thickBot="1">
      <c r="B17" s="295" t="s">
        <v>86</v>
      </c>
      <c r="C17" s="151" t="s">
        <v>87</v>
      </c>
      <c r="D17" s="300"/>
      <c r="E17" s="301"/>
      <c r="F17" s="301"/>
      <c r="G17" s="301"/>
      <c r="H17" s="120" t="s">
        <v>64</v>
      </c>
      <c r="I17" s="121" t="s">
        <v>66</v>
      </c>
      <c r="J17" s="144"/>
      <c r="K17" s="144"/>
      <c r="L17" s="144"/>
      <c r="M17" s="144"/>
      <c r="N17" s="144"/>
      <c r="O17" s="144"/>
      <c r="P17" s="144"/>
      <c r="Q17" s="144"/>
      <c r="R17" s="144"/>
      <c r="S17" s="275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73"/>
      <c r="AZ17" s="75"/>
      <c r="BA17" s="159"/>
      <c r="BB17" s="159"/>
      <c r="BC17" s="144"/>
      <c r="BD17" s="161"/>
      <c r="BE17" s="287"/>
      <c r="BF17" s="188"/>
    </row>
    <row r="18" spans="1:58" ht="37.5" customHeight="1" thickBot="1">
      <c r="B18" s="296"/>
      <c r="C18" s="243" t="s">
        <v>88</v>
      </c>
      <c r="D18" s="257"/>
      <c r="E18" s="258"/>
      <c r="F18" s="258"/>
      <c r="G18" s="258"/>
      <c r="H18" s="172"/>
      <c r="I18" s="194"/>
      <c r="J18" s="144"/>
      <c r="K18" s="144"/>
      <c r="L18" s="144"/>
      <c r="M18" s="198"/>
      <c r="N18" s="198"/>
      <c r="O18" s="198"/>
      <c r="P18" s="198"/>
      <c r="Q18" s="199"/>
      <c r="R18" s="144"/>
      <c r="S18" s="275"/>
      <c r="T18" s="144"/>
      <c r="U18" s="144"/>
      <c r="V18" s="144"/>
      <c r="W18" s="144"/>
      <c r="X18" s="144"/>
      <c r="Y18" s="144"/>
      <c r="Z18" s="198"/>
      <c r="AA18" s="199"/>
      <c r="AB18" s="198"/>
      <c r="AC18" s="170"/>
      <c r="AD18" s="198"/>
      <c r="AE18" s="259"/>
      <c r="AF18" s="260"/>
      <c r="AG18" s="198"/>
      <c r="AH18" s="201"/>
      <c r="AI18" s="198"/>
      <c r="AJ18" s="201"/>
      <c r="AK18" s="201"/>
      <c r="AL18" s="201"/>
      <c r="AM18" s="259"/>
      <c r="AN18" s="261"/>
      <c r="AO18" s="198"/>
      <c r="AP18" s="198"/>
      <c r="AQ18" s="201"/>
      <c r="AR18" s="262"/>
      <c r="AS18" s="144"/>
      <c r="AT18" s="144"/>
      <c r="AU18" s="170"/>
      <c r="AV18" s="197"/>
      <c r="AW18" s="202"/>
      <c r="AX18" s="200"/>
      <c r="AY18" s="170"/>
      <c r="AZ18" s="201"/>
      <c r="BA18" s="202"/>
      <c r="BB18" s="202"/>
      <c r="BC18" s="203"/>
      <c r="BD18" s="204"/>
      <c r="BE18" s="288"/>
      <c r="BF18" s="189"/>
    </row>
    <row r="19" spans="1:58" ht="33" customHeight="1" thickBot="1">
      <c r="B19" s="297"/>
      <c r="C19" s="23" t="s">
        <v>89</v>
      </c>
      <c r="D19" s="363"/>
      <c r="E19" s="364"/>
      <c r="F19" s="364"/>
      <c r="G19" s="364"/>
      <c r="H19" s="172" t="s">
        <v>64</v>
      </c>
      <c r="I19" s="194" t="s">
        <v>66</v>
      </c>
      <c r="J19" s="195"/>
      <c r="K19" s="196"/>
      <c r="L19" s="85">
        <v>2</v>
      </c>
      <c r="M19" s="85">
        <v>2</v>
      </c>
      <c r="N19" s="85">
        <v>2</v>
      </c>
      <c r="O19" s="85">
        <v>2</v>
      </c>
      <c r="P19" s="37">
        <v>1</v>
      </c>
      <c r="Q19" s="199"/>
      <c r="R19" s="187"/>
      <c r="S19" s="279"/>
      <c r="T19" s="229"/>
      <c r="U19" s="200" t="s">
        <v>74</v>
      </c>
      <c r="V19" s="199"/>
      <c r="W19" s="200" t="s">
        <v>75</v>
      </c>
      <c r="X19" s="200" t="s">
        <v>75</v>
      </c>
      <c r="Y19" s="85">
        <v>2</v>
      </c>
      <c r="Z19" s="37">
        <v>1</v>
      </c>
      <c r="AA19" s="199"/>
      <c r="AB19" s="37">
        <v>1</v>
      </c>
      <c r="AC19" s="170">
        <v>0</v>
      </c>
      <c r="AD19" s="37">
        <v>1</v>
      </c>
      <c r="AE19" s="37">
        <v>1</v>
      </c>
      <c r="AF19" s="37">
        <v>1</v>
      </c>
      <c r="AG19" s="37">
        <v>1</v>
      </c>
      <c r="AH19" s="201"/>
      <c r="AI19" s="37">
        <v>1</v>
      </c>
      <c r="AJ19" s="85">
        <v>2</v>
      </c>
      <c r="AK19" s="201"/>
      <c r="AL19" s="201"/>
      <c r="AM19" s="37">
        <v>1</v>
      </c>
      <c r="AN19" s="85">
        <v>2</v>
      </c>
      <c r="AO19" s="37">
        <v>1</v>
      </c>
      <c r="AP19" s="37">
        <v>1</v>
      </c>
      <c r="AQ19" s="37">
        <v>1</v>
      </c>
      <c r="AR19" s="37">
        <v>1</v>
      </c>
      <c r="AS19" s="195"/>
      <c r="AT19" s="237"/>
      <c r="AU19" s="37">
        <v>1</v>
      </c>
      <c r="AV19" s="197">
        <v>0</v>
      </c>
      <c r="AW19" s="166">
        <v>0</v>
      </c>
      <c r="AX19" s="200" t="s">
        <v>75</v>
      </c>
      <c r="AY19" s="85">
        <v>2</v>
      </c>
      <c r="AZ19" s="201"/>
      <c r="BA19" s="37">
        <v>1</v>
      </c>
      <c r="BB19" s="166">
        <v>0</v>
      </c>
      <c r="BC19" s="203">
        <v>1</v>
      </c>
      <c r="BD19" s="204"/>
      <c r="BE19" s="288"/>
      <c r="BF19" s="189"/>
    </row>
    <row r="20" spans="1:58" ht="15" customHeight="1">
      <c r="B20" s="297"/>
      <c r="C20" s="365" t="s">
        <v>90</v>
      </c>
      <c r="D20" s="319" t="s">
        <v>91</v>
      </c>
      <c r="E20" s="320"/>
      <c r="F20" s="320"/>
      <c r="G20" s="320"/>
      <c r="H20" s="217" t="s">
        <v>64</v>
      </c>
      <c r="I20" s="122" t="s">
        <v>66</v>
      </c>
      <c r="J20" s="186"/>
      <c r="K20" s="152"/>
      <c r="L20" s="85">
        <v>2</v>
      </c>
      <c r="M20" s="37">
        <v>2</v>
      </c>
      <c r="N20" s="37">
        <v>2</v>
      </c>
      <c r="O20" s="37">
        <v>2</v>
      </c>
      <c r="P20" s="37">
        <v>1</v>
      </c>
      <c r="Q20" s="97"/>
      <c r="R20" s="216"/>
      <c r="S20" s="276"/>
      <c r="T20" s="153"/>
      <c r="U20" s="154" t="s">
        <v>74</v>
      </c>
      <c r="V20" s="97"/>
      <c r="W20" s="154" t="s">
        <v>75</v>
      </c>
      <c r="X20" s="154" t="s">
        <v>75</v>
      </c>
      <c r="Y20" s="37">
        <v>2</v>
      </c>
      <c r="Z20" s="37">
        <v>1</v>
      </c>
      <c r="AA20" s="97"/>
      <c r="AB20" s="37">
        <v>1</v>
      </c>
      <c r="AC20" s="37">
        <v>0</v>
      </c>
      <c r="AD20" s="37">
        <v>1</v>
      </c>
      <c r="AE20" s="155">
        <v>1</v>
      </c>
      <c r="AF20" s="165">
        <v>1</v>
      </c>
      <c r="AG20" s="37">
        <v>1</v>
      </c>
      <c r="AH20" s="84"/>
      <c r="AI20" s="37">
        <v>1</v>
      </c>
      <c r="AJ20" s="37">
        <v>2</v>
      </c>
      <c r="AK20" s="84"/>
      <c r="AL20" s="84"/>
      <c r="AM20" s="155">
        <v>1</v>
      </c>
      <c r="AN20" s="131">
        <v>2</v>
      </c>
      <c r="AO20" s="37">
        <v>1</v>
      </c>
      <c r="AP20" s="37">
        <v>1</v>
      </c>
      <c r="AQ20" s="37">
        <v>1</v>
      </c>
      <c r="AR20" s="155">
        <v>1</v>
      </c>
      <c r="AS20" s="186"/>
      <c r="AT20" s="234"/>
      <c r="AU20" s="37">
        <v>1</v>
      </c>
      <c r="AV20" s="134">
        <v>0</v>
      </c>
      <c r="AW20" s="166">
        <v>0</v>
      </c>
      <c r="AX20" s="154" t="s">
        <v>75</v>
      </c>
      <c r="AY20" s="154">
        <v>2</v>
      </c>
      <c r="AZ20" s="84"/>
      <c r="BA20" s="37">
        <v>1</v>
      </c>
      <c r="BB20" s="166">
        <v>0</v>
      </c>
      <c r="BC20" s="175">
        <v>1</v>
      </c>
      <c r="BD20" s="155"/>
      <c r="BE20" s="288"/>
      <c r="BF20" s="189"/>
    </row>
    <row r="21" spans="1:58">
      <c r="B21" s="297"/>
      <c r="C21" s="366"/>
      <c r="D21" s="321"/>
      <c r="E21" s="322"/>
      <c r="F21" s="322"/>
      <c r="G21" s="322"/>
      <c r="H21" s="149" t="s">
        <v>72</v>
      </c>
      <c r="I21" s="126" t="s">
        <v>83</v>
      </c>
      <c r="J21" s="66"/>
      <c r="K21" s="67"/>
      <c r="L21" s="87">
        <v>2</v>
      </c>
      <c r="M21" s="48">
        <v>2</v>
      </c>
      <c r="N21" s="48">
        <v>2</v>
      </c>
      <c r="O21" s="48">
        <v>2</v>
      </c>
      <c r="P21" s="48">
        <v>1</v>
      </c>
      <c r="Q21" s="68"/>
      <c r="R21" s="215"/>
      <c r="S21" s="280"/>
      <c r="T21" s="230"/>
      <c r="U21" s="69" t="s">
        <v>74</v>
      </c>
      <c r="V21" s="68"/>
      <c r="W21" s="69" t="s">
        <v>75</v>
      </c>
      <c r="X21" s="69" t="s">
        <v>75</v>
      </c>
      <c r="Y21" s="48">
        <v>2</v>
      </c>
      <c r="Z21" s="48">
        <v>1</v>
      </c>
      <c r="AA21" s="68"/>
      <c r="AB21" s="48">
        <v>1</v>
      </c>
      <c r="AC21" s="48">
        <v>0</v>
      </c>
      <c r="AD21" s="48">
        <v>1</v>
      </c>
      <c r="AE21" s="184">
        <v>1</v>
      </c>
      <c r="AF21" s="150">
        <v>1</v>
      </c>
      <c r="AG21" s="48">
        <v>1</v>
      </c>
      <c r="AH21" s="70"/>
      <c r="AI21" s="48">
        <v>1</v>
      </c>
      <c r="AJ21" s="48">
        <v>2</v>
      </c>
      <c r="AK21" s="70"/>
      <c r="AL21" s="70"/>
      <c r="AM21" s="184">
        <v>1</v>
      </c>
      <c r="AN21" s="222">
        <v>2</v>
      </c>
      <c r="AO21" s="48">
        <v>1</v>
      </c>
      <c r="AP21" s="48">
        <v>1</v>
      </c>
      <c r="AQ21" s="48">
        <v>1</v>
      </c>
      <c r="AR21" s="184">
        <v>1</v>
      </c>
      <c r="AS21" s="66"/>
      <c r="AT21" s="238"/>
      <c r="AU21" s="48">
        <v>1</v>
      </c>
      <c r="AV21" s="71">
        <v>0</v>
      </c>
      <c r="AW21" s="72">
        <v>0</v>
      </c>
      <c r="AX21" s="69" t="s">
        <v>75</v>
      </c>
      <c r="AY21" s="69">
        <v>2</v>
      </c>
      <c r="AZ21" s="70"/>
      <c r="BA21" s="48">
        <v>1</v>
      </c>
      <c r="BB21" s="72">
        <v>0</v>
      </c>
      <c r="BC21" s="129">
        <v>1</v>
      </c>
      <c r="BD21" s="184"/>
      <c r="BE21" s="288"/>
      <c r="BF21" s="189"/>
    </row>
    <row r="22" spans="1:58" ht="15" thickBot="1">
      <c r="B22" s="297"/>
      <c r="C22" s="367"/>
      <c r="D22" s="368"/>
      <c r="E22" s="369"/>
      <c r="F22" s="369"/>
      <c r="G22" s="369"/>
      <c r="H22" s="123" t="s">
        <v>77</v>
      </c>
      <c r="I22" s="124" t="s">
        <v>78</v>
      </c>
      <c r="J22" s="205"/>
      <c r="K22" s="206"/>
      <c r="L22" s="207">
        <v>3</v>
      </c>
      <c r="M22" s="127">
        <v>2</v>
      </c>
      <c r="N22" s="127">
        <v>3</v>
      </c>
      <c r="O22" s="127">
        <v>3</v>
      </c>
      <c r="P22" s="127">
        <v>1</v>
      </c>
      <c r="Q22" s="208"/>
      <c r="R22" s="83"/>
      <c r="S22" s="281"/>
      <c r="T22" s="231"/>
      <c r="U22" s="209" t="s">
        <v>74</v>
      </c>
      <c r="V22" s="208"/>
      <c r="W22" s="209" t="s">
        <v>75</v>
      </c>
      <c r="X22" s="209" t="s">
        <v>75</v>
      </c>
      <c r="Y22" s="127">
        <v>2</v>
      </c>
      <c r="Z22" s="127">
        <v>1</v>
      </c>
      <c r="AA22" s="208"/>
      <c r="AB22" s="127">
        <v>1</v>
      </c>
      <c r="AC22" s="127">
        <v>0</v>
      </c>
      <c r="AD22" s="127">
        <v>1</v>
      </c>
      <c r="AE22" s="214">
        <v>1</v>
      </c>
      <c r="AF22" s="228">
        <v>1</v>
      </c>
      <c r="AG22" s="127">
        <v>1</v>
      </c>
      <c r="AH22" s="210"/>
      <c r="AI22" s="127">
        <v>1</v>
      </c>
      <c r="AJ22" s="127">
        <v>3</v>
      </c>
      <c r="AK22" s="210"/>
      <c r="AL22" s="210"/>
      <c r="AM22" s="214">
        <v>1</v>
      </c>
      <c r="AN22" s="223">
        <v>2</v>
      </c>
      <c r="AO22" s="127">
        <v>1</v>
      </c>
      <c r="AP22" s="127">
        <v>1</v>
      </c>
      <c r="AQ22" s="127">
        <v>1</v>
      </c>
      <c r="AR22" s="214">
        <v>1</v>
      </c>
      <c r="AS22" s="205"/>
      <c r="AT22" s="239"/>
      <c r="AU22" s="127">
        <v>1</v>
      </c>
      <c r="AV22" s="211">
        <v>0</v>
      </c>
      <c r="AW22" s="212">
        <v>0</v>
      </c>
      <c r="AX22" s="209" t="s">
        <v>75</v>
      </c>
      <c r="AY22" s="209">
        <v>2</v>
      </c>
      <c r="AZ22" s="210"/>
      <c r="BA22" s="127">
        <v>1</v>
      </c>
      <c r="BB22" s="212">
        <v>0</v>
      </c>
      <c r="BC22" s="213">
        <v>1</v>
      </c>
      <c r="BD22" s="214"/>
      <c r="BE22" s="288"/>
      <c r="BF22" s="189"/>
    </row>
    <row r="23" spans="1:58" ht="15" customHeight="1">
      <c r="B23" s="297"/>
      <c r="C23" s="365" t="s">
        <v>92</v>
      </c>
      <c r="D23" s="319" t="s">
        <v>93</v>
      </c>
      <c r="E23" s="320"/>
      <c r="F23" s="320"/>
      <c r="G23" s="320"/>
      <c r="H23" s="217" t="s">
        <v>72</v>
      </c>
      <c r="I23" s="115" t="s">
        <v>83</v>
      </c>
      <c r="J23" s="186"/>
      <c r="K23" s="152"/>
      <c r="L23" s="85">
        <v>2</v>
      </c>
      <c r="M23" s="37">
        <v>2</v>
      </c>
      <c r="N23" s="37">
        <v>2</v>
      </c>
      <c r="O23" s="37">
        <v>2</v>
      </c>
      <c r="P23" s="37">
        <v>1</v>
      </c>
      <c r="Q23" s="97"/>
      <c r="R23" s="187"/>
      <c r="S23" s="276"/>
      <c r="T23" s="153"/>
      <c r="U23" s="154" t="s">
        <v>74</v>
      </c>
      <c r="V23" s="97"/>
      <c r="W23" s="154" t="s">
        <v>75</v>
      </c>
      <c r="X23" s="154" t="s">
        <v>75</v>
      </c>
      <c r="Y23" s="37">
        <v>2</v>
      </c>
      <c r="Z23" s="37">
        <v>1</v>
      </c>
      <c r="AA23" s="97"/>
      <c r="AB23" s="37">
        <v>1</v>
      </c>
      <c r="AC23" s="37">
        <v>0</v>
      </c>
      <c r="AD23" s="37">
        <v>1</v>
      </c>
      <c r="AE23" s="155">
        <v>1</v>
      </c>
      <c r="AF23" s="165">
        <v>1</v>
      </c>
      <c r="AG23" s="37">
        <v>1</v>
      </c>
      <c r="AH23" s="84"/>
      <c r="AI23" s="37">
        <v>1</v>
      </c>
      <c r="AJ23" s="37">
        <v>2</v>
      </c>
      <c r="AK23" s="84"/>
      <c r="AL23" s="84"/>
      <c r="AM23" s="155">
        <v>1</v>
      </c>
      <c r="AN23" s="131">
        <v>2</v>
      </c>
      <c r="AO23" s="37">
        <v>1</v>
      </c>
      <c r="AP23" s="37">
        <v>1</v>
      </c>
      <c r="AQ23" s="37">
        <v>1</v>
      </c>
      <c r="AR23" s="155">
        <v>1</v>
      </c>
      <c r="AS23" s="186"/>
      <c r="AT23" s="234"/>
      <c r="AU23" s="37">
        <v>1</v>
      </c>
      <c r="AV23" s="134">
        <v>0</v>
      </c>
      <c r="AW23" s="166">
        <v>0</v>
      </c>
      <c r="AX23" s="154" t="s">
        <v>75</v>
      </c>
      <c r="AY23" s="154">
        <v>2</v>
      </c>
      <c r="AZ23" s="84"/>
      <c r="BA23" s="37">
        <v>1</v>
      </c>
      <c r="BB23" s="166">
        <v>0</v>
      </c>
      <c r="BC23" s="175">
        <v>1</v>
      </c>
      <c r="BD23" s="155"/>
      <c r="BE23" s="288"/>
      <c r="BF23" s="189"/>
    </row>
    <row r="24" spans="1:58" ht="15" thickBot="1">
      <c r="B24" s="297"/>
      <c r="C24" s="366"/>
      <c r="D24" s="321"/>
      <c r="E24" s="322"/>
      <c r="F24" s="322"/>
      <c r="G24" s="322"/>
      <c r="H24" s="180" t="s">
        <v>77</v>
      </c>
      <c r="I24" s="117" t="s">
        <v>78</v>
      </c>
      <c r="J24" s="26"/>
      <c r="K24" s="17"/>
      <c r="L24" s="16">
        <v>3</v>
      </c>
      <c r="M24" s="12">
        <v>2</v>
      </c>
      <c r="N24" s="12">
        <v>3</v>
      </c>
      <c r="O24" s="12">
        <v>3</v>
      </c>
      <c r="P24" s="12">
        <v>1</v>
      </c>
      <c r="Q24" s="11"/>
      <c r="R24" s="215"/>
      <c r="S24" s="277"/>
      <c r="T24" s="96"/>
      <c r="U24" s="30" t="s">
        <v>74</v>
      </c>
      <c r="V24" s="11"/>
      <c r="W24" s="30" t="s">
        <v>75</v>
      </c>
      <c r="X24" s="30" t="s">
        <v>75</v>
      </c>
      <c r="Y24" s="12">
        <v>2</v>
      </c>
      <c r="Z24" s="12">
        <v>1</v>
      </c>
      <c r="AA24" s="11"/>
      <c r="AB24" s="12">
        <v>1</v>
      </c>
      <c r="AC24" s="12">
        <v>0</v>
      </c>
      <c r="AD24" s="12">
        <v>1</v>
      </c>
      <c r="AE24" s="100">
        <v>1</v>
      </c>
      <c r="AF24" s="101">
        <v>1</v>
      </c>
      <c r="AG24" s="12">
        <v>1</v>
      </c>
      <c r="AH24" s="13"/>
      <c r="AI24" s="12">
        <v>1</v>
      </c>
      <c r="AJ24" s="12">
        <v>3</v>
      </c>
      <c r="AK24" s="13"/>
      <c r="AL24" s="13"/>
      <c r="AM24" s="100">
        <v>1</v>
      </c>
      <c r="AN24" s="25">
        <v>2</v>
      </c>
      <c r="AO24" s="12">
        <v>1</v>
      </c>
      <c r="AP24" s="12">
        <v>1</v>
      </c>
      <c r="AQ24" s="12">
        <v>1</v>
      </c>
      <c r="AR24" s="100">
        <v>1</v>
      </c>
      <c r="AS24" s="26"/>
      <c r="AT24" s="235"/>
      <c r="AU24" s="12">
        <v>1</v>
      </c>
      <c r="AV24" s="21">
        <v>0</v>
      </c>
      <c r="AW24" s="29">
        <v>0</v>
      </c>
      <c r="AX24" s="30" t="s">
        <v>75</v>
      </c>
      <c r="AY24" s="30">
        <v>2</v>
      </c>
      <c r="AZ24" s="13"/>
      <c r="BA24" s="12">
        <v>1</v>
      </c>
      <c r="BB24" s="29">
        <v>0</v>
      </c>
      <c r="BC24" s="92">
        <v>1</v>
      </c>
      <c r="BD24" s="100"/>
      <c r="BE24" s="288"/>
      <c r="BF24" s="189"/>
    </row>
    <row r="25" spans="1:58" s="76" customFormat="1" ht="15" thickBot="1">
      <c r="A25" s="189"/>
      <c r="B25" s="298"/>
      <c r="C25" s="367"/>
      <c r="D25" s="323"/>
      <c r="E25" s="324"/>
      <c r="F25" s="324"/>
      <c r="G25" s="324"/>
      <c r="H25" s="218" t="s">
        <v>79</v>
      </c>
      <c r="I25" s="219" t="s">
        <v>80</v>
      </c>
      <c r="J25" s="205"/>
      <c r="K25" s="206"/>
      <c r="L25" s="207">
        <v>3</v>
      </c>
      <c r="M25" s="127">
        <v>2</v>
      </c>
      <c r="N25" s="127">
        <v>3</v>
      </c>
      <c r="O25" s="127">
        <v>3</v>
      </c>
      <c r="P25" s="127">
        <v>1</v>
      </c>
      <c r="Q25" s="208"/>
      <c r="R25" s="83"/>
      <c r="S25" s="281"/>
      <c r="T25" s="231"/>
      <c r="U25" s="209" t="s">
        <v>74</v>
      </c>
      <c r="V25" s="208"/>
      <c r="W25" s="209" t="s">
        <v>75</v>
      </c>
      <c r="X25" s="209" t="s">
        <v>75</v>
      </c>
      <c r="Y25" s="127">
        <v>2</v>
      </c>
      <c r="Z25" s="127">
        <v>1</v>
      </c>
      <c r="AA25" s="208"/>
      <c r="AB25" s="127">
        <v>1</v>
      </c>
      <c r="AC25" s="127">
        <v>0</v>
      </c>
      <c r="AD25" s="127">
        <v>1</v>
      </c>
      <c r="AE25" s="214">
        <v>1</v>
      </c>
      <c r="AF25" s="228">
        <v>1</v>
      </c>
      <c r="AG25" s="127">
        <v>1</v>
      </c>
      <c r="AH25" s="210"/>
      <c r="AI25" s="127">
        <v>1</v>
      </c>
      <c r="AJ25" s="127">
        <v>3</v>
      </c>
      <c r="AK25" s="210"/>
      <c r="AL25" s="210"/>
      <c r="AM25" s="214">
        <v>1</v>
      </c>
      <c r="AN25" s="223">
        <v>2</v>
      </c>
      <c r="AO25" s="127">
        <v>1</v>
      </c>
      <c r="AP25" s="127">
        <v>1</v>
      </c>
      <c r="AQ25" s="127">
        <v>1</v>
      </c>
      <c r="AR25" s="214">
        <v>1</v>
      </c>
      <c r="AS25" s="205"/>
      <c r="AT25" s="239"/>
      <c r="AU25" s="127">
        <v>1</v>
      </c>
      <c r="AV25" s="211">
        <v>0</v>
      </c>
      <c r="AW25" s="212">
        <v>0</v>
      </c>
      <c r="AX25" s="209" t="s">
        <v>75</v>
      </c>
      <c r="AY25" s="209">
        <v>2</v>
      </c>
      <c r="AZ25" s="210"/>
      <c r="BA25" s="127">
        <v>1</v>
      </c>
      <c r="BB25" s="212">
        <v>0</v>
      </c>
      <c r="BC25" s="213">
        <v>1</v>
      </c>
      <c r="BD25" s="214"/>
      <c r="BE25" s="289"/>
      <c r="BF25" s="190"/>
    </row>
    <row r="26" spans="1:58" ht="15" customHeight="1" thickBot="1">
      <c r="B26" s="297"/>
      <c r="C26" s="325" t="s">
        <v>94</v>
      </c>
      <c r="D26" s="327" t="s">
        <v>95</v>
      </c>
      <c r="E26" s="328"/>
      <c r="F26" s="328"/>
      <c r="G26" s="328"/>
      <c r="H26" s="180" t="s">
        <v>77</v>
      </c>
      <c r="I26" s="181" t="s">
        <v>78</v>
      </c>
      <c r="J26" s="66"/>
      <c r="K26" s="67"/>
      <c r="L26" s="87">
        <v>2</v>
      </c>
      <c r="M26" s="48">
        <v>2</v>
      </c>
      <c r="N26" s="48">
        <v>2</v>
      </c>
      <c r="O26" s="48">
        <v>2</v>
      </c>
      <c r="P26" s="48">
        <v>1</v>
      </c>
      <c r="Q26" s="68"/>
      <c r="R26" s="50"/>
      <c r="S26" s="281"/>
      <c r="T26" s="230"/>
      <c r="U26" s="69" t="s">
        <v>74</v>
      </c>
      <c r="V26" s="68"/>
      <c r="W26" s="69" t="s">
        <v>75</v>
      </c>
      <c r="X26" s="69" t="s">
        <v>75</v>
      </c>
      <c r="Y26" s="48">
        <v>2</v>
      </c>
      <c r="Z26" s="48">
        <v>1</v>
      </c>
      <c r="AA26" s="68"/>
      <c r="AB26" s="48">
        <v>1</v>
      </c>
      <c r="AC26" s="48">
        <v>0</v>
      </c>
      <c r="AD26" s="48">
        <v>1</v>
      </c>
      <c r="AE26" s="184">
        <v>1</v>
      </c>
      <c r="AF26" s="150">
        <v>1</v>
      </c>
      <c r="AG26" s="48">
        <v>1</v>
      </c>
      <c r="AH26" s="70"/>
      <c r="AI26" s="48">
        <v>1</v>
      </c>
      <c r="AJ26" s="48">
        <v>2</v>
      </c>
      <c r="AK26" s="70"/>
      <c r="AL26" s="70"/>
      <c r="AM26" s="184">
        <v>1</v>
      </c>
      <c r="AN26" s="222"/>
      <c r="AO26" s="48">
        <v>1</v>
      </c>
      <c r="AP26" s="48">
        <v>1</v>
      </c>
      <c r="AQ26" s="70"/>
      <c r="AR26" s="184">
        <v>1</v>
      </c>
      <c r="AS26" s="66"/>
      <c r="AT26" s="238"/>
      <c r="AU26" s="48">
        <v>1</v>
      </c>
      <c r="AV26" s="71">
        <v>0</v>
      </c>
      <c r="AW26" s="72">
        <v>0</v>
      </c>
      <c r="AX26" s="69" t="s">
        <v>75</v>
      </c>
      <c r="AY26" s="69">
        <v>2</v>
      </c>
      <c r="AZ26" s="70"/>
      <c r="BA26" s="48">
        <v>1</v>
      </c>
      <c r="BB26" s="72">
        <v>0</v>
      </c>
      <c r="BC26" s="129">
        <v>1</v>
      </c>
      <c r="BD26" s="184"/>
      <c r="BE26" s="288"/>
      <c r="BF26" s="189"/>
    </row>
    <row r="27" spans="1:58" ht="15" thickBot="1">
      <c r="B27" s="299"/>
      <c r="C27" s="326"/>
      <c r="D27" s="329"/>
      <c r="E27" s="330"/>
      <c r="F27" s="330"/>
      <c r="G27" s="330"/>
      <c r="H27" s="118" t="s">
        <v>79</v>
      </c>
      <c r="I27" s="119" t="s">
        <v>80</v>
      </c>
      <c r="J27" s="27"/>
      <c r="K27" s="39"/>
      <c r="L27" s="88">
        <v>2</v>
      </c>
      <c r="M27" s="40">
        <v>2</v>
      </c>
      <c r="N27" s="40">
        <v>2</v>
      </c>
      <c r="O27" s="40">
        <v>2</v>
      </c>
      <c r="P27" s="40">
        <v>1</v>
      </c>
      <c r="Q27" s="41"/>
      <c r="R27" s="83"/>
      <c r="S27" s="278"/>
      <c r="T27" s="98"/>
      <c r="U27" s="81" t="s">
        <v>74</v>
      </c>
      <c r="V27" s="41"/>
      <c r="W27" s="81" t="s">
        <v>75</v>
      </c>
      <c r="X27" s="81" t="s">
        <v>75</v>
      </c>
      <c r="Y27" s="40">
        <v>2</v>
      </c>
      <c r="Z27" s="40">
        <v>1</v>
      </c>
      <c r="AA27" s="41"/>
      <c r="AB27" s="40">
        <v>1</v>
      </c>
      <c r="AC27" s="40">
        <v>0</v>
      </c>
      <c r="AD27" s="40">
        <v>1</v>
      </c>
      <c r="AE27" s="147">
        <v>1</v>
      </c>
      <c r="AF27" s="102">
        <v>1</v>
      </c>
      <c r="AG27" s="40">
        <v>1</v>
      </c>
      <c r="AH27" s="43"/>
      <c r="AI27" s="40">
        <v>1</v>
      </c>
      <c r="AJ27" s="40">
        <v>2</v>
      </c>
      <c r="AK27" s="43"/>
      <c r="AL27" s="43"/>
      <c r="AM27" s="147">
        <v>1</v>
      </c>
      <c r="AN27" s="176"/>
      <c r="AO27" s="40">
        <v>1</v>
      </c>
      <c r="AP27" s="40">
        <v>1</v>
      </c>
      <c r="AQ27" s="43"/>
      <c r="AR27" s="147">
        <v>1</v>
      </c>
      <c r="AS27" s="27"/>
      <c r="AT27" s="236"/>
      <c r="AU27" s="40">
        <v>1</v>
      </c>
      <c r="AV27" s="82">
        <v>0</v>
      </c>
      <c r="AW27" s="45">
        <v>0</v>
      </c>
      <c r="AX27" s="81" t="s">
        <v>75</v>
      </c>
      <c r="AY27" s="81">
        <v>2</v>
      </c>
      <c r="AZ27" s="43"/>
      <c r="BA27" s="40">
        <v>1</v>
      </c>
      <c r="BB27" s="45">
        <v>0</v>
      </c>
      <c r="BC27" s="148">
        <v>1</v>
      </c>
      <c r="BD27" s="147"/>
      <c r="BE27" s="289"/>
      <c r="BF27" s="191"/>
    </row>
    <row r="28" spans="1:58">
      <c r="B28" s="370" t="s">
        <v>96</v>
      </c>
      <c r="C28" s="373" t="s">
        <v>97</v>
      </c>
      <c r="D28" s="376" t="s">
        <v>98</v>
      </c>
      <c r="E28" s="377"/>
      <c r="F28" s="377"/>
      <c r="G28" s="377"/>
      <c r="H28" s="125" t="s">
        <v>72</v>
      </c>
      <c r="I28" s="115" t="s">
        <v>83</v>
      </c>
      <c r="J28" s="186"/>
      <c r="K28" s="152"/>
      <c r="L28" s="85">
        <v>3</v>
      </c>
      <c r="M28" s="37">
        <v>2</v>
      </c>
      <c r="N28" s="37">
        <v>3</v>
      </c>
      <c r="O28" s="37">
        <v>3</v>
      </c>
      <c r="P28" s="37">
        <v>1</v>
      </c>
      <c r="Q28" s="97"/>
      <c r="R28" s="187"/>
      <c r="S28" s="276"/>
      <c r="T28" s="163" t="s">
        <v>73</v>
      </c>
      <c r="U28" s="154" t="s">
        <v>74</v>
      </c>
      <c r="V28" s="97"/>
      <c r="W28" s="154" t="s">
        <v>75</v>
      </c>
      <c r="X28" s="164"/>
      <c r="Y28" s="37">
        <v>2</v>
      </c>
      <c r="Z28" s="37">
        <v>1</v>
      </c>
      <c r="AA28" s="37">
        <v>1</v>
      </c>
      <c r="AB28" s="37">
        <v>1</v>
      </c>
      <c r="AC28" s="37">
        <v>0</v>
      </c>
      <c r="AD28" s="37">
        <v>1</v>
      </c>
      <c r="AE28" s="155">
        <v>1</v>
      </c>
      <c r="AF28" s="165">
        <v>1</v>
      </c>
      <c r="AG28" s="37">
        <v>1</v>
      </c>
      <c r="AH28" s="37">
        <v>1</v>
      </c>
      <c r="AI28" s="37">
        <v>1</v>
      </c>
      <c r="AJ28" s="37">
        <v>3</v>
      </c>
      <c r="AK28" s="84"/>
      <c r="AL28" s="84"/>
      <c r="AM28" s="155">
        <v>1</v>
      </c>
      <c r="AN28" s="131">
        <v>2</v>
      </c>
      <c r="AO28" s="37">
        <v>1</v>
      </c>
      <c r="AP28" s="37">
        <v>1</v>
      </c>
      <c r="AQ28" s="84"/>
      <c r="AR28" s="155">
        <v>1</v>
      </c>
      <c r="AS28" s="186"/>
      <c r="AT28" s="234"/>
      <c r="AU28" s="37">
        <v>1</v>
      </c>
      <c r="AV28" s="134">
        <v>0</v>
      </c>
      <c r="AW28" s="166">
        <v>0</v>
      </c>
      <c r="AX28" s="154" t="s">
        <v>75</v>
      </c>
      <c r="AY28" s="154">
        <v>2</v>
      </c>
      <c r="AZ28" s="84"/>
      <c r="BA28" s="37">
        <v>1</v>
      </c>
      <c r="BB28" s="166">
        <v>0</v>
      </c>
      <c r="BC28" s="175">
        <v>1</v>
      </c>
      <c r="BD28" s="155">
        <v>1</v>
      </c>
      <c r="BE28" s="287"/>
      <c r="BF28" s="188"/>
    </row>
    <row r="29" spans="1:58">
      <c r="B29" s="371"/>
      <c r="C29" s="374"/>
      <c r="D29" s="378"/>
      <c r="E29" s="379"/>
      <c r="F29" s="379"/>
      <c r="G29" s="379"/>
      <c r="H29" s="116" t="s">
        <v>77</v>
      </c>
      <c r="I29" s="117" t="s">
        <v>78</v>
      </c>
      <c r="J29" s="26"/>
      <c r="K29" s="17"/>
      <c r="L29" s="16">
        <v>3</v>
      </c>
      <c r="M29" s="12">
        <v>2</v>
      </c>
      <c r="N29" s="12">
        <v>3</v>
      </c>
      <c r="O29" s="12">
        <v>3</v>
      </c>
      <c r="P29" s="12">
        <v>1</v>
      </c>
      <c r="Q29" s="11"/>
      <c r="R29" s="50"/>
      <c r="S29" s="277"/>
      <c r="T29" s="95" t="s">
        <v>73</v>
      </c>
      <c r="U29" s="30" t="s">
        <v>74</v>
      </c>
      <c r="V29" s="11"/>
      <c r="W29" s="30" t="s">
        <v>75</v>
      </c>
      <c r="X29" s="31"/>
      <c r="Y29" s="12">
        <v>2</v>
      </c>
      <c r="Z29" s="12">
        <v>1</v>
      </c>
      <c r="AA29" s="12">
        <v>1</v>
      </c>
      <c r="AB29" s="12">
        <v>1</v>
      </c>
      <c r="AC29" s="12">
        <v>0</v>
      </c>
      <c r="AD29" s="12">
        <v>1</v>
      </c>
      <c r="AE29" s="100">
        <v>1</v>
      </c>
      <c r="AF29" s="101">
        <v>1</v>
      </c>
      <c r="AG29" s="12">
        <v>1</v>
      </c>
      <c r="AH29" s="12">
        <v>1</v>
      </c>
      <c r="AI29" s="12">
        <v>1</v>
      </c>
      <c r="AJ29" s="12">
        <v>3</v>
      </c>
      <c r="AK29" s="13"/>
      <c r="AL29" s="13"/>
      <c r="AM29" s="100">
        <v>1</v>
      </c>
      <c r="AN29" s="25">
        <v>2</v>
      </c>
      <c r="AO29" s="12">
        <v>1</v>
      </c>
      <c r="AP29" s="12">
        <v>1</v>
      </c>
      <c r="AQ29" s="13"/>
      <c r="AR29" s="100">
        <v>1</v>
      </c>
      <c r="AS29" s="26"/>
      <c r="AT29" s="235"/>
      <c r="AU29" s="12">
        <v>1</v>
      </c>
      <c r="AV29" s="21">
        <v>0</v>
      </c>
      <c r="AW29" s="29">
        <v>0</v>
      </c>
      <c r="AX29" s="30" t="s">
        <v>75</v>
      </c>
      <c r="AY29" s="30">
        <v>2</v>
      </c>
      <c r="AZ29" s="13"/>
      <c r="BA29" s="12">
        <v>1</v>
      </c>
      <c r="BB29" s="29">
        <v>0</v>
      </c>
      <c r="BC29" s="92">
        <v>1</v>
      </c>
      <c r="BD29" s="100">
        <v>1</v>
      </c>
      <c r="BE29" s="288"/>
      <c r="BF29" s="189"/>
    </row>
    <row r="30" spans="1:58" ht="15" thickBot="1">
      <c r="B30" s="372"/>
      <c r="C30" s="375"/>
      <c r="D30" s="380"/>
      <c r="E30" s="381"/>
      <c r="F30" s="381"/>
      <c r="G30" s="382"/>
      <c r="H30" s="118" t="s">
        <v>79</v>
      </c>
      <c r="I30" s="119" t="s">
        <v>80</v>
      </c>
      <c r="J30" s="27"/>
      <c r="K30" s="39"/>
      <c r="L30" s="88">
        <v>3</v>
      </c>
      <c r="M30" s="40">
        <v>2</v>
      </c>
      <c r="N30" s="40">
        <v>3</v>
      </c>
      <c r="O30" s="40">
        <v>3</v>
      </c>
      <c r="P30" s="40">
        <v>1</v>
      </c>
      <c r="Q30" s="41"/>
      <c r="R30" s="83"/>
      <c r="S30" s="280"/>
      <c r="T30" s="139" t="s">
        <v>73</v>
      </c>
      <c r="U30" s="81" t="s">
        <v>74</v>
      </c>
      <c r="V30" s="41"/>
      <c r="W30" s="81" t="s">
        <v>75</v>
      </c>
      <c r="X30" s="42"/>
      <c r="Y30" s="40">
        <v>2</v>
      </c>
      <c r="Z30" s="40">
        <v>1</v>
      </c>
      <c r="AA30" s="40">
        <v>1</v>
      </c>
      <c r="AB30" s="40">
        <v>1</v>
      </c>
      <c r="AC30" s="40">
        <v>0</v>
      </c>
      <c r="AD30" s="40">
        <v>1</v>
      </c>
      <c r="AE30" s="147">
        <v>1</v>
      </c>
      <c r="AF30" s="102">
        <v>1</v>
      </c>
      <c r="AG30" s="40">
        <v>1</v>
      </c>
      <c r="AH30" s="40">
        <v>1</v>
      </c>
      <c r="AI30" s="40">
        <v>1</v>
      </c>
      <c r="AJ30" s="40">
        <v>3</v>
      </c>
      <c r="AK30" s="43"/>
      <c r="AL30" s="43"/>
      <c r="AM30" s="147">
        <v>1</v>
      </c>
      <c r="AN30" s="176">
        <v>2</v>
      </c>
      <c r="AO30" s="40">
        <v>1</v>
      </c>
      <c r="AP30" s="40">
        <v>1</v>
      </c>
      <c r="AQ30" s="43"/>
      <c r="AR30" s="147">
        <v>1</v>
      </c>
      <c r="AS30" s="27"/>
      <c r="AT30" s="236"/>
      <c r="AU30" s="40">
        <v>1</v>
      </c>
      <c r="AV30" s="82">
        <v>0</v>
      </c>
      <c r="AW30" s="45">
        <v>0</v>
      </c>
      <c r="AX30" s="81" t="s">
        <v>75</v>
      </c>
      <c r="AY30" s="81">
        <v>2</v>
      </c>
      <c r="AZ30" s="43"/>
      <c r="BA30" s="40">
        <v>1</v>
      </c>
      <c r="BB30" s="45">
        <v>0</v>
      </c>
      <c r="BC30" s="148">
        <v>1</v>
      </c>
      <c r="BD30" s="147">
        <v>1</v>
      </c>
      <c r="BE30" s="289"/>
      <c r="BF30" s="191"/>
    </row>
    <row r="31" spans="1:58" ht="14.45" customHeight="1" thickBot="1">
      <c r="B31" s="6" t="s">
        <v>99</v>
      </c>
      <c r="C31" s="331" t="s">
        <v>100</v>
      </c>
      <c r="D31" s="334" t="s">
        <v>101</v>
      </c>
      <c r="E31" s="335"/>
      <c r="F31" s="335"/>
      <c r="G31" s="335"/>
      <c r="H31" s="120" t="s">
        <v>64</v>
      </c>
      <c r="I31" s="122" t="s">
        <v>66</v>
      </c>
      <c r="J31" s="186"/>
      <c r="K31" s="152"/>
      <c r="L31" s="85">
        <v>2</v>
      </c>
      <c r="M31" s="37">
        <v>2</v>
      </c>
      <c r="N31" s="37">
        <v>2</v>
      </c>
      <c r="O31" s="37">
        <v>2</v>
      </c>
      <c r="P31" s="37">
        <v>1</v>
      </c>
      <c r="Q31" s="97"/>
      <c r="R31" s="187"/>
      <c r="S31" s="276"/>
      <c r="T31" s="153"/>
      <c r="U31" s="154" t="s">
        <v>74</v>
      </c>
      <c r="V31" s="97"/>
      <c r="W31" s="97"/>
      <c r="X31" s="164"/>
      <c r="Y31" s="97"/>
      <c r="Z31" s="37">
        <v>1</v>
      </c>
      <c r="AA31" s="97"/>
      <c r="AB31" s="97"/>
      <c r="AC31" s="37">
        <v>0</v>
      </c>
      <c r="AD31" s="97"/>
      <c r="AE31" s="232"/>
      <c r="AF31" s="167"/>
      <c r="AG31" s="84"/>
      <c r="AH31" s="84"/>
      <c r="AI31" s="84"/>
      <c r="AJ31" s="84"/>
      <c r="AK31" s="84"/>
      <c r="AL31" s="84"/>
      <c r="AM31" s="168"/>
      <c r="AN31" s="131"/>
      <c r="AO31" s="85"/>
      <c r="AP31" s="84"/>
      <c r="AQ31" s="84"/>
      <c r="AR31" s="168"/>
      <c r="AS31" s="186"/>
      <c r="AT31" s="234"/>
      <c r="AU31" s="37"/>
      <c r="AV31" s="134">
        <v>0</v>
      </c>
      <c r="AW31" s="166">
        <v>0</v>
      </c>
      <c r="AX31" s="154" t="s">
        <v>75</v>
      </c>
      <c r="AY31" s="37"/>
      <c r="AZ31" s="84"/>
      <c r="BA31" s="38"/>
      <c r="BB31" s="166">
        <v>0</v>
      </c>
      <c r="BC31" s="91"/>
      <c r="BD31" s="168"/>
      <c r="BE31" s="290"/>
    </row>
    <row r="32" spans="1:58">
      <c r="B32" s="7"/>
      <c r="C32" s="332"/>
      <c r="D32" s="336"/>
      <c r="E32" s="337"/>
      <c r="F32" s="337"/>
      <c r="G32" s="337"/>
      <c r="H32" s="114" t="s">
        <v>72</v>
      </c>
      <c r="I32" s="126" t="s">
        <v>83</v>
      </c>
      <c r="J32" s="26"/>
      <c r="K32" s="17"/>
      <c r="L32" s="16">
        <v>2</v>
      </c>
      <c r="M32" s="12">
        <v>2</v>
      </c>
      <c r="N32" s="12">
        <v>2</v>
      </c>
      <c r="O32" s="12">
        <v>2</v>
      </c>
      <c r="P32" s="12">
        <v>1</v>
      </c>
      <c r="Q32" s="11"/>
      <c r="R32" s="50"/>
      <c r="S32" s="277"/>
      <c r="T32" s="96"/>
      <c r="U32" s="30" t="s">
        <v>74</v>
      </c>
      <c r="V32" s="11"/>
      <c r="W32" s="11"/>
      <c r="X32" s="31"/>
      <c r="Y32" s="11"/>
      <c r="Z32" s="12">
        <v>1</v>
      </c>
      <c r="AA32" s="11"/>
      <c r="AB32" s="11"/>
      <c r="AC32" s="12">
        <v>0</v>
      </c>
      <c r="AD32" s="11"/>
      <c r="AE32" s="233"/>
      <c r="AF32" s="103"/>
      <c r="AG32" s="13"/>
      <c r="AH32" s="13"/>
      <c r="AI32" s="13"/>
      <c r="AJ32" s="13"/>
      <c r="AK32" s="13"/>
      <c r="AL32" s="13"/>
      <c r="AM32" s="185"/>
      <c r="AN32" s="25"/>
      <c r="AO32" s="16"/>
      <c r="AP32" s="13"/>
      <c r="AQ32" s="13"/>
      <c r="AR32" s="185"/>
      <c r="AS32" s="26"/>
      <c r="AT32" s="235"/>
      <c r="AU32" s="12"/>
      <c r="AV32" s="21">
        <v>0</v>
      </c>
      <c r="AW32" s="29">
        <v>0</v>
      </c>
      <c r="AX32" s="30" t="s">
        <v>75</v>
      </c>
      <c r="AY32" s="12"/>
      <c r="AZ32" s="13"/>
      <c r="BA32" s="14"/>
      <c r="BB32" s="29">
        <v>0</v>
      </c>
      <c r="BC32" s="93"/>
      <c r="BD32" s="185"/>
      <c r="BE32" s="290"/>
    </row>
    <row r="33" spans="2:57">
      <c r="B33" s="7"/>
      <c r="C33" s="332"/>
      <c r="D33" s="336"/>
      <c r="E33" s="337"/>
      <c r="F33" s="337"/>
      <c r="G33" s="337"/>
      <c r="H33" s="116" t="s">
        <v>77</v>
      </c>
      <c r="I33" s="117" t="s">
        <v>78</v>
      </c>
      <c r="J33" s="26"/>
      <c r="K33" s="17"/>
      <c r="L33" s="16">
        <v>3</v>
      </c>
      <c r="M33" s="12">
        <v>2</v>
      </c>
      <c r="N33" s="12">
        <v>3</v>
      </c>
      <c r="O33" s="12">
        <v>3</v>
      </c>
      <c r="P33" s="12">
        <v>1</v>
      </c>
      <c r="Q33" s="11"/>
      <c r="R33" s="50"/>
      <c r="S33" s="277"/>
      <c r="T33" s="96"/>
      <c r="U33" s="30" t="s">
        <v>74</v>
      </c>
      <c r="V33" s="11"/>
      <c r="W33" s="11"/>
      <c r="X33" s="31"/>
      <c r="Y33" s="11"/>
      <c r="Z33" s="12">
        <v>1</v>
      </c>
      <c r="AA33" s="11"/>
      <c r="AB33" s="11"/>
      <c r="AC33" s="12">
        <v>0</v>
      </c>
      <c r="AD33" s="11"/>
      <c r="AE33" s="233"/>
      <c r="AF33" s="103"/>
      <c r="AG33" s="13"/>
      <c r="AH33" s="13"/>
      <c r="AI33" s="13"/>
      <c r="AJ33" s="13"/>
      <c r="AK33" s="13"/>
      <c r="AL33" s="13"/>
      <c r="AM33" s="185"/>
      <c r="AN33" s="25"/>
      <c r="AO33" s="16"/>
      <c r="AP33" s="13"/>
      <c r="AQ33" s="13"/>
      <c r="AR33" s="185"/>
      <c r="AS33" s="26"/>
      <c r="AT33" s="235"/>
      <c r="AU33" s="12"/>
      <c r="AV33" s="21">
        <v>0</v>
      </c>
      <c r="AW33" s="29">
        <v>0</v>
      </c>
      <c r="AX33" s="30" t="s">
        <v>75</v>
      </c>
      <c r="AY33" s="12"/>
      <c r="AZ33" s="13"/>
      <c r="BA33" s="14"/>
      <c r="BB33" s="29">
        <v>0</v>
      </c>
      <c r="BC33" s="93"/>
      <c r="BD33" s="185"/>
      <c r="BE33" s="290"/>
    </row>
    <row r="34" spans="2:57" ht="15" thickBot="1">
      <c r="B34" s="8"/>
      <c r="C34" s="333"/>
      <c r="D34" s="338"/>
      <c r="E34" s="339"/>
      <c r="F34" s="339"/>
      <c r="G34" s="339"/>
      <c r="H34" s="112" t="s">
        <v>79</v>
      </c>
      <c r="I34" s="119" t="s">
        <v>80</v>
      </c>
      <c r="J34" s="27"/>
      <c r="K34" s="39"/>
      <c r="L34" s="88">
        <v>3</v>
      </c>
      <c r="M34" s="40">
        <v>2</v>
      </c>
      <c r="N34" s="40">
        <v>3</v>
      </c>
      <c r="O34" s="40">
        <v>3</v>
      </c>
      <c r="P34" s="40">
        <v>1</v>
      </c>
      <c r="Q34" s="41"/>
      <c r="R34" s="83"/>
      <c r="S34" s="278"/>
      <c r="T34" s="98"/>
      <c r="U34" s="81" t="s">
        <v>74</v>
      </c>
      <c r="V34" s="41"/>
      <c r="W34" s="41"/>
      <c r="X34" s="42"/>
      <c r="Y34" s="41"/>
      <c r="Z34" s="40">
        <v>1</v>
      </c>
      <c r="AA34" s="41"/>
      <c r="AB34" s="41"/>
      <c r="AC34" s="40">
        <v>0</v>
      </c>
      <c r="AD34" s="41"/>
      <c r="AE34" s="225"/>
      <c r="AF34" s="104"/>
      <c r="AG34" s="43"/>
      <c r="AH34" s="43"/>
      <c r="AI34" s="43"/>
      <c r="AJ34" s="43"/>
      <c r="AK34" s="43"/>
      <c r="AL34" s="43"/>
      <c r="AM34" s="169"/>
      <c r="AN34" s="176"/>
      <c r="AO34" s="88"/>
      <c r="AP34" s="43"/>
      <c r="AQ34" s="43"/>
      <c r="AR34" s="169"/>
      <c r="AS34" s="27"/>
      <c r="AT34" s="236"/>
      <c r="AU34" s="40"/>
      <c r="AV34" s="82">
        <v>0</v>
      </c>
      <c r="AW34" s="45">
        <v>0</v>
      </c>
      <c r="AX34" s="81" t="s">
        <v>75</v>
      </c>
      <c r="AY34" s="40"/>
      <c r="AZ34" s="43"/>
      <c r="BA34" s="44"/>
      <c r="BB34" s="45">
        <v>0</v>
      </c>
      <c r="BC34" s="94"/>
      <c r="BD34" s="169"/>
      <c r="BE34" s="290"/>
    </row>
    <row r="35" spans="2:57">
      <c r="C35" s="9"/>
    </row>
    <row r="36" spans="2:57" ht="15" thickBot="1">
      <c r="C36" s="4" t="s">
        <v>102</v>
      </c>
      <c r="G36" s="49"/>
    </row>
    <row r="37" spans="2:57" ht="15" thickBot="1">
      <c r="C37" s="4"/>
      <c r="D37" s="77"/>
      <c r="E37" t="s">
        <v>103</v>
      </c>
      <c r="F37" s="61"/>
    </row>
    <row r="38" spans="2:57" ht="15" thickBot="1">
      <c r="C38" s="4"/>
      <c r="D38" s="78"/>
      <c r="E38" t="s">
        <v>104</v>
      </c>
      <c r="F38" s="60"/>
      <c r="G38" s="55"/>
    </row>
    <row r="39" spans="2:57" ht="15" thickBot="1">
      <c r="C39" s="4" t="s">
        <v>105</v>
      </c>
      <c r="D39" s="25"/>
      <c r="E39" s="15" t="s">
        <v>106</v>
      </c>
      <c r="F39" s="53"/>
      <c r="G39" s="58"/>
      <c r="L39" s="89"/>
    </row>
    <row r="40" spans="2:57" ht="15" thickBot="1">
      <c r="D40" s="79" t="s">
        <v>74</v>
      </c>
      <c r="E40" t="s">
        <v>107</v>
      </c>
      <c r="F40" s="51"/>
      <c r="G40" s="59"/>
      <c r="I40" s="55"/>
      <c r="J40" s="51"/>
      <c r="K40" s="65"/>
      <c r="L40" s="63"/>
      <c r="M40" s="64"/>
    </row>
    <row r="41" spans="2:57" ht="15" thickBot="1">
      <c r="D41" s="1">
        <v>1</v>
      </c>
      <c r="E41" s="15" t="s">
        <v>108</v>
      </c>
      <c r="F41" s="54"/>
      <c r="G41" s="56"/>
      <c r="H41" s="54"/>
      <c r="I41" s="54"/>
      <c r="J41" s="52"/>
      <c r="L41" s="90"/>
    </row>
    <row r="42" spans="2:57" ht="15" thickBot="1">
      <c r="D42" s="2">
        <v>2</v>
      </c>
      <c r="E42" t="s">
        <v>109</v>
      </c>
      <c r="F42" s="62"/>
      <c r="G42" s="57"/>
    </row>
    <row r="43" spans="2:57" ht="15" thickBot="1">
      <c r="D43" s="80">
        <v>3</v>
      </c>
      <c r="E43" t="s">
        <v>110</v>
      </c>
    </row>
    <row r="44" spans="2:57" ht="15" thickBot="1">
      <c r="C44" s="18"/>
      <c r="D44" s="3">
        <v>4</v>
      </c>
      <c r="E44" t="s">
        <v>111</v>
      </c>
    </row>
    <row r="45" spans="2:57">
      <c r="C45" s="18"/>
      <c r="D45" s="20"/>
    </row>
    <row r="46" spans="2:57">
      <c r="C46" s="18"/>
    </row>
    <row r="47" spans="2:57">
      <c r="C47" s="10"/>
    </row>
  </sheetData>
  <mergeCells count="37">
    <mergeCell ref="B28:B30"/>
    <mergeCell ref="C28:C30"/>
    <mergeCell ref="D28:G30"/>
    <mergeCell ref="T4:AE4"/>
    <mergeCell ref="D16:G16"/>
    <mergeCell ref="C31:C34"/>
    <mergeCell ref="D31:G34"/>
    <mergeCell ref="C7:C8"/>
    <mergeCell ref="D7:G8"/>
    <mergeCell ref="D10:G10"/>
    <mergeCell ref="C11:C13"/>
    <mergeCell ref="C14:C16"/>
    <mergeCell ref="D14:G14"/>
    <mergeCell ref="D11:G11"/>
    <mergeCell ref="D12:G12"/>
    <mergeCell ref="D13:G13"/>
    <mergeCell ref="D15:G15"/>
    <mergeCell ref="D19:G19"/>
    <mergeCell ref="C20:C22"/>
    <mergeCell ref="D20:G22"/>
    <mergeCell ref="C23:C25"/>
    <mergeCell ref="AN4:AR4"/>
    <mergeCell ref="AF4:AM4"/>
    <mergeCell ref="AS4:BD4"/>
    <mergeCell ref="B17:B27"/>
    <mergeCell ref="D17:G17"/>
    <mergeCell ref="D6:G6"/>
    <mergeCell ref="I4:I5"/>
    <mergeCell ref="B6:B16"/>
    <mergeCell ref="B4:B5"/>
    <mergeCell ref="C4:C5"/>
    <mergeCell ref="D4:G5"/>
    <mergeCell ref="H4:H5"/>
    <mergeCell ref="D23:G25"/>
    <mergeCell ref="C26:C27"/>
    <mergeCell ref="J4:S4"/>
    <mergeCell ref="D26:G27"/>
  </mergeCells>
  <conditionalFormatting sqref="D39">
    <cfRule type="cellIs" dxfId="391" priority="1138" operator="equal">
      <formula>4</formula>
    </cfRule>
    <cfRule type="cellIs" dxfId="390" priority="1139" operator="equal">
      <formula>"3 (**)"</formula>
    </cfRule>
    <cfRule type="cellIs" dxfId="389" priority="1140" operator="equal">
      <formula>3</formula>
    </cfRule>
    <cfRule type="cellIs" dxfId="388" priority="1141" operator="equal">
      <formula>"2 (**)"</formula>
    </cfRule>
    <cfRule type="cellIs" dxfId="387" priority="1142" operator="equal">
      <formula>2</formula>
    </cfRule>
    <cfRule type="cellIs" dxfId="386" priority="1143" operator="equal">
      <formula>"1 (**)"</formula>
    </cfRule>
    <cfRule type="cellIs" dxfId="385" priority="1144" operator="equal">
      <formula>1</formula>
    </cfRule>
    <cfRule type="cellIs" dxfId="384" priority="1145" operator="equal">
      <formula>0</formula>
    </cfRule>
  </conditionalFormatting>
  <conditionalFormatting sqref="K6:K13">
    <cfRule type="cellIs" dxfId="383" priority="506" operator="equal">
      <formula>4</formula>
    </cfRule>
    <cfRule type="cellIs" dxfId="382" priority="507" operator="equal">
      <formula>"3 (**)"</formula>
    </cfRule>
    <cfRule type="cellIs" dxfId="381" priority="508" operator="equal">
      <formula>3</formula>
    </cfRule>
    <cfRule type="cellIs" dxfId="380" priority="509" operator="equal">
      <formula>"2 (**)"</formula>
    </cfRule>
    <cfRule type="cellIs" dxfId="379" priority="510" operator="equal">
      <formula>2</formula>
    </cfRule>
    <cfRule type="cellIs" dxfId="378" priority="511" operator="equal">
      <formula>"1 (**)"</formula>
    </cfRule>
    <cfRule type="cellIs" dxfId="377" priority="512" operator="equal">
      <formula>1</formula>
    </cfRule>
    <cfRule type="cellIs" dxfId="376" priority="513" operator="equal">
      <formula>0</formula>
    </cfRule>
  </conditionalFormatting>
  <conditionalFormatting sqref="L8:L10">
    <cfRule type="cellIs" dxfId="375" priority="1034" operator="equal">
      <formula>4</formula>
    </cfRule>
    <cfRule type="cellIs" dxfId="374" priority="1035" operator="equal">
      <formula>"3 (**)"</formula>
    </cfRule>
    <cfRule type="cellIs" dxfId="373" priority="1036" operator="equal">
      <formula>3</formula>
    </cfRule>
    <cfRule type="cellIs" dxfId="372" priority="1037" operator="equal">
      <formula>"2 (**)"</formula>
    </cfRule>
    <cfRule type="cellIs" dxfId="371" priority="1038" operator="equal">
      <formula>2</formula>
    </cfRule>
    <cfRule type="cellIs" dxfId="370" priority="1039" operator="equal">
      <formula>"1 (**)"</formula>
    </cfRule>
    <cfRule type="cellIs" dxfId="369" priority="1040" operator="equal">
      <formula>1</formula>
    </cfRule>
    <cfRule type="cellIs" dxfId="368" priority="1041" operator="equal">
      <formula>0</formula>
    </cfRule>
  </conditionalFormatting>
  <conditionalFormatting sqref="L19:P34 M18:P18">
    <cfRule type="cellIs" dxfId="367" priority="482" operator="equal">
      <formula>4</formula>
    </cfRule>
    <cfRule type="cellIs" dxfId="366" priority="483" operator="equal">
      <formula>"3 (**)"</formula>
    </cfRule>
    <cfRule type="cellIs" dxfId="365" priority="484" operator="equal">
      <formula>3</formula>
    </cfRule>
    <cfRule type="cellIs" dxfId="364" priority="485" operator="equal">
      <formula>"2 (**)"</formula>
    </cfRule>
    <cfRule type="cellIs" dxfId="363" priority="486" operator="equal">
      <formula>2</formula>
    </cfRule>
    <cfRule type="cellIs" dxfId="362" priority="487" operator="equal">
      <formula>"1 (**)"</formula>
    </cfRule>
    <cfRule type="cellIs" dxfId="361" priority="488" operator="equal">
      <formula>1</formula>
    </cfRule>
    <cfRule type="cellIs" dxfId="360" priority="489" operator="equal">
      <formula>0</formula>
    </cfRule>
  </conditionalFormatting>
  <conditionalFormatting sqref="L6:AB7">
    <cfRule type="cellIs" dxfId="359" priority="1019" operator="equal">
      <formula>"3 (**)"</formula>
    </cfRule>
    <cfRule type="cellIs" dxfId="358" priority="1021" operator="equal">
      <formula>"2 (**)"</formula>
    </cfRule>
    <cfRule type="cellIs" dxfId="357" priority="1023" operator="equal">
      <formula>"1 (**)"</formula>
    </cfRule>
  </conditionalFormatting>
  <conditionalFormatting sqref="M10:N10">
    <cfRule type="cellIs" dxfId="356" priority="1282" operator="equal">
      <formula>4</formula>
    </cfRule>
    <cfRule type="cellIs" dxfId="355" priority="1283" operator="equal">
      <formula>"3 (**)"</formula>
    </cfRule>
    <cfRule type="cellIs" dxfId="354" priority="1284" operator="equal">
      <formula>3</formula>
    </cfRule>
    <cfRule type="cellIs" dxfId="353" priority="1285" operator="equal">
      <formula>"2 (**)"</formula>
    </cfRule>
    <cfRule type="cellIs" dxfId="352" priority="1286" operator="equal">
      <formula>2</formula>
    </cfRule>
    <cfRule type="cellIs" dxfId="351" priority="1287" operator="equal">
      <formula>"1 (**)"</formula>
    </cfRule>
    <cfRule type="cellIs" dxfId="350" priority="1288" operator="equal">
      <formula>1</formula>
    </cfRule>
    <cfRule type="cellIs" dxfId="349" priority="1289" operator="equal">
      <formula>0</formula>
    </cfRule>
  </conditionalFormatting>
  <conditionalFormatting sqref="M8:O9">
    <cfRule type="cellIs" dxfId="348" priority="2258" operator="equal">
      <formula>4</formula>
    </cfRule>
    <cfRule type="cellIs" dxfId="347" priority="2260" operator="equal">
      <formula>3</formula>
    </cfRule>
    <cfRule type="cellIs" dxfId="346" priority="2262" operator="equal">
      <formula>2</formula>
    </cfRule>
    <cfRule type="cellIs" dxfId="345" priority="2264" operator="equal">
      <formula>1</formula>
    </cfRule>
  </conditionalFormatting>
  <conditionalFormatting sqref="M8:R9">
    <cfRule type="cellIs" dxfId="344" priority="1673" operator="equal">
      <formula>0</formula>
    </cfRule>
  </conditionalFormatting>
  <conditionalFormatting sqref="M8:U9">
    <cfRule type="cellIs" dxfId="343" priority="379" operator="equal">
      <formula>"3 (**)"</formula>
    </cfRule>
    <cfRule type="cellIs" dxfId="342" priority="381" operator="equal">
      <formula>"2 (**)"</formula>
    </cfRule>
    <cfRule type="cellIs" dxfId="341" priority="383" operator="equal">
      <formula>"1 (**)"</formula>
    </cfRule>
  </conditionalFormatting>
  <conditionalFormatting sqref="P8:R10">
    <cfRule type="cellIs" dxfId="340" priority="570" operator="equal">
      <formula>4</formula>
    </cfRule>
    <cfRule type="cellIs" dxfId="339" priority="572" operator="equal">
      <formula>3</formula>
    </cfRule>
    <cfRule type="cellIs" dxfId="338" priority="574" operator="equal">
      <formula>2</formula>
    </cfRule>
    <cfRule type="cellIs" dxfId="337" priority="576" operator="equal">
      <formula>1</formula>
    </cfRule>
  </conditionalFormatting>
  <conditionalFormatting sqref="P10:R10">
    <cfRule type="cellIs" dxfId="336" priority="571" operator="equal">
      <formula>"3 (**)"</formula>
    </cfRule>
    <cfRule type="cellIs" dxfId="335" priority="573" operator="equal">
      <formula>"2 (**)"</formula>
    </cfRule>
    <cfRule type="cellIs" dxfId="334" priority="575" operator="equal">
      <formula>"1 (**)"</formula>
    </cfRule>
    <cfRule type="cellIs" dxfId="333" priority="577" operator="equal">
      <formula>0</formula>
    </cfRule>
  </conditionalFormatting>
  <conditionalFormatting sqref="S6:S9">
    <cfRule type="cellIs" dxfId="332" priority="1874" operator="equal">
      <formula>4</formula>
    </cfRule>
    <cfRule type="cellIs" dxfId="331" priority="1876" operator="equal">
      <formula>3</formula>
    </cfRule>
    <cfRule type="cellIs" dxfId="330" priority="1878" operator="equal">
      <formula>2</formula>
    </cfRule>
    <cfRule type="cellIs" dxfId="329" priority="1880" operator="equal">
      <formula>1</formula>
    </cfRule>
    <cfRule type="cellIs" dxfId="328" priority="1881" operator="equal">
      <formula>0</formula>
    </cfRule>
  </conditionalFormatting>
  <conditionalFormatting sqref="T8:T16">
    <cfRule type="cellIs" dxfId="327" priority="370" operator="equal">
      <formula>4</formula>
    </cfRule>
    <cfRule type="cellIs" dxfId="326" priority="372" operator="equal">
      <formula>3</formula>
    </cfRule>
    <cfRule type="cellIs" dxfId="325" priority="374" operator="equal">
      <formula>2</formula>
    </cfRule>
    <cfRule type="cellIs" dxfId="324" priority="376" operator="equal">
      <formula>1</formula>
    </cfRule>
  </conditionalFormatting>
  <conditionalFormatting sqref="T10:T16">
    <cfRule type="cellIs" dxfId="323" priority="371" operator="equal">
      <formula>"3 (**)"</formula>
    </cfRule>
    <cfRule type="cellIs" dxfId="322" priority="373" operator="equal">
      <formula>"2 (**)"</formula>
    </cfRule>
    <cfRule type="cellIs" dxfId="321" priority="375" operator="equal">
      <formula>"1 (**)"</formula>
    </cfRule>
    <cfRule type="cellIs" dxfId="320" priority="377" operator="equal">
      <formula>0</formula>
    </cfRule>
  </conditionalFormatting>
  <conditionalFormatting sqref="T28:T30">
    <cfRule type="cellIs" dxfId="319" priority="1618" operator="equal">
      <formula>4</formula>
    </cfRule>
    <cfRule type="cellIs" dxfId="318" priority="1619" operator="equal">
      <formula>"3 (**)"</formula>
    </cfRule>
    <cfRule type="cellIs" dxfId="317" priority="1620" operator="equal">
      <formula>3</formula>
    </cfRule>
    <cfRule type="cellIs" dxfId="316" priority="1621" operator="equal">
      <formula>"2 (**)"</formula>
    </cfRule>
    <cfRule type="cellIs" dxfId="315" priority="1622" operator="equal">
      <formula>2</formula>
    </cfRule>
    <cfRule type="cellIs" dxfId="314" priority="1623" operator="equal">
      <formula>"1 (**)"</formula>
    </cfRule>
    <cfRule type="cellIs" dxfId="313" priority="1624" operator="equal">
      <formula>1</formula>
    </cfRule>
    <cfRule type="cellIs" dxfId="312" priority="1625" operator="equal">
      <formula>0</formula>
    </cfRule>
  </conditionalFormatting>
  <conditionalFormatting sqref="T6:U7">
    <cfRule type="cellIs" dxfId="311" priority="2250" operator="equal">
      <formula>4</formula>
    </cfRule>
    <cfRule type="cellIs" dxfId="310" priority="2252" operator="equal">
      <formula>3</formula>
    </cfRule>
    <cfRule type="cellIs" dxfId="309" priority="2254" operator="equal">
      <formula>2</formula>
    </cfRule>
    <cfRule type="cellIs" dxfId="308" priority="2256" operator="equal">
      <formula>1</formula>
    </cfRule>
  </conditionalFormatting>
  <conditionalFormatting sqref="T8:U9">
    <cfRule type="cellIs" dxfId="307" priority="385" operator="equal">
      <formula>0</formula>
    </cfRule>
  </conditionalFormatting>
  <conditionalFormatting sqref="T6:AB7">
    <cfRule type="cellIs" dxfId="306" priority="1025" operator="equal">
      <formula>0</formula>
    </cfRule>
  </conditionalFormatting>
  <conditionalFormatting sqref="U8:U16 U19:U34">
    <cfRule type="cellIs" dxfId="305" priority="346" operator="equal">
      <formula>4</formula>
    </cfRule>
    <cfRule type="cellIs" dxfId="304" priority="348" operator="equal">
      <formula>3</formula>
    </cfRule>
    <cfRule type="cellIs" dxfId="303" priority="350" operator="equal">
      <formula>2</formula>
    </cfRule>
    <cfRule type="cellIs" dxfId="302" priority="352" operator="equal">
      <formula>1</formula>
    </cfRule>
  </conditionalFormatting>
  <conditionalFormatting sqref="U10:U16 U19:U34">
    <cfRule type="cellIs" dxfId="301" priority="347" operator="equal">
      <formula>"3 (**)"</formula>
    </cfRule>
    <cfRule type="cellIs" dxfId="300" priority="349" operator="equal">
      <formula>"2 (**)"</formula>
    </cfRule>
    <cfRule type="cellIs" dxfId="299" priority="351" operator="equal">
      <formula>"1 (**)"</formula>
    </cfRule>
    <cfRule type="cellIs" dxfId="298" priority="353" operator="equal">
      <formula>0</formula>
    </cfRule>
  </conditionalFormatting>
  <conditionalFormatting sqref="V6:V16">
    <cfRule type="cellIs" dxfId="297" priority="994" operator="equal">
      <formula>4</formula>
    </cfRule>
    <cfRule type="cellIs" dxfId="296" priority="996" operator="equal">
      <formula>3</formula>
    </cfRule>
    <cfRule type="cellIs" dxfId="295" priority="998" operator="equal">
      <formula>2</formula>
    </cfRule>
    <cfRule type="cellIs" dxfId="294" priority="1000" operator="equal">
      <formula>1</formula>
    </cfRule>
  </conditionalFormatting>
  <conditionalFormatting sqref="V8:V16">
    <cfRule type="cellIs" dxfId="293" priority="995" operator="equal">
      <formula>"3 (**)"</formula>
    </cfRule>
    <cfRule type="cellIs" dxfId="292" priority="997" operator="equal">
      <formula>"2 (**)"</formula>
    </cfRule>
    <cfRule type="cellIs" dxfId="291" priority="999" operator="equal">
      <formula>"1 (**)"</formula>
    </cfRule>
    <cfRule type="cellIs" dxfId="290" priority="1001" operator="equal">
      <formula>0</formula>
    </cfRule>
  </conditionalFormatting>
  <conditionalFormatting sqref="W8:W16 W19:W30">
    <cfRule type="cellIs" dxfId="289" priority="338" operator="equal">
      <formula>4</formula>
    </cfRule>
    <cfRule type="cellIs" dxfId="288" priority="339" operator="equal">
      <formula>"3 (**)"</formula>
    </cfRule>
    <cfRule type="cellIs" dxfId="287" priority="340" operator="equal">
      <formula>3</formula>
    </cfRule>
    <cfRule type="cellIs" dxfId="286" priority="341" operator="equal">
      <formula>"2 (**)"</formula>
    </cfRule>
    <cfRule type="cellIs" dxfId="285" priority="342" operator="equal">
      <formula>2</formula>
    </cfRule>
    <cfRule type="cellIs" dxfId="284" priority="343" operator="equal">
      <formula>"1 (**)"</formula>
    </cfRule>
    <cfRule type="cellIs" dxfId="283" priority="344" operator="equal">
      <formula>1</formula>
    </cfRule>
    <cfRule type="cellIs" dxfId="282" priority="345" operator="equal">
      <formula>0</formula>
    </cfRule>
  </conditionalFormatting>
  <conditionalFormatting sqref="X8:X16 X19:X34">
    <cfRule type="cellIs" dxfId="281" priority="578" operator="equal">
      <formula>4</formula>
    </cfRule>
    <cfRule type="cellIs" dxfId="280" priority="579" operator="equal">
      <formula>"3 (**)"</formula>
    </cfRule>
    <cfRule type="cellIs" dxfId="279" priority="580" operator="equal">
      <formula>3</formula>
    </cfRule>
    <cfRule type="cellIs" dxfId="278" priority="581" operator="equal">
      <formula>"2 (**)"</formula>
    </cfRule>
    <cfRule type="cellIs" dxfId="277" priority="582" operator="equal">
      <formula>2</formula>
    </cfRule>
    <cfRule type="cellIs" dxfId="276" priority="583" operator="equal">
      <formula>"1 (**)"</formula>
    </cfRule>
    <cfRule type="cellIs" dxfId="275" priority="584" operator="equal">
      <formula>1</formula>
    </cfRule>
    <cfRule type="cellIs" dxfId="274" priority="585" operator="equal">
      <formula>0</formula>
    </cfRule>
  </conditionalFormatting>
  <conditionalFormatting sqref="Y11:Y16 Y19:Y30">
    <cfRule type="cellIs" dxfId="273" priority="210" operator="equal">
      <formula>4</formula>
    </cfRule>
    <cfRule type="cellIs" dxfId="272" priority="212" operator="equal">
      <formula>3</formula>
    </cfRule>
    <cfRule type="cellIs" dxfId="271" priority="214" operator="equal">
      <formula>2</formula>
    </cfRule>
    <cfRule type="cellIs" dxfId="270" priority="216" operator="equal">
      <formula>1</formula>
    </cfRule>
  </conditionalFormatting>
  <conditionalFormatting sqref="Y19:Y30">
    <cfRule type="cellIs" dxfId="269" priority="211" operator="equal">
      <formula>"3 (**)"</formula>
    </cfRule>
    <cfRule type="cellIs" dxfId="268" priority="213" operator="equal">
      <formula>"2 (**)"</formula>
    </cfRule>
    <cfRule type="cellIs" dxfId="267" priority="215" operator="equal">
      <formula>"1 (**)"</formula>
    </cfRule>
    <cfRule type="cellIs" dxfId="266" priority="217" operator="equal">
      <formula>0</formula>
    </cfRule>
  </conditionalFormatting>
  <conditionalFormatting sqref="Z18">
    <cfRule type="cellIs" dxfId="265" priority="1107" operator="equal">
      <formula>"3 (**)"</formula>
    </cfRule>
    <cfRule type="cellIs" dxfId="264" priority="1109" operator="equal">
      <formula>"2 (**)"</formula>
    </cfRule>
    <cfRule type="cellIs" dxfId="263" priority="1111" operator="equal">
      <formula>"1 (**)"</formula>
    </cfRule>
    <cfRule type="cellIs" dxfId="262" priority="1113" operator="equal">
      <formula>0</formula>
    </cfRule>
  </conditionalFormatting>
  <conditionalFormatting sqref="Y8:AB10">
    <cfRule type="cellIs" dxfId="261" priority="1234" operator="equal">
      <formula>4</formula>
    </cfRule>
    <cfRule type="cellIs" dxfId="260" priority="1236" operator="equal">
      <formula>3</formula>
    </cfRule>
    <cfRule type="cellIs" dxfId="259" priority="1238" operator="equal">
      <formula>2</formula>
    </cfRule>
    <cfRule type="cellIs" dxfId="258" priority="1240" operator="equal">
      <formula>1</formula>
    </cfRule>
  </conditionalFormatting>
  <conditionalFormatting sqref="Y8:AB16 AD10:AI16">
    <cfRule type="cellIs" dxfId="257" priority="1235" operator="equal">
      <formula>"3 (**)"</formula>
    </cfRule>
    <cfRule type="cellIs" dxfId="256" priority="1237" operator="equal">
      <formula>"2 (**)"</formula>
    </cfRule>
    <cfRule type="cellIs" dxfId="255" priority="1239" operator="equal">
      <formula>"1 (**)"</formula>
    </cfRule>
    <cfRule type="cellIs" dxfId="254" priority="1241" operator="equal">
      <formula>0</formula>
    </cfRule>
  </conditionalFormatting>
  <conditionalFormatting sqref="Z11:Z16 Z18:Z34">
    <cfRule type="cellIs" dxfId="253" priority="178" operator="equal">
      <formula>4</formula>
    </cfRule>
    <cfRule type="cellIs" dxfId="252" priority="180" operator="equal">
      <formula>3</formula>
    </cfRule>
    <cfRule type="cellIs" dxfId="251" priority="182" operator="equal">
      <formula>2</formula>
    </cfRule>
    <cfRule type="cellIs" dxfId="250" priority="184" operator="equal">
      <formula>1</formula>
    </cfRule>
  </conditionalFormatting>
  <conditionalFormatting sqref="Z19:Z34">
    <cfRule type="cellIs" dxfId="249" priority="179" operator="equal">
      <formula>"3 (**)"</formula>
    </cfRule>
    <cfRule type="cellIs" dxfId="248" priority="181" operator="equal">
      <formula>"2 (**)"</formula>
    </cfRule>
    <cfRule type="cellIs" dxfId="247" priority="183" operator="equal">
      <formula>"1 (**)"</formula>
    </cfRule>
    <cfRule type="cellIs" dxfId="246" priority="185" operator="equal">
      <formula>0</formula>
    </cfRule>
  </conditionalFormatting>
  <conditionalFormatting sqref="AA11:AA16 AA28:AA30">
    <cfRule type="cellIs" dxfId="245" priority="3554" operator="equal">
      <formula>4</formula>
    </cfRule>
    <cfRule type="cellIs" dxfId="244" priority="3556" operator="equal">
      <formula>3</formula>
    </cfRule>
    <cfRule type="cellIs" dxfId="243" priority="3558" operator="equal">
      <formula>2</formula>
    </cfRule>
    <cfRule type="cellIs" dxfId="242" priority="3560" operator="equal">
      <formula>1</formula>
    </cfRule>
  </conditionalFormatting>
  <conditionalFormatting sqref="AA28:AA30">
    <cfRule type="cellIs" dxfId="241" priority="3555" operator="equal">
      <formula>"3 (**)"</formula>
    </cfRule>
    <cfRule type="cellIs" dxfId="240" priority="3557" operator="equal">
      <formula>"2 (**)"</formula>
    </cfRule>
    <cfRule type="cellIs" dxfId="239" priority="3559" operator="equal">
      <formula>"1 (**)"</formula>
    </cfRule>
    <cfRule type="cellIs" dxfId="238" priority="3561" operator="equal">
      <formula>0</formula>
    </cfRule>
  </conditionalFormatting>
  <conditionalFormatting sqref="AB11:AB16 AB18:AB30">
    <cfRule type="cellIs" dxfId="237" priority="170" operator="equal">
      <formula>4</formula>
    </cfRule>
    <cfRule type="cellIs" dxfId="236" priority="172" operator="equal">
      <formula>3</formula>
    </cfRule>
    <cfRule type="cellIs" dxfId="235" priority="174" operator="equal">
      <formula>2</formula>
    </cfRule>
    <cfRule type="cellIs" dxfId="234" priority="176" operator="equal">
      <formula>1</formula>
    </cfRule>
  </conditionalFormatting>
  <conditionalFormatting sqref="AB18:AB30">
    <cfRule type="cellIs" dxfId="233" priority="171" operator="equal">
      <formula>"3 (**)"</formula>
    </cfRule>
    <cfRule type="cellIs" dxfId="232" priority="173" operator="equal">
      <formula>"2 (**)"</formula>
    </cfRule>
    <cfRule type="cellIs" dxfId="231" priority="175" operator="equal">
      <formula>"1 (**)"</formula>
    </cfRule>
    <cfRule type="cellIs" dxfId="230" priority="177" operator="equal">
      <formula>0</formula>
    </cfRule>
  </conditionalFormatting>
  <conditionalFormatting sqref="AC6:AC16 AC18:AC34">
    <cfRule type="cellIs" dxfId="229" priority="962" operator="equal">
      <formula>4</formula>
    </cfRule>
    <cfRule type="cellIs" dxfId="228" priority="963" operator="equal">
      <formula>"3 (**)"</formula>
    </cfRule>
    <cfRule type="cellIs" dxfId="227" priority="964" operator="equal">
      <formula>3</formula>
    </cfRule>
    <cfRule type="cellIs" dxfId="226" priority="965" operator="equal">
      <formula>"2 (**)"</formula>
    </cfRule>
    <cfRule type="cellIs" dxfId="225" priority="966" operator="equal">
      <formula>2</formula>
    </cfRule>
    <cfRule type="cellIs" dxfId="224" priority="967" operator="equal">
      <formula>"1 (**)"</formula>
    </cfRule>
    <cfRule type="cellIs" dxfId="223" priority="968" operator="equal">
      <formula>1</formula>
    </cfRule>
    <cfRule type="cellIs" dxfId="222" priority="969" operator="equal">
      <formula>0</formula>
    </cfRule>
  </conditionalFormatting>
  <conditionalFormatting sqref="AD20:AE30">
    <cfRule type="cellIs" dxfId="221" priority="1090" operator="equal">
      <formula>4</formula>
    </cfRule>
    <cfRule type="cellIs" dxfId="220" priority="1092" operator="equal">
      <formula>3</formula>
    </cfRule>
    <cfRule type="cellIs" dxfId="219" priority="1094" operator="equal">
      <formula>2</formula>
    </cfRule>
    <cfRule type="cellIs" dxfId="218" priority="1096" operator="equal">
      <formula>1</formula>
    </cfRule>
  </conditionalFormatting>
  <conditionalFormatting sqref="AD20:AG30">
    <cfRule type="cellIs" dxfId="217" priority="1075" operator="equal">
      <formula>"3 (**)"</formula>
    </cfRule>
    <cfRule type="cellIs" dxfId="216" priority="1077" operator="equal">
      <formula>"2 (**)"</formula>
    </cfRule>
    <cfRule type="cellIs" dxfId="215" priority="1079" operator="equal">
      <formula>"1 (**)"</formula>
    </cfRule>
    <cfRule type="cellIs" dxfId="214" priority="1081" operator="equal">
      <formula>0</formula>
    </cfRule>
  </conditionalFormatting>
  <conditionalFormatting sqref="AD6:AM6 AQ6:AR6 AR7 AD7:AE9 L11:Q16 L6:R7 J6:J10">
    <cfRule type="cellIs" dxfId="213" priority="4265" operator="equal">
      <formula>0</formula>
    </cfRule>
  </conditionalFormatting>
  <conditionalFormatting sqref="AD6:AM6 AQ6:AR6 J6:J7 AR7 AD7:AE9 L11:Q16">
    <cfRule type="cellIs" dxfId="212" priority="4259" operator="equal">
      <formula>"3 (**)"</formula>
    </cfRule>
    <cfRule type="cellIs" dxfId="211" priority="4261" operator="equal">
      <formula>"2 (**)"</formula>
    </cfRule>
    <cfRule type="cellIs" dxfId="210" priority="4263" operator="equal">
      <formula>"1 (**)"</formula>
    </cfRule>
  </conditionalFormatting>
  <conditionalFormatting sqref="AD18:AM18">
    <cfRule type="cellIs" dxfId="209" priority="1059" operator="equal">
      <formula>"3 (**)"</formula>
    </cfRule>
    <cfRule type="cellIs" dxfId="208" priority="1061" operator="equal">
      <formula>"2 (**)"</formula>
    </cfRule>
    <cfRule type="cellIs" dxfId="207" priority="1063" operator="equal">
      <formula>"1 (**)"</formula>
    </cfRule>
    <cfRule type="cellIs" dxfId="206" priority="1065" operator="equal">
      <formula>0</formula>
    </cfRule>
  </conditionalFormatting>
  <conditionalFormatting sqref="AD6:AO16 AD18:AO19">
    <cfRule type="cellIs" dxfId="205" priority="114" operator="equal">
      <formula>4</formula>
    </cfRule>
    <cfRule type="cellIs" dxfId="204" priority="116" operator="equal">
      <formula>3</formula>
    </cfRule>
    <cfRule type="cellIs" dxfId="203" priority="118" operator="equal">
      <formula>2</formula>
    </cfRule>
    <cfRule type="cellIs" dxfId="202" priority="120" operator="equal">
      <formula>1</formula>
    </cfRule>
  </conditionalFormatting>
  <conditionalFormatting sqref="AD19:AR19">
    <cfRule type="cellIs" dxfId="201" priority="91" operator="equal">
      <formula>"3 (**)"</formula>
    </cfRule>
    <cfRule type="cellIs" dxfId="200" priority="93" operator="equal">
      <formula>"2 (**)"</formula>
    </cfRule>
    <cfRule type="cellIs" dxfId="199" priority="95" operator="equal">
      <formula>"1 (**)"</formula>
    </cfRule>
    <cfRule type="cellIs" dxfId="198" priority="97" operator="equal">
      <formula>0</formula>
    </cfRule>
  </conditionalFormatting>
  <conditionalFormatting sqref="AF31:AG34">
    <cfRule type="cellIs" dxfId="197" priority="1827" operator="equal">
      <formula>"3 (**)"</formula>
    </cfRule>
    <cfRule type="cellIs" dxfId="196" priority="1829" operator="equal">
      <formula>"2 (**)"</formula>
    </cfRule>
    <cfRule type="cellIs" dxfId="195" priority="1831" operator="equal">
      <formula>"1 (**)"</formula>
    </cfRule>
    <cfRule type="cellIs" dxfId="194" priority="1833" operator="equal">
      <formula>0</formula>
    </cfRule>
  </conditionalFormatting>
  <conditionalFormatting sqref="AF8:AI9">
    <cfRule type="cellIs" dxfId="193" priority="1195" operator="equal">
      <formula>"3 (**)"</formula>
    </cfRule>
    <cfRule type="cellIs" dxfId="192" priority="1197" operator="equal">
      <formula>"2 (**)"</formula>
    </cfRule>
    <cfRule type="cellIs" dxfId="191" priority="1199" operator="equal">
      <formula>"1 (**)"</formula>
    </cfRule>
    <cfRule type="cellIs" dxfId="190" priority="1201" operator="equal">
      <formula>0</formula>
    </cfRule>
  </conditionalFormatting>
  <conditionalFormatting sqref="AF7:AM7">
    <cfRule type="cellIs" dxfId="189" priority="3659" operator="equal">
      <formula>"3 (**)"</formula>
    </cfRule>
    <cfRule type="cellIs" dxfId="188" priority="3661" operator="equal">
      <formula>"2 (**)"</formula>
    </cfRule>
    <cfRule type="cellIs" dxfId="187" priority="3663" operator="equal">
      <formula>"1 (**)"</formula>
    </cfRule>
    <cfRule type="cellIs" dxfId="186" priority="3665" operator="equal">
      <formula>0</formula>
    </cfRule>
  </conditionalFormatting>
  <conditionalFormatting sqref="AF20:AO34">
    <cfRule type="cellIs" dxfId="185" priority="498" operator="equal">
      <formula>4</formula>
    </cfRule>
    <cfRule type="cellIs" dxfId="184" priority="500" operator="equal">
      <formula>3</formula>
    </cfRule>
    <cfRule type="cellIs" dxfId="183" priority="502" operator="equal">
      <formula>2</formula>
    </cfRule>
    <cfRule type="cellIs" dxfId="182" priority="504" operator="equal">
      <formula>1</formula>
    </cfRule>
  </conditionalFormatting>
  <conditionalFormatting sqref="AJ8:AM16">
    <cfRule type="cellIs" dxfId="181" priority="499" operator="equal">
      <formula>"3 (**)"</formula>
    </cfRule>
    <cfRule type="cellIs" dxfId="180" priority="501" operator="equal">
      <formula>"2 (**)"</formula>
    </cfRule>
    <cfRule type="cellIs" dxfId="179" priority="503" operator="equal">
      <formula>"1 (**)"</formula>
    </cfRule>
    <cfRule type="cellIs" dxfId="178" priority="505" operator="equal">
      <formula>0</formula>
    </cfRule>
  </conditionalFormatting>
  <conditionalFormatting sqref="AN6:AO9">
    <cfRule type="cellIs" dxfId="177" priority="731" operator="equal">
      <formula>"3 (**)"</formula>
    </cfRule>
    <cfRule type="cellIs" dxfId="176" priority="733" operator="equal">
      <formula>"2 (**)"</formula>
    </cfRule>
    <cfRule type="cellIs" dxfId="175" priority="735" operator="equal">
      <formula>"1 (**)"</formula>
    </cfRule>
    <cfRule type="cellIs" dxfId="174" priority="737" operator="equal">
      <formula>0</formula>
    </cfRule>
  </conditionalFormatting>
  <conditionalFormatting sqref="AN10:AP16 AH20:AR34 AN18:AP18">
    <cfRule type="cellIs" dxfId="173" priority="563" operator="equal">
      <formula>"3 (**)"</formula>
    </cfRule>
    <cfRule type="cellIs" dxfId="172" priority="565" operator="equal">
      <formula>"2 (**)"</formula>
    </cfRule>
    <cfRule type="cellIs" dxfId="171" priority="567" operator="equal">
      <formula>"1 (**)"</formula>
    </cfRule>
    <cfRule type="cellIs" dxfId="170" priority="569" operator="equal">
      <formula>0</formula>
    </cfRule>
  </conditionalFormatting>
  <conditionalFormatting sqref="AP6:AP7">
    <cfRule type="cellIs" dxfId="169" priority="674" operator="equal">
      <formula>4</formula>
    </cfRule>
    <cfRule type="cellIs" dxfId="168" priority="675" operator="equal">
      <formula>"3 (**)"</formula>
    </cfRule>
    <cfRule type="cellIs" dxfId="167" priority="676" operator="equal">
      <formula>3</formula>
    </cfRule>
    <cfRule type="cellIs" dxfId="166" priority="677" operator="equal">
      <formula>"2 (**)"</formula>
    </cfRule>
    <cfRule type="cellIs" dxfId="165" priority="678" operator="equal">
      <formula>2</formula>
    </cfRule>
    <cfRule type="cellIs" dxfId="164" priority="679" operator="equal">
      <formula>"1 (**)"</formula>
    </cfRule>
    <cfRule type="cellIs" dxfId="163" priority="680" operator="equal">
      <formula>1</formula>
    </cfRule>
    <cfRule type="cellIs" dxfId="162" priority="681" operator="equal">
      <formula>0</formula>
    </cfRule>
  </conditionalFormatting>
  <conditionalFormatting sqref="AP10:AP16 AP18:AP34">
    <cfRule type="cellIs" dxfId="161" priority="106" operator="equal">
      <formula>4</formula>
    </cfRule>
    <cfRule type="cellIs" dxfId="160" priority="108" operator="equal">
      <formula>3</formula>
    </cfRule>
    <cfRule type="cellIs" dxfId="159" priority="110" operator="equal">
      <formula>2</formula>
    </cfRule>
    <cfRule type="cellIs" dxfId="158" priority="112" operator="equal">
      <formula>1</formula>
    </cfRule>
  </conditionalFormatting>
  <conditionalFormatting sqref="AQ7:AQ10">
    <cfRule type="cellIs" dxfId="157" priority="555" operator="equal">
      <formula>"3 (**)"</formula>
    </cfRule>
    <cfRule type="cellIs" dxfId="156" priority="557" operator="equal">
      <formula>"2 (**)"</formula>
    </cfRule>
    <cfRule type="cellIs" dxfId="155" priority="559" operator="equal">
      <formula>"1 (**)"</formula>
    </cfRule>
    <cfRule type="cellIs" dxfId="154" priority="561" operator="equal">
      <formula>0</formula>
    </cfRule>
  </conditionalFormatting>
  <conditionalFormatting sqref="AQ7:AQ16 AQ18:AQ34">
    <cfRule type="cellIs" dxfId="153" priority="98" operator="equal">
      <formula>4</formula>
    </cfRule>
    <cfRule type="cellIs" dxfId="152" priority="100" operator="equal">
      <formula>3</formula>
    </cfRule>
    <cfRule type="cellIs" dxfId="151" priority="102" operator="equal">
      <formula>2</formula>
    </cfRule>
    <cfRule type="cellIs" dxfId="150" priority="104" operator="equal">
      <formula>1</formula>
    </cfRule>
  </conditionalFormatting>
  <conditionalFormatting sqref="AQ6:AR6 AW6:AX6 L6:R7 W6:AB7 AR7 L11:Q16 J6:J10">
    <cfRule type="cellIs" dxfId="149" priority="4258" operator="equal">
      <formula>4</formula>
    </cfRule>
    <cfRule type="cellIs" dxfId="148" priority="4260" operator="equal">
      <formula>3</formula>
    </cfRule>
    <cfRule type="cellIs" dxfId="147" priority="4262" operator="equal">
      <formula>2</formula>
    </cfRule>
    <cfRule type="cellIs" dxfId="146" priority="4264" operator="equal">
      <formula>1</formula>
    </cfRule>
  </conditionalFormatting>
  <conditionalFormatting sqref="AQ11:AR16 AQ18:AR18">
    <cfRule type="cellIs" dxfId="145" priority="787" operator="equal">
      <formula>"3 (**)"</formula>
    </cfRule>
    <cfRule type="cellIs" dxfId="144" priority="789" operator="equal">
      <formula>"2 (**)"</formula>
    </cfRule>
    <cfRule type="cellIs" dxfId="143" priority="791" operator="equal">
      <formula>"1 (**)"</formula>
    </cfRule>
    <cfRule type="cellIs" dxfId="142" priority="793" operator="equal">
      <formula>0</formula>
    </cfRule>
  </conditionalFormatting>
  <conditionalFormatting sqref="AR11:AR16 AR18:AR34">
    <cfRule type="cellIs" dxfId="141" priority="90" operator="equal">
      <formula>4</formula>
    </cfRule>
    <cfRule type="cellIs" dxfId="140" priority="92" operator="equal">
      <formula>3</formula>
    </cfRule>
    <cfRule type="cellIs" dxfId="139" priority="94" operator="equal">
      <formula>2</formula>
    </cfRule>
    <cfRule type="cellIs" dxfId="138" priority="96" operator="equal">
      <formula>1</formula>
    </cfRule>
  </conditionalFormatting>
  <conditionalFormatting sqref="AS6:AS13">
    <cfRule type="cellIs" dxfId="137" priority="267" operator="equal">
      <formula>"3 (**)"</formula>
    </cfRule>
    <cfRule type="cellIs" dxfId="136" priority="269" operator="equal">
      <formula>"2 (**)"</formula>
    </cfRule>
    <cfRule type="cellIs" dxfId="135" priority="271" operator="equal">
      <formula>"1 (**)"</formula>
    </cfRule>
    <cfRule type="cellIs" dxfId="134" priority="273" operator="equal">
      <formula>0</formula>
    </cfRule>
  </conditionalFormatting>
  <conditionalFormatting sqref="AS6:AT13">
    <cfRule type="cellIs" dxfId="133" priority="218" operator="equal">
      <formula>4</formula>
    </cfRule>
    <cfRule type="cellIs" dxfId="132" priority="220" operator="equal">
      <formula>3</formula>
    </cfRule>
    <cfRule type="cellIs" dxfId="131" priority="222" operator="equal">
      <formula>2</formula>
    </cfRule>
    <cfRule type="cellIs" dxfId="130" priority="224" operator="equal">
      <formula>1</formula>
    </cfRule>
  </conditionalFormatting>
  <conditionalFormatting sqref="AT6:AT9">
    <cfRule type="cellIs" dxfId="129" priority="233" operator="equal">
      <formula>0</formula>
    </cfRule>
  </conditionalFormatting>
  <conditionalFormatting sqref="AT10:AT13">
    <cfRule type="cellIs" dxfId="128" priority="219" operator="equal">
      <formula>"3 (**)"</formula>
    </cfRule>
    <cfRule type="cellIs" dxfId="127" priority="221" operator="equal">
      <formula>"2 (**)"</formula>
    </cfRule>
    <cfRule type="cellIs" dxfId="126" priority="223" operator="equal">
      <formula>"1 (**)"</formula>
    </cfRule>
    <cfRule type="cellIs" dxfId="125" priority="225" operator="equal">
      <formula>0</formula>
    </cfRule>
  </conditionalFormatting>
  <conditionalFormatting sqref="AT6:AV9">
    <cfRule type="cellIs" dxfId="124" priority="227" operator="equal">
      <formula>"3 (**)"</formula>
    </cfRule>
    <cfRule type="cellIs" dxfId="123" priority="229" operator="equal">
      <formula>"2 (**)"</formula>
    </cfRule>
    <cfRule type="cellIs" dxfId="122" priority="231" operator="equal">
      <formula>"1 (**)"</formula>
    </cfRule>
  </conditionalFormatting>
  <conditionalFormatting sqref="AU6:AU10">
    <cfRule type="cellIs" dxfId="121" priority="553" operator="equal">
      <formula>0</formula>
    </cfRule>
  </conditionalFormatting>
  <conditionalFormatting sqref="AU6:AU16 AU18:AU34">
    <cfRule type="cellIs" dxfId="120" priority="82" operator="equal">
      <formula>4</formula>
    </cfRule>
    <cfRule type="cellIs" dxfId="119" priority="84" operator="equal">
      <formula>3</formula>
    </cfRule>
    <cfRule type="cellIs" dxfId="118" priority="86" operator="equal">
      <formula>2</formula>
    </cfRule>
    <cfRule type="cellIs" dxfId="117" priority="88" operator="equal">
      <formula>1</formula>
    </cfRule>
  </conditionalFormatting>
  <conditionalFormatting sqref="AU10">
    <cfRule type="cellIs" dxfId="116" priority="547" operator="equal">
      <formula>"3 (**)"</formula>
    </cfRule>
    <cfRule type="cellIs" dxfId="115" priority="549" operator="equal">
      <formula>"2 (**)"</formula>
    </cfRule>
    <cfRule type="cellIs" dxfId="114" priority="551" operator="equal">
      <formula>"1 (**)"</formula>
    </cfRule>
  </conditionalFormatting>
  <conditionalFormatting sqref="AU11:AX16 AU18:AX18">
    <cfRule type="cellIs" dxfId="113" priority="1163" operator="equal">
      <formula>"3 (**)"</formula>
    </cfRule>
    <cfRule type="cellIs" dxfId="112" priority="1165" operator="equal">
      <formula>"2 (**)"</formula>
    </cfRule>
    <cfRule type="cellIs" dxfId="111" priority="1167" operator="equal">
      <formula>"1 (**)"</formula>
    </cfRule>
    <cfRule type="cellIs" dxfId="110" priority="1169" operator="equal">
      <formula>0</formula>
    </cfRule>
  </conditionalFormatting>
  <conditionalFormatting sqref="AU19:BB34">
    <cfRule type="cellIs" dxfId="109" priority="66" operator="equal">
      <formula>"3 (**)"</formula>
    </cfRule>
    <cfRule type="cellIs" dxfId="108" priority="67" operator="equal">
      <formula>"2 (**)"</formula>
    </cfRule>
    <cfRule type="cellIs" dxfId="107" priority="68" operator="equal">
      <formula>"1 (**)"</formula>
    </cfRule>
    <cfRule type="cellIs" dxfId="106" priority="69" operator="equal">
      <formula>0</formula>
    </cfRule>
  </conditionalFormatting>
  <conditionalFormatting sqref="AV6:AV9">
    <cfRule type="cellIs" dxfId="105" priority="1386" operator="equal">
      <formula>4</formula>
    </cfRule>
    <cfRule type="cellIs" dxfId="104" priority="1388" operator="equal">
      <formula>3</formula>
    </cfRule>
    <cfRule type="cellIs" dxfId="103" priority="1390" operator="equal">
      <formula>2</formula>
    </cfRule>
    <cfRule type="cellIs" dxfId="102" priority="1392" operator="equal">
      <formula>1</formula>
    </cfRule>
    <cfRule type="cellIs" dxfId="101" priority="1393" operator="equal">
      <formula>0</formula>
    </cfRule>
  </conditionalFormatting>
  <conditionalFormatting sqref="AV11:AW16 AV18:AW34">
    <cfRule type="cellIs" dxfId="100" priority="1354" operator="equal">
      <formula>4</formula>
    </cfRule>
    <cfRule type="cellIs" dxfId="99" priority="1356" operator="equal">
      <formula>3</formula>
    </cfRule>
    <cfRule type="cellIs" dxfId="98" priority="1358" operator="equal">
      <formula>2</formula>
    </cfRule>
    <cfRule type="cellIs" dxfId="97" priority="1360" operator="equal">
      <formula>1</formula>
    </cfRule>
  </conditionalFormatting>
  <conditionalFormatting sqref="AW7:AW9">
    <cfRule type="cellIs" dxfId="96" priority="522" operator="equal">
      <formula>4</formula>
    </cfRule>
    <cfRule type="cellIs" dxfId="95" priority="524" operator="equal">
      <formula>3</formula>
    </cfRule>
    <cfRule type="cellIs" dxfId="94" priority="526" operator="equal">
      <formula>2</formula>
    </cfRule>
    <cfRule type="cellIs" dxfId="93" priority="528" operator="equal">
      <formula>1</formula>
    </cfRule>
  </conditionalFormatting>
  <conditionalFormatting sqref="AW8:AW9">
    <cfRule type="cellIs" dxfId="92" priority="523" operator="equal">
      <formula>"3 (**)"</formula>
    </cfRule>
    <cfRule type="cellIs" dxfId="91" priority="525" operator="equal">
      <formula>"2 (**)"</formula>
    </cfRule>
    <cfRule type="cellIs" dxfId="90" priority="527" operator="equal">
      <formula>"1 (**)"</formula>
    </cfRule>
    <cfRule type="cellIs" dxfId="89" priority="529" operator="equal">
      <formula>0</formula>
    </cfRule>
  </conditionalFormatting>
  <conditionalFormatting sqref="AW6:BB7">
    <cfRule type="cellIs" dxfId="88" priority="3355" operator="equal">
      <formula>"3 (**)"</formula>
    </cfRule>
    <cfRule type="cellIs" dxfId="87" priority="3357" operator="equal">
      <formula>"2 (**)"</formula>
    </cfRule>
    <cfRule type="cellIs" dxfId="86" priority="3359" operator="equal">
      <formula>"1 (**)"</formula>
    </cfRule>
    <cfRule type="cellIs" dxfId="85" priority="3361" operator="equal">
      <formula>0</formula>
    </cfRule>
  </conditionalFormatting>
  <conditionalFormatting sqref="AX7:AX16 AX18:AX34">
    <cfRule type="cellIs" dxfId="84" priority="330" operator="equal">
      <formula>4</formula>
    </cfRule>
    <cfRule type="cellIs" dxfId="83" priority="332" operator="equal">
      <formula>3</formula>
    </cfRule>
    <cfRule type="cellIs" dxfId="82" priority="334" operator="equal">
      <formula>2</formula>
    </cfRule>
    <cfRule type="cellIs" dxfId="81" priority="336" operator="equal">
      <formula>1</formula>
    </cfRule>
  </conditionalFormatting>
  <conditionalFormatting sqref="AX8:AX10">
    <cfRule type="cellIs" dxfId="80" priority="331" operator="equal">
      <formula>"3 (**)"</formula>
    </cfRule>
    <cfRule type="cellIs" dxfId="79" priority="333" operator="equal">
      <formula>"2 (**)"</formula>
    </cfRule>
    <cfRule type="cellIs" dxfId="78" priority="335" operator="equal">
      <formula>"1 (**)"</formula>
    </cfRule>
    <cfRule type="cellIs" dxfId="77" priority="337" operator="equal">
      <formula>0</formula>
    </cfRule>
  </conditionalFormatting>
  <conditionalFormatting sqref="AY8:BB18">
    <cfRule type="cellIs" dxfId="76" priority="1171" operator="equal">
      <formula>"3 (**)"</formula>
    </cfRule>
    <cfRule type="cellIs" dxfId="75" priority="1173" operator="equal">
      <formula>"2 (**)"</formula>
    </cfRule>
    <cfRule type="cellIs" dxfId="74" priority="1175" operator="equal">
      <formula>"1 (**)"</formula>
    </cfRule>
    <cfRule type="cellIs" dxfId="73" priority="1177" operator="equal">
      <formula>0</formula>
    </cfRule>
  </conditionalFormatting>
  <conditionalFormatting sqref="AY6:BE16 AY18:BE34 AY17:BB17 BD17:BE17">
    <cfRule type="cellIs" dxfId="72" priority="70" operator="equal">
      <formula>4</formula>
    </cfRule>
    <cfRule type="cellIs" dxfId="71" priority="71" operator="equal">
      <formula>3</formula>
    </cfRule>
    <cfRule type="cellIs" dxfId="70" priority="72" operator="equal">
      <formula>2</formula>
    </cfRule>
    <cfRule type="cellIs" dxfId="69" priority="73" operator="equal">
      <formula>1</formula>
    </cfRule>
  </conditionalFormatting>
  <conditionalFormatting sqref="BC6:BE16 BC18:BE34 BD17:BE17">
    <cfRule type="cellIs" dxfId="68" priority="539" operator="equal">
      <formula>"3 (**)"</formula>
    </cfRule>
    <cfRule type="cellIs" dxfId="67" priority="541" operator="equal">
      <formula>"2 (**)"</formula>
    </cfRule>
    <cfRule type="cellIs" dxfId="66" priority="543" operator="equal">
      <formula>"1 (**)"</formula>
    </cfRule>
    <cfRule type="cellIs" dxfId="65" priority="545" operator="equal">
      <formula>0</formula>
    </cfRule>
  </conditionalFormatting>
  <conditionalFormatting sqref="J8">
    <cfRule type="cellIs" dxfId="64" priority="63" operator="equal">
      <formula>"3 (**)"</formula>
    </cfRule>
    <cfRule type="cellIs" dxfId="63" priority="64" operator="equal">
      <formula>"2 (**)"</formula>
    </cfRule>
    <cfRule type="cellIs" dxfId="62" priority="65" operator="equal">
      <formula>"1 (**)"</formula>
    </cfRule>
  </conditionalFormatting>
  <conditionalFormatting sqref="J9">
    <cfRule type="cellIs" dxfId="61" priority="60" operator="equal">
      <formula>"3 (**)"</formula>
    </cfRule>
    <cfRule type="cellIs" dxfId="60" priority="61" operator="equal">
      <formula>"2 (**)"</formula>
    </cfRule>
    <cfRule type="cellIs" dxfId="59" priority="62" operator="equal">
      <formula>"1 (**)"</formula>
    </cfRule>
  </conditionalFormatting>
  <conditionalFormatting sqref="J10">
    <cfRule type="cellIs" dxfId="58" priority="57" operator="equal">
      <formula>"3 (**)"</formula>
    </cfRule>
    <cfRule type="cellIs" dxfId="57" priority="58" operator="equal">
      <formula>"2 (**)"</formula>
    </cfRule>
    <cfRule type="cellIs" dxfId="56" priority="59" operator="equal">
      <formula>"1 (**)"</formula>
    </cfRule>
  </conditionalFormatting>
  <conditionalFormatting sqref="O10">
    <cfRule type="cellIs" dxfId="55" priority="49" operator="equal">
      <formula>"3 (**)"</formula>
    </cfRule>
    <cfRule type="cellIs" dxfId="54" priority="50" operator="equal">
      <formula>"2 (**)"</formula>
    </cfRule>
    <cfRule type="cellIs" dxfId="53" priority="51" operator="equal">
      <formula>"1 (**)"</formula>
    </cfRule>
  </conditionalFormatting>
  <conditionalFormatting sqref="O10">
    <cfRule type="cellIs" dxfId="52" priority="56" operator="equal">
      <formula>0</formula>
    </cfRule>
  </conditionalFormatting>
  <conditionalFormatting sqref="O10">
    <cfRule type="cellIs" dxfId="51" priority="52" operator="equal">
      <formula>4</formula>
    </cfRule>
    <cfRule type="cellIs" dxfId="50" priority="53" operator="equal">
      <formula>3</formula>
    </cfRule>
    <cfRule type="cellIs" dxfId="49" priority="54" operator="equal">
      <formula>2</formula>
    </cfRule>
    <cfRule type="cellIs" dxfId="48" priority="55" operator="equal">
      <formula>1</formula>
    </cfRule>
  </conditionalFormatting>
  <conditionalFormatting sqref="S10">
    <cfRule type="cellIs" dxfId="47" priority="41" operator="equal">
      <formula>"3 (**)"</formula>
    </cfRule>
    <cfRule type="cellIs" dxfId="46" priority="42" operator="equal">
      <formula>"2 (**)"</formula>
    </cfRule>
    <cfRule type="cellIs" dxfId="45" priority="43" operator="equal">
      <formula>"1 (**)"</formula>
    </cfRule>
  </conditionalFormatting>
  <conditionalFormatting sqref="S10">
    <cfRule type="cellIs" dxfId="44" priority="48" operator="equal">
      <formula>0</formula>
    </cfRule>
  </conditionalFormatting>
  <conditionalFormatting sqref="S10">
    <cfRule type="cellIs" dxfId="43" priority="44" operator="equal">
      <formula>4</formula>
    </cfRule>
    <cfRule type="cellIs" dxfId="42" priority="45" operator="equal">
      <formula>3</formula>
    </cfRule>
    <cfRule type="cellIs" dxfId="41" priority="46" operator="equal">
      <formula>2</formula>
    </cfRule>
    <cfRule type="cellIs" dxfId="40" priority="47" operator="equal">
      <formula>1</formula>
    </cfRule>
  </conditionalFormatting>
  <conditionalFormatting sqref="J18:L18 J17">
    <cfRule type="cellIs" dxfId="39" priority="33" operator="equal">
      <formula>"3 (**)"</formula>
    </cfRule>
    <cfRule type="cellIs" dxfId="38" priority="34" operator="equal">
      <formula>"2 (**)"</formula>
    </cfRule>
    <cfRule type="cellIs" dxfId="37" priority="35" operator="equal">
      <formula>"1 (**)"</formula>
    </cfRule>
  </conditionalFormatting>
  <conditionalFormatting sqref="J18:L18 J17">
    <cfRule type="cellIs" dxfId="36" priority="40" operator="equal">
      <formula>0</formula>
    </cfRule>
  </conditionalFormatting>
  <conditionalFormatting sqref="J18:L18 J17">
    <cfRule type="cellIs" dxfId="35" priority="36" operator="equal">
      <formula>4</formula>
    </cfRule>
    <cfRule type="cellIs" dxfId="34" priority="37" operator="equal">
      <formula>3</formula>
    </cfRule>
    <cfRule type="cellIs" dxfId="33" priority="38" operator="equal">
      <formula>2</formula>
    </cfRule>
    <cfRule type="cellIs" dxfId="32" priority="39" operator="equal">
      <formula>1</formula>
    </cfRule>
  </conditionalFormatting>
  <conditionalFormatting sqref="R18:Y18">
    <cfRule type="cellIs" dxfId="31" priority="25" operator="equal">
      <formula>"3 (**)"</formula>
    </cfRule>
    <cfRule type="cellIs" dxfId="30" priority="26" operator="equal">
      <formula>"2 (**)"</formula>
    </cfRule>
    <cfRule type="cellIs" dxfId="29" priority="27" operator="equal">
      <formula>"1 (**)"</formula>
    </cfRule>
  </conditionalFormatting>
  <conditionalFormatting sqref="R18:Y18">
    <cfRule type="cellIs" dxfId="28" priority="32" operator="equal">
      <formula>0</formula>
    </cfRule>
  </conditionalFormatting>
  <conditionalFormatting sqref="R18:Y18">
    <cfRule type="cellIs" dxfId="27" priority="28" operator="equal">
      <formula>4</formula>
    </cfRule>
    <cfRule type="cellIs" dxfId="26" priority="29" operator="equal">
      <formula>3</formula>
    </cfRule>
    <cfRule type="cellIs" dxfId="25" priority="30" operator="equal">
      <formula>2</formula>
    </cfRule>
    <cfRule type="cellIs" dxfId="24" priority="31" operator="equal">
      <formula>1</formula>
    </cfRule>
  </conditionalFormatting>
  <conditionalFormatting sqref="K17:AX17">
    <cfRule type="cellIs" dxfId="23" priority="17" operator="equal">
      <formula>"3 (**)"</formula>
    </cfRule>
    <cfRule type="cellIs" dxfId="22" priority="18" operator="equal">
      <formula>"2 (**)"</formula>
    </cfRule>
    <cfRule type="cellIs" dxfId="21" priority="19" operator="equal">
      <formula>"1 (**)"</formula>
    </cfRule>
  </conditionalFormatting>
  <conditionalFormatting sqref="K17:AX17">
    <cfRule type="cellIs" dxfId="20" priority="24" operator="equal">
      <formula>0</formula>
    </cfRule>
  </conditionalFormatting>
  <conditionalFormatting sqref="K17:AX17">
    <cfRule type="cellIs" dxfId="19" priority="20" operator="equal">
      <formula>4</formula>
    </cfRule>
    <cfRule type="cellIs" dxfId="18" priority="21" operator="equal">
      <formula>3</formula>
    </cfRule>
    <cfRule type="cellIs" dxfId="17" priority="22" operator="equal">
      <formula>2</formula>
    </cfRule>
    <cfRule type="cellIs" dxfId="16" priority="23" operator="equal">
      <formula>1</formula>
    </cfRule>
  </conditionalFormatting>
  <conditionalFormatting sqref="BC17">
    <cfRule type="cellIs" dxfId="15" priority="9" operator="equal">
      <formula>"3 (**)"</formula>
    </cfRule>
    <cfRule type="cellIs" dxfId="14" priority="10" operator="equal">
      <formula>"2 (**)"</formula>
    </cfRule>
    <cfRule type="cellIs" dxfId="13" priority="11" operator="equal">
      <formula>"1 (**)"</formula>
    </cfRule>
  </conditionalFormatting>
  <conditionalFormatting sqref="BC17">
    <cfRule type="cellIs" dxfId="12" priority="16" operator="equal">
      <formula>0</formula>
    </cfRule>
  </conditionalFormatting>
  <conditionalFormatting sqref="BC17">
    <cfRule type="cellIs" dxfId="11" priority="12" operator="equal">
      <formula>4</formula>
    </cfRule>
    <cfRule type="cellIs" dxfId="10" priority="13" operator="equal">
      <formula>3</formula>
    </cfRule>
    <cfRule type="cellIs" dxfId="9" priority="14" operator="equal">
      <formula>2</formula>
    </cfRule>
    <cfRule type="cellIs" dxfId="8" priority="15" operator="equal">
      <formula>1</formula>
    </cfRule>
  </conditionalFormatting>
  <conditionalFormatting sqref="AS18:AT18">
    <cfRule type="cellIs" dxfId="7" priority="1" operator="equal">
      <formula>"3 (**)"</formula>
    </cfRule>
    <cfRule type="cellIs" dxfId="6" priority="2" operator="equal">
      <formula>"2 (**)"</formula>
    </cfRule>
    <cfRule type="cellIs" dxfId="5" priority="3" operator="equal">
      <formula>"1 (**)"</formula>
    </cfRule>
  </conditionalFormatting>
  <conditionalFormatting sqref="AS18:AT18">
    <cfRule type="cellIs" dxfId="4" priority="8" operator="equal">
      <formula>0</formula>
    </cfRule>
  </conditionalFormatting>
  <conditionalFormatting sqref="AS18:AT18">
    <cfRule type="cellIs" dxfId="3" priority="4" operator="equal">
      <formula>4</formula>
    </cfRule>
    <cfRule type="cellIs" dxfId="2" priority="5" operator="equal">
      <formula>3</formula>
    </cfRule>
    <cfRule type="cellIs" dxfId="1" priority="6" operator="equal">
      <formula>2</formula>
    </cfRule>
    <cfRule type="cellIs" dxfId="0" priority="7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8" scale="31" orientation="landscape" r:id="rId1"/>
  <colBreaks count="1" manualBreakCount="1">
    <brk id="5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D42B67795A04BAD8075A7D5F2C5F0" ma:contentTypeVersion="4" ma:contentTypeDescription="Een nieuw document maken." ma:contentTypeScope="" ma:versionID="e2a55d7310101f5f15c75b881af3e930">
  <xsd:schema xmlns:xsd="http://www.w3.org/2001/XMLSchema" xmlns:xs="http://www.w3.org/2001/XMLSchema" xmlns:p="http://schemas.microsoft.com/office/2006/metadata/properties" xmlns:ns2="3961908f-52f0-428c-b285-5f65085f808a" targetNamespace="http://schemas.microsoft.com/office/2006/metadata/properties" ma:root="true" ma:fieldsID="fc59e4244061fc7c69eda2a7aceb1e86" ns2:_="">
    <xsd:import namespace="3961908f-52f0-428c-b285-5f65085f80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1908f-52f0-428c-b285-5f65085f8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E5332D-78FF-4FD2-9B3C-C6F3D340A47B}"/>
</file>

<file path=customXml/itemProps2.xml><?xml version="1.0" encoding="utf-8"?>
<ds:datastoreItem xmlns:ds="http://schemas.openxmlformats.org/officeDocument/2006/customXml" ds:itemID="{EB6F1F41-34AE-4116-87C0-36F4194B1C15}"/>
</file>

<file path=customXml/itemProps3.xml><?xml version="1.0" encoding="utf-8"?>
<ds:datastoreItem xmlns:ds="http://schemas.openxmlformats.org/officeDocument/2006/customXml" ds:itemID="{A29C7F73-F7A5-49DC-847E-D19A7500B4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Sjoerd Oomen</dc:creator>
  <cp:keywords/>
  <dc:description/>
  <cp:lastModifiedBy>Laura Jonkers</cp:lastModifiedBy>
  <cp:revision/>
  <dcterms:created xsi:type="dcterms:W3CDTF">2019-01-11T08:46:55Z</dcterms:created>
  <dcterms:modified xsi:type="dcterms:W3CDTF">2025-01-09T16:21:30Z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0x010100F09D42B67795A04BAD8075A7D5F2C5F0</vt:lpwstr>
  </property>
</Properties>
</file>