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Zaaknummers Inkoop\2025\zaaknummers 2025\1638726 (EU) Verledden MFA's (Jos Hettinga)\NVI 2\"/>
    </mc:Choice>
  </mc:AlternateContent>
  <xr:revisionPtr revIDLastSave="0" documentId="8_{AFDD3546-4792-4D06-96A5-1DA135CB2DF1}" xr6:coauthVersionLast="47" xr6:coauthVersionMax="47" xr10:uidLastSave="{00000000-0000-0000-0000-000000000000}"/>
  <bookViews>
    <workbookView xWindow="-108" yWindow="-108" windowWidth="23256" windowHeight="12576" xr2:uid="{248A4BD2-4809-4EF6-B2C9-13B0A98A78DF}"/>
  </bookViews>
  <sheets>
    <sheet name="601 BK Ruimtestaat+gebouwdeel" sheetId="1" r:id="rId1"/>
    <sheet name="605 YH ruimtestaat + gebouwdeel" sheetId="2" r:id="rId2"/>
    <sheet name="606 ZH ruimtestaat + gebouwdeel" sheetId="4" r:id="rId3"/>
  </sheets>
  <definedNames>
    <definedName name="_xlnm._FilterDatabase" localSheetId="0" hidden="1">'601 BK Ruimtestaat+gebouwdeel'!$A$5:$D$5</definedName>
    <definedName name="_xlnm._FilterDatabase" localSheetId="1" hidden="1">'605 YH ruimtestaat + gebouwdeel'!$A$3:$P$194</definedName>
    <definedName name="_xlnm._FilterDatabase" localSheetId="2" hidden="1">'606 ZH ruimtestaat + gebouwdeel'!$A$3:$P$193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<sst xmlns="http://schemas.openxmlformats.org/spreadsheetml/2006/main" count="3353" uniqueCount="521">
  <si>
    <t xml:space="preserve">ruimtestaat </t>
  </si>
  <si>
    <t>601 Borchkwartier</t>
  </si>
  <si>
    <t>O.b.v. tekeningen Elektra installatie</t>
  </si>
  <si>
    <t>nummer</t>
  </si>
  <si>
    <t>omschrijving</t>
  </si>
  <si>
    <t>opmerking</t>
  </si>
  <si>
    <t>Basisschool</t>
  </si>
  <si>
    <t>0.01</t>
  </si>
  <si>
    <t>Entree</t>
  </si>
  <si>
    <t>M</t>
  </si>
  <si>
    <t>0.02</t>
  </si>
  <si>
    <t>Hal</t>
  </si>
  <si>
    <t>T</t>
  </si>
  <si>
    <t>0.03</t>
  </si>
  <si>
    <t>Technische ruimte</t>
  </si>
  <si>
    <t>H</t>
  </si>
  <si>
    <t>0.04</t>
  </si>
  <si>
    <t>Toilet M</t>
  </si>
  <si>
    <t>K</t>
  </si>
  <si>
    <t>0.05</t>
  </si>
  <si>
    <t>Toilet J</t>
  </si>
  <si>
    <t>0.06</t>
  </si>
  <si>
    <t>Wissellokaal</t>
  </si>
  <si>
    <t>A</t>
  </si>
  <si>
    <t>0.06A</t>
  </si>
  <si>
    <t>Berging</t>
  </si>
  <si>
    <t>0.07</t>
  </si>
  <si>
    <t>Team</t>
  </si>
  <si>
    <t>0.07A</t>
  </si>
  <si>
    <t>Pantry</t>
  </si>
  <si>
    <t>B</t>
  </si>
  <si>
    <t>0.08</t>
  </si>
  <si>
    <t>Lokaal MA</t>
  </si>
  <si>
    <t>0.08A</t>
  </si>
  <si>
    <t>0.08B</t>
  </si>
  <si>
    <t>0.08C</t>
  </si>
  <si>
    <t>0.09</t>
  </si>
  <si>
    <t>Onderwijsplein</t>
  </si>
  <si>
    <t>P</t>
  </si>
  <si>
    <t>0.10</t>
  </si>
  <si>
    <t>0.11</t>
  </si>
  <si>
    <t>0.11A</t>
  </si>
  <si>
    <t>0.11B</t>
  </si>
  <si>
    <t>0.11C</t>
  </si>
  <si>
    <t>0.12</t>
  </si>
  <si>
    <t>Toilet personeel</t>
  </si>
  <si>
    <t>D</t>
  </si>
  <si>
    <t>0.13</t>
  </si>
  <si>
    <t>Trapenhuis</t>
  </si>
  <si>
    <t>0.14</t>
  </si>
  <si>
    <t>Directie</t>
  </si>
  <si>
    <t>0.15</t>
  </si>
  <si>
    <t>0.15A</t>
  </si>
  <si>
    <t>0.16A</t>
  </si>
  <si>
    <t>0.17</t>
  </si>
  <si>
    <t>Trap</t>
  </si>
  <si>
    <t>0.18</t>
  </si>
  <si>
    <t>Stoelenberging</t>
  </si>
  <si>
    <t>Openbaar gedeelte (Brink/Onderwijsplein)</t>
  </si>
  <si>
    <t>0.19</t>
  </si>
  <si>
    <t>CV-ruimte</t>
  </si>
  <si>
    <t xml:space="preserve">C </t>
  </si>
  <si>
    <t>Speellokaal</t>
  </si>
  <si>
    <t>0.20</t>
  </si>
  <si>
    <t>C1</t>
  </si>
  <si>
    <t>0.21</t>
  </si>
  <si>
    <t>Brink deel 1</t>
  </si>
  <si>
    <t>0.22</t>
  </si>
  <si>
    <t>Spreekkamer</t>
  </si>
  <si>
    <t>P1</t>
  </si>
  <si>
    <t>0.23</t>
  </si>
  <si>
    <t>Lift</t>
  </si>
  <si>
    <t>0.24</t>
  </si>
  <si>
    <t>0.24A</t>
  </si>
  <si>
    <t>0.25</t>
  </si>
  <si>
    <t>0.26</t>
  </si>
  <si>
    <t>Lokaal PN</t>
  </si>
  <si>
    <t>0.27</t>
  </si>
  <si>
    <t>0.28</t>
  </si>
  <si>
    <t>0.28A</t>
  </si>
  <si>
    <t>0.29</t>
  </si>
  <si>
    <t>Toiletten M</t>
  </si>
  <si>
    <t>0.30</t>
  </si>
  <si>
    <t>Buitenberging MA en PN</t>
  </si>
  <si>
    <t>H1</t>
  </si>
  <si>
    <t>0.31</t>
  </si>
  <si>
    <t>0.31A</t>
  </si>
  <si>
    <t>0.32</t>
  </si>
  <si>
    <t>Tochtportaal</t>
  </si>
  <si>
    <t>0.32A</t>
  </si>
  <si>
    <t>0.33</t>
  </si>
  <si>
    <t>0.33A</t>
  </si>
  <si>
    <t>0.34</t>
  </si>
  <si>
    <t>0.34A</t>
  </si>
  <si>
    <t>0.35</t>
  </si>
  <si>
    <t>0.35A</t>
  </si>
  <si>
    <t>0.36</t>
  </si>
  <si>
    <t>Toiletten J</t>
  </si>
  <si>
    <t>0.37</t>
  </si>
  <si>
    <t>Werkkast</t>
  </si>
  <si>
    <t>?</t>
  </si>
  <si>
    <t>0.38</t>
  </si>
  <si>
    <t>Zorgruimte</t>
  </si>
  <si>
    <t>A1</t>
  </si>
  <si>
    <t>Sportzaal</t>
  </si>
  <si>
    <t>0.39</t>
  </si>
  <si>
    <t>F1</t>
  </si>
  <si>
    <t>0.40</t>
  </si>
  <si>
    <t>0.41</t>
  </si>
  <si>
    <t>Berging speellokaal</t>
  </si>
  <si>
    <t xml:space="preserve">F </t>
  </si>
  <si>
    <t>0.41A</t>
  </si>
  <si>
    <t>Gas</t>
  </si>
  <si>
    <t>0.42</t>
  </si>
  <si>
    <t>Toestellen berging</t>
  </si>
  <si>
    <t>F</t>
  </si>
  <si>
    <t>0.43</t>
  </si>
  <si>
    <t>0.44</t>
  </si>
  <si>
    <t>Tribune berging</t>
  </si>
  <si>
    <t>0.45</t>
  </si>
  <si>
    <t>Douche</t>
  </si>
  <si>
    <t>L</t>
  </si>
  <si>
    <t>0.46</t>
  </si>
  <si>
    <t>Toilet</t>
  </si>
  <si>
    <t>0.47</t>
  </si>
  <si>
    <t>Kleedkamer</t>
  </si>
  <si>
    <t>0.48</t>
  </si>
  <si>
    <t>0.49</t>
  </si>
  <si>
    <t>0.50</t>
  </si>
  <si>
    <t>0.51</t>
  </si>
  <si>
    <t>MIVA</t>
  </si>
  <si>
    <t>0.52</t>
  </si>
  <si>
    <t>Scheidsrechter</t>
  </si>
  <si>
    <t>0.52A</t>
  </si>
  <si>
    <t>0.53</t>
  </si>
  <si>
    <t>0.54</t>
  </si>
  <si>
    <t>0.55</t>
  </si>
  <si>
    <t>0.56</t>
  </si>
  <si>
    <t>0.57</t>
  </si>
  <si>
    <t>0.58</t>
  </si>
  <si>
    <t>0.59</t>
  </si>
  <si>
    <t>0.60</t>
  </si>
  <si>
    <t>E1</t>
  </si>
  <si>
    <t>0.61</t>
  </si>
  <si>
    <t>0.61A</t>
  </si>
  <si>
    <t>0.62</t>
  </si>
  <si>
    <t>Brink deel 2</t>
  </si>
  <si>
    <t>C</t>
  </si>
  <si>
    <t>0.63</t>
  </si>
  <si>
    <t>0.64</t>
  </si>
  <si>
    <t>Bar</t>
  </si>
  <si>
    <t>N</t>
  </si>
  <si>
    <t>B1</t>
  </si>
  <si>
    <t>0.65</t>
  </si>
  <si>
    <t>Keuken</t>
  </si>
  <si>
    <t>J</t>
  </si>
  <si>
    <t>0.66</t>
  </si>
  <si>
    <t>0.67</t>
  </si>
  <si>
    <t>0.68</t>
  </si>
  <si>
    <t>0.69</t>
  </si>
  <si>
    <t>Receptie</t>
  </si>
  <si>
    <t>0.70</t>
  </si>
  <si>
    <t>Conciërge</t>
  </si>
  <si>
    <t>0.71</t>
  </si>
  <si>
    <t>0.72</t>
  </si>
  <si>
    <t>Repro</t>
  </si>
  <si>
    <t>KDV/BSO</t>
  </si>
  <si>
    <t>0.73</t>
  </si>
  <si>
    <t>Toiletten</t>
  </si>
  <si>
    <t>0.74</t>
  </si>
  <si>
    <t>0.75</t>
  </si>
  <si>
    <t>Wasruimte</t>
  </si>
  <si>
    <t>0.75A</t>
  </si>
  <si>
    <t>0.76</t>
  </si>
  <si>
    <t>Buitenberging BSO</t>
  </si>
  <si>
    <t>0.77</t>
  </si>
  <si>
    <t>0.78</t>
  </si>
  <si>
    <t>Groepsruimte BSO</t>
  </si>
  <si>
    <t>0.79</t>
  </si>
  <si>
    <t>0.80</t>
  </si>
  <si>
    <t>0.81</t>
  </si>
  <si>
    <t>0.82</t>
  </si>
  <si>
    <t>Berging BSO</t>
  </si>
  <si>
    <t>E</t>
  </si>
  <si>
    <t>0.83</t>
  </si>
  <si>
    <t>Speelhal</t>
  </si>
  <si>
    <t>0.84</t>
  </si>
  <si>
    <t>Slaapruimte</t>
  </si>
  <si>
    <t>R</t>
  </si>
  <si>
    <t>0.85</t>
  </si>
  <si>
    <t>0.86</t>
  </si>
  <si>
    <t xml:space="preserve">Groepsruimte KDV </t>
  </si>
  <si>
    <t>0.87</t>
  </si>
  <si>
    <t>Groepsruimte KDV</t>
  </si>
  <si>
    <t>0.88</t>
  </si>
  <si>
    <t>Verschoningsruimte</t>
  </si>
  <si>
    <t>D1</t>
  </si>
  <si>
    <t>0.89</t>
  </si>
  <si>
    <t>0.90</t>
  </si>
  <si>
    <t>0.91</t>
  </si>
  <si>
    <t>0.92</t>
  </si>
  <si>
    <t>Buitenberging</t>
  </si>
  <si>
    <t>0.93</t>
  </si>
  <si>
    <t>0.94</t>
  </si>
  <si>
    <t>Magazijn voeding</t>
  </si>
  <si>
    <t>0.95</t>
  </si>
  <si>
    <t>Locatiehoofd KDV</t>
  </si>
  <si>
    <t>0.96</t>
  </si>
  <si>
    <t>0.97</t>
  </si>
  <si>
    <t>0.98</t>
  </si>
  <si>
    <t>0.99</t>
  </si>
  <si>
    <t>0.100</t>
  </si>
  <si>
    <t>0.101</t>
  </si>
  <si>
    <t>0.102</t>
  </si>
  <si>
    <t>0.103</t>
  </si>
  <si>
    <t>0.104</t>
  </si>
  <si>
    <t>0.105</t>
  </si>
  <si>
    <t>Meterkast</t>
  </si>
  <si>
    <t>U</t>
  </si>
  <si>
    <t>0.106</t>
  </si>
  <si>
    <t>0.107</t>
  </si>
  <si>
    <t>0.108</t>
  </si>
  <si>
    <t>Installatie</t>
  </si>
  <si>
    <t>NV</t>
  </si>
  <si>
    <t>1.01</t>
  </si>
  <si>
    <t>Trappenhuis</t>
  </si>
  <si>
    <t>1.02</t>
  </si>
  <si>
    <t>1.03</t>
  </si>
  <si>
    <t>1.04</t>
  </si>
  <si>
    <t>1.05</t>
  </si>
  <si>
    <t>Creativiteitsruimte</t>
  </si>
  <si>
    <t>1.06</t>
  </si>
  <si>
    <t>1.07</t>
  </si>
  <si>
    <t>1.08</t>
  </si>
  <si>
    <t>1.09</t>
  </si>
  <si>
    <t>1.10</t>
  </si>
  <si>
    <t>1.11</t>
  </si>
  <si>
    <t>1.11A</t>
  </si>
  <si>
    <t>1.12</t>
  </si>
  <si>
    <t>1.13</t>
  </si>
  <si>
    <t>Algemene berging</t>
  </si>
  <si>
    <t>1.14</t>
  </si>
  <si>
    <t>1.14A</t>
  </si>
  <si>
    <t>1.15</t>
  </si>
  <si>
    <t>1.15A</t>
  </si>
  <si>
    <t>1.16</t>
  </si>
  <si>
    <t>1.17</t>
  </si>
  <si>
    <t>Teamkamer PN</t>
  </si>
  <si>
    <t>1.18</t>
  </si>
  <si>
    <t>Directie PN</t>
  </si>
  <si>
    <t>1.19</t>
  </si>
  <si>
    <t>1.20</t>
  </si>
  <si>
    <t>1.20A</t>
  </si>
  <si>
    <t>1.21</t>
  </si>
  <si>
    <t>1.21A</t>
  </si>
  <si>
    <t>1.22</t>
  </si>
  <si>
    <t>1.22A</t>
  </si>
  <si>
    <t>1.23</t>
  </si>
  <si>
    <t>1.24</t>
  </si>
  <si>
    <t>Gang</t>
  </si>
  <si>
    <t>1.25</t>
  </si>
  <si>
    <t>1.25A</t>
  </si>
  <si>
    <t>1.26</t>
  </si>
  <si>
    <t>1.27</t>
  </si>
  <si>
    <t>1.27A</t>
  </si>
  <si>
    <t>1.28</t>
  </si>
  <si>
    <t>Personeelsruimte</t>
  </si>
  <si>
    <t>1.29</t>
  </si>
  <si>
    <t>1.30</t>
  </si>
  <si>
    <t>1.31</t>
  </si>
  <si>
    <t>Gevelverlichting</t>
  </si>
  <si>
    <t>buitenverlichting</t>
  </si>
  <si>
    <t>Rondom</t>
  </si>
  <si>
    <t>G</t>
  </si>
  <si>
    <t>BSO-luifels</t>
  </si>
  <si>
    <t>S</t>
  </si>
  <si>
    <t>Schoolpleinluifel</t>
  </si>
  <si>
    <t>V</t>
  </si>
  <si>
    <t>Gebouwonderdeel</t>
  </si>
  <si>
    <t>Codering armatuur (cf tekening. Praktijk kan afwijken)</t>
  </si>
  <si>
    <t>LED (2023)</t>
  </si>
  <si>
    <t>Bestaand</t>
  </si>
  <si>
    <t>Nieuw</t>
  </si>
  <si>
    <t>Gebouwdeel</t>
  </si>
  <si>
    <t>Verdieping</t>
  </si>
  <si>
    <t>Ruimtenummer</t>
  </si>
  <si>
    <t>Omschrijving</t>
  </si>
  <si>
    <t>GBI nr</t>
  </si>
  <si>
    <t xml:space="preserve">Toewijzing </t>
  </si>
  <si>
    <t>Aantal Armaturen</t>
  </si>
  <si>
    <t>Soort Armatuur</t>
  </si>
  <si>
    <t>Type aanduiding (?)</t>
  </si>
  <si>
    <t>Bewegingssensor</t>
  </si>
  <si>
    <t>artikelnr.</t>
  </si>
  <si>
    <t>Fabikaat</t>
  </si>
  <si>
    <t>Type</t>
  </si>
  <si>
    <t>BG</t>
  </si>
  <si>
    <t>Algemeen</t>
  </si>
  <si>
    <t>PIL DL ROUND MAXI 14 C/EW 840 *R</t>
  </si>
  <si>
    <t>D-NV</t>
  </si>
  <si>
    <t>VWV</t>
  </si>
  <si>
    <t>5AY0606VW</t>
  </si>
  <si>
    <t>HBI AIO 6W M1 ATS LORA V-COVER *R</t>
  </si>
  <si>
    <t>55A04QL</t>
  </si>
  <si>
    <t>HBI AIO LEGEND ARROW UP</t>
  </si>
  <si>
    <t>7SY0404W</t>
  </si>
  <si>
    <t>HBI SEPTAGEM 4W M1/3 ATS LWHITE *R</t>
  </si>
  <si>
    <t>PIL ELA 600 PR 28.5 840 UGR&lt;19 *R</t>
  </si>
  <si>
    <t>NV4</t>
  </si>
  <si>
    <t>770IR</t>
  </si>
  <si>
    <t>HBI RENOVATIEKIT SEPTAGEM SPOT *R</t>
  </si>
  <si>
    <t>0.05a</t>
  </si>
  <si>
    <t>IB ruimte</t>
  </si>
  <si>
    <t>School</t>
  </si>
  <si>
    <t>YDERSHOES ZH70000</t>
  </si>
  <si>
    <t>PIL FLEXILED 1196X296 30W 4K D *R</t>
  </si>
  <si>
    <t>Fx</t>
  </si>
  <si>
    <t>PD4-M-DAA4G-IB</t>
  </si>
  <si>
    <t>BEG AANWMELD PD4-M DAA4G INB *R</t>
  </si>
  <si>
    <t>Groepsruimte 2</t>
  </si>
  <si>
    <t>Berging Gr 2</t>
  </si>
  <si>
    <t>PIL ARCO BASIC EQ136 S/EW 840 *R</t>
  </si>
  <si>
    <t>PD3N-1C-IB</t>
  </si>
  <si>
    <t>BEG BEWMELD PD3N 1K 10M INB</t>
  </si>
  <si>
    <t>Toiletruimte</t>
  </si>
  <si>
    <t>PIL DL ROUND MIDI 8 C/EW 840 *R</t>
  </si>
  <si>
    <t>Groepsruimte 1</t>
  </si>
  <si>
    <t>Berging Gr 1</t>
  </si>
  <si>
    <t>RT ruimte</t>
  </si>
  <si>
    <t>Nis</t>
  </si>
  <si>
    <t>Bibliotheek</t>
  </si>
  <si>
    <t>0.16</t>
  </si>
  <si>
    <t>Berging verenigingen</t>
  </si>
  <si>
    <t>Dorpshuis</t>
  </si>
  <si>
    <t>PIL ACRO PRO EQ258PC S/EW 840 *R</t>
  </si>
  <si>
    <t>PD3N-1C-OB</t>
  </si>
  <si>
    <t>BEG BEWMELD PD3N 1K 1OM OPB</t>
  </si>
  <si>
    <t>PIL FL R 333 RE 23 S/A 830 WIT *R</t>
  </si>
  <si>
    <t>PH MAS LEDBULB DT10.5-100W E27</t>
  </si>
  <si>
    <t>N-NV</t>
  </si>
  <si>
    <t>HV Soos</t>
  </si>
  <si>
    <t>PIL AMIGO 36 25W 840 UGR&lt;16 *R</t>
  </si>
  <si>
    <t>Vergaderruimte</t>
  </si>
  <si>
    <t>Biljartruimte</t>
  </si>
  <si>
    <t>PIL DL ROUND MAXI 14 C/EW 930 *R</t>
  </si>
  <si>
    <t>Brink</t>
  </si>
  <si>
    <t>BEG SLAVEMELD PD4-S DAA4G INB</t>
  </si>
  <si>
    <t>6523 U-102</t>
  </si>
  <si>
    <t>BUS DIMMER 100VA LED 250W/VA I</t>
  </si>
  <si>
    <t>2115-212</t>
  </si>
  <si>
    <t>BUS CENPL M/KNOP V.DR.DIMM.WIT</t>
  </si>
  <si>
    <t>Serverruimte</t>
  </si>
  <si>
    <t>0.30a</t>
  </si>
  <si>
    <t>Kast biljartruimte</t>
  </si>
  <si>
    <t>Bilbliotheek</t>
  </si>
  <si>
    <t>0.34a</t>
  </si>
  <si>
    <t>HBI MILESIGHT GATEWAY LORAWAN *R</t>
  </si>
  <si>
    <t>Groepsruimte 3</t>
  </si>
  <si>
    <t>Directiekamer</t>
  </si>
  <si>
    <t>Berging GR 4</t>
  </si>
  <si>
    <t>Groepsruimte 4</t>
  </si>
  <si>
    <t>Entree 2</t>
  </si>
  <si>
    <t>Groepsruimte 5</t>
  </si>
  <si>
    <t>Berging GR 5</t>
  </si>
  <si>
    <t>5AY0606W</t>
  </si>
  <si>
    <t>HBI AIO 6W M1 ATS LORA WHITE *R</t>
  </si>
  <si>
    <t>55A04ZL</t>
  </si>
  <si>
    <t>HBI AIO LEGEND ARROW LEFT</t>
  </si>
  <si>
    <t>55A04YL</t>
  </si>
  <si>
    <t>HBI AIO LEGEND ARROW RIGHT</t>
  </si>
  <si>
    <t>D1-NV</t>
  </si>
  <si>
    <t>1.01a</t>
  </si>
  <si>
    <t>Trapopgang</t>
  </si>
  <si>
    <t>Kleedkamer 1</t>
  </si>
  <si>
    <t>Gymzaal</t>
  </si>
  <si>
    <t>Sport</t>
  </si>
  <si>
    <t>PIL PLATO 1200 MP 28,5 840 *R</t>
  </si>
  <si>
    <t>Toilet KK1</t>
  </si>
  <si>
    <t>Doucheruimte KK1</t>
  </si>
  <si>
    <t>Q</t>
  </si>
  <si>
    <t>GWF1910LA840</t>
  </si>
  <si>
    <t>PIL INLEGARMATUUR ELIA PL IP65 *R</t>
  </si>
  <si>
    <t>Kleedruimte 2</t>
  </si>
  <si>
    <t>Toilet KK 2</t>
  </si>
  <si>
    <t>Doucheruimte KK2</t>
  </si>
  <si>
    <t>1.08a</t>
  </si>
  <si>
    <t>WTW ruimte</t>
  </si>
  <si>
    <t>Technischeruimte</t>
  </si>
  <si>
    <t>A2</t>
  </si>
  <si>
    <t>MIVA toilet en douche</t>
  </si>
  <si>
    <t>Toestelberging</t>
  </si>
  <si>
    <t>304Q</t>
  </si>
  <si>
    <t>HBI 300 SER.CL-IN PIC.RECHTD</t>
  </si>
  <si>
    <t>3Y0606C</t>
  </si>
  <si>
    <t>HBI EAG 6W M1 ATS LORA CLICK *R</t>
  </si>
  <si>
    <t>3Y0606F</t>
  </si>
  <si>
    <t>HBI EAG 6W M1 ATS LORA FRESNEL *R</t>
  </si>
  <si>
    <t>PIL GYM LED 2LOUVRE 115W S/EW *R</t>
  </si>
  <si>
    <t>BEG PD4-M-DACO-GH-OB DALI-2</t>
  </si>
  <si>
    <t>PD4-S-GH-OB</t>
  </si>
  <si>
    <t>BEG SLAVEMELD PD4-S GH OPB</t>
  </si>
  <si>
    <t>KORF BSK 200X90</t>
  </si>
  <si>
    <t>BEG BESCHERMKORF MELDER</t>
  </si>
  <si>
    <t>IR-PD4-LD</t>
  </si>
  <si>
    <t>BEG IR AFSTANDSBED PD4-GH-LD *R</t>
  </si>
  <si>
    <t>2621 WN-53-201</t>
  </si>
  <si>
    <t>BUS TEKSTPULSDR. 1P MAAK OPB. *R</t>
  </si>
  <si>
    <t>Docentenkamer</t>
  </si>
  <si>
    <t>Docentendouche</t>
  </si>
  <si>
    <t>231709ZH7001</t>
  </si>
  <si>
    <t>PIL PASRING *R</t>
  </si>
  <si>
    <t>Buitenverlichting</t>
  </si>
  <si>
    <t>BWC110L983IIBP</t>
  </si>
  <si>
    <t>PH BWC LED9-/830 PSU II BK</t>
  </si>
  <si>
    <t>PIL MIMIK 10 B C/120+C/120 10 W *R</t>
  </si>
  <si>
    <t>vluchtwegverlichting</t>
  </si>
  <si>
    <t>Noodverlichting</t>
  </si>
  <si>
    <t>\</t>
  </si>
  <si>
    <t>Lamp</t>
  </si>
  <si>
    <t>verkorte code</t>
  </si>
  <si>
    <t>Openbaar gedeelte</t>
  </si>
  <si>
    <t>b4</t>
  </si>
  <si>
    <t>LED 12W 3000K</t>
  </si>
  <si>
    <t>Downlighter + ring IP64</t>
  </si>
  <si>
    <t>PIL DL ROUND MIDI 12 C/EW 840 *R</t>
  </si>
  <si>
    <t>nv3</t>
  </si>
  <si>
    <t>2X LED 1W</t>
  </si>
  <si>
    <t>Inbouw noodverlichtingsarmatuur</t>
  </si>
  <si>
    <t>HBI SEPTAGEM 4W M1/3 ATS LWHIT *R</t>
  </si>
  <si>
    <t>b1</t>
  </si>
  <si>
    <t>LED 24W 3000K</t>
  </si>
  <si>
    <t>Downlighter</t>
  </si>
  <si>
    <t>Code A+J reeds armaturen vervangen maar wordt ervaren als te wit (wel dimbaar gemaakt)</t>
  </si>
  <si>
    <t>PIL DL ROUND MIDI LOUVRE *R</t>
  </si>
  <si>
    <t>Foyer</t>
  </si>
  <si>
    <t>i1</t>
  </si>
  <si>
    <t>1X TL-5 55W/830</t>
  </si>
  <si>
    <t>Opbouwarmatuur IP44</t>
  </si>
  <si>
    <t>bestaande lampen al LED (juni 2023, job02488 , hergebruiken)</t>
  </si>
  <si>
    <t>550IR</t>
  </si>
  <si>
    <t>HBI INBOUW PASRAND *R</t>
  </si>
  <si>
    <t>BEW</t>
  </si>
  <si>
    <t>Miva</t>
  </si>
  <si>
    <t>b3</t>
  </si>
  <si>
    <t>c</t>
  </si>
  <si>
    <t>1X TL-5 28W/830</t>
  </si>
  <si>
    <t>Instructielokaal</t>
  </si>
  <si>
    <t>e1</t>
  </si>
  <si>
    <t>Pendelaramtuur</t>
  </si>
  <si>
    <t>PIL FL R 333 SM 23 S/B 840 WIT *R</t>
  </si>
  <si>
    <t>Stoelen Berging</t>
  </si>
  <si>
    <t>PIL FL R 333 SM 23 S/B 400 *R</t>
  </si>
  <si>
    <t>eventueel verwisselen met 0.03 ivm te fel licht.</t>
  </si>
  <si>
    <t>PIL DL ROUND MAXI 19 C/EW 840 *R</t>
  </si>
  <si>
    <t>PIL DL ROUND MAXI LOUVRE *R</t>
  </si>
  <si>
    <t>Hal (kdv)</t>
  </si>
  <si>
    <t>Toiletten (kdv)</t>
  </si>
  <si>
    <t>Buitenberging (kdv)</t>
  </si>
  <si>
    <t>Lokaal 1</t>
  </si>
  <si>
    <t>a1</t>
  </si>
  <si>
    <t>1x TL-5 45W/830</t>
  </si>
  <si>
    <t>Inlegarmatuur</t>
  </si>
  <si>
    <t>231710ZH70000</t>
  </si>
  <si>
    <t>PIL FLEXILED *R</t>
  </si>
  <si>
    <t>Toiletten (onderwijs)</t>
  </si>
  <si>
    <t>Entree (onderwijs)</t>
  </si>
  <si>
    <t>i2</t>
  </si>
  <si>
    <t>1X TL-5 60W/830 + LED RGB</t>
  </si>
  <si>
    <t>Downlighter + LED RGB</t>
  </si>
  <si>
    <t>RBG niet vervangen</t>
  </si>
  <si>
    <t>Lokaal 2</t>
  </si>
  <si>
    <t>Lokaal 3</t>
  </si>
  <si>
    <t>Lokaal 4</t>
  </si>
  <si>
    <t>Hal (onderwijs)</t>
  </si>
  <si>
    <t>pantry (extra verlichting)</t>
  </si>
  <si>
    <t>LVLI1200840G2</t>
  </si>
  <si>
    <t>LDV LN COMP SWITCH 1200 14W</t>
  </si>
  <si>
    <t>nieuw</t>
  </si>
  <si>
    <t>Repro Server</t>
  </si>
  <si>
    <t>k1</t>
  </si>
  <si>
    <t>3X TL-5 14W/830</t>
  </si>
  <si>
    <t>Berging (onderwijs)</t>
  </si>
  <si>
    <t>Toiletten (personeel)</t>
  </si>
  <si>
    <t>f</t>
  </si>
  <si>
    <t>2X TL-5 28W/830</t>
  </si>
  <si>
    <t>PIL SL713+PL RL 48 S/C 840 WT *R</t>
  </si>
  <si>
    <t>Directie kantoor</t>
  </si>
  <si>
    <t>Zorgkantoor</t>
  </si>
  <si>
    <t>Berging (beheer)</t>
  </si>
  <si>
    <t>Hal (sport)</t>
  </si>
  <si>
    <t>Toiletten (dames)</t>
  </si>
  <si>
    <t>EHBO ruimte</t>
  </si>
  <si>
    <t>PIL DOWNLIGHT *R</t>
  </si>
  <si>
    <t>PIL AFSCHERMING *R</t>
  </si>
  <si>
    <t>b2</t>
  </si>
  <si>
    <t>Kleedkamer 2</t>
  </si>
  <si>
    <t>Buitenberging (sport)</t>
  </si>
  <si>
    <t>PIL ACRO PRO EQ236PC S/EW 840 *R</t>
  </si>
  <si>
    <t>Toiletten (heren)</t>
  </si>
  <si>
    <t>Techniek</t>
  </si>
  <si>
    <t>Berging (sport)</t>
  </si>
  <si>
    <t>d</t>
  </si>
  <si>
    <t>4x TL-5 45W/830</t>
  </si>
  <si>
    <t>Sporthal armatuur 2x EVsa</t>
  </si>
  <si>
    <t>PIL GYM LED 2LOUVRE 84W 9000LM *R</t>
  </si>
  <si>
    <t xml:space="preserve">Materialen berging </t>
  </si>
  <si>
    <t xml:space="preserve">Scheidsrechtersruimte </t>
  </si>
  <si>
    <t>Kleedkamer 3</t>
  </si>
  <si>
    <t>Kleedkamer 4</t>
  </si>
  <si>
    <t>400BK</t>
  </si>
  <si>
    <t>HBI BESCHERMKORF</t>
  </si>
  <si>
    <t>PD4-M-1C-GH-OB 92245</t>
  </si>
  <si>
    <t>BEG AANWMELD PD4-M 1K GH OPB</t>
  </si>
  <si>
    <t>PD4-S-GH-OB 92265</t>
  </si>
  <si>
    <t>KORF BSK 200X90 92199</t>
  </si>
  <si>
    <t>MINI-RC-FILTER</t>
  </si>
  <si>
    <t>BEG MINI RC FILTER</t>
  </si>
  <si>
    <t>buiten</t>
  </si>
  <si>
    <t>buitenspots bij deuren en luifel</t>
  </si>
  <si>
    <t>24254K3</t>
  </si>
  <si>
    <t>BEG PLAFONDINBOUWDIEPSTRALER *R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</si>
</sst>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.0_ ;_ * \-#,##0.0_ ;_ * &quot;-&quot;??_ ;_ @_ "/>
    <numFmt numFmtId="165" formatCode="_-* #,##0.00_-;_-* #,##0.00\-;_-* &quot;-&quot;??_-;_-@_-"/>
    <numFmt numFmtId="166" formatCode="_-* #,##0_-;_-* #,##0\-;_-* &quot;-&quot;??_-;_-@_-"/>
    <numFmt numFmtId="167" formatCode="000"/>
  </numFmts>
  <fonts count="11" x14ac:knownFonts="1">
    <font>
      <sz val="11"/>
      <color theme="1"/>
      <name val="Aptos Narrow"/>
      <family val="2"/>
      <scheme val="minor"/>
    </font>
    <font>
      <b/>
      <sz val="10"/>
      <color theme="0"/>
      <name val="Arial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Aptos Narrow"/>
      <family val="2"/>
      <scheme val="minor"/>
    </font>
    <font>
      <i/>
      <sz val="10"/>
      <color theme="0" tint="-0.499984740745262"/>
      <name val="Arial"/>
      <family val="2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0"/>
      <color theme="0" tint="-0.34998626667073579"/>
      <name val="Arial"/>
      <family val="2"/>
    </font>
    <font>
      <i/>
      <sz val="11"/>
      <color theme="0" tint="-0.34998626667073579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</cellStyleXfs>
  <cellXfs count="63">
    <xf numFmtId="0" fontId="0" fillId="0" borderId="0" xfId="0"/>
    <xf numFmtId="164" fontId="0" fillId="0" borderId="0" xfId="1" applyNumberFormat="1" applyFont="1"/>
    <xf numFmtId="14" fontId="0" fillId="0" borderId="0" xfId="1" applyNumberFormat="1" applyFont="1"/>
    <xf numFmtId="0" fontId="0" fillId="0" borderId="0" xfId="0" applyAlignment="1">
      <alignment wrapText="1"/>
    </xf>
    <xf numFmtId="164" fontId="0" fillId="0" borderId="0" xfId="1" applyNumberFormat="1" applyFont="1" applyAlignment="1">
      <alignment wrapText="1"/>
    </xf>
    <xf numFmtId="0" fontId="0" fillId="2" borderId="0" xfId="0" applyFill="1"/>
    <xf numFmtId="0" fontId="3" fillId="0" borderId="0" xfId="2"/>
    <xf numFmtId="0" fontId="1" fillId="0" borderId="0" xfId="2" applyFont="1"/>
    <xf numFmtId="166" fontId="0" fillId="0" borderId="0" xfId="3" applyNumberFormat="1" applyFont="1"/>
    <xf numFmtId="0" fontId="1" fillId="5" borderId="0" xfId="2" applyFont="1" applyFill="1"/>
    <xf numFmtId="1" fontId="1" fillId="5" borderId="0" xfId="2" applyNumberFormat="1" applyFont="1" applyFill="1" applyAlignment="1">
      <alignment horizontal="left"/>
    </xf>
    <xf numFmtId="0" fontId="1" fillId="5" borderId="1" xfId="2" applyFont="1" applyFill="1" applyBorder="1"/>
    <xf numFmtId="0" fontId="4" fillId="0" borderId="2" xfId="2" applyFont="1" applyBorder="1" applyAlignment="1">
      <alignment horizontal="left" textRotation="90" wrapText="1"/>
    </xf>
    <xf numFmtId="1" fontId="4" fillId="0" borderId="2" xfId="2" applyNumberFormat="1" applyFont="1" applyBorder="1" applyAlignment="1">
      <alignment horizontal="left" textRotation="90" wrapText="1"/>
    </xf>
    <xf numFmtId="0" fontId="4" fillId="0" borderId="2" xfId="4" applyFont="1" applyBorder="1" applyAlignment="1">
      <alignment horizontal="left" textRotation="90" wrapText="1"/>
    </xf>
    <xf numFmtId="0" fontId="5" fillId="0" borderId="2" xfId="2" applyFont="1" applyBorder="1" applyAlignment="1">
      <alignment textRotation="90"/>
    </xf>
    <xf numFmtId="1" fontId="5" fillId="0" borderId="2" xfId="2" applyNumberFormat="1" applyFont="1" applyBorder="1" applyAlignment="1">
      <alignment horizontal="left" textRotation="90"/>
    </xf>
    <xf numFmtId="0" fontId="5" fillId="0" borderId="3" xfId="2" applyFont="1" applyBorder="1" applyAlignment="1">
      <alignment textRotation="90"/>
    </xf>
    <xf numFmtId="167" fontId="3" fillId="0" borderId="2" xfId="2" applyNumberFormat="1" applyBorder="1"/>
    <xf numFmtId="0" fontId="3" fillId="0" borderId="2" xfId="2" applyBorder="1" applyAlignment="1">
      <alignment horizontal="center"/>
    </xf>
    <xf numFmtId="167" fontId="3" fillId="0" borderId="2" xfId="2" applyNumberFormat="1" applyBorder="1" applyAlignment="1">
      <alignment horizontal="center"/>
    </xf>
    <xf numFmtId="0" fontId="3" fillId="0" borderId="2" xfId="2" applyBorder="1"/>
    <xf numFmtId="1" fontId="3" fillId="0" borderId="2" xfId="2" applyNumberFormat="1" applyBorder="1"/>
    <xf numFmtId="2" fontId="3" fillId="0" borderId="2" xfId="2" applyNumberFormat="1" applyBorder="1"/>
    <xf numFmtId="167" fontId="6" fillId="0" borderId="2" xfId="2" applyNumberFormat="1" applyFont="1" applyBorder="1"/>
    <xf numFmtId="0" fontId="6" fillId="0" borderId="2" xfId="2" applyFont="1" applyBorder="1" applyAlignment="1">
      <alignment horizontal="center"/>
    </xf>
    <xf numFmtId="167" fontId="6" fillId="0" borderId="2" xfId="2" applyNumberFormat="1" applyFont="1" applyBorder="1" applyAlignment="1">
      <alignment horizontal="center"/>
    </xf>
    <xf numFmtId="0" fontId="6" fillId="0" borderId="2" xfId="2" applyFont="1" applyBorder="1"/>
    <xf numFmtId="1" fontId="6" fillId="0" borderId="2" xfId="2" applyNumberFormat="1" applyFont="1" applyBorder="1"/>
    <xf numFmtId="2" fontId="6" fillId="0" borderId="2" xfId="2" applyNumberFormat="1" applyFont="1" applyBorder="1"/>
    <xf numFmtId="0" fontId="6" fillId="0" borderId="0" xfId="2" applyFont="1"/>
    <xf numFmtId="1" fontId="3" fillId="0" borderId="2" xfId="2" applyNumberFormat="1" applyBorder="1" applyAlignment="1">
      <alignment horizontal="left"/>
    </xf>
    <xf numFmtId="0" fontId="3" fillId="0" borderId="2" xfId="2" applyBorder="1" applyAlignment="1">
      <alignment horizontal="left"/>
    </xf>
    <xf numFmtId="1" fontId="4" fillId="0" borderId="2" xfId="2" applyNumberFormat="1" applyFont="1" applyBorder="1"/>
    <xf numFmtId="0" fontId="4" fillId="0" borderId="2" xfId="2" applyFont="1" applyBorder="1"/>
    <xf numFmtId="1" fontId="3" fillId="0" borderId="0" xfId="2" applyNumberFormat="1"/>
    <xf numFmtId="1" fontId="3" fillId="0" borderId="0" xfId="2" applyNumberFormat="1" applyAlignment="1">
      <alignment horizontal="left"/>
    </xf>
    <xf numFmtId="0" fontId="0" fillId="0" borderId="4" xfId="0" applyBorder="1"/>
    <xf numFmtId="0" fontId="8" fillId="0" borderId="0" xfId="0" applyFont="1" applyAlignment="1">
      <alignment horizontal="center"/>
    </xf>
    <xf numFmtId="1" fontId="0" fillId="0" borderId="0" xfId="0" applyNumberFormat="1" applyAlignment="1">
      <alignment horizontal="right"/>
    </xf>
    <xf numFmtId="44" fontId="0" fillId="0" borderId="0" xfId="0" applyNumberFormat="1"/>
    <xf numFmtId="0" fontId="4" fillId="0" borderId="5" xfId="4" applyFont="1" applyBorder="1" applyAlignment="1">
      <alignment horizontal="left" textRotation="90" wrapText="1"/>
    </xf>
    <xf numFmtId="0" fontId="5" fillId="0" borderId="0" xfId="0" applyFont="1" applyAlignment="1">
      <alignment textRotation="90"/>
    </xf>
    <xf numFmtId="0" fontId="4" fillId="0" borderId="0" xfId="4" applyFont="1" applyAlignment="1">
      <alignment horizontal="left" textRotation="90" wrapText="1"/>
    </xf>
    <xf numFmtId="0" fontId="5" fillId="0" borderId="4" xfId="0" applyFont="1" applyBorder="1" applyAlignment="1">
      <alignment textRotation="90"/>
    </xf>
    <xf numFmtId="1" fontId="5" fillId="0" borderId="0" xfId="0" applyNumberFormat="1" applyFont="1" applyAlignment="1">
      <alignment horizontal="right" textRotation="90"/>
    </xf>
    <xf numFmtId="167" fontId="3" fillId="0" borderId="2" xfId="5" applyNumberFormat="1" applyBorder="1"/>
    <xf numFmtId="167" fontId="9" fillId="0" borderId="2" xfId="5" applyNumberFormat="1" applyFont="1" applyBorder="1"/>
    <xf numFmtId="0" fontId="10" fillId="0" borderId="0" xfId="0" applyFont="1"/>
    <xf numFmtId="0" fontId="0" fillId="4" borderId="0" xfId="0" applyFill="1"/>
    <xf numFmtId="0" fontId="0" fillId="7" borderId="0" xfId="0" applyFill="1"/>
    <xf numFmtId="0" fontId="4" fillId="2" borderId="2" xfId="2" applyFont="1" applyFill="1" applyBorder="1" applyAlignment="1">
      <alignment horizontal="left" textRotation="90" wrapText="1"/>
    </xf>
    <xf numFmtId="0" fontId="3" fillId="2" borderId="2" xfId="2" applyFill="1" applyBorder="1"/>
    <xf numFmtId="0" fontId="6" fillId="2" borderId="2" xfId="2" applyFont="1" applyFill="1" applyBorder="1"/>
    <xf numFmtId="0" fontId="4" fillId="2" borderId="2" xfId="4" applyFont="1" applyFill="1" applyBorder="1" applyAlignment="1">
      <alignment horizontal="left" textRotation="90" wrapText="1"/>
    </xf>
    <xf numFmtId="0" fontId="10" fillId="2" borderId="0" xfId="0" applyFont="1" applyFill="1"/>
    <xf numFmtId="0" fontId="0" fillId="2" borderId="0" xfId="0" applyFill="1" applyAlignment="1">
      <alignment wrapText="1"/>
    </xf>
    <xf numFmtId="164" fontId="0" fillId="7" borderId="0" xfId="1" applyNumberFormat="1" applyFont="1" applyFill="1"/>
    <xf numFmtId="0" fontId="1" fillId="3" borderId="1" xfId="2" applyFont="1" applyFill="1" applyBorder="1" applyAlignment="1">
      <alignment horizontal="center"/>
    </xf>
    <xf numFmtId="0" fontId="1" fillId="4" borderId="0" xfId="2" applyFont="1" applyFill="1" applyAlignment="1">
      <alignment horizontal="center"/>
    </xf>
    <xf numFmtId="1" fontId="1" fillId="4" borderId="0" xfId="2" applyNumberFormat="1" applyFont="1" applyFill="1" applyAlignment="1">
      <alignment horizontal="left"/>
    </xf>
    <xf numFmtId="0" fontId="7" fillId="6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</cellXfs>
  <cellStyles count="6">
    <cellStyle name="Komma" xfId="1" builtinId="3"/>
    <cellStyle name="Komma 2" xfId="3" xr:uid="{34BDEF26-C4FD-41CF-AE58-35A8AB13C6C3}"/>
    <cellStyle name="Standaard" xfId="0" builtinId="0"/>
    <cellStyle name="Standaard 2" xfId="2" xr:uid="{DC163B3A-06DF-4B6E-BEDA-2589B417D452}"/>
    <cellStyle name="Standaard_Blad1" xfId="4" xr:uid="{40DE8DD3-571E-45F4-BB5A-F80654C527D4}"/>
    <cellStyle name="Standaard_Blad1_1" xfId="5" xr:uid="{32D17405-7867-4486-B0E0-4037AE7E17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89B5D-5E16-4B7F-ADE0-B65C259A83A0}">
  <dimension ref="A1:H189"/>
  <sheetViews>
    <sheetView tabSelected="1" workbookViewId="0">
      <pane ySplit="5" topLeftCell="A6" activePane="bottomLeft" state="frozen"/>
      <selection pane="bottomLeft" activeCell="F27" sqref="F27"/>
    </sheetView>
  </sheetViews>
  <sheetFormatPr defaultRowHeight="14.4" x14ac:dyDescent="0.3"/>
  <cols>
    <col min="1" max="1" width="15.6640625" customWidth="1"/>
    <col min="2" max="2" width="39.109375" bestFit="1" customWidth="1"/>
    <col min="3" max="3" width="25.5546875" bestFit="1" customWidth="1"/>
    <col min="4" max="4" width="14.5546875" style="1" customWidth="1"/>
  </cols>
  <sheetData>
    <row r="1" spans="1:4" x14ac:dyDescent="0.3">
      <c r="A1" t="s">
        <v>0</v>
      </c>
      <c r="B1" t="s">
        <v>1</v>
      </c>
    </row>
    <row r="2" spans="1:4" x14ac:dyDescent="0.3">
      <c r="A2" s="1" t="s">
        <v>2</v>
      </c>
      <c r="B2" s="2">
        <v>45547</v>
      </c>
    </row>
    <row r="5" spans="1:4" s="3" customFormat="1" ht="72" x14ac:dyDescent="0.3">
      <c r="A5" s="3" t="s">
        <v>3</v>
      </c>
      <c r="B5" s="56" t="s">
        <v>278</v>
      </c>
      <c r="C5" s="3" t="s">
        <v>4</v>
      </c>
      <c r="D5" s="4" t="s">
        <v>279</v>
      </c>
    </row>
    <row r="6" spans="1:4" x14ac:dyDescent="0.3">
      <c r="A6" t="s">
        <v>7</v>
      </c>
      <c r="B6" s="5" t="s">
        <v>6</v>
      </c>
      <c r="C6" t="s">
        <v>8</v>
      </c>
      <c r="D6" s="1" t="s">
        <v>9</v>
      </c>
    </row>
    <row r="7" spans="1:4" x14ac:dyDescent="0.3">
      <c r="A7" t="s">
        <v>10</v>
      </c>
      <c r="B7" s="5" t="s">
        <v>6</v>
      </c>
      <c r="C7" t="s">
        <v>11</v>
      </c>
      <c r="D7" s="1" t="s">
        <v>12</v>
      </c>
    </row>
    <row r="8" spans="1:4" x14ac:dyDescent="0.3">
      <c r="A8" t="s">
        <v>13</v>
      </c>
      <c r="B8" s="5" t="s">
        <v>6</v>
      </c>
      <c r="C8" t="s">
        <v>14</v>
      </c>
      <c r="D8" s="1" t="s">
        <v>15</v>
      </c>
    </row>
    <row r="9" spans="1:4" x14ac:dyDescent="0.3">
      <c r="A9" t="s">
        <v>16</v>
      </c>
      <c r="B9" s="5" t="s">
        <v>6</v>
      </c>
      <c r="C9" t="s">
        <v>17</v>
      </c>
      <c r="D9" s="1" t="s">
        <v>18</v>
      </c>
    </row>
    <row r="10" spans="1:4" x14ac:dyDescent="0.3">
      <c r="A10" t="s">
        <v>19</v>
      </c>
      <c r="B10" s="5" t="s">
        <v>6</v>
      </c>
      <c r="C10" t="s">
        <v>20</v>
      </c>
      <c r="D10" s="1" t="s">
        <v>18</v>
      </c>
    </row>
    <row r="11" spans="1:4" x14ac:dyDescent="0.3">
      <c r="A11" t="s">
        <v>21</v>
      </c>
      <c r="B11" s="5" t="s">
        <v>6</v>
      </c>
      <c r="C11" t="s">
        <v>22</v>
      </c>
      <c r="D11" s="1" t="s">
        <v>23</v>
      </c>
    </row>
    <row r="12" spans="1:4" x14ac:dyDescent="0.3">
      <c r="A12" t="s">
        <v>24</v>
      </c>
      <c r="B12" s="5" t="s">
        <v>6</v>
      </c>
      <c r="C12" t="s">
        <v>25</v>
      </c>
      <c r="D12" s="1" t="s">
        <v>23</v>
      </c>
    </row>
    <row r="13" spans="1:4" x14ac:dyDescent="0.3">
      <c r="A13" t="s">
        <v>26</v>
      </c>
      <c r="B13" s="5" t="s">
        <v>6</v>
      </c>
      <c r="C13" t="s">
        <v>27</v>
      </c>
      <c r="D13" s="1" t="s">
        <v>23</v>
      </c>
    </row>
    <row r="14" spans="1:4" x14ac:dyDescent="0.3">
      <c r="A14" t="s">
        <v>28</v>
      </c>
      <c r="B14" s="5" t="s">
        <v>6</v>
      </c>
      <c r="C14" t="s">
        <v>29</v>
      </c>
      <c r="D14" s="1" t="s">
        <v>30</v>
      </c>
    </row>
    <row r="15" spans="1:4" x14ac:dyDescent="0.3">
      <c r="A15" t="s">
        <v>31</v>
      </c>
      <c r="B15" s="5" t="s">
        <v>6</v>
      </c>
      <c r="C15" t="s">
        <v>32</v>
      </c>
      <c r="D15" s="1" t="s">
        <v>23</v>
      </c>
    </row>
    <row r="16" spans="1:4" x14ac:dyDescent="0.3">
      <c r="A16" t="s">
        <v>33</v>
      </c>
      <c r="B16" s="5" t="s">
        <v>6</v>
      </c>
      <c r="C16" t="s">
        <v>32</v>
      </c>
      <c r="D16" s="1" t="s">
        <v>23</v>
      </c>
    </row>
    <row r="17" spans="1:4" x14ac:dyDescent="0.3">
      <c r="A17" t="s">
        <v>34</v>
      </c>
      <c r="B17" s="5" t="s">
        <v>6</v>
      </c>
      <c r="C17" t="s">
        <v>25</v>
      </c>
    </row>
    <row r="18" spans="1:4" x14ac:dyDescent="0.3">
      <c r="A18" t="s">
        <v>35</v>
      </c>
      <c r="B18" s="5" t="s">
        <v>6</v>
      </c>
      <c r="C18" t="s">
        <v>25</v>
      </c>
    </row>
    <row r="19" spans="1:4" x14ac:dyDescent="0.3">
      <c r="A19" t="s">
        <v>36</v>
      </c>
      <c r="B19" s="5" t="s">
        <v>6</v>
      </c>
      <c r="C19" t="s">
        <v>37</v>
      </c>
      <c r="D19" s="1" t="s">
        <v>30</v>
      </c>
    </row>
    <row r="20" spans="1:4" x14ac:dyDescent="0.3">
      <c r="A20" t="s">
        <v>36</v>
      </c>
      <c r="B20" s="5" t="s">
        <v>6</v>
      </c>
      <c r="C20" t="s">
        <v>37</v>
      </c>
      <c r="D20" s="1" t="s">
        <v>38</v>
      </c>
    </row>
    <row r="21" spans="1:4" x14ac:dyDescent="0.3">
      <c r="A21" t="s">
        <v>39</v>
      </c>
      <c r="B21" s="5" t="s">
        <v>6</v>
      </c>
      <c r="C21" t="s">
        <v>11</v>
      </c>
      <c r="D21" s="1" t="s">
        <v>30</v>
      </c>
    </row>
    <row r="22" spans="1:4" x14ac:dyDescent="0.3">
      <c r="A22" t="s">
        <v>40</v>
      </c>
      <c r="B22" s="5" t="s">
        <v>6</v>
      </c>
      <c r="C22" t="s">
        <v>32</v>
      </c>
      <c r="D22" s="1" t="s">
        <v>23</v>
      </c>
    </row>
    <row r="23" spans="1:4" x14ac:dyDescent="0.3">
      <c r="A23" t="s">
        <v>41</v>
      </c>
      <c r="B23" s="5" t="s">
        <v>6</v>
      </c>
      <c r="C23" t="s">
        <v>32</v>
      </c>
      <c r="D23" s="1" t="s">
        <v>23</v>
      </c>
    </row>
    <row r="24" spans="1:4" x14ac:dyDescent="0.3">
      <c r="A24" t="s">
        <v>42</v>
      </c>
      <c r="B24" s="5" t="s">
        <v>6</v>
      </c>
      <c r="C24" t="s">
        <v>25</v>
      </c>
    </row>
    <row r="25" spans="1:4" x14ac:dyDescent="0.3">
      <c r="A25" t="s">
        <v>43</v>
      </c>
      <c r="B25" s="5" t="s">
        <v>6</v>
      </c>
      <c r="C25" t="s">
        <v>25</v>
      </c>
    </row>
    <row r="26" spans="1:4" x14ac:dyDescent="0.3">
      <c r="A26" t="s">
        <v>44</v>
      </c>
      <c r="B26" s="5" t="s">
        <v>6</v>
      </c>
      <c r="C26" t="s">
        <v>45</v>
      </c>
      <c r="D26" s="1" t="s">
        <v>46</v>
      </c>
    </row>
    <row r="27" spans="1:4" x14ac:dyDescent="0.3">
      <c r="A27" t="s">
        <v>47</v>
      </c>
      <c r="B27" s="5" t="s">
        <v>6</v>
      </c>
      <c r="C27" t="s">
        <v>48</v>
      </c>
      <c r="D27" s="1" t="s">
        <v>30</v>
      </c>
    </row>
    <row r="28" spans="1:4" x14ac:dyDescent="0.3">
      <c r="A28" t="s">
        <v>49</v>
      </c>
      <c r="B28" s="5" t="s">
        <v>6</v>
      </c>
      <c r="C28" t="s">
        <v>50</v>
      </c>
      <c r="D28" s="1" t="s">
        <v>23</v>
      </c>
    </row>
    <row r="29" spans="1:4" x14ac:dyDescent="0.3">
      <c r="A29" t="s">
        <v>51</v>
      </c>
      <c r="B29" s="5" t="s">
        <v>6</v>
      </c>
      <c r="C29" t="s">
        <v>22</v>
      </c>
      <c r="D29" s="1" t="s">
        <v>23</v>
      </c>
    </row>
    <row r="30" spans="1:4" x14ac:dyDescent="0.3">
      <c r="A30" t="s">
        <v>52</v>
      </c>
      <c r="B30" s="5" t="s">
        <v>6</v>
      </c>
      <c r="C30" t="s">
        <v>25</v>
      </c>
    </row>
    <row r="31" spans="1:4" x14ac:dyDescent="0.3">
      <c r="A31" t="s">
        <v>53</v>
      </c>
      <c r="B31" s="5" t="s">
        <v>6</v>
      </c>
      <c r="C31" t="s">
        <v>45</v>
      </c>
      <c r="D31" s="1" t="s">
        <v>46</v>
      </c>
    </row>
    <row r="32" spans="1:4" x14ac:dyDescent="0.3">
      <c r="A32" t="s">
        <v>54</v>
      </c>
      <c r="B32" s="5" t="s">
        <v>6</v>
      </c>
      <c r="C32" t="s">
        <v>55</v>
      </c>
    </row>
    <row r="33" spans="1:4" x14ac:dyDescent="0.3">
      <c r="A33" t="s">
        <v>56</v>
      </c>
      <c r="B33" s="5" t="s">
        <v>6</v>
      </c>
      <c r="C33" t="s">
        <v>57</v>
      </c>
    </row>
    <row r="34" spans="1:4" x14ac:dyDescent="0.3">
      <c r="A34" t="s">
        <v>59</v>
      </c>
      <c r="B34" s="5" t="s">
        <v>58</v>
      </c>
      <c r="C34" t="s">
        <v>60</v>
      </c>
      <c r="D34" s="1" t="s">
        <v>61</v>
      </c>
    </row>
    <row r="35" spans="1:4" x14ac:dyDescent="0.3">
      <c r="A35" t="s">
        <v>63</v>
      </c>
      <c r="B35" s="5" t="s">
        <v>62</v>
      </c>
      <c r="C35" t="s">
        <v>62</v>
      </c>
      <c r="D35" s="1" t="s">
        <v>64</v>
      </c>
    </row>
    <row r="36" spans="1:4" x14ac:dyDescent="0.3">
      <c r="A36" t="s">
        <v>65</v>
      </c>
      <c r="B36" s="5" t="s">
        <v>58</v>
      </c>
      <c r="C36" t="s">
        <v>66</v>
      </c>
      <c r="D36" s="1" t="s">
        <v>30</v>
      </c>
    </row>
    <row r="37" spans="1:4" x14ac:dyDescent="0.3">
      <c r="A37" t="s">
        <v>65</v>
      </c>
      <c r="B37" s="5" t="s">
        <v>58</v>
      </c>
      <c r="C37" t="s">
        <v>66</v>
      </c>
      <c r="D37" s="1" t="s">
        <v>64</v>
      </c>
    </row>
    <row r="38" spans="1:4" x14ac:dyDescent="0.3">
      <c r="A38" t="s">
        <v>67</v>
      </c>
      <c r="B38" s="5" t="s">
        <v>58</v>
      </c>
      <c r="C38" t="s">
        <v>68</v>
      </c>
      <c r="D38" s="1" t="s">
        <v>69</v>
      </c>
    </row>
    <row r="39" spans="1:4" x14ac:dyDescent="0.3">
      <c r="A39" t="s">
        <v>70</v>
      </c>
      <c r="B39" s="5"/>
      <c r="C39" t="s">
        <v>71</v>
      </c>
    </row>
    <row r="40" spans="1:4" x14ac:dyDescent="0.3">
      <c r="A40" t="s">
        <v>72</v>
      </c>
      <c r="B40" s="5" t="s">
        <v>6</v>
      </c>
      <c r="C40" t="s">
        <v>37</v>
      </c>
      <c r="D40" s="1" t="s">
        <v>30</v>
      </c>
    </row>
    <row r="41" spans="1:4" x14ac:dyDescent="0.3">
      <c r="A41" t="s">
        <v>72</v>
      </c>
      <c r="B41" s="5" t="s">
        <v>6</v>
      </c>
      <c r="C41" t="s">
        <v>37</v>
      </c>
      <c r="D41" s="1" t="s">
        <v>38</v>
      </c>
    </row>
    <row r="42" spans="1:4" x14ac:dyDescent="0.3">
      <c r="A42" t="s">
        <v>73</v>
      </c>
      <c r="B42" s="5" t="s">
        <v>6</v>
      </c>
      <c r="C42" t="s">
        <v>25</v>
      </c>
      <c r="D42" s="1" t="s">
        <v>38</v>
      </c>
    </row>
    <row r="43" spans="1:4" x14ac:dyDescent="0.3">
      <c r="A43" t="s">
        <v>74</v>
      </c>
      <c r="B43" s="5" t="s">
        <v>6</v>
      </c>
      <c r="C43" t="s">
        <v>11</v>
      </c>
      <c r="D43" s="1" t="s">
        <v>30</v>
      </c>
    </row>
    <row r="44" spans="1:4" x14ac:dyDescent="0.3">
      <c r="A44" t="s">
        <v>75</v>
      </c>
      <c r="B44" s="5" t="s">
        <v>6</v>
      </c>
      <c r="C44" t="s">
        <v>76</v>
      </c>
      <c r="D44" s="1" t="s">
        <v>23</v>
      </c>
    </row>
    <row r="45" spans="1:4" x14ac:dyDescent="0.3">
      <c r="A45" t="s">
        <v>77</v>
      </c>
      <c r="B45" s="5" t="s">
        <v>6</v>
      </c>
      <c r="C45" t="s">
        <v>45</v>
      </c>
      <c r="D45" s="1" t="s">
        <v>46</v>
      </c>
    </row>
    <row r="46" spans="1:4" x14ac:dyDescent="0.3">
      <c r="A46" t="s">
        <v>78</v>
      </c>
      <c r="B46" s="5" t="s">
        <v>6</v>
      </c>
      <c r="C46" t="s">
        <v>76</v>
      </c>
      <c r="D46" s="1" t="s">
        <v>23</v>
      </c>
    </row>
    <row r="47" spans="1:4" x14ac:dyDescent="0.3">
      <c r="A47" t="s">
        <v>79</v>
      </c>
      <c r="B47" s="5" t="s">
        <v>6</v>
      </c>
      <c r="C47" t="s">
        <v>25</v>
      </c>
    </row>
    <row r="48" spans="1:4" x14ac:dyDescent="0.3">
      <c r="A48" t="s">
        <v>80</v>
      </c>
      <c r="B48" s="5" t="s">
        <v>6</v>
      </c>
      <c r="C48" t="s">
        <v>81</v>
      </c>
      <c r="D48" s="1" t="s">
        <v>18</v>
      </c>
    </row>
    <row r="49" spans="1:4" x14ac:dyDescent="0.3">
      <c r="A49" t="s">
        <v>82</v>
      </c>
      <c r="B49" s="5" t="s">
        <v>6</v>
      </c>
      <c r="C49" t="s">
        <v>83</v>
      </c>
      <c r="D49" s="1" t="s">
        <v>84</v>
      </c>
    </row>
    <row r="50" spans="1:4" x14ac:dyDescent="0.3">
      <c r="A50" t="s">
        <v>85</v>
      </c>
      <c r="B50" s="5" t="s">
        <v>6</v>
      </c>
      <c r="C50" t="s">
        <v>76</v>
      </c>
      <c r="D50" s="1" t="s">
        <v>23</v>
      </c>
    </row>
    <row r="51" spans="1:4" x14ac:dyDescent="0.3">
      <c r="A51" t="s">
        <v>86</v>
      </c>
      <c r="B51" s="5" t="s">
        <v>6</v>
      </c>
      <c r="C51" t="s">
        <v>25</v>
      </c>
    </row>
    <row r="52" spans="1:4" x14ac:dyDescent="0.3">
      <c r="A52" t="s">
        <v>87</v>
      </c>
      <c r="B52" s="5" t="s">
        <v>6</v>
      </c>
      <c r="C52" t="s">
        <v>88</v>
      </c>
      <c r="D52" s="1" t="s">
        <v>30</v>
      </c>
    </row>
    <row r="53" spans="1:4" x14ac:dyDescent="0.3">
      <c r="A53" t="s">
        <v>89</v>
      </c>
      <c r="B53" s="5" t="s">
        <v>6</v>
      </c>
      <c r="C53" t="s">
        <v>25</v>
      </c>
      <c r="D53" s="1" t="s">
        <v>30</v>
      </c>
    </row>
    <row r="54" spans="1:4" x14ac:dyDescent="0.3">
      <c r="A54" t="s">
        <v>90</v>
      </c>
      <c r="B54" s="5" t="s">
        <v>6</v>
      </c>
      <c r="C54" t="s">
        <v>32</v>
      </c>
      <c r="D54" s="1" t="s">
        <v>23</v>
      </c>
    </row>
    <row r="55" spans="1:4" x14ac:dyDescent="0.3">
      <c r="A55" t="s">
        <v>91</v>
      </c>
      <c r="B55" s="5" t="s">
        <v>6</v>
      </c>
      <c r="C55" t="s">
        <v>25</v>
      </c>
    </row>
    <row r="56" spans="1:4" x14ac:dyDescent="0.3">
      <c r="A56" t="s">
        <v>92</v>
      </c>
      <c r="B56" s="5" t="s">
        <v>6</v>
      </c>
      <c r="C56" t="s">
        <v>32</v>
      </c>
      <c r="D56" s="1" t="s">
        <v>23</v>
      </c>
    </row>
    <row r="57" spans="1:4" x14ac:dyDescent="0.3">
      <c r="A57" t="s">
        <v>93</v>
      </c>
      <c r="B57" s="5" t="s">
        <v>6</v>
      </c>
      <c r="C57" t="s">
        <v>25</v>
      </c>
    </row>
    <row r="58" spans="1:4" x14ac:dyDescent="0.3">
      <c r="A58" t="s">
        <v>94</v>
      </c>
      <c r="B58" s="5" t="s">
        <v>6</v>
      </c>
      <c r="C58" t="s">
        <v>76</v>
      </c>
      <c r="D58" s="1" t="s">
        <v>23</v>
      </c>
    </row>
    <row r="59" spans="1:4" x14ac:dyDescent="0.3">
      <c r="A59" t="s">
        <v>95</v>
      </c>
      <c r="B59" s="5" t="s">
        <v>6</v>
      </c>
      <c r="C59" t="s">
        <v>25</v>
      </c>
    </row>
    <row r="60" spans="1:4" x14ac:dyDescent="0.3">
      <c r="A60" t="s">
        <v>96</v>
      </c>
      <c r="B60" s="5" t="s">
        <v>6</v>
      </c>
      <c r="C60" t="s">
        <v>97</v>
      </c>
      <c r="D60" s="1" t="s">
        <v>18</v>
      </c>
    </row>
    <row r="61" spans="1:4" x14ac:dyDescent="0.3">
      <c r="A61" t="s">
        <v>98</v>
      </c>
      <c r="B61" s="5" t="s">
        <v>6</v>
      </c>
      <c r="C61" t="s">
        <v>99</v>
      </c>
      <c r="D61" s="1" t="s">
        <v>100</v>
      </c>
    </row>
    <row r="62" spans="1:4" x14ac:dyDescent="0.3">
      <c r="A62" t="s">
        <v>101</v>
      </c>
      <c r="B62" s="5" t="s">
        <v>6</v>
      </c>
      <c r="C62" t="s">
        <v>102</v>
      </c>
      <c r="D62" s="1" t="s">
        <v>103</v>
      </c>
    </row>
    <row r="63" spans="1:4" x14ac:dyDescent="0.3">
      <c r="A63" t="s">
        <v>105</v>
      </c>
      <c r="B63" s="5" t="s">
        <v>104</v>
      </c>
      <c r="C63" t="s">
        <v>104</v>
      </c>
      <c r="D63" s="1" t="s">
        <v>106</v>
      </c>
    </row>
    <row r="64" spans="1:4" x14ac:dyDescent="0.3">
      <c r="A64" t="s">
        <v>107</v>
      </c>
      <c r="B64" s="5" t="s">
        <v>104</v>
      </c>
      <c r="C64" t="s">
        <v>104</v>
      </c>
      <c r="D64" s="1" t="s">
        <v>106</v>
      </c>
    </row>
    <row r="65" spans="1:4" x14ac:dyDescent="0.3">
      <c r="A65" t="s">
        <v>108</v>
      </c>
      <c r="B65" s="5" t="s">
        <v>62</v>
      </c>
      <c r="C65" t="s">
        <v>109</v>
      </c>
      <c r="D65" s="1" t="s">
        <v>110</v>
      </c>
    </row>
    <row r="66" spans="1:4" x14ac:dyDescent="0.3">
      <c r="A66" t="s">
        <v>111</v>
      </c>
      <c r="B66" s="5"/>
      <c r="C66" t="s">
        <v>112</v>
      </c>
    </row>
    <row r="67" spans="1:4" x14ac:dyDescent="0.3">
      <c r="A67" t="s">
        <v>113</v>
      </c>
      <c r="B67" s="5" t="s">
        <v>104</v>
      </c>
      <c r="C67" t="s">
        <v>114</v>
      </c>
      <c r="D67" s="1" t="s">
        <v>115</v>
      </c>
    </row>
    <row r="68" spans="1:4" x14ac:dyDescent="0.3">
      <c r="A68" t="s">
        <v>116</v>
      </c>
      <c r="B68" s="5" t="s">
        <v>104</v>
      </c>
      <c r="C68" t="s">
        <v>114</v>
      </c>
      <c r="D68" s="1" t="s">
        <v>115</v>
      </c>
    </row>
    <row r="69" spans="1:4" x14ac:dyDescent="0.3">
      <c r="A69" t="s">
        <v>117</v>
      </c>
      <c r="B69" s="5" t="s">
        <v>104</v>
      </c>
      <c r="C69" t="s">
        <v>118</v>
      </c>
      <c r="D69" s="1" t="s">
        <v>115</v>
      </c>
    </row>
    <row r="70" spans="1:4" x14ac:dyDescent="0.3">
      <c r="A70" t="s">
        <v>119</v>
      </c>
      <c r="B70" s="5" t="s">
        <v>104</v>
      </c>
      <c r="C70" t="s">
        <v>120</v>
      </c>
      <c r="D70" s="1" t="s">
        <v>121</v>
      </c>
    </row>
    <row r="71" spans="1:4" x14ac:dyDescent="0.3">
      <c r="A71" t="s">
        <v>122</v>
      </c>
      <c r="B71" s="5" t="s">
        <v>104</v>
      </c>
      <c r="C71" t="s">
        <v>123</v>
      </c>
      <c r="D71" s="1" t="s">
        <v>46</v>
      </c>
    </row>
    <row r="72" spans="1:4" x14ac:dyDescent="0.3">
      <c r="A72" t="s">
        <v>124</v>
      </c>
      <c r="B72" s="5" t="s">
        <v>104</v>
      </c>
      <c r="C72" t="s">
        <v>125</v>
      </c>
      <c r="D72" s="1" t="s">
        <v>121</v>
      </c>
    </row>
    <row r="73" spans="1:4" x14ac:dyDescent="0.3">
      <c r="A73" t="s">
        <v>126</v>
      </c>
      <c r="B73" s="5" t="s">
        <v>104</v>
      </c>
      <c r="C73" t="s">
        <v>125</v>
      </c>
      <c r="D73" s="1" t="s">
        <v>121</v>
      </c>
    </row>
    <row r="74" spans="1:4" x14ac:dyDescent="0.3">
      <c r="A74" t="s">
        <v>127</v>
      </c>
      <c r="B74" s="5" t="s">
        <v>104</v>
      </c>
      <c r="C74" t="s">
        <v>123</v>
      </c>
      <c r="D74" s="1" t="s">
        <v>46</v>
      </c>
    </row>
    <row r="75" spans="1:4" x14ac:dyDescent="0.3">
      <c r="A75" t="s">
        <v>128</v>
      </c>
      <c r="B75" s="5" t="s">
        <v>104</v>
      </c>
      <c r="C75" t="s">
        <v>120</v>
      </c>
      <c r="D75" s="1" t="s">
        <v>121</v>
      </c>
    </row>
    <row r="76" spans="1:4" x14ac:dyDescent="0.3">
      <c r="A76" t="s">
        <v>129</v>
      </c>
      <c r="B76" s="5" t="s">
        <v>104</v>
      </c>
      <c r="C76" t="s">
        <v>130</v>
      </c>
      <c r="D76" s="1" t="s">
        <v>18</v>
      </c>
    </row>
    <row r="77" spans="1:4" x14ac:dyDescent="0.3">
      <c r="A77" t="s">
        <v>131</v>
      </c>
      <c r="B77" s="5" t="s">
        <v>104</v>
      </c>
      <c r="C77" t="s">
        <v>132</v>
      </c>
      <c r="D77" s="1" t="s">
        <v>121</v>
      </c>
    </row>
    <row r="78" spans="1:4" x14ac:dyDescent="0.3">
      <c r="A78" t="s">
        <v>133</v>
      </c>
      <c r="B78" s="5" t="s">
        <v>104</v>
      </c>
      <c r="C78" t="s">
        <v>123</v>
      </c>
      <c r="D78" s="1" t="s">
        <v>46</v>
      </c>
    </row>
    <row r="79" spans="1:4" x14ac:dyDescent="0.3">
      <c r="A79" t="s">
        <v>134</v>
      </c>
      <c r="B79" s="5" t="s">
        <v>104</v>
      </c>
      <c r="C79" t="s">
        <v>120</v>
      </c>
      <c r="D79" s="1" t="s">
        <v>121</v>
      </c>
    </row>
    <row r="80" spans="1:4" x14ac:dyDescent="0.3">
      <c r="A80" t="s">
        <v>135</v>
      </c>
      <c r="B80" s="5" t="s">
        <v>104</v>
      </c>
      <c r="C80" t="s">
        <v>123</v>
      </c>
      <c r="D80" s="1" t="s">
        <v>46</v>
      </c>
    </row>
    <row r="81" spans="1:4" x14ac:dyDescent="0.3">
      <c r="A81" t="s">
        <v>136</v>
      </c>
      <c r="B81" s="5" t="s">
        <v>104</v>
      </c>
      <c r="C81" t="s">
        <v>125</v>
      </c>
      <c r="D81" s="1" t="s">
        <v>121</v>
      </c>
    </row>
    <row r="82" spans="1:4" x14ac:dyDescent="0.3">
      <c r="A82" t="s">
        <v>137</v>
      </c>
      <c r="B82" s="5" t="s">
        <v>104</v>
      </c>
      <c r="C82" t="s">
        <v>120</v>
      </c>
      <c r="D82" s="1" t="s">
        <v>121</v>
      </c>
    </row>
    <row r="83" spans="1:4" x14ac:dyDescent="0.3">
      <c r="A83" t="s">
        <v>138</v>
      </c>
      <c r="B83" s="5" t="s">
        <v>104</v>
      </c>
      <c r="C83" t="s">
        <v>11</v>
      </c>
      <c r="D83" s="1" t="s">
        <v>30</v>
      </c>
    </row>
    <row r="84" spans="1:4" x14ac:dyDescent="0.3">
      <c r="A84" t="s">
        <v>139</v>
      </c>
      <c r="B84" s="5" t="s">
        <v>104</v>
      </c>
      <c r="C84" t="s">
        <v>123</v>
      </c>
      <c r="D84" s="1" t="s">
        <v>46</v>
      </c>
    </row>
    <row r="85" spans="1:4" x14ac:dyDescent="0.3">
      <c r="A85" t="s">
        <v>140</v>
      </c>
      <c r="B85" s="5" t="s">
        <v>104</v>
      </c>
      <c r="C85" t="s">
        <v>125</v>
      </c>
      <c r="D85" s="1" t="s">
        <v>121</v>
      </c>
    </row>
    <row r="86" spans="1:4" x14ac:dyDescent="0.3">
      <c r="A86" t="s">
        <v>141</v>
      </c>
      <c r="B86" s="5" t="s">
        <v>104</v>
      </c>
      <c r="C86" t="s">
        <v>99</v>
      </c>
      <c r="D86" s="1" t="s">
        <v>142</v>
      </c>
    </row>
    <row r="87" spans="1:4" x14ac:dyDescent="0.3">
      <c r="A87" t="s">
        <v>143</v>
      </c>
      <c r="B87" s="5" t="s">
        <v>104</v>
      </c>
      <c r="C87" t="s">
        <v>132</v>
      </c>
      <c r="D87" s="1" t="s">
        <v>121</v>
      </c>
    </row>
    <row r="88" spans="1:4" x14ac:dyDescent="0.3">
      <c r="A88" t="s">
        <v>144</v>
      </c>
      <c r="B88" s="5" t="s">
        <v>104</v>
      </c>
      <c r="C88" t="s">
        <v>123</v>
      </c>
      <c r="D88" s="1" t="s">
        <v>46</v>
      </c>
    </row>
    <row r="89" spans="1:4" x14ac:dyDescent="0.3">
      <c r="A89" t="s">
        <v>145</v>
      </c>
      <c r="B89" s="5" t="s">
        <v>58</v>
      </c>
      <c r="C89" t="s">
        <v>146</v>
      </c>
      <c r="D89" s="1" t="s">
        <v>147</v>
      </c>
    </row>
    <row r="90" spans="1:4" x14ac:dyDescent="0.3">
      <c r="A90" t="s">
        <v>145</v>
      </c>
      <c r="B90" s="5" t="s">
        <v>58</v>
      </c>
      <c r="C90" t="s">
        <v>146</v>
      </c>
      <c r="D90" s="1" t="s">
        <v>30</v>
      </c>
    </row>
    <row r="91" spans="1:4" x14ac:dyDescent="0.3">
      <c r="A91" t="s">
        <v>148</v>
      </c>
      <c r="B91" s="5" t="s">
        <v>58</v>
      </c>
      <c r="C91" t="s">
        <v>88</v>
      </c>
      <c r="D91" s="1" t="s">
        <v>30</v>
      </c>
    </row>
    <row r="92" spans="1:4" x14ac:dyDescent="0.3">
      <c r="A92" t="s">
        <v>149</v>
      </c>
      <c r="B92" s="5" t="s">
        <v>58</v>
      </c>
      <c r="C92" t="s">
        <v>150</v>
      </c>
      <c r="D92" s="1" t="s">
        <v>151</v>
      </c>
    </row>
    <row r="93" spans="1:4" x14ac:dyDescent="0.3">
      <c r="A93" t="s">
        <v>149</v>
      </c>
      <c r="B93" s="5" t="s">
        <v>58</v>
      </c>
      <c r="C93" t="s">
        <v>150</v>
      </c>
      <c r="D93" s="1" t="s">
        <v>152</v>
      </c>
    </row>
    <row r="94" spans="1:4" x14ac:dyDescent="0.3">
      <c r="A94" t="s">
        <v>153</v>
      </c>
      <c r="B94" s="5" t="s">
        <v>58</v>
      </c>
      <c r="C94" t="s">
        <v>154</v>
      </c>
      <c r="D94" s="1" t="s">
        <v>155</v>
      </c>
    </row>
    <row r="95" spans="1:4" x14ac:dyDescent="0.3">
      <c r="A95" t="s">
        <v>156</v>
      </c>
      <c r="B95" s="5" t="s">
        <v>58</v>
      </c>
      <c r="C95" t="s">
        <v>130</v>
      </c>
      <c r="D95" s="1" t="s">
        <v>18</v>
      </c>
    </row>
    <row r="96" spans="1:4" x14ac:dyDescent="0.3">
      <c r="A96" t="s">
        <v>157</v>
      </c>
      <c r="B96" s="5" t="s">
        <v>58</v>
      </c>
      <c r="C96" t="s">
        <v>68</v>
      </c>
      <c r="D96" s="1" t="s">
        <v>69</v>
      </c>
    </row>
    <row r="97" spans="1:4" x14ac:dyDescent="0.3">
      <c r="A97" t="s">
        <v>158</v>
      </c>
      <c r="B97" s="5" t="s">
        <v>58</v>
      </c>
      <c r="C97" t="s">
        <v>11</v>
      </c>
      <c r="D97" s="1" t="s">
        <v>30</v>
      </c>
    </row>
    <row r="98" spans="1:4" x14ac:dyDescent="0.3">
      <c r="A98" t="s">
        <v>159</v>
      </c>
      <c r="B98" s="5" t="s">
        <v>58</v>
      </c>
      <c r="C98" t="s">
        <v>160</v>
      </c>
      <c r="D98" s="1" t="s">
        <v>23</v>
      </c>
    </row>
    <row r="99" spans="1:4" x14ac:dyDescent="0.3">
      <c r="A99" t="s">
        <v>161</v>
      </c>
      <c r="B99" s="5" t="s">
        <v>58</v>
      </c>
      <c r="C99" t="s">
        <v>162</v>
      </c>
      <c r="D99" s="1" t="s">
        <v>23</v>
      </c>
    </row>
    <row r="100" spans="1:4" x14ac:dyDescent="0.3">
      <c r="A100" t="s">
        <v>163</v>
      </c>
      <c r="B100" s="5" t="s">
        <v>58</v>
      </c>
      <c r="C100" t="s">
        <v>14</v>
      </c>
      <c r="D100" s="1" t="s">
        <v>142</v>
      </c>
    </row>
    <row r="101" spans="1:4" x14ac:dyDescent="0.3">
      <c r="A101" t="s">
        <v>164</v>
      </c>
      <c r="B101" s="5" t="s">
        <v>58</v>
      </c>
      <c r="C101" t="s">
        <v>165</v>
      </c>
      <c r="D101" s="1" t="s">
        <v>103</v>
      </c>
    </row>
    <row r="102" spans="1:4" x14ac:dyDescent="0.3">
      <c r="A102" t="s">
        <v>167</v>
      </c>
      <c r="B102" s="5" t="s">
        <v>166</v>
      </c>
      <c r="C102" t="s">
        <v>168</v>
      </c>
      <c r="D102" s="1" t="s">
        <v>18</v>
      </c>
    </row>
    <row r="103" spans="1:4" x14ac:dyDescent="0.3">
      <c r="A103" t="s">
        <v>169</v>
      </c>
      <c r="B103" s="5" t="s">
        <v>166</v>
      </c>
      <c r="C103" t="s">
        <v>11</v>
      </c>
      <c r="D103" s="1" t="s">
        <v>30</v>
      </c>
    </row>
    <row r="104" spans="1:4" x14ac:dyDescent="0.3">
      <c r="A104" t="s">
        <v>170</v>
      </c>
      <c r="B104" s="5" t="s">
        <v>166</v>
      </c>
      <c r="C104" t="s">
        <v>171</v>
      </c>
      <c r="D104" s="1" t="s">
        <v>103</v>
      </c>
    </row>
    <row r="105" spans="1:4" x14ac:dyDescent="0.3">
      <c r="A105" t="s">
        <v>172</v>
      </c>
      <c r="B105" s="5" t="s">
        <v>166</v>
      </c>
      <c r="C105" t="s">
        <v>99</v>
      </c>
      <c r="D105" s="1" t="s">
        <v>142</v>
      </c>
    </row>
    <row r="106" spans="1:4" x14ac:dyDescent="0.3">
      <c r="A106" t="s">
        <v>173</v>
      </c>
      <c r="B106" s="5" t="s">
        <v>166</v>
      </c>
      <c r="C106" t="s">
        <v>174</v>
      </c>
      <c r="D106" s="1" t="s">
        <v>84</v>
      </c>
    </row>
    <row r="107" spans="1:4" x14ac:dyDescent="0.3">
      <c r="A107" t="s">
        <v>175</v>
      </c>
      <c r="B107" s="5" t="s">
        <v>166</v>
      </c>
      <c r="C107" t="s">
        <v>123</v>
      </c>
      <c r="D107" s="1" t="s">
        <v>46</v>
      </c>
    </row>
    <row r="108" spans="1:4" x14ac:dyDescent="0.3">
      <c r="A108" t="s">
        <v>176</v>
      </c>
      <c r="B108" s="5" t="s">
        <v>166</v>
      </c>
      <c r="C108" t="s">
        <v>177</v>
      </c>
      <c r="D108" s="1" t="s">
        <v>23</v>
      </c>
    </row>
    <row r="109" spans="1:4" x14ac:dyDescent="0.3">
      <c r="A109" t="s">
        <v>176</v>
      </c>
      <c r="B109" s="5" t="s">
        <v>166</v>
      </c>
      <c r="C109" t="s">
        <v>177</v>
      </c>
      <c r="D109" s="1" t="s">
        <v>30</v>
      </c>
    </row>
    <row r="110" spans="1:4" x14ac:dyDescent="0.3">
      <c r="A110" t="s">
        <v>178</v>
      </c>
      <c r="B110" s="5" t="s">
        <v>166</v>
      </c>
      <c r="C110" t="s">
        <v>177</v>
      </c>
      <c r="D110" s="1" t="s">
        <v>23</v>
      </c>
    </row>
    <row r="111" spans="1:4" x14ac:dyDescent="0.3">
      <c r="A111" t="s">
        <v>178</v>
      </c>
      <c r="B111" s="5" t="s">
        <v>166</v>
      </c>
      <c r="C111" t="s">
        <v>177</v>
      </c>
      <c r="D111" s="1" t="s">
        <v>30</v>
      </c>
    </row>
    <row r="112" spans="1:4" x14ac:dyDescent="0.3">
      <c r="A112" t="s">
        <v>179</v>
      </c>
      <c r="B112" s="5" t="s">
        <v>166</v>
      </c>
      <c r="C112" t="s">
        <v>174</v>
      </c>
      <c r="D112" s="1" t="s">
        <v>15</v>
      </c>
    </row>
    <row r="113" spans="1:4" x14ac:dyDescent="0.3">
      <c r="A113" t="s">
        <v>180</v>
      </c>
      <c r="B113" s="5" t="s">
        <v>166</v>
      </c>
      <c r="C113" t="s">
        <v>177</v>
      </c>
      <c r="D113" s="1" t="s">
        <v>23</v>
      </c>
    </row>
    <row r="114" spans="1:4" x14ac:dyDescent="0.3">
      <c r="A114" t="s">
        <v>180</v>
      </c>
      <c r="B114" s="5" t="s">
        <v>166</v>
      </c>
      <c r="C114" t="s">
        <v>177</v>
      </c>
      <c r="D114" s="1" t="s">
        <v>30</v>
      </c>
    </row>
    <row r="115" spans="1:4" x14ac:dyDescent="0.3">
      <c r="A115" t="s">
        <v>181</v>
      </c>
      <c r="B115" s="5" t="s">
        <v>166</v>
      </c>
      <c r="C115" t="s">
        <v>182</v>
      </c>
      <c r="D115" s="1" t="s">
        <v>183</v>
      </c>
    </row>
    <row r="116" spans="1:4" x14ac:dyDescent="0.3">
      <c r="A116" t="s">
        <v>184</v>
      </c>
      <c r="B116" s="5" t="s">
        <v>166</v>
      </c>
      <c r="C116" t="s">
        <v>185</v>
      </c>
      <c r="D116" s="1" t="s">
        <v>30</v>
      </c>
    </row>
    <row r="117" spans="1:4" x14ac:dyDescent="0.3">
      <c r="A117" t="s">
        <v>186</v>
      </c>
      <c r="B117" s="5" t="s">
        <v>166</v>
      </c>
      <c r="C117" t="s">
        <v>187</v>
      </c>
      <c r="D117" s="1" t="s">
        <v>188</v>
      </c>
    </row>
    <row r="118" spans="1:4" x14ac:dyDescent="0.3">
      <c r="A118" t="s">
        <v>189</v>
      </c>
      <c r="B118" s="5" t="s">
        <v>166</v>
      </c>
      <c r="C118" t="s">
        <v>187</v>
      </c>
      <c r="D118" s="1" t="s">
        <v>188</v>
      </c>
    </row>
    <row r="119" spans="1:4" x14ac:dyDescent="0.3">
      <c r="A119" t="s">
        <v>190</v>
      </c>
      <c r="B119" s="5" t="s">
        <v>166</v>
      </c>
      <c r="C119" t="s">
        <v>191</v>
      </c>
      <c r="D119" s="1" t="s">
        <v>188</v>
      </c>
    </row>
    <row r="120" spans="1:4" x14ac:dyDescent="0.3">
      <c r="A120" t="s">
        <v>192</v>
      </c>
      <c r="B120" s="5" t="s">
        <v>166</v>
      </c>
      <c r="C120" t="s">
        <v>193</v>
      </c>
      <c r="D120" s="1" t="s">
        <v>30</v>
      </c>
    </row>
    <row r="121" spans="1:4" x14ac:dyDescent="0.3">
      <c r="A121" t="s">
        <v>194</v>
      </c>
      <c r="B121" s="5" t="s">
        <v>166</v>
      </c>
      <c r="C121" t="s">
        <v>195</v>
      </c>
      <c r="D121" s="1" t="s">
        <v>196</v>
      </c>
    </row>
    <row r="122" spans="1:4" x14ac:dyDescent="0.3">
      <c r="A122" t="s">
        <v>197</v>
      </c>
      <c r="B122" s="5" t="s">
        <v>166</v>
      </c>
      <c r="C122" t="s">
        <v>193</v>
      </c>
      <c r="D122" s="1" t="s">
        <v>152</v>
      </c>
    </row>
    <row r="123" spans="1:4" x14ac:dyDescent="0.3">
      <c r="A123" t="s">
        <v>198</v>
      </c>
      <c r="B123" s="5" t="s">
        <v>166</v>
      </c>
      <c r="C123" t="s">
        <v>195</v>
      </c>
      <c r="D123" s="1" t="s">
        <v>196</v>
      </c>
    </row>
    <row r="124" spans="1:4" x14ac:dyDescent="0.3">
      <c r="A124" t="s">
        <v>199</v>
      </c>
      <c r="B124" s="5" t="s">
        <v>166</v>
      </c>
      <c r="C124" t="s">
        <v>193</v>
      </c>
      <c r="D124" s="1" t="s">
        <v>152</v>
      </c>
    </row>
    <row r="125" spans="1:4" x14ac:dyDescent="0.3">
      <c r="A125" t="s">
        <v>200</v>
      </c>
      <c r="B125" s="5" t="s">
        <v>166</v>
      </c>
      <c r="C125" t="s">
        <v>201</v>
      </c>
      <c r="D125" s="1" t="s">
        <v>15</v>
      </c>
    </row>
    <row r="126" spans="1:4" x14ac:dyDescent="0.3">
      <c r="A126" t="s">
        <v>202</v>
      </c>
      <c r="B126" s="5" t="s">
        <v>166</v>
      </c>
      <c r="C126" t="s">
        <v>25</v>
      </c>
      <c r="D126" s="1" t="s">
        <v>142</v>
      </c>
    </row>
    <row r="127" spans="1:4" x14ac:dyDescent="0.3">
      <c r="A127" t="s">
        <v>203</v>
      </c>
      <c r="B127" s="5" t="s">
        <v>166</v>
      </c>
      <c r="C127" t="s">
        <v>204</v>
      </c>
      <c r="D127" s="1" t="s">
        <v>142</v>
      </c>
    </row>
    <row r="128" spans="1:4" x14ac:dyDescent="0.3">
      <c r="A128" t="s">
        <v>205</v>
      </c>
      <c r="B128" s="5" t="s">
        <v>166</v>
      </c>
      <c r="C128" t="s">
        <v>206</v>
      </c>
      <c r="D128" s="1" t="s">
        <v>23</v>
      </c>
    </row>
    <row r="129" spans="1:8" x14ac:dyDescent="0.3">
      <c r="A129" t="s">
        <v>207</v>
      </c>
      <c r="B129" s="5" t="s">
        <v>166</v>
      </c>
      <c r="C129" t="s">
        <v>187</v>
      </c>
      <c r="D129" s="1" t="s">
        <v>188</v>
      </c>
    </row>
    <row r="130" spans="1:8" x14ac:dyDescent="0.3">
      <c r="A130" t="s">
        <v>208</v>
      </c>
      <c r="B130" s="5" t="s">
        <v>166</v>
      </c>
      <c r="C130" t="s">
        <v>187</v>
      </c>
      <c r="D130" s="1" t="s">
        <v>188</v>
      </c>
    </row>
    <row r="131" spans="1:8" x14ac:dyDescent="0.3">
      <c r="A131" t="s">
        <v>209</v>
      </c>
      <c r="B131" s="5" t="s">
        <v>166</v>
      </c>
      <c r="C131" t="s">
        <v>187</v>
      </c>
      <c r="D131" s="1" t="s">
        <v>188</v>
      </c>
    </row>
    <row r="132" spans="1:8" x14ac:dyDescent="0.3">
      <c r="A132" t="s">
        <v>210</v>
      </c>
      <c r="B132" s="5" t="s">
        <v>58</v>
      </c>
      <c r="C132" t="s">
        <v>11</v>
      </c>
      <c r="D132" s="1" t="s">
        <v>12</v>
      </c>
    </row>
    <row r="133" spans="1:8" x14ac:dyDescent="0.3">
      <c r="A133" s="50" t="s">
        <v>211</v>
      </c>
      <c r="B133" s="50" t="s">
        <v>58</v>
      </c>
      <c r="C133" s="50" t="s">
        <v>11</v>
      </c>
      <c r="D133" s="57" t="s">
        <v>280</v>
      </c>
    </row>
    <row r="134" spans="1:8" x14ac:dyDescent="0.3">
      <c r="A134" t="s">
        <v>212</v>
      </c>
      <c r="B134" s="5" t="s">
        <v>58</v>
      </c>
      <c r="C134" t="s">
        <v>14</v>
      </c>
      <c r="D134" s="1" t="s">
        <v>142</v>
      </c>
    </row>
    <row r="135" spans="1:8" x14ac:dyDescent="0.3">
      <c r="A135" t="s">
        <v>213</v>
      </c>
      <c r="B135" s="5" t="s">
        <v>166</v>
      </c>
      <c r="C135" t="s">
        <v>45</v>
      </c>
      <c r="D135" s="1" t="s">
        <v>196</v>
      </c>
    </row>
    <row r="136" spans="1:8" x14ac:dyDescent="0.3">
      <c r="A136" t="s">
        <v>214</v>
      </c>
      <c r="B136" s="5" t="s">
        <v>166</v>
      </c>
      <c r="C136" t="s">
        <v>11</v>
      </c>
      <c r="D136" s="1" t="s">
        <v>30</v>
      </c>
    </row>
    <row r="137" spans="1:8" x14ac:dyDescent="0.3">
      <c r="A137" t="s">
        <v>215</v>
      </c>
      <c r="B137" s="5" t="s">
        <v>58</v>
      </c>
      <c r="C137" t="s">
        <v>8</v>
      </c>
      <c r="D137" s="1" t="s">
        <v>12</v>
      </c>
    </row>
    <row r="138" spans="1:8" x14ac:dyDescent="0.3">
      <c r="A138" t="s">
        <v>216</v>
      </c>
      <c r="B138" s="5" t="s">
        <v>6</v>
      </c>
      <c r="C138" t="s">
        <v>217</v>
      </c>
      <c r="D138" s="1" t="s">
        <v>218</v>
      </c>
    </row>
    <row r="139" spans="1:8" x14ac:dyDescent="0.3">
      <c r="A139" t="s">
        <v>219</v>
      </c>
      <c r="B139" s="5" t="s">
        <v>6</v>
      </c>
      <c r="C139" t="s">
        <v>217</v>
      </c>
      <c r="H139" t="s">
        <v>417</v>
      </c>
    </row>
    <row r="140" spans="1:8" x14ac:dyDescent="0.3">
      <c r="A140" t="s">
        <v>220</v>
      </c>
      <c r="B140" s="5" t="s">
        <v>6</v>
      </c>
      <c r="C140" t="s">
        <v>217</v>
      </c>
    </row>
    <row r="141" spans="1:8" x14ac:dyDescent="0.3">
      <c r="A141" t="s">
        <v>221</v>
      </c>
      <c r="B141" s="5" t="s">
        <v>58</v>
      </c>
      <c r="C141" t="s">
        <v>222</v>
      </c>
      <c r="D141" s="1" t="s">
        <v>15</v>
      </c>
    </row>
    <row r="142" spans="1:8" x14ac:dyDescent="0.3">
      <c r="A142" t="s">
        <v>224</v>
      </c>
      <c r="B142" s="5" t="s">
        <v>6</v>
      </c>
      <c r="C142" t="s">
        <v>225</v>
      </c>
      <c r="D142" s="1" t="s">
        <v>30</v>
      </c>
    </row>
    <row r="143" spans="1:8" x14ac:dyDescent="0.3">
      <c r="A143" t="s">
        <v>226</v>
      </c>
      <c r="B143" s="5" t="s">
        <v>6</v>
      </c>
      <c r="C143" t="s">
        <v>11</v>
      </c>
      <c r="D143" s="1" t="s">
        <v>30</v>
      </c>
    </row>
    <row r="144" spans="1:8" x14ac:dyDescent="0.3">
      <c r="A144" t="s">
        <v>227</v>
      </c>
      <c r="B144" s="5" t="s">
        <v>6</v>
      </c>
      <c r="C144" t="s">
        <v>11</v>
      </c>
      <c r="D144" s="1" t="s">
        <v>30</v>
      </c>
    </row>
    <row r="145" spans="1:4" x14ac:dyDescent="0.3">
      <c r="A145" t="s">
        <v>227</v>
      </c>
      <c r="B145" s="5" t="s">
        <v>6</v>
      </c>
      <c r="C145" t="s">
        <v>11</v>
      </c>
      <c r="D145" s="1" t="s">
        <v>38</v>
      </c>
    </row>
    <row r="146" spans="1:4" x14ac:dyDescent="0.3">
      <c r="A146" t="s">
        <v>228</v>
      </c>
      <c r="B146" s="5" t="s">
        <v>6</v>
      </c>
      <c r="C146" t="s">
        <v>45</v>
      </c>
      <c r="D146" s="1" t="s">
        <v>46</v>
      </c>
    </row>
    <row r="147" spans="1:4" x14ac:dyDescent="0.3">
      <c r="A147" t="s">
        <v>229</v>
      </c>
      <c r="B147" s="5" t="s">
        <v>6</v>
      </c>
      <c r="C147" t="s">
        <v>230</v>
      </c>
      <c r="D147" s="1" t="s">
        <v>23</v>
      </c>
    </row>
    <row r="148" spans="1:4" x14ac:dyDescent="0.3">
      <c r="A148" t="s">
        <v>231</v>
      </c>
      <c r="B148" s="5" t="s">
        <v>6</v>
      </c>
      <c r="C148" t="s">
        <v>102</v>
      </c>
      <c r="D148" s="1" t="s">
        <v>23</v>
      </c>
    </row>
    <row r="149" spans="1:4" x14ac:dyDescent="0.3">
      <c r="A149" t="s">
        <v>232</v>
      </c>
      <c r="B149" s="5" t="s">
        <v>6</v>
      </c>
      <c r="C149" t="s">
        <v>225</v>
      </c>
      <c r="D149" s="1" t="s">
        <v>30</v>
      </c>
    </row>
    <row r="150" spans="1:4" x14ac:dyDescent="0.3">
      <c r="A150" t="s">
        <v>233</v>
      </c>
      <c r="B150" s="5" t="s">
        <v>6</v>
      </c>
      <c r="C150" t="s">
        <v>14</v>
      </c>
      <c r="D150" s="1" t="s">
        <v>15</v>
      </c>
    </row>
    <row r="151" spans="1:4" x14ac:dyDescent="0.3">
      <c r="A151" t="s">
        <v>234</v>
      </c>
      <c r="B151" s="5" t="s">
        <v>6</v>
      </c>
      <c r="C151" t="s">
        <v>99</v>
      </c>
      <c r="D151" s="1" t="s">
        <v>142</v>
      </c>
    </row>
    <row r="152" spans="1:4" x14ac:dyDescent="0.3">
      <c r="A152" t="s">
        <v>235</v>
      </c>
      <c r="B152" s="5" t="s">
        <v>6</v>
      </c>
      <c r="C152" t="s">
        <v>168</v>
      </c>
      <c r="D152" s="1" t="s">
        <v>18</v>
      </c>
    </row>
    <row r="153" spans="1:4" x14ac:dyDescent="0.3">
      <c r="A153" t="s">
        <v>236</v>
      </c>
      <c r="B153" s="5" t="s">
        <v>6</v>
      </c>
      <c r="C153" t="s">
        <v>76</v>
      </c>
      <c r="D153" s="1" t="s">
        <v>23</v>
      </c>
    </row>
    <row r="154" spans="1:4" x14ac:dyDescent="0.3">
      <c r="A154" t="s">
        <v>237</v>
      </c>
      <c r="B154" s="5" t="s">
        <v>6</v>
      </c>
      <c r="C154" t="s">
        <v>25</v>
      </c>
    </row>
    <row r="155" spans="1:4" x14ac:dyDescent="0.3">
      <c r="A155" t="s">
        <v>238</v>
      </c>
      <c r="B155" s="5" t="s">
        <v>6</v>
      </c>
      <c r="C155" t="s">
        <v>37</v>
      </c>
      <c r="D155" s="1" t="s">
        <v>30</v>
      </c>
    </row>
    <row r="156" spans="1:4" x14ac:dyDescent="0.3">
      <c r="A156" t="s">
        <v>238</v>
      </c>
      <c r="B156" s="5" t="s">
        <v>6</v>
      </c>
      <c r="C156" t="s">
        <v>37</v>
      </c>
      <c r="D156" s="1" t="s">
        <v>38</v>
      </c>
    </row>
    <row r="157" spans="1:4" x14ac:dyDescent="0.3">
      <c r="A157" t="s">
        <v>239</v>
      </c>
      <c r="B157" s="5" t="s">
        <v>6</v>
      </c>
      <c r="C157" t="s">
        <v>240</v>
      </c>
      <c r="D157" s="1" t="s">
        <v>183</v>
      </c>
    </row>
    <row r="158" spans="1:4" x14ac:dyDescent="0.3">
      <c r="A158" t="s">
        <v>241</v>
      </c>
      <c r="B158" s="5" t="s">
        <v>6</v>
      </c>
      <c r="C158" t="s">
        <v>76</v>
      </c>
      <c r="D158" s="1" t="s">
        <v>23</v>
      </c>
    </row>
    <row r="159" spans="1:4" x14ac:dyDescent="0.3">
      <c r="A159" t="s">
        <v>242</v>
      </c>
      <c r="B159" s="5" t="s">
        <v>6</v>
      </c>
      <c r="C159" t="s">
        <v>25</v>
      </c>
    </row>
    <row r="160" spans="1:4" x14ac:dyDescent="0.3">
      <c r="A160" t="s">
        <v>243</v>
      </c>
      <c r="B160" s="5" t="s">
        <v>6</v>
      </c>
      <c r="C160" t="s">
        <v>76</v>
      </c>
      <c r="D160" s="1" t="s">
        <v>23</v>
      </c>
    </row>
    <row r="161" spans="1:4" x14ac:dyDescent="0.3">
      <c r="A161" t="s">
        <v>244</v>
      </c>
      <c r="B161" s="5" t="s">
        <v>6</v>
      </c>
      <c r="C161" t="s">
        <v>25</v>
      </c>
    </row>
    <row r="162" spans="1:4" x14ac:dyDescent="0.3">
      <c r="A162" t="s">
        <v>245</v>
      </c>
      <c r="B162" s="5" t="s">
        <v>6</v>
      </c>
      <c r="C162" t="s">
        <v>168</v>
      </c>
      <c r="D162" s="1" t="s">
        <v>18</v>
      </c>
    </row>
    <row r="163" spans="1:4" x14ac:dyDescent="0.3">
      <c r="A163" t="s">
        <v>246</v>
      </c>
      <c r="B163" s="5" t="s">
        <v>6</v>
      </c>
      <c r="C163" t="s">
        <v>247</v>
      </c>
      <c r="D163" s="1" t="s">
        <v>103</v>
      </c>
    </row>
    <row r="164" spans="1:4" x14ac:dyDescent="0.3">
      <c r="A164" t="s">
        <v>248</v>
      </c>
      <c r="B164" s="5" t="s">
        <v>6</v>
      </c>
      <c r="C164" t="s">
        <v>249</v>
      </c>
      <c r="D164" s="1" t="s">
        <v>103</v>
      </c>
    </row>
    <row r="165" spans="1:4" x14ac:dyDescent="0.3">
      <c r="A165" t="s">
        <v>250</v>
      </c>
      <c r="B165" s="5" t="s">
        <v>6</v>
      </c>
      <c r="C165" t="s">
        <v>168</v>
      </c>
      <c r="D165" s="1" t="s">
        <v>18</v>
      </c>
    </row>
    <row r="166" spans="1:4" x14ac:dyDescent="0.3">
      <c r="A166" t="s">
        <v>251</v>
      </c>
      <c r="B166" s="5" t="s">
        <v>6</v>
      </c>
      <c r="C166" t="s">
        <v>76</v>
      </c>
      <c r="D166" s="1" t="s">
        <v>23</v>
      </c>
    </row>
    <row r="167" spans="1:4" x14ac:dyDescent="0.3">
      <c r="A167" t="s">
        <v>252</v>
      </c>
      <c r="B167" s="5" t="s">
        <v>6</v>
      </c>
      <c r="C167" t="s">
        <v>25</v>
      </c>
    </row>
    <row r="168" spans="1:4" x14ac:dyDescent="0.3">
      <c r="A168" t="s">
        <v>253</v>
      </c>
      <c r="B168" s="5" t="s">
        <v>6</v>
      </c>
      <c r="C168" t="s">
        <v>76</v>
      </c>
      <c r="D168" s="1" t="s">
        <v>23</v>
      </c>
    </row>
    <row r="169" spans="1:4" x14ac:dyDescent="0.3">
      <c r="A169" t="s">
        <v>254</v>
      </c>
      <c r="B169" s="5" t="s">
        <v>6</v>
      </c>
      <c r="C169" t="s">
        <v>25</v>
      </c>
    </row>
    <row r="170" spans="1:4" x14ac:dyDescent="0.3">
      <c r="A170" t="s">
        <v>255</v>
      </c>
      <c r="B170" s="5" t="s">
        <v>6</v>
      </c>
      <c r="C170" t="s">
        <v>76</v>
      </c>
      <c r="D170" s="1" t="s">
        <v>23</v>
      </c>
    </row>
    <row r="171" spans="1:4" x14ac:dyDescent="0.3">
      <c r="A171" t="s">
        <v>256</v>
      </c>
      <c r="B171" s="5" t="s">
        <v>6</v>
      </c>
      <c r="C171" t="s">
        <v>25</v>
      </c>
    </row>
    <row r="172" spans="1:4" x14ac:dyDescent="0.3">
      <c r="A172" t="s">
        <v>257</v>
      </c>
      <c r="B172" s="5" t="s">
        <v>6</v>
      </c>
      <c r="C172" t="s">
        <v>225</v>
      </c>
      <c r="D172" s="1" t="s">
        <v>30</v>
      </c>
    </row>
    <row r="173" spans="1:4" x14ac:dyDescent="0.3">
      <c r="A173" t="s">
        <v>257</v>
      </c>
      <c r="B173" s="5" t="s">
        <v>6</v>
      </c>
      <c r="C173" t="s">
        <v>225</v>
      </c>
      <c r="D173" s="1" t="s">
        <v>9</v>
      </c>
    </row>
    <row r="174" spans="1:4" x14ac:dyDescent="0.3">
      <c r="A174" t="s">
        <v>258</v>
      </c>
      <c r="B174" s="5" t="s">
        <v>6</v>
      </c>
      <c r="C174" t="s">
        <v>259</v>
      </c>
      <c r="D174" s="1" t="s">
        <v>30</v>
      </c>
    </row>
    <row r="175" spans="1:4" x14ac:dyDescent="0.3">
      <c r="A175" t="s">
        <v>258</v>
      </c>
      <c r="B175" s="5" t="s">
        <v>6</v>
      </c>
      <c r="C175" t="s">
        <v>259</v>
      </c>
      <c r="D175" s="1" t="s">
        <v>38</v>
      </c>
    </row>
    <row r="176" spans="1:4" x14ac:dyDescent="0.3">
      <c r="A176" t="s">
        <v>260</v>
      </c>
      <c r="B176" s="5" t="s">
        <v>6</v>
      </c>
      <c r="C176" t="s">
        <v>76</v>
      </c>
      <c r="D176" s="1" t="s">
        <v>23</v>
      </c>
    </row>
    <row r="177" spans="1:4" x14ac:dyDescent="0.3">
      <c r="A177" t="s">
        <v>261</v>
      </c>
      <c r="B177" s="5" t="s">
        <v>6</v>
      </c>
      <c r="C177" t="s">
        <v>25</v>
      </c>
      <c r="D177" s="1" t="s">
        <v>142</v>
      </c>
    </row>
    <row r="178" spans="1:4" x14ac:dyDescent="0.3">
      <c r="A178" t="s">
        <v>262</v>
      </c>
      <c r="B178" s="5" t="s">
        <v>6</v>
      </c>
      <c r="C178" t="s">
        <v>168</v>
      </c>
      <c r="D178" s="1" t="s">
        <v>18</v>
      </c>
    </row>
    <row r="179" spans="1:4" x14ac:dyDescent="0.3">
      <c r="A179" t="s">
        <v>263</v>
      </c>
      <c r="B179" s="5" t="s">
        <v>6</v>
      </c>
      <c r="C179" t="s">
        <v>76</v>
      </c>
      <c r="D179" s="1" t="s">
        <v>23</v>
      </c>
    </row>
    <row r="180" spans="1:4" x14ac:dyDescent="0.3">
      <c r="A180" t="s">
        <v>264</v>
      </c>
      <c r="B180" s="5" t="s">
        <v>6</v>
      </c>
      <c r="C180" t="s">
        <v>25</v>
      </c>
      <c r="D180" s="1" t="s">
        <v>142</v>
      </c>
    </row>
    <row r="181" spans="1:4" x14ac:dyDescent="0.3">
      <c r="A181" t="s">
        <v>265</v>
      </c>
      <c r="B181" s="5" t="s">
        <v>6</v>
      </c>
      <c r="C181" t="s">
        <v>266</v>
      </c>
      <c r="D181" s="1" t="s">
        <v>23</v>
      </c>
    </row>
    <row r="182" spans="1:4" x14ac:dyDescent="0.3">
      <c r="A182" t="s">
        <v>265</v>
      </c>
      <c r="B182" s="5" t="s">
        <v>6</v>
      </c>
      <c r="C182" t="s">
        <v>266</v>
      </c>
      <c r="D182" s="1" t="s">
        <v>30</v>
      </c>
    </row>
    <row r="183" spans="1:4" x14ac:dyDescent="0.3">
      <c r="A183" t="s">
        <v>267</v>
      </c>
      <c r="B183" s="5" t="s">
        <v>6</v>
      </c>
      <c r="C183" t="s">
        <v>37</v>
      </c>
      <c r="D183" s="1" t="s">
        <v>30</v>
      </c>
    </row>
    <row r="184" spans="1:4" x14ac:dyDescent="0.3">
      <c r="A184" t="s">
        <v>267</v>
      </c>
      <c r="B184" s="5" t="s">
        <v>6</v>
      </c>
      <c r="C184" t="s">
        <v>37</v>
      </c>
      <c r="D184" s="1" t="s">
        <v>38</v>
      </c>
    </row>
    <row r="185" spans="1:4" x14ac:dyDescent="0.3">
      <c r="A185" t="s">
        <v>268</v>
      </c>
      <c r="B185" s="5" t="s">
        <v>6</v>
      </c>
      <c r="C185" t="s">
        <v>71</v>
      </c>
    </row>
    <row r="186" spans="1:4" x14ac:dyDescent="0.3">
      <c r="A186" t="s">
        <v>269</v>
      </c>
      <c r="B186" s="5" t="s">
        <v>6</v>
      </c>
      <c r="C186" t="s">
        <v>217</v>
      </c>
    </row>
    <row r="187" spans="1:4" x14ac:dyDescent="0.3">
      <c r="A187" t="s">
        <v>271</v>
      </c>
      <c r="B187" s="5" t="s">
        <v>270</v>
      </c>
      <c r="C187" t="s">
        <v>272</v>
      </c>
      <c r="D187" s="1" t="s">
        <v>273</v>
      </c>
    </row>
    <row r="188" spans="1:4" x14ac:dyDescent="0.3">
      <c r="A188" t="s">
        <v>271</v>
      </c>
      <c r="B188" s="5" t="s">
        <v>270</v>
      </c>
      <c r="C188" t="s">
        <v>274</v>
      </c>
      <c r="D188" s="1" t="s">
        <v>275</v>
      </c>
    </row>
    <row r="189" spans="1:4" x14ac:dyDescent="0.3">
      <c r="A189" t="s">
        <v>271</v>
      </c>
      <c r="B189" s="5" t="s">
        <v>270</v>
      </c>
      <c r="C189" t="s">
        <v>276</v>
      </c>
      <c r="D189" s="1" t="s">
        <v>277</v>
      </c>
    </row>
  </sheetData>
  <autoFilter ref="A5:D5" xr:uid="{3A6322A8-7B9E-46C4-A62E-6CDF287BFCD3}"/>
  <dataValidations count="1">
    <dataValidation type="list" allowBlank="1" showInputMessage="1" showErrorMessage="1" sqref="E1:E3" xr:uid="{CC7AABF3-A498-4138-A9B5-46457DFDF5BC}">
      <formula1>$E$1:$E$3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CC0F1-8587-4273-8D45-27D5EE0D9526}">
  <sheetPr>
    <pageSetUpPr fitToPage="1"/>
  </sheetPr>
  <dimension ref="A1:P199"/>
  <sheetViews>
    <sheetView workbookViewId="0">
      <pane xSplit="4" ySplit="3" topLeftCell="E4" activePane="bottomRight" state="frozen"/>
      <selection pane="topRight" activeCell="E1" sqref="E1"/>
      <selection pane="bottomLeft" activeCell="A2" sqref="A2"/>
      <selection pane="bottomRight" activeCell="P7" sqref="P7:P8"/>
    </sheetView>
  </sheetViews>
  <sheetFormatPr defaultRowHeight="13.2" x14ac:dyDescent="0.25"/>
  <cols>
    <col min="1" max="3" width="5.5546875" style="6" bestFit="1" customWidth="1"/>
    <col min="4" max="4" width="19.5546875" style="6" bestFit="1" customWidth="1"/>
    <col min="5" max="5" width="5.5546875" style="6" bestFit="1" customWidth="1"/>
    <col min="6" max="6" width="36" style="6" bestFit="1" customWidth="1"/>
    <col min="7" max="7" width="15.6640625" style="6" bestFit="1" customWidth="1"/>
    <col min="8" max="8" width="5.5546875" style="35" bestFit="1" customWidth="1"/>
    <col min="9" max="9" width="6.44140625" style="6" bestFit="1" customWidth="1"/>
    <col min="10" max="10" width="17.44140625" style="35" bestFit="1" customWidth="1"/>
    <col min="11" max="11" width="5.5546875" style="35" customWidth="1"/>
    <col min="12" max="12" width="5.5546875" style="6" bestFit="1" customWidth="1"/>
    <col min="13" max="13" width="11" style="6" bestFit="1" customWidth="1"/>
    <col min="14" max="14" width="20.88671875" style="36" bestFit="1" customWidth="1"/>
    <col min="15" max="15" width="38.33203125" style="6" bestFit="1" customWidth="1"/>
    <col min="16" max="16" width="52" style="6" bestFit="1" customWidth="1"/>
    <col min="17" max="256" width="9.109375" style="6"/>
    <col min="257" max="259" width="5.5546875" style="6" bestFit="1" customWidth="1"/>
    <col min="260" max="260" width="19.5546875" style="6" bestFit="1" customWidth="1"/>
    <col min="261" max="261" width="5.5546875" style="6" bestFit="1" customWidth="1"/>
    <col min="262" max="262" width="36" style="6" bestFit="1" customWidth="1"/>
    <col min="263" max="263" width="15.6640625" style="6" bestFit="1" customWidth="1"/>
    <col min="264" max="264" width="5.5546875" style="6" bestFit="1" customWidth="1"/>
    <col min="265" max="265" width="6.44140625" style="6" bestFit="1" customWidth="1"/>
    <col min="266" max="266" width="17.44140625" style="6" bestFit="1" customWidth="1"/>
    <col min="267" max="267" width="5.5546875" style="6" customWidth="1"/>
    <col min="268" max="268" width="5.5546875" style="6" bestFit="1" customWidth="1"/>
    <col min="269" max="269" width="11" style="6" bestFit="1" customWidth="1"/>
    <col min="270" max="270" width="20.88671875" style="6" bestFit="1" customWidth="1"/>
    <col min="271" max="271" width="38.33203125" style="6" bestFit="1" customWidth="1"/>
    <col min="272" max="272" width="52" style="6" bestFit="1" customWidth="1"/>
    <col min="273" max="512" width="9.109375" style="6"/>
    <col min="513" max="515" width="5.5546875" style="6" bestFit="1" customWidth="1"/>
    <col min="516" max="516" width="19.5546875" style="6" bestFit="1" customWidth="1"/>
    <col min="517" max="517" width="5.5546875" style="6" bestFit="1" customWidth="1"/>
    <col min="518" max="518" width="36" style="6" bestFit="1" customWidth="1"/>
    <col min="519" max="519" width="15.6640625" style="6" bestFit="1" customWidth="1"/>
    <col min="520" max="520" width="5.5546875" style="6" bestFit="1" customWidth="1"/>
    <col min="521" max="521" width="6.44140625" style="6" bestFit="1" customWidth="1"/>
    <col min="522" max="522" width="17.44140625" style="6" bestFit="1" customWidth="1"/>
    <col min="523" max="523" width="5.5546875" style="6" customWidth="1"/>
    <col min="524" max="524" width="5.5546875" style="6" bestFit="1" customWidth="1"/>
    <col min="525" max="525" width="11" style="6" bestFit="1" customWidth="1"/>
    <col min="526" max="526" width="20.88671875" style="6" bestFit="1" customWidth="1"/>
    <col min="527" max="527" width="38.33203125" style="6" bestFit="1" customWidth="1"/>
    <col min="528" max="528" width="52" style="6" bestFit="1" customWidth="1"/>
    <col min="529" max="768" width="9.109375" style="6"/>
    <col min="769" max="771" width="5.5546875" style="6" bestFit="1" customWidth="1"/>
    <col min="772" max="772" width="19.5546875" style="6" bestFit="1" customWidth="1"/>
    <col min="773" max="773" width="5.5546875" style="6" bestFit="1" customWidth="1"/>
    <col min="774" max="774" width="36" style="6" bestFit="1" customWidth="1"/>
    <col min="775" max="775" width="15.6640625" style="6" bestFit="1" customWidth="1"/>
    <col min="776" max="776" width="5.5546875" style="6" bestFit="1" customWidth="1"/>
    <col min="777" max="777" width="6.44140625" style="6" bestFit="1" customWidth="1"/>
    <col min="778" max="778" width="17.44140625" style="6" bestFit="1" customWidth="1"/>
    <col min="779" max="779" width="5.5546875" style="6" customWidth="1"/>
    <col min="780" max="780" width="5.5546875" style="6" bestFit="1" customWidth="1"/>
    <col min="781" max="781" width="11" style="6" bestFit="1" customWidth="1"/>
    <col min="782" max="782" width="20.88671875" style="6" bestFit="1" customWidth="1"/>
    <col min="783" max="783" width="38.33203125" style="6" bestFit="1" customWidth="1"/>
    <col min="784" max="784" width="52" style="6" bestFit="1" customWidth="1"/>
    <col min="785" max="1024" width="9.109375" style="6"/>
    <col min="1025" max="1027" width="5.5546875" style="6" bestFit="1" customWidth="1"/>
    <col min="1028" max="1028" width="19.5546875" style="6" bestFit="1" customWidth="1"/>
    <col min="1029" max="1029" width="5.5546875" style="6" bestFit="1" customWidth="1"/>
    <col min="1030" max="1030" width="36" style="6" bestFit="1" customWidth="1"/>
    <col min="1031" max="1031" width="15.6640625" style="6" bestFit="1" customWidth="1"/>
    <col min="1032" max="1032" width="5.5546875" style="6" bestFit="1" customWidth="1"/>
    <col min="1033" max="1033" width="6.44140625" style="6" bestFit="1" customWidth="1"/>
    <col min="1034" max="1034" width="17.44140625" style="6" bestFit="1" customWidth="1"/>
    <col min="1035" max="1035" width="5.5546875" style="6" customWidth="1"/>
    <col min="1036" max="1036" width="5.5546875" style="6" bestFit="1" customWidth="1"/>
    <col min="1037" max="1037" width="11" style="6" bestFit="1" customWidth="1"/>
    <col min="1038" max="1038" width="20.88671875" style="6" bestFit="1" customWidth="1"/>
    <col min="1039" max="1039" width="38.33203125" style="6" bestFit="1" customWidth="1"/>
    <col min="1040" max="1040" width="52" style="6" bestFit="1" customWidth="1"/>
    <col min="1041" max="1280" width="9.109375" style="6"/>
    <col min="1281" max="1283" width="5.5546875" style="6" bestFit="1" customWidth="1"/>
    <col min="1284" max="1284" width="19.5546875" style="6" bestFit="1" customWidth="1"/>
    <col min="1285" max="1285" width="5.5546875" style="6" bestFit="1" customWidth="1"/>
    <col min="1286" max="1286" width="36" style="6" bestFit="1" customWidth="1"/>
    <col min="1287" max="1287" width="15.6640625" style="6" bestFit="1" customWidth="1"/>
    <col min="1288" max="1288" width="5.5546875" style="6" bestFit="1" customWidth="1"/>
    <col min="1289" max="1289" width="6.44140625" style="6" bestFit="1" customWidth="1"/>
    <col min="1290" max="1290" width="17.44140625" style="6" bestFit="1" customWidth="1"/>
    <col min="1291" max="1291" width="5.5546875" style="6" customWidth="1"/>
    <col min="1292" max="1292" width="5.5546875" style="6" bestFit="1" customWidth="1"/>
    <col min="1293" max="1293" width="11" style="6" bestFit="1" customWidth="1"/>
    <col min="1294" max="1294" width="20.88671875" style="6" bestFit="1" customWidth="1"/>
    <col min="1295" max="1295" width="38.33203125" style="6" bestFit="1" customWidth="1"/>
    <col min="1296" max="1296" width="52" style="6" bestFit="1" customWidth="1"/>
    <col min="1297" max="1536" width="9.109375" style="6"/>
    <col min="1537" max="1539" width="5.5546875" style="6" bestFit="1" customWidth="1"/>
    <col min="1540" max="1540" width="19.5546875" style="6" bestFit="1" customWidth="1"/>
    <col min="1541" max="1541" width="5.5546875" style="6" bestFit="1" customWidth="1"/>
    <col min="1542" max="1542" width="36" style="6" bestFit="1" customWidth="1"/>
    <col min="1543" max="1543" width="15.6640625" style="6" bestFit="1" customWidth="1"/>
    <col min="1544" max="1544" width="5.5546875" style="6" bestFit="1" customWidth="1"/>
    <col min="1545" max="1545" width="6.44140625" style="6" bestFit="1" customWidth="1"/>
    <col min="1546" max="1546" width="17.44140625" style="6" bestFit="1" customWidth="1"/>
    <col min="1547" max="1547" width="5.5546875" style="6" customWidth="1"/>
    <col min="1548" max="1548" width="5.5546875" style="6" bestFit="1" customWidth="1"/>
    <col min="1549" max="1549" width="11" style="6" bestFit="1" customWidth="1"/>
    <col min="1550" max="1550" width="20.88671875" style="6" bestFit="1" customWidth="1"/>
    <col min="1551" max="1551" width="38.33203125" style="6" bestFit="1" customWidth="1"/>
    <col min="1552" max="1552" width="52" style="6" bestFit="1" customWidth="1"/>
    <col min="1553" max="1792" width="9.109375" style="6"/>
    <col min="1793" max="1795" width="5.5546875" style="6" bestFit="1" customWidth="1"/>
    <col min="1796" max="1796" width="19.5546875" style="6" bestFit="1" customWidth="1"/>
    <col min="1797" max="1797" width="5.5546875" style="6" bestFit="1" customWidth="1"/>
    <col min="1798" max="1798" width="36" style="6" bestFit="1" customWidth="1"/>
    <col min="1799" max="1799" width="15.6640625" style="6" bestFit="1" customWidth="1"/>
    <col min="1800" max="1800" width="5.5546875" style="6" bestFit="1" customWidth="1"/>
    <col min="1801" max="1801" width="6.44140625" style="6" bestFit="1" customWidth="1"/>
    <col min="1802" max="1802" width="17.44140625" style="6" bestFit="1" customWidth="1"/>
    <col min="1803" max="1803" width="5.5546875" style="6" customWidth="1"/>
    <col min="1804" max="1804" width="5.5546875" style="6" bestFit="1" customWidth="1"/>
    <col min="1805" max="1805" width="11" style="6" bestFit="1" customWidth="1"/>
    <col min="1806" max="1806" width="20.88671875" style="6" bestFit="1" customWidth="1"/>
    <col min="1807" max="1807" width="38.33203125" style="6" bestFit="1" customWidth="1"/>
    <col min="1808" max="1808" width="52" style="6" bestFit="1" customWidth="1"/>
    <col min="1809" max="2048" width="9.109375" style="6"/>
    <col min="2049" max="2051" width="5.5546875" style="6" bestFit="1" customWidth="1"/>
    <col min="2052" max="2052" width="19.5546875" style="6" bestFit="1" customWidth="1"/>
    <col min="2053" max="2053" width="5.5546875" style="6" bestFit="1" customWidth="1"/>
    <col min="2054" max="2054" width="36" style="6" bestFit="1" customWidth="1"/>
    <col min="2055" max="2055" width="15.6640625" style="6" bestFit="1" customWidth="1"/>
    <col min="2056" max="2056" width="5.5546875" style="6" bestFit="1" customWidth="1"/>
    <col min="2057" max="2057" width="6.44140625" style="6" bestFit="1" customWidth="1"/>
    <col min="2058" max="2058" width="17.44140625" style="6" bestFit="1" customWidth="1"/>
    <col min="2059" max="2059" width="5.5546875" style="6" customWidth="1"/>
    <col min="2060" max="2060" width="5.5546875" style="6" bestFit="1" customWidth="1"/>
    <col min="2061" max="2061" width="11" style="6" bestFit="1" customWidth="1"/>
    <col min="2062" max="2062" width="20.88671875" style="6" bestFit="1" customWidth="1"/>
    <col min="2063" max="2063" width="38.33203125" style="6" bestFit="1" customWidth="1"/>
    <col min="2064" max="2064" width="52" style="6" bestFit="1" customWidth="1"/>
    <col min="2065" max="2304" width="9.109375" style="6"/>
    <col min="2305" max="2307" width="5.5546875" style="6" bestFit="1" customWidth="1"/>
    <col min="2308" max="2308" width="19.5546875" style="6" bestFit="1" customWidth="1"/>
    <col min="2309" max="2309" width="5.5546875" style="6" bestFit="1" customWidth="1"/>
    <col min="2310" max="2310" width="36" style="6" bestFit="1" customWidth="1"/>
    <col min="2311" max="2311" width="15.6640625" style="6" bestFit="1" customWidth="1"/>
    <col min="2312" max="2312" width="5.5546875" style="6" bestFit="1" customWidth="1"/>
    <col min="2313" max="2313" width="6.44140625" style="6" bestFit="1" customWidth="1"/>
    <col min="2314" max="2314" width="17.44140625" style="6" bestFit="1" customWidth="1"/>
    <col min="2315" max="2315" width="5.5546875" style="6" customWidth="1"/>
    <col min="2316" max="2316" width="5.5546875" style="6" bestFit="1" customWidth="1"/>
    <col min="2317" max="2317" width="11" style="6" bestFit="1" customWidth="1"/>
    <col min="2318" max="2318" width="20.88671875" style="6" bestFit="1" customWidth="1"/>
    <col min="2319" max="2319" width="38.33203125" style="6" bestFit="1" customWidth="1"/>
    <col min="2320" max="2320" width="52" style="6" bestFit="1" customWidth="1"/>
    <col min="2321" max="2560" width="9.109375" style="6"/>
    <col min="2561" max="2563" width="5.5546875" style="6" bestFit="1" customWidth="1"/>
    <col min="2564" max="2564" width="19.5546875" style="6" bestFit="1" customWidth="1"/>
    <col min="2565" max="2565" width="5.5546875" style="6" bestFit="1" customWidth="1"/>
    <col min="2566" max="2566" width="36" style="6" bestFit="1" customWidth="1"/>
    <col min="2567" max="2567" width="15.6640625" style="6" bestFit="1" customWidth="1"/>
    <col min="2568" max="2568" width="5.5546875" style="6" bestFit="1" customWidth="1"/>
    <col min="2569" max="2569" width="6.44140625" style="6" bestFit="1" customWidth="1"/>
    <col min="2570" max="2570" width="17.44140625" style="6" bestFit="1" customWidth="1"/>
    <col min="2571" max="2571" width="5.5546875" style="6" customWidth="1"/>
    <col min="2572" max="2572" width="5.5546875" style="6" bestFit="1" customWidth="1"/>
    <col min="2573" max="2573" width="11" style="6" bestFit="1" customWidth="1"/>
    <col min="2574" max="2574" width="20.88671875" style="6" bestFit="1" customWidth="1"/>
    <col min="2575" max="2575" width="38.33203125" style="6" bestFit="1" customWidth="1"/>
    <col min="2576" max="2576" width="52" style="6" bestFit="1" customWidth="1"/>
    <col min="2577" max="2816" width="9.109375" style="6"/>
    <col min="2817" max="2819" width="5.5546875" style="6" bestFit="1" customWidth="1"/>
    <col min="2820" max="2820" width="19.5546875" style="6" bestFit="1" customWidth="1"/>
    <col min="2821" max="2821" width="5.5546875" style="6" bestFit="1" customWidth="1"/>
    <col min="2822" max="2822" width="36" style="6" bestFit="1" customWidth="1"/>
    <col min="2823" max="2823" width="15.6640625" style="6" bestFit="1" customWidth="1"/>
    <col min="2824" max="2824" width="5.5546875" style="6" bestFit="1" customWidth="1"/>
    <col min="2825" max="2825" width="6.44140625" style="6" bestFit="1" customWidth="1"/>
    <col min="2826" max="2826" width="17.44140625" style="6" bestFit="1" customWidth="1"/>
    <col min="2827" max="2827" width="5.5546875" style="6" customWidth="1"/>
    <col min="2828" max="2828" width="5.5546875" style="6" bestFit="1" customWidth="1"/>
    <col min="2829" max="2829" width="11" style="6" bestFit="1" customWidth="1"/>
    <col min="2830" max="2830" width="20.88671875" style="6" bestFit="1" customWidth="1"/>
    <col min="2831" max="2831" width="38.33203125" style="6" bestFit="1" customWidth="1"/>
    <col min="2832" max="2832" width="52" style="6" bestFit="1" customWidth="1"/>
    <col min="2833" max="3072" width="9.109375" style="6"/>
    <col min="3073" max="3075" width="5.5546875" style="6" bestFit="1" customWidth="1"/>
    <col min="3076" max="3076" width="19.5546875" style="6" bestFit="1" customWidth="1"/>
    <col min="3077" max="3077" width="5.5546875" style="6" bestFit="1" customWidth="1"/>
    <col min="3078" max="3078" width="36" style="6" bestFit="1" customWidth="1"/>
    <col min="3079" max="3079" width="15.6640625" style="6" bestFit="1" customWidth="1"/>
    <col min="3080" max="3080" width="5.5546875" style="6" bestFit="1" customWidth="1"/>
    <col min="3081" max="3081" width="6.44140625" style="6" bestFit="1" customWidth="1"/>
    <col min="3082" max="3082" width="17.44140625" style="6" bestFit="1" customWidth="1"/>
    <col min="3083" max="3083" width="5.5546875" style="6" customWidth="1"/>
    <col min="3084" max="3084" width="5.5546875" style="6" bestFit="1" customWidth="1"/>
    <col min="3085" max="3085" width="11" style="6" bestFit="1" customWidth="1"/>
    <col min="3086" max="3086" width="20.88671875" style="6" bestFit="1" customWidth="1"/>
    <col min="3087" max="3087" width="38.33203125" style="6" bestFit="1" customWidth="1"/>
    <col min="3088" max="3088" width="52" style="6" bestFit="1" customWidth="1"/>
    <col min="3089" max="3328" width="9.109375" style="6"/>
    <col min="3329" max="3331" width="5.5546875" style="6" bestFit="1" customWidth="1"/>
    <col min="3332" max="3332" width="19.5546875" style="6" bestFit="1" customWidth="1"/>
    <col min="3333" max="3333" width="5.5546875" style="6" bestFit="1" customWidth="1"/>
    <col min="3334" max="3334" width="36" style="6" bestFit="1" customWidth="1"/>
    <col min="3335" max="3335" width="15.6640625" style="6" bestFit="1" customWidth="1"/>
    <col min="3336" max="3336" width="5.5546875" style="6" bestFit="1" customWidth="1"/>
    <col min="3337" max="3337" width="6.44140625" style="6" bestFit="1" customWidth="1"/>
    <col min="3338" max="3338" width="17.44140625" style="6" bestFit="1" customWidth="1"/>
    <col min="3339" max="3339" width="5.5546875" style="6" customWidth="1"/>
    <col min="3340" max="3340" width="5.5546875" style="6" bestFit="1" customWidth="1"/>
    <col min="3341" max="3341" width="11" style="6" bestFit="1" customWidth="1"/>
    <col min="3342" max="3342" width="20.88671875" style="6" bestFit="1" customWidth="1"/>
    <col min="3343" max="3343" width="38.33203125" style="6" bestFit="1" customWidth="1"/>
    <col min="3344" max="3344" width="52" style="6" bestFit="1" customWidth="1"/>
    <col min="3345" max="3584" width="9.109375" style="6"/>
    <col min="3585" max="3587" width="5.5546875" style="6" bestFit="1" customWidth="1"/>
    <col min="3588" max="3588" width="19.5546875" style="6" bestFit="1" customWidth="1"/>
    <col min="3589" max="3589" width="5.5546875" style="6" bestFit="1" customWidth="1"/>
    <col min="3590" max="3590" width="36" style="6" bestFit="1" customWidth="1"/>
    <col min="3591" max="3591" width="15.6640625" style="6" bestFit="1" customWidth="1"/>
    <col min="3592" max="3592" width="5.5546875" style="6" bestFit="1" customWidth="1"/>
    <col min="3593" max="3593" width="6.44140625" style="6" bestFit="1" customWidth="1"/>
    <col min="3594" max="3594" width="17.44140625" style="6" bestFit="1" customWidth="1"/>
    <col min="3595" max="3595" width="5.5546875" style="6" customWidth="1"/>
    <col min="3596" max="3596" width="5.5546875" style="6" bestFit="1" customWidth="1"/>
    <col min="3597" max="3597" width="11" style="6" bestFit="1" customWidth="1"/>
    <col min="3598" max="3598" width="20.88671875" style="6" bestFit="1" customWidth="1"/>
    <col min="3599" max="3599" width="38.33203125" style="6" bestFit="1" customWidth="1"/>
    <col min="3600" max="3600" width="52" style="6" bestFit="1" customWidth="1"/>
    <col min="3601" max="3840" width="9.109375" style="6"/>
    <col min="3841" max="3843" width="5.5546875" style="6" bestFit="1" customWidth="1"/>
    <col min="3844" max="3844" width="19.5546875" style="6" bestFit="1" customWidth="1"/>
    <col min="3845" max="3845" width="5.5546875" style="6" bestFit="1" customWidth="1"/>
    <col min="3846" max="3846" width="36" style="6" bestFit="1" customWidth="1"/>
    <col min="3847" max="3847" width="15.6640625" style="6" bestFit="1" customWidth="1"/>
    <col min="3848" max="3848" width="5.5546875" style="6" bestFit="1" customWidth="1"/>
    <col min="3849" max="3849" width="6.44140625" style="6" bestFit="1" customWidth="1"/>
    <col min="3850" max="3850" width="17.44140625" style="6" bestFit="1" customWidth="1"/>
    <col min="3851" max="3851" width="5.5546875" style="6" customWidth="1"/>
    <col min="3852" max="3852" width="5.5546875" style="6" bestFit="1" customWidth="1"/>
    <col min="3853" max="3853" width="11" style="6" bestFit="1" customWidth="1"/>
    <col min="3854" max="3854" width="20.88671875" style="6" bestFit="1" customWidth="1"/>
    <col min="3855" max="3855" width="38.33203125" style="6" bestFit="1" customWidth="1"/>
    <col min="3856" max="3856" width="52" style="6" bestFit="1" customWidth="1"/>
    <col min="3857" max="4096" width="9.109375" style="6"/>
    <col min="4097" max="4099" width="5.5546875" style="6" bestFit="1" customWidth="1"/>
    <col min="4100" max="4100" width="19.5546875" style="6" bestFit="1" customWidth="1"/>
    <col min="4101" max="4101" width="5.5546875" style="6" bestFit="1" customWidth="1"/>
    <col min="4102" max="4102" width="36" style="6" bestFit="1" customWidth="1"/>
    <col min="4103" max="4103" width="15.6640625" style="6" bestFit="1" customWidth="1"/>
    <col min="4104" max="4104" width="5.5546875" style="6" bestFit="1" customWidth="1"/>
    <col min="4105" max="4105" width="6.44140625" style="6" bestFit="1" customWidth="1"/>
    <col min="4106" max="4106" width="17.44140625" style="6" bestFit="1" customWidth="1"/>
    <col min="4107" max="4107" width="5.5546875" style="6" customWidth="1"/>
    <col min="4108" max="4108" width="5.5546875" style="6" bestFit="1" customWidth="1"/>
    <col min="4109" max="4109" width="11" style="6" bestFit="1" customWidth="1"/>
    <col min="4110" max="4110" width="20.88671875" style="6" bestFit="1" customWidth="1"/>
    <col min="4111" max="4111" width="38.33203125" style="6" bestFit="1" customWidth="1"/>
    <col min="4112" max="4112" width="52" style="6" bestFit="1" customWidth="1"/>
    <col min="4113" max="4352" width="9.109375" style="6"/>
    <col min="4353" max="4355" width="5.5546875" style="6" bestFit="1" customWidth="1"/>
    <col min="4356" max="4356" width="19.5546875" style="6" bestFit="1" customWidth="1"/>
    <col min="4357" max="4357" width="5.5546875" style="6" bestFit="1" customWidth="1"/>
    <col min="4358" max="4358" width="36" style="6" bestFit="1" customWidth="1"/>
    <col min="4359" max="4359" width="15.6640625" style="6" bestFit="1" customWidth="1"/>
    <col min="4360" max="4360" width="5.5546875" style="6" bestFit="1" customWidth="1"/>
    <col min="4361" max="4361" width="6.44140625" style="6" bestFit="1" customWidth="1"/>
    <col min="4362" max="4362" width="17.44140625" style="6" bestFit="1" customWidth="1"/>
    <col min="4363" max="4363" width="5.5546875" style="6" customWidth="1"/>
    <col min="4364" max="4364" width="5.5546875" style="6" bestFit="1" customWidth="1"/>
    <col min="4365" max="4365" width="11" style="6" bestFit="1" customWidth="1"/>
    <col min="4366" max="4366" width="20.88671875" style="6" bestFit="1" customWidth="1"/>
    <col min="4367" max="4367" width="38.33203125" style="6" bestFit="1" customWidth="1"/>
    <col min="4368" max="4368" width="52" style="6" bestFit="1" customWidth="1"/>
    <col min="4369" max="4608" width="9.109375" style="6"/>
    <col min="4609" max="4611" width="5.5546875" style="6" bestFit="1" customWidth="1"/>
    <col min="4612" max="4612" width="19.5546875" style="6" bestFit="1" customWidth="1"/>
    <col min="4613" max="4613" width="5.5546875" style="6" bestFit="1" customWidth="1"/>
    <col min="4614" max="4614" width="36" style="6" bestFit="1" customWidth="1"/>
    <col min="4615" max="4615" width="15.6640625" style="6" bestFit="1" customWidth="1"/>
    <col min="4616" max="4616" width="5.5546875" style="6" bestFit="1" customWidth="1"/>
    <col min="4617" max="4617" width="6.44140625" style="6" bestFit="1" customWidth="1"/>
    <col min="4618" max="4618" width="17.44140625" style="6" bestFit="1" customWidth="1"/>
    <col min="4619" max="4619" width="5.5546875" style="6" customWidth="1"/>
    <col min="4620" max="4620" width="5.5546875" style="6" bestFit="1" customWidth="1"/>
    <col min="4621" max="4621" width="11" style="6" bestFit="1" customWidth="1"/>
    <col min="4622" max="4622" width="20.88671875" style="6" bestFit="1" customWidth="1"/>
    <col min="4623" max="4623" width="38.33203125" style="6" bestFit="1" customWidth="1"/>
    <col min="4624" max="4624" width="52" style="6" bestFit="1" customWidth="1"/>
    <col min="4625" max="4864" width="9.109375" style="6"/>
    <col min="4865" max="4867" width="5.5546875" style="6" bestFit="1" customWidth="1"/>
    <col min="4868" max="4868" width="19.5546875" style="6" bestFit="1" customWidth="1"/>
    <col min="4869" max="4869" width="5.5546875" style="6" bestFit="1" customWidth="1"/>
    <col min="4870" max="4870" width="36" style="6" bestFit="1" customWidth="1"/>
    <col min="4871" max="4871" width="15.6640625" style="6" bestFit="1" customWidth="1"/>
    <col min="4872" max="4872" width="5.5546875" style="6" bestFit="1" customWidth="1"/>
    <col min="4873" max="4873" width="6.44140625" style="6" bestFit="1" customWidth="1"/>
    <col min="4874" max="4874" width="17.44140625" style="6" bestFit="1" customWidth="1"/>
    <col min="4875" max="4875" width="5.5546875" style="6" customWidth="1"/>
    <col min="4876" max="4876" width="5.5546875" style="6" bestFit="1" customWidth="1"/>
    <col min="4877" max="4877" width="11" style="6" bestFit="1" customWidth="1"/>
    <col min="4878" max="4878" width="20.88671875" style="6" bestFit="1" customWidth="1"/>
    <col min="4879" max="4879" width="38.33203125" style="6" bestFit="1" customWidth="1"/>
    <col min="4880" max="4880" width="52" style="6" bestFit="1" customWidth="1"/>
    <col min="4881" max="5120" width="9.109375" style="6"/>
    <col min="5121" max="5123" width="5.5546875" style="6" bestFit="1" customWidth="1"/>
    <col min="5124" max="5124" width="19.5546875" style="6" bestFit="1" customWidth="1"/>
    <col min="5125" max="5125" width="5.5546875" style="6" bestFit="1" customWidth="1"/>
    <col min="5126" max="5126" width="36" style="6" bestFit="1" customWidth="1"/>
    <col min="5127" max="5127" width="15.6640625" style="6" bestFit="1" customWidth="1"/>
    <col min="5128" max="5128" width="5.5546875" style="6" bestFit="1" customWidth="1"/>
    <col min="5129" max="5129" width="6.44140625" style="6" bestFit="1" customWidth="1"/>
    <col min="5130" max="5130" width="17.44140625" style="6" bestFit="1" customWidth="1"/>
    <col min="5131" max="5131" width="5.5546875" style="6" customWidth="1"/>
    <col min="5132" max="5132" width="5.5546875" style="6" bestFit="1" customWidth="1"/>
    <col min="5133" max="5133" width="11" style="6" bestFit="1" customWidth="1"/>
    <col min="5134" max="5134" width="20.88671875" style="6" bestFit="1" customWidth="1"/>
    <col min="5135" max="5135" width="38.33203125" style="6" bestFit="1" customWidth="1"/>
    <col min="5136" max="5136" width="52" style="6" bestFit="1" customWidth="1"/>
    <col min="5137" max="5376" width="9.109375" style="6"/>
    <col min="5377" max="5379" width="5.5546875" style="6" bestFit="1" customWidth="1"/>
    <col min="5380" max="5380" width="19.5546875" style="6" bestFit="1" customWidth="1"/>
    <col min="5381" max="5381" width="5.5546875" style="6" bestFit="1" customWidth="1"/>
    <col min="5382" max="5382" width="36" style="6" bestFit="1" customWidth="1"/>
    <col min="5383" max="5383" width="15.6640625" style="6" bestFit="1" customWidth="1"/>
    <col min="5384" max="5384" width="5.5546875" style="6" bestFit="1" customWidth="1"/>
    <col min="5385" max="5385" width="6.44140625" style="6" bestFit="1" customWidth="1"/>
    <col min="5386" max="5386" width="17.44140625" style="6" bestFit="1" customWidth="1"/>
    <col min="5387" max="5387" width="5.5546875" style="6" customWidth="1"/>
    <col min="5388" max="5388" width="5.5546875" style="6" bestFit="1" customWidth="1"/>
    <col min="5389" max="5389" width="11" style="6" bestFit="1" customWidth="1"/>
    <col min="5390" max="5390" width="20.88671875" style="6" bestFit="1" customWidth="1"/>
    <col min="5391" max="5391" width="38.33203125" style="6" bestFit="1" customWidth="1"/>
    <col min="5392" max="5392" width="52" style="6" bestFit="1" customWidth="1"/>
    <col min="5393" max="5632" width="9.109375" style="6"/>
    <col min="5633" max="5635" width="5.5546875" style="6" bestFit="1" customWidth="1"/>
    <col min="5636" max="5636" width="19.5546875" style="6" bestFit="1" customWidth="1"/>
    <col min="5637" max="5637" width="5.5546875" style="6" bestFit="1" customWidth="1"/>
    <col min="5638" max="5638" width="36" style="6" bestFit="1" customWidth="1"/>
    <col min="5639" max="5639" width="15.6640625" style="6" bestFit="1" customWidth="1"/>
    <col min="5640" max="5640" width="5.5546875" style="6" bestFit="1" customWidth="1"/>
    <col min="5641" max="5641" width="6.44140625" style="6" bestFit="1" customWidth="1"/>
    <col min="5642" max="5642" width="17.44140625" style="6" bestFit="1" customWidth="1"/>
    <col min="5643" max="5643" width="5.5546875" style="6" customWidth="1"/>
    <col min="5644" max="5644" width="5.5546875" style="6" bestFit="1" customWidth="1"/>
    <col min="5645" max="5645" width="11" style="6" bestFit="1" customWidth="1"/>
    <col min="5646" max="5646" width="20.88671875" style="6" bestFit="1" customWidth="1"/>
    <col min="5647" max="5647" width="38.33203125" style="6" bestFit="1" customWidth="1"/>
    <col min="5648" max="5648" width="52" style="6" bestFit="1" customWidth="1"/>
    <col min="5649" max="5888" width="9.109375" style="6"/>
    <col min="5889" max="5891" width="5.5546875" style="6" bestFit="1" customWidth="1"/>
    <col min="5892" max="5892" width="19.5546875" style="6" bestFit="1" customWidth="1"/>
    <col min="5893" max="5893" width="5.5546875" style="6" bestFit="1" customWidth="1"/>
    <col min="5894" max="5894" width="36" style="6" bestFit="1" customWidth="1"/>
    <col min="5895" max="5895" width="15.6640625" style="6" bestFit="1" customWidth="1"/>
    <col min="5896" max="5896" width="5.5546875" style="6" bestFit="1" customWidth="1"/>
    <col min="5897" max="5897" width="6.44140625" style="6" bestFit="1" customWidth="1"/>
    <col min="5898" max="5898" width="17.44140625" style="6" bestFit="1" customWidth="1"/>
    <col min="5899" max="5899" width="5.5546875" style="6" customWidth="1"/>
    <col min="5900" max="5900" width="5.5546875" style="6" bestFit="1" customWidth="1"/>
    <col min="5901" max="5901" width="11" style="6" bestFit="1" customWidth="1"/>
    <col min="5902" max="5902" width="20.88671875" style="6" bestFit="1" customWidth="1"/>
    <col min="5903" max="5903" width="38.33203125" style="6" bestFit="1" customWidth="1"/>
    <col min="5904" max="5904" width="52" style="6" bestFit="1" customWidth="1"/>
    <col min="5905" max="6144" width="9.109375" style="6"/>
    <col min="6145" max="6147" width="5.5546875" style="6" bestFit="1" customWidth="1"/>
    <col min="6148" max="6148" width="19.5546875" style="6" bestFit="1" customWidth="1"/>
    <col min="6149" max="6149" width="5.5546875" style="6" bestFit="1" customWidth="1"/>
    <col min="6150" max="6150" width="36" style="6" bestFit="1" customWidth="1"/>
    <col min="6151" max="6151" width="15.6640625" style="6" bestFit="1" customWidth="1"/>
    <col min="6152" max="6152" width="5.5546875" style="6" bestFit="1" customWidth="1"/>
    <col min="6153" max="6153" width="6.44140625" style="6" bestFit="1" customWidth="1"/>
    <col min="6154" max="6154" width="17.44140625" style="6" bestFit="1" customWidth="1"/>
    <col min="6155" max="6155" width="5.5546875" style="6" customWidth="1"/>
    <col min="6156" max="6156" width="5.5546875" style="6" bestFit="1" customWidth="1"/>
    <col min="6157" max="6157" width="11" style="6" bestFit="1" customWidth="1"/>
    <col min="6158" max="6158" width="20.88671875" style="6" bestFit="1" customWidth="1"/>
    <col min="6159" max="6159" width="38.33203125" style="6" bestFit="1" customWidth="1"/>
    <col min="6160" max="6160" width="52" style="6" bestFit="1" customWidth="1"/>
    <col min="6161" max="6400" width="9.109375" style="6"/>
    <col min="6401" max="6403" width="5.5546875" style="6" bestFit="1" customWidth="1"/>
    <col min="6404" max="6404" width="19.5546875" style="6" bestFit="1" customWidth="1"/>
    <col min="6405" max="6405" width="5.5546875" style="6" bestFit="1" customWidth="1"/>
    <col min="6406" max="6406" width="36" style="6" bestFit="1" customWidth="1"/>
    <col min="6407" max="6407" width="15.6640625" style="6" bestFit="1" customWidth="1"/>
    <col min="6408" max="6408" width="5.5546875" style="6" bestFit="1" customWidth="1"/>
    <col min="6409" max="6409" width="6.44140625" style="6" bestFit="1" customWidth="1"/>
    <col min="6410" max="6410" width="17.44140625" style="6" bestFit="1" customWidth="1"/>
    <col min="6411" max="6411" width="5.5546875" style="6" customWidth="1"/>
    <col min="6412" max="6412" width="5.5546875" style="6" bestFit="1" customWidth="1"/>
    <col min="6413" max="6413" width="11" style="6" bestFit="1" customWidth="1"/>
    <col min="6414" max="6414" width="20.88671875" style="6" bestFit="1" customWidth="1"/>
    <col min="6415" max="6415" width="38.33203125" style="6" bestFit="1" customWidth="1"/>
    <col min="6416" max="6416" width="52" style="6" bestFit="1" customWidth="1"/>
    <col min="6417" max="6656" width="9.109375" style="6"/>
    <col min="6657" max="6659" width="5.5546875" style="6" bestFit="1" customWidth="1"/>
    <col min="6660" max="6660" width="19.5546875" style="6" bestFit="1" customWidth="1"/>
    <col min="6661" max="6661" width="5.5546875" style="6" bestFit="1" customWidth="1"/>
    <col min="6662" max="6662" width="36" style="6" bestFit="1" customWidth="1"/>
    <col min="6663" max="6663" width="15.6640625" style="6" bestFit="1" customWidth="1"/>
    <col min="6664" max="6664" width="5.5546875" style="6" bestFit="1" customWidth="1"/>
    <col min="6665" max="6665" width="6.44140625" style="6" bestFit="1" customWidth="1"/>
    <col min="6666" max="6666" width="17.44140625" style="6" bestFit="1" customWidth="1"/>
    <col min="6667" max="6667" width="5.5546875" style="6" customWidth="1"/>
    <col min="6668" max="6668" width="5.5546875" style="6" bestFit="1" customWidth="1"/>
    <col min="6669" max="6669" width="11" style="6" bestFit="1" customWidth="1"/>
    <col min="6670" max="6670" width="20.88671875" style="6" bestFit="1" customWidth="1"/>
    <col min="6671" max="6671" width="38.33203125" style="6" bestFit="1" customWidth="1"/>
    <col min="6672" max="6672" width="52" style="6" bestFit="1" customWidth="1"/>
    <col min="6673" max="6912" width="9.109375" style="6"/>
    <col min="6913" max="6915" width="5.5546875" style="6" bestFit="1" customWidth="1"/>
    <col min="6916" max="6916" width="19.5546875" style="6" bestFit="1" customWidth="1"/>
    <col min="6917" max="6917" width="5.5546875" style="6" bestFit="1" customWidth="1"/>
    <col min="6918" max="6918" width="36" style="6" bestFit="1" customWidth="1"/>
    <col min="6919" max="6919" width="15.6640625" style="6" bestFit="1" customWidth="1"/>
    <col min="6920" max="6920" width="5.5546875" style="6" bestFit="1" customWidth="1"/>
    <col min="6921" max="6921" width="6.44140625" style="6" bestFit="1" customWidth="1"/>
    <col min="6922" max="6922" width="17.44140625" style="6" bestFit="1" customWidth="1"/>
    <col min="6923" max="6923" width="5.5546875" style="6" customWidth="1"/>
    <col min="6924" max="6924" width="5.5546875" style="6" bestFit="1" customWidth="1"/>
    <col min="6925" max="6925" width="11" style="6" bestFit="1" customWidth="1"/>
    <col min="6926" max="6926" width="20.88671875" style="6" bestFit="1" customWidth="1"/>
    <col min="6927" max="6927" width="38.33203125" style="6" bestFit="1" customWidth="1"/>
    <col min="6928" max="6928" width="52" style="6" bestFit="1" customWidth="1"/>
    <col min="6929" max="7168" width="9.109375" style="6"/>
    <col min="7169" max="7171" width="5.5546875" style="6" bestFit="1" customWidth="1"/>
    <col min="7172" max="7172" width="19.5546875" style="6" bestFit="1" customWidth="1"/>
    <col min="7173" max="7173" width="5.5546875" style="6" bestFit="1" customWidth="1"/>
    <col min="7174" max="7174" width="36" style="6" bestFit="1" customWidth="1"/>
    <col min="7175" max="7175" width="15.6640625" style="6" bestFit="1" customWidth="1"/>
    <col min="7176" max="7176" width="5.5546875" style="6" bestFit="1" customWidth="1"/>
    <col min="7177" max="7177" width="6.44140625" style="6" bestFit="1" customWidth="1"/>
    <col min="7178" max="7178" width="17.44140625" style="6" bestFit="1" customWidth="1"/>
    <col min="7179" max="7179" width="5.5546875" style="6" customWidth="1"/>
    <col min="7180" max="7180" width="5.5546875" style="6" bestFit="1" customWidth="1"/>
    <col min="7181" max="7181" width="11" style="6" bestFit="1" customWidth="1"/>
    <col min="7182" max="7182" width="20.88671875" style="6" bestFit="1" customWidth="1"/>
    <col min="7183" max="7183" width="38.33203125" style="6" bestFit="1" customWidth="1"/>
    <col min="7184" max="7184" width="52" style="6" bestFit="1" customWidth="1"/>
    <col min="7185" max="7424" width="9.109375" style="6"/>
    <col min="7425" max="7427" width="5.5546875" style="6" bestFit="1" customWidth="1"/>
    <col min="7428" max="7428" width="19.5546875" style="6" bestFit="1" customWidth="1"/>
    <col min="7429" max="7429" width="5.5546875" style="6" bestFit="1" customWidth="1"/>
    <col min="7430" max="7430" width="36" style="6" bestFit="1" customWidth="1"/>
    <col min="7431" max="7431" width="15.6640625" style="6" bestFit="1" customWidth="1"/>
    <col min="7432" max="7432" width="5.5546875" style="6" bestFit="1" customWidth="1"/>
    <col min="7433" max="7433" width="6.44140625" style="6" bestFit="1" customWidth="1"/>
    <col min="7434" max="7434" width="17.44140625" style="6" bestFit="1" customWidth="1"/>
    <col min="7435" max="7435" width="5.5546875" style="6" customWidth="1"/>
    <col min="7436" max="7436" width="5.5546875" style="6" bestFit="1" customWidth="1"/>
    <col min="7437" max="7437" width="11" style="6" bestFit="1" customWidth="1"/>
    <col min="7438" max="7438" width="20.88671875" style="6" bestFit="1" customWidth="1"/>
    <col min="7439" max="7439" width="38.33203125" style="6" bestFit="1" customWidth="1"/>
    <col min="7440" max="7440" width="52" style="6" bestFit="1" customWidth="1"/>
    <col min="7441" max="7680" width="9.109375" style="6"/>
    <col min="7681" max="7683" width="5.5546875" style="6" bestFit="1" customWidth="1"/>
    <col min="7684" max="7684" width="19.5546875" style="6" bestFit="1" customWidth="1"/>
    <col min="7685" max="7685" width="5.5546875" style="6" bestFit="1" customWidth="1"/>
    <col min="7686" max="7686" width="36" style="6" bestFit="1" customWidth="1"/>
    <col min="7687" max="7687" width="15.6640625" style="6" bestFit="1" customWidth="1"/>
    <col min="7688" max="7688" width="5.5546875" style="6" bestFit="1" customWidth="1"/>
    <col min="7689" max="7689" width="6.44140625" style="6" bestFit="1" customWidth="1"/>
    <col min="7690" max="7690" width="17.44140625" style="6" bestFit="1" customWidth="1"/>
    <col min="7691" max="7691" width="5.5546875" style="6" customWidth="1"/>
    <col min="7692" max="7692" width="5.5546875" style="6" bestFit="1" customWidth="1"/>
    <col min="7693" max="7693" width="11" style="6" bestFit="1" customWidth="1"/>
    <col min="7694" max="7694" width="20.88671875" style="6" bestFit="1" customWidth="1"/>
    <col min="7695" max="7695" width="38.33203125" style="6" bestFit="1" customWidth="1"/>
    <col min="7696" max="7696" width="52" style="6" bestFit="1" customWidth="1"/>
    <col min="7697" max="7936" width="9.109375" style="6"/>
    <col min="7937" max="7939" width="5.5546875" style="6" bestFit="1" customWidth="1"/>
    <col min="7940" max="7940" width="19.5546875" style="6" bestFit="1" customWidth="1"/>
    <col min="7941" max="7941" width="5.5546875" style="6" bestFit="1" customWidth="1"/>
    <col min="7942" max="7942" width="36" style="6" bestFit="1" customWidth="1"/>
    <col min="7943" max="7943" width="15.6640625" style="6" bestFit="1" customWidth="1"/>
    <col min="7944" max="7944" width="5.5546875" style="6" bestFit="1" customWidth="1"/>
    <col min="7945" max="7945" width="6.44140625" style="6" bestFit="1" customWidth="1"/>
    <col min="7946" max="7946" width="17.44140625" style="6" bestFit="1" customWidth="1"/>
    <col min="7947" max="7947" width="5.5546875" style="6" customWidth="1"/>
    <col min="7948" max="7948" width="5.5546875" style="6" bestFit="1" customWidth="1"/>
    <col min="7949" max="7949" width="11" style="6" bestFit="1" customWidth="1"/>
    <col min="7950" max="7950" width="20.88671875" style="6" bestFit="1" customWidth="1"/>
    <col min="7951" max="7951" width="38.33203125" style="6" bestFit="1" customWidth="1"/>
    <col min="7952" max="7952" width="52" style="6" bestFit="1" customWidth="1"/>
    <col min="7953" max="8192" width="9.109375" style="6"/>
    <col min="8193" max="8195" width="5.5546875" style="6" bestFit="1" customWidth="1"/>
    <col min="8196" max="8196" width="19.5546875" style="6" bestFit="1" customWidth="1"/>
    <col min="8197" max="8197" width="5.5546875" style="6" bestFit="1" customWidth="1"/>
    <col min="8198" max="8198" width="36" style="6" bestFit="1" customWidth="1"/>
    <col min="8199" max="8199" width="15.6640625" style="6" bestFit="1" customWidth="1"/>
    <col min="8200" max="8200" width="5.5546875" style="6" bestFit="1" customWidth="1"/>
    <col min="8201" max="8201" width="6.44140625" style="6" bestFit="1" customWidth="1"/>
    <col min="8202" max="8202" width="17.44140625" style="6" bestFit="1" customWidth="1"/>
    <col min="8203" max="8203" width="5.5546875" style="6" customWidth="1"/>
    <col min="8204" max="8204" width="5.5546875" style="6" bestFit="1" customWidth="1"/>
    <col min="8205" max="8205" width="11" style="6" bestFit="1" customWidth="1"/>
    <col min="8206" max="8206" width="20.88671875" style="6" bestFit="1" customWidth="1"/>
    <col min="8207" max="8207" width="38.33203125" style="6" bestFit="1" customWidth="1"/>
    <col min="8208" max="8208" width="52" style="6" bestFit="1" customWidth="1"/>
    <col min="8209" max="8448" width="9.109375" style="6"/>
    <col min="8449" max="8451" width="5.5546875" style="6" bestFit="1" customWidth="1"/>
    <col min="8452" max="8452" width="19.5546875" style="6" bestFit="1" customWidth="1"/>
    <col min="8453" max="8453" width="5.5546875" style="6" bestFit="1" customWidth="1"/>
    <col min="8454" max="8454" width="36" style="6" bestFit="1" customWidth="1"/>
    <col min="8455" max="8455" width="15.6640625" style="6" bestFit="1" customWidth="1"/>
    <col min="8456" max="8456" width="5.5546875" style="6" bestFit="1" customWidth="1"/>
    <col min="8457" max="8457" width="6.44140625" style="6" bestFit="1" customWidth="1"/>
    <col min="8458" max="8458" width="17.44140625" style="6" bestFit="1" customWidth="1"/>
    <col min="8459" max="8459" width="5.5546875" style="6" customWidth="1"/>
    <col min="8460" max="8460" width="5.5546875" style="6" bestFit="1" customWidth="1"/>
    <col min="8461" max="8461" width="11" style="6" bestFit="1" customWidth="1"/>
    <col min="8462" max="8462" width="20.88671875" style="6" bestFit="1" customWidth="1"/>
    <col min="8463" max="8463" width="38.33203125" style="6" bestFit="1" customWidth="1"/>
    <col min="8464" max="8464" width="52" style="6" bestFit="1" customWidth="1"/>
    <col min="8465" max="8704" width="9.109375" style="6"/>
    <col min="8705" max="8707" width="5.5546875" style="6" bestFit="1" customWidth="1"/>
    <col min="8708" max="8708" width="19.5546875" style="6" bestFit="1" customWidth="1"/>
    <col min="8709" max="8709" width="5.5546875" style="6" bestFit="1" customWidth="1"/>
    <col min="8710" max="8710" width="36" style="6" bestFit="1" customWidth="1"/>
    <col min="8711" max="8711" width="15.6640625" style="6" bestFit="1" customWidth="1"/>
    <col min="8712" max="8712" width="5.5546875" style="6" bestFit="1" customWidth="1"/>
    <col min="8713" max="8713" width="6.44140625" style="6" bestFit="1" customWidth="1"/>
    <col min="8714" max="8714" width="17.44140625" style="6" bestFit="1" customWidth="1"/>
    <col min="8715" max="8715" width="5.5546875" style="6" customWidth="1"/>
    <col min="8716" max="8716" width="5.5546875" style="6" bestFit="1" customWidth="1"/>
    <col min="8717" max="8717" width="11" style="6" bestFit="1" customWidth="1"/>
    <col min="8718" max="8718" width="20.88671875" style="6" bestFit="1" customWidth="1"/>
    <col min="8719" max="8719" width="38.33203125" style="6" bestFit="1" customWidth="1"/>
    <col min="8720" max="8720" width="52" style="6" bestFit="1" customWidth="1"/>
    <col min="8721" max="8960" width="9.109375" style="6"/>
    <col min="8961" max="8963" width="5.5546875" style="6" bestFit="1" customWidth="1"/>
    <col min="8964" max="8964" width="19.5546875" style="6" bestFit="1" customWidth="1"/>
    <col min="8965" max="8965" width="5.5546875" style="6" bestFit="1" customWidth="1"/>
    <col min="8966" max="8966" width="36" style="6" bestFit="1" customWidth="1"/>
    <col min="8967" max="8967" width="15.6640625" style="6" bestFit="1" customWidth="1"/>
    <col min="8968" max="8968" width="5.5546875" style="6" bestFit="1" customWidth="1"/>
    <col min="8969" max="8969" width="6.44140625" style="6" bestFit="1" customWidth="1"/>
    <col min="8970" max="8970" width="17.44140625" style="6" bestFit="1" customWidth="1"/>
    <col min="8971" max="8971" width="5.5546875" style="6" customWidth="1"/>
    <col min="8972" max="8972" width="5.5546875" style="6" bestFit="1" customWidth="1"/>
    <col min="8973" max="8973" width="11" style="6" bestFit="1" customWidth="1"/>
    <col min="8974" max="8974" width="20.88671875" style="6" bestFit="1" customWidth="1"/>
    <col min="8975" max="8975" width="38.33203125" style="6" bestFit="1" customWidth="1"/>
    <col min="8976" max="8976" width="52" style="6" bestFit="1" customWidth="1"/>
    <col min="8977" max="9216" width="9.109375" style="6"/>
    <col min="9217" max="9219" width="5.5546875" style="6" bestFit="1" customWidth="1"/>
    <col min="9220" max="9220" width="19.5546875" style="6" bestFit="1" customWidth="1"/>
    <col min="9221" max="9221" width="5.5546875" style="6" bestFit="1" customWidth="1"/>
    <col min="9222" max="9222" width="36" style="6" bestFit="1" customWidth="1"/>
    <col min="9223" max="9223" width="15.6640625" style="6" bestFit="1" customWidth="1"/>
    <col min="9224" max="9224" width="5.5546875" style="6" bestFit="1" customWidth="1"/>
    <col min="9225" max="9225" width="6.44140625" style="6" bestFit="1" customWidth="1"/>
    <col min="9226" max="9226" width="17.44140625" style="6" bestFit="1" customWidth="1"/>
    <col min="9227" max="9227" width="5.5546875" style="6" customWidth="1"/>
    <col min="9228" max="9228" width="5.5546875" style="6" bestFit="1" customWidth="1"/>
    <col min="9229" max="9229" width="11" style="6" bestFit="1" customWidth="1"/>
    <col min="9230" max="9230" width="20.88671875" style="6" bestFit="1" customWidth="1"/>
    <col min="9231" max="9231" width="38.33203125" style="6" bestFit="1" customWidth="1"/>
    <col min="9232" max="9232" width="52" style="6" bestFit="1" customWidth="1"/>
    <col min="9233" max="9472" width="9.109375" style="6"/>
    <col min="9473" max="9475" width="5.5546875" style="6" bestFit="1" customWidth="1"/>
    <col min="9476" max="9476" width="19.5546875" style="6" bestFit="1" customWidth="1"/>
    <col min="9477" max="9477" width="5.5546875" style="6" bestFit="1" customWidth="1"/>
    <col min="9478" max="9478" width="36" style="6" bestFit="1" customWidth="1"/>
    <col min="9479" max="9479" width="15.6640625" style="6" bestFit="1" customWidth="1"/>
    <col min="9480" max="9480" width="5.5546875" style="6" bestFit="1" customWidth="1"/>
    <col min="9481" max="9481" width="6.44140625" style="6" bestFit="1" customWidth="1"/>
    <col min="9482" max="9482" width="17.44140625" style="6" bestFit="1" customWidth="1"/>
    <col min="9483" max="9483" width="5.5546875" style="6" customWidth="1"/>
    <col min="9484" max="9484" width="5.5546875" style="6" bestFit="1" customWidth="1"/>
    <col min="9485" max="9485" width="11" style="6" bestFit="1" customWidth="1"/>
    <col min="9486" max="9486" width="20.88671875" style="6" bestFit="1" customWidth="1"/>
    <col min="9487" max="9487" width="38.33203125" style="6" bestFit="1" customWidth="1"/>
    <col min="9488" max="9488" width="52" style="6" bestFit="1" customWidth="1"/>
    <col min="9489" max="9728" width="9.109375" style="6"/>
    <col min="9729" max="9731" width="5.5546875" style="6" bestFit="1" customWidth="1"/>
    <col min="9732" max="9732" width="19.5546875" style="6" bestFit="1" customWidth="1"/>
    <col min="9733" max="9733" width="5.5546875" style="6" bestFit="1" customWidth="1"/>
    <col min="9734" max="9734" width="36" style="6" bestFit="1" customWidth="1"/>
    <col min="9735" max="9735" width="15.6640625" style="6" bestFit="1" customWidth="1"/>
    <col min="9736" max="9736" width="5.5546875" style="6" bestFit="1" customWidth="1"/>
    <col min="9737" max="9737" width="6.44140625" style="6" bestFit="1" customWidth="1"/>
    <col min="9738" max="9738" width="17.44140625" style="6" bestFit="1" customWidth="1"/>
    <col min="9739" max="9739" width="5.5546875" style="6" customWidth="1"/>
    <col min="9740" max="9740" width="5.5546875" style="6" bestFit="1" customWidth="1"/>
    <col min="9741" max="9741" width="11" style="6" bestFit="1" customWidth="1"/>
    <col min="9742" max="9742" width="20.88671875" style="6" bestFit="1" customWidth="1"/>
    <col min="9743" max="9743" width="38.33203125" style="6" bestFit="1" customWidth="1"/>
    <col min="9744" max="9744" width="52" style="6" bestFit="1" customWidth="1"/>
    <col min="9745" max="9984" width="9.109375" style="6"/>
    <col min="9985" max="9987" width="5.5546875" style="6" bestFit="1" customWidth="1"/>
    <col min="9988" max="9988" width="19.5546875" style="6" bestFit="1" customWidth="1"/>
    <col min="9989" max="9989" width="5.5546875" style="6" bestFit="1" customWidth="1"/>
    <col min="9990" max="9990" width="36" style="6" bestFit="1" customWidth="1"/>
    <col min="9991" max="9991" width="15.6640625" style="6" bestFit="1" customWidth="1"/>
    <col min="9992" max="9992" width="5.5546875" style="6" bestFit="1" customWidth="1"/>
    <col min="9993" max="9993" width="6.44140625" style="6" bestFit="1" customWidth="1"/>
    <col min="9994" max="9994" width="17.44140625" style="6" bestFit="1" customWidth="1"/>
    <col min="9995" max="9995" width="5.5546875" style="6" customWidth="1"/>
    <col min="9996" max="9996" width="5.5546875" style="6" bestFit="1" customWidth="1"/>
    <col min="9997" max="9997" width="11" style="6" bestFit="1" customWidth="1"/>
    <col min="9998" max="9998" width="20.88671875" style="6" bestFit="1" customWidth="1"/>
    <col min="9999" max="9999" width="38.33203125" style="6" bestFit="1" customWidth="1"/>
    <col min="10000" max="10000" width="52" style="6" bestFit="1" customWidth="1"/>
    <col min="10001" max="10240" width="9.109375" style="6"/>
    <col min="10241" max="10243" width="5.5546875" style="6" bestFit="1" customWidth="1"/>
    <col min="10244" max="10244" width="19.5546875" style="6" bestFit="1" customWidth="1"/>
    <col min="10245" max="10245" width="5.5546875" style="6" bestFit="1" customWidth="1"/>
    <col min="10246" max="10246" width="36" style="6" bestFit="1" customWidth="1"/>
    <col min="10247" max="10247" width="15.6640625" style="6" bestFit="1" customWidth="1"/>
    <col min="10248" max="10248" width="5.5546875" style="6" bestFit="1" customWidth="1"/>
    <col min="10249" max="10249" width="6.44140625" style="6" bestFit="1" customWidth="1"/>
    <col min="10250" max="10250" width="17.44140625" style="6" bestFit="1" customWidth="1"/>
    <col min="10251" max="10251" width="5.5546875" style="6" customWidth="1"/>
    <col min="10252" max="10252" width="5.5546875" style="6" bestFit="1" customWidth="1"/>
    <col min="10253" max="10253" width="11" style="6" bestFit="1" customWidth="1"/>
    <col min="10254" max="10254" width="20.88671875" style="6" bestFit="1" customWidth="1"/>
    <col min="10255" max="10255" width="38.33203125" style="6" bestFit="1" customWidth="1"/>
    <col min="10256" max="10256" width="52" style="6" bestFit="1" customWidth="1"/>
    <col min="10257" max="10496" width="9.109375" style="6"/>
    <col min="10497" max="10499" width="5.5546875" style="6" bestFit="1" customWidth="1"/>
    <col min="10500" max="10500" width="19.5546875" style="6" bestFit="1" customWidth="1"/>
    <col min="10501" max="10501" width="5.5546875" style="6" bestFit="1" customWidth="1"/>
    <col min="10502" max="10502" width="36" style="6" bestFit="1" customWidth="1"/>
    <col min="10503" max="10503" width="15.6640625" style="6" bestFit="1" customWidth="1"/>
    <col min="10504" max="10504" width="5.5546875" style="6" bestFit="1" customWidth="1"/>
    <col min="10505" max="10505" width="6.44140625" style="6" bestFit="1" customWidth="1"/>
    <col min="10506" max="10506" width="17.44140625" style="6" bestFit="1" customWidth="1"/>
    <col min="10507" max="10507" width="5.5546875" style="6" customWidth="1"/>
    <col min="10508" max="10508" width="5.5546875" style="6" bestFit="1" customWidth="1"/>
    <col min="10509" max="10509" width="11" style="6" bestFit="1" customWidth="1"/>
    <col min="10510" max="10510" width="20.88671875" style="6" bestFit="1" customWidth="1"/>
    <col min="10511" max="10511" width="38.33203125" style="6" bestFit="1" customWidth="1"/>
    <col min="10512" max="10512" width="52" style="6" bestFit="1" customWidth="1"/>
    <col min="10513" max="10752" width="9.109375" style="6"/>
    <col min="10753" max="10755" width="5.5546875" style="6" bestFit="1" customWidth="1"/>
    <col min="10756" max="10756" width="19.5546875" style="6" bestFit="1" customWidth="1"/>
    <col min="10757" max="10757" width="5.5546875" style="6" bestFit="1" customWidth="1"/>
    <col min="10758" max="10758" width="36" style="6" bestFit="1" customWidth="1"/>
    <col min="10759" max="10759" width="15.6640625" style="6" bestFit="1" customWidth="1"/>
    <col min="10760" max="10760" width="5.5546875" style="6" bestFit="1" customWidth="1"/>
    <col min="10761" max="10761" width="6.44140625" style="6" bestFit="1" customWidth="1"/>
    <col min="10762" max="10762" width="17.44140625" style="6" bestFit="1" customWidth="1"/>
    <col min="10763" max="10763" width="5.5546875" style="6" customWidth="1"/>
    <col min="10764" max="10764" width="5.5546875" style="6" bestFit="1" customWidth="1"/>
    <col min="10765" max="10765" width="11" style="6" bestFit="1" customWidth="1"/>
    <col min="10766" max="10766" width="20.88671875" style="6" bestFit="1" customWidth="1"/>
    <col min="10767" max="10767" width="38.33203125" style="6" bestFit="1" customWidth="1"/>
    <col min="10768" max="10768" width="52" style="6" bestFit="1" customWidth="1"/>
    <col min="10769" max="11008" width="9.109375" style="6"/>
    <col min="11009" max="11011" width="5.5546875" style="6" bestFit="1" customWidth="1"/>
    <col min="11012" max="11012" width="19.5546875" style="6" bestFit="1" customWidth="1"/>
    <col min="11013" max="11013" width="5.5546875" style="6" bestFit="1" customWidth="1"/>
    <col min="11014" max="11014" width="36" style="6" bestFit="1" customWidth="1"/>
    <col min="11015" max="11015" width="15.6640625" style="6" bestFit="1" customWidth="1"/>
    <col min="11016" max="11016" width="5.5546875" style="6" bestFit="1" customWidth="1"/>
    <col min="11017" max="11017" width="6.44140625" style="6" bestFit="1" customWidth="1"/>
    <col min="11018" max="11018" width="17.44140625" style="6" bestFit="1" customWidth="1"/>
    <col min="11019" max="11019" width="5.5546875" style="6" customWidth="1"/>
    <col min="11020" max="11020" width="5.5546875" style="6" bestFit="1" customWidth="1"/>
    <col min="11021" max="11021" width="11" style="6" bestFit="1" customWidth="1"/>
    <col min="11022" max="11022" width="20.88671875" style="6" bestFit="1" customWidth="1"/>
    <col min="11023" max="11023" width="38.33203125" style="6" bestFit="1" customWidth="1"/>
    <col min="11024" max="11024" width="52" style="6" bestFit="1" customWidth="1"/>
    <col min="11025" max="11264" width="9.109375" style="6"/>
    <col min="11265" max="11267" width="5.5546875" style="6" bestFit="1" customWidth="1"/>
    <col min="11268" max="11268" width="19.5546875" style="6" bestFit="1" customWidth="1"/>
    <col min="11269" max="11269" width="5.5546875" style="6" bestFit="1" customWidth="1"/>
    <col min="11270" max="11270" width="36" style="6" bestFit="1" customWidth="1"/>
    <col min="11271" max="11271" width="15.6640625" style="6" bestFit="1" customWidth="1"/>
    <col min="11272" max="11272" width="5.5546875" style="6" bestFit="1" customWidth="1"/>
    <col min="11273" max="11273" width="6.44140625" style="6" bestFit="1" customWidth="1"/>
    <col min="11274" max="11274" width="17.44140625" style="6" bestFit="1" customWidth="1"/>
    <col min="11275" max="11275" width="5.5546875" style="6" customWidth="1"/>
    <col min="11276" max="11276" width="5.5546875" style="6" bestFit="1" customWidth="1"/>
    <col min="11277" max="11277" width="11" style="6" bestFit="1" customWidth="1"/>
    <col min="11278" max="11278" width="20.88671875" style="6" bestFit="1" customWidth="1"/>
    <col min="11279" max="11279" width="38.33203125" style="6" bestFit="1" customWidth="1"/>
    <col min="11280" max="11280" width="52" style="6" bestFit="1" customWidth="1"/>
    <col min="11281" max="11520" width="9.109375" style="6"/>
    <col min="11521" max="11523" width="5.5546875" style="6" bestFit="1" customWidth="1"/>
    <col min="11524" max="11524" width="19.5546875" style="6" bestFit="1" customWidth="1"/>
    <col min="11525" max="11525" width="5.5546875" style="6" bestFit="1" customWidth="1"/>
    <col min="11526" max="11526" width="36" style="6" bestFit="1" customWidth="1"/>
    <col min="11527" max="11527" width="15.6640625" style="6" bestFit="1" customWidth="1"/>
    <col min="11528" max="11528" width="5.5546875" style="6" bestFit="1" customWidth="1"/>
    <col min="11529" max="11529" width="6.44140625" style="6" bestFit="1" customWidth="1"/>
    <col min="11530" max="11530" width="17.44140625" style="6" bestFit="1" customWidth="1"/>
    <col min="11531" max="11531" width="5.5546875" style="6" customWidth="1"/>
    <col min="11532" max="11532" width="5.5546875" style="6" bestFit="1" customWidth="1"/>
    <col min="11533" max="11533" width="11" style="6" bestFit="1" customWidth="1"/>
    <col min="11534" max="11534" width="20.88671875" style="6" bestFit="1" customWidth="1"/>
    <col min="11535" max="11535" width="38.33203125" style="6" bestFit="1" customWidth="1"/>
    <col min="11536" max="11536" width="52" style="6" bestFit="1" customWidth="1"/>
    <col min="11537" max="11776" width="9.109375" style="6"/>
    <col min="11777" max="11779" width="5.5546875" style="6" bestFit="1" customWidth="1"/>
    <col min="11780" max="11780" width="19.5546875" style="6" bestFit="1" customWidth="1"/>
    <col min="11781" max="11781" width="5.5546875" style="6" bestFit="1" customWidth="1"/>
    <col min="11782" max="11782" width="36" style="6" bestFit="1" customWidth="1"/>
    <col min="11783" max="11783" width="15.6640625" style="6" bestFit="1" customWidth="1"/>
    <col min="11784" max="11784" width="5.5546875" style="6" bestFit="1" customWidth="1"/>
    <col min="11785" max="11785" width="6.44140625" style="6" bestFit="1" customWidth="1"/>
    <col min="11786" max="11786" width="17.44140625" style="6" bestFit="1" customWidth="1"/>
    <col min="11787" max="11787" width="5.5546875" style="6" customWidth="1"/>
    <col min="11788" max="11788" width="5.5546875" style="6" bestFit="1" customWidth="1"/>
    <col min="11789" max="11789" width="11" style="6" bestFit="1" customWidth="1"/>
    <col min="11790" max="11790" width="20.88671875" style="6" bestFit="1" customWidth="1"/>
    <col min="11791" max="11791" width="38.33203125" style="6" bestFit="1" customWidth="1"/>
    <col min="11792" max="11792" width="52" style="6" bestFit="1" customWidth="1"/>
    <col min="11793" max="12032" width="9.109375" style="6"/>
    <col min="12033" max="12035" width="5.5546875" style="6" bestFit="1" customWidth="1"/>
    <col min="12036" max="12036" width="19.5546875" style="6" bestFit="1" customWidth="1"/>
    <col min="12037" max="12037" width="5.5546875" style="6" bestFit="1" customWidth="1"/>
    <col min="12038" max="12038" width="36" style="6" bestFit="1" customWidth="1"/>
    <col min="12039" max="12039" width="15.6640625" style="6" bestFit="1" customWidth="1"/>
    <col min="12040" max="12040" width="5.5546875" style="6" bestFit="1" customWidth="1"/>
    <col min="12041" max="12041" width="6.44140625" style="6" bestFit="1" customWidth="1"/>
    <col min="12042" max="12042" width="17.44140625" style="6" bestFit="1" customWidth="1"/>
    <col min="12043" max="12043" width="5.5546875" style="6" customWidth="1"/>
    <col min="12044" max="12044" width="5.5546875" style="6" bestFit="1" customWidth="1"/>
    <col min="12045" max="12045" width="11" style="6" bestFit="1" customWidth="1"/>
    <col min="12046" max="12046" width="20.88671875" style="6" bestFit="1" customWidth="1"/>
    <col min="12047" max="12047" width="38.33203125" style="6" bestFit="1" customWidth="1"/>
    <col min="12048" max="12048" width="52" style="6" bestFit="1" customWidth="1"/>
    <col min="12049" max="12288" width="9.109375" style="6"/>
    <col min="12289" max="12291" width="5.5546875" style="6" bestFit="1" customWidth="1"/>
    <col min="12292" max="12292" width="19.5546875" style="6" bestFit="1" customWidth="1"/>
    <col min="12293" max="12293" width="5.5546875" style="6" bestFit="1" customWidth="1"/>
    <col min="12294" max="12294" width="36" style="6" bestFit="1" customWidth="1"/>
    <col min="12295" max="12295" width="15.6640625" style="6" bestFit="1" customWidth="1"/>
    <col min="12296" max="12296" width="5.5546875" style="6" bestFit="1" customWidth="1"/>
    <col min="12297" max="12297" width="6.44140625" style="6" bestFit="1" customWidth="1"/>
    <col min="12298" max="12298" width="17.44140625" style="6" bestFit="1" customWidth="1"/>
    <col min="12299" max="12299" width="5.5546875" style="6" customWidth="1"/>
    <col min="12300" max="12300" width="5.5546875" style="6" bestFit="1" customWidth="1"/>
    <col min="12301" max="12301" width="11" style="6" bestFit="1" customWidth="1"/>
    <col min="12302" max="12302" width="20.88671875" style="6" bestFit="1" customWidth="1"/>
    <col min="12303" max="12303" width="38.33203125" style="6" bestFit="1" customWidth="1"/>
    <col min="12304" max="12304" width="52" style="6" bestFit="1" customWidth="1"/>
    <col min="12305" max="12544" width="9.109375" style="6"/>
    <col min="12545" max="12547" width="5.5546875" style="6" bestFit="1" customWidth="1"/>
    <col min="12548" max="12548" width="19.5546875" style="6" bestFit="1" customWidth="1"/>
    <col min="12549" max="12549" width="5.5546875" style="6" bestFit="1" customWidth="1"/>
    <col min="12550" max="12550" width="36" style="6" bestFit="1" customWidth="1"/>
    <col min="12551" max="12551" width="15.6640625" style="6" bestFit="1" customWidth="1"/>
    <col min="12552" max="12552" width="5.5546875" style="6" bestFit="1" customWidth="1"/>
    <col min="12553" max="12553" width="6.44140625" style="6" bestFit="1" customWidth="1"/>
    <col min="12554" max="12554" width="17.44140625" style="6" bestFit="1" customWidth="1"/>
    <col min="12555" max="12555" width="5.5546875" style="6" customWidth="1"/>
    <col min="12556" max="12556" width="5.5546875" style="6" bestFit="1" customWidth="1"/>
    <col min="12557" max="12557" width="11" style="6" bestFit="1" customWidth="1"/>
    <col min="12558" max="12558" width="20.88671875" style="6" bestFit="1" customWidth="1"/>
    <col min="12559" max="12559" width="38.33203125" style="6" bestFit="1" customWidth="1"/>
    <col min="12560" max="12560" width="52" style="6" bestFit="1" customWidth="1"/>
    <col min="12561" max="12800" width="9.109375" style="6"/>
    <col min="12801" max="12803" width="5.5546875" style="6" bestFit="1" customWidth="1"/>
    <col min="12804" max="12804" width="19.5546875" style="6" bestFit="1" customWidth="1"/>
    <col min="12805" max="12805" width="5.5546875" style="6" bestFit="1" customWidth="1"/>
    <col min="12806" max="12806" width="36" style="6" bestFit="1" customWidth="1"/>
    <col min="12807" max="12807" width="15.6640625" style="6" bestFit="1" customWidth="1"/>
    <col min="12808" max="12808" width="5.5546875" style="6" bestFit="1" customWidth="1"/>
    <col min="12809" max="12809" width="6.44140625" style="6" bestFit="1" customWidth="1"/>
    <col min="12810" max="12810" width="17.44140625" style="6" bestFit="1" customWidth="1"/>
    <col min="12811" max="12811" width="5.5546875" style="6" customWidth="1"/>
    <col min="12812" max="12812" width="5.5546875" style="6" bestFit="1" customWidth="1"/>
    <col min="12813" max="12813" width="11" style="6" bestFit="1" customWidth="1"/>
    <col min="12814" max="12814" width="20.88671875" style="6" bestFit="1" customWidth="1"/>
    <col min="12815" max="12815" width="38.33203125" style="6" bestFit="1" customWidth="1"/>
    <col min="12816" max="12816" width="52" style="6" bestFit="1" customWidth="1"/>
    <col min="12817" max="13056" width="9.109375" style="6"/>
    <col min="13057" max="13059" width="5.5546875" style="6" bestFit="1" customWidth="1"/>
    <col min="13060" max="13060" width="19.5546875" style="6" bestFit="1" customWidth="1"/>
    <col min="13061" max="13061" width="5.5546875" style="6" bestFit="1" customWidth="1"/>
    <col min="13062" max="13062" width="36" style="6" bestFit="1" customWidth="1"/>
    <col min="13063" max="13063" width="15.6640625" style="6" bestFit="1" customWidth="1"/>
    <col min="13064" max="13064" width="5.5546875" style="6" bestFit="1" customWidth="1"/>
    <col min="13065" max="13065" width="6.44140625" style="6" bestFit="1" customWidth="1"/>
    <col min="13066" max="13066" width="17.44140625" style="6" bestFit="1" customWidth="1"/>
    <col min="13067" max="13067" width="5.5546875" style="6" customWidth="1"/>
    <col min="13068" max="13068" width="5.5546875" style="6" bestFit="1" customWidth="1"/>
    <col min="13069" max="13069" width="11" style="6" bestFit="1" customWidth="1"/>
    <col min="13070" max="13070" width="20.88671875" style="6" bestFit="1" customWidth="1"/>
    <col min="13071" max="13071" width="38.33203125" style="6" bestFit="1" customWidth="1"/>
    <col min="13072" max="13072" width="52" style="6" bestFit="1" customWidth="1"/>
    <col min="13073" max="13312" width="9.109375" style="6"/>
    <col min="13313" max="13315" width="5.5546875" style="6" bestFit="1" customWidth="1"/>
    <col min="13316" max="13316" width="19.5546875" style="6" bestFit="1" customWidth="1"/>
    <col min="13317" max="13317" width="5.5546875" style="6" bestFit="1" customWidth="1"/>
    <col min="13318" max="13318" width="36" style="6" bestFit="1" customWidth="1"/>
    <col min="13319" max="13319" width="15.6640625" style="6" bestFit="1" customWidth="1"/>
    <col min="13320" max="13320" width="5.5546875" style="6" bestFit="1" customWidth="1"/>
    <col min="13321" max="13321" width="6.44140625" style="6" bestFit="1" customWidth="1"/>
    <col min="13322" max="13322" width="17.44140625" style="6" bestFit="1" customWidth="1"/>
    <col min="13323" max="13323" width="5.5546875" style="6" customWidth="1"/>
    <col min="13324" max="13324" width="5.5546875" style="6" bestFit="1" customWidth="1"/>
    <col min="13325" max="13325" width="11" style="6" bestFit="1" customWidth="1"/>
    <col min="13326" max="13326" width="20.88671875" style="6" bestFit="1" customWidth="1"/>
    <col min="13327" max="13327" width="38.33203125" style="6" bestFit="1" customWidth="1"/>
    <col min="13328" max="13328" width="52" style="6" bestFit="1" customWidth="1"/>
    <col min="13329" max="13568" width="9.109375" style="6"/>
    <col min="13569" max="13571" width="5.5546875" style="6" bestFit="1" customWidth="1"/>
    <col min="13572" max="13572" width="19.5546875" style="6" bestFit="1" customWidth="1"/>
    <col min="13573" max="13573" width="5.5546875" style="6" bestFit="1" customWidth="1"/>
    <col min="13574" max="13574" width="36" style="6" bestFit="1" customWidth="1"/>
    <col min="13575" max="13575" width="15.6640625" style="6" bestFit="1" customWidth="1"/>
    <col min="13576" max="13576" width="5.5546875" style="6" bestFit="1" customWidth="1"/>
    <col min="13577" max="13577" width="6.44140625" style="6" bestFit="1" customWidth="1"/>
    <col min="13578" max="13578" width="17.44140625" style="6" bestFit="1" customWidth="1"/>
    <col min="13579" max="13579" width="5.5546875" style="6" customWidth="1"/>
    <col min="13580" max="13580" width="5.5546875" style="6" bestFit="1" customWidth="1"/>
    <col min="13581" max="13581" width="11" style="6" bestFit="1" customWidth="1"/>
    <col min="13582" max="13582" width="20.88671875" style="6" bestFit="1" customWidth="1"/>
    <col min="13583" max="13583" width="38.33203125" style="6" bestFit="1" customWidth="1"/>
    <col min="13584" max="13584" width="52" style="6" bestFit="1" customWidth="1"/>
    <col min="13585" max="13824" width="9.109375" style="6"/>
    <col min="13825" max="13827" width="5.5546875" style="6" bestFit="1" customWidth="1"/>
    <col min="13828" max="13828" width="19.5546875" style="6" bestFit="1" customWidth="1"/>
    <col min="13829" max="13829" width="5.5546875" style="6" bestFit="1" customWidth="1"/>
    <col min="13830" max="13830" width="36" style="6" bestFit="1" customWidth="1"/>
    <col min="13831" max="13831" width="15.6640625" style="6" bestFit="1" customWidth="1"/>
    <col min="13832" max="13832" width="5.5546875" style="6" bestFit="1" customWidth="1"/>
    <col min="13833" max="13833" width="6.44140625" style="6" bestFit="1" customWidth="1"/>
    <col min="13834" max="13834" width="17.44140625" style="6" bestFit="1" customWidth="1"/>
    <col min="13835" max="13835" width="5.5546875" style="6" customWidth="1"/>
    <col min="13836" max="13836" width="5.5546875" style="6" bestFit="1" customWidth="1"/>
    <col min="13837" max="13837" width="11" style="6" bestFit="1" customWidth="1"/>
    <col min="13838" max="13838" width="20.88671875" style="6" bestFit="1" customWidth="1"/>
    <col min="13839" max="13839" width="38.33203125" style="6" bestFit="1" customWidth="1"/>
    <col min="13840" max="13840" width="52" style="6" bestFit="1" customWidth="1"/>
    <col min="13841" max="14080" width="9.109375" style="6"/>
    <col min="14081" max="14083" width="5.5546875" style="6" bestFit="1" customWidth="1"/>
    <col min="14084" max="14084" width="19.5546875" style="6" bestFit="1" customWidth="1"/>
    <col min="14085" max="14085" width="5.5546875" style="6" bestFit="1" customWidth="1"/>
    <col min="14086" max="14086" width="36" style="6" bestFit="1" customWidth="1"/>
    <col min="14087" max="14087" width="15.6640625" style="6" bestFit="1" customWidth="1"/>
    <col min="14088" max="14088" width="5.5546875" style="6" bestFit="1" customWidth="1"/>
    <col min="14089" max="14089" width="6.44140625" style="6" bestFit="1" customWidth="1"/>
    <col min="14090" max="14090" width="17.44140625" style="6" bestFit="1" customWidth="1"/>
    <col min="14091" max="14091" width="5.5546875" style="6" customWidth="1"/>
    <col min="14092" max="14092" width="5.5546875" style="6" bestFit="1" customWidth="1"/>
    <col min="14093" max="14093" width="11" style="6" bestFit="1" customWidth="1"/>
    <col min="14094" max="14094" width="20.88671875" style="6" bestFit="1" customWidth="1"/>
    <col min="14095" max="14095" width="38.33203125" style="6" bestFit="1" customWidth="1"/>
    <col min="14096" max="14096" width="52" style="6" bestFit="1" customWidth="1"/>
    <col min="14097" max="14336" width="9.109375" style="6"/>
    <col min="14337" max="14339" width="5.5546875" style="6" bestFit="1" customWidth="1"/>
    <col min="14340" max="14340" width="19.5546875" style="6" bestFit="1" customWidth="1"/>
    <col min="14341" max="14341" width="5.5546875" style="6" bestFit="1" customWidth="1"/>
    <col min="14342" max="14342" width="36" style="6" bestFit="1" customWidth="1"/>
    <col min="14343" max="14343" width="15.6640625" style="6" bestFit="1" customWidth="1"/>
    <col min="14344" max="14344" width="5.5546875" style="6" bestFit="1" customWidth="1"/>
    <col min="14345" max="14345" width="6.44140625" style="6" bestFit="1" customWidth="1"/>
    <col min="14346" max="14346" width="17.44140625" style="6" bestFit="1" customWidth="1"/>
    <col min="14347" max="14347" width="5.5546875" style="6" customWidth="1"/>
    <col min="14348" max="14348" width="5.5546875" style="6" bestFit="1" customWidth="1"/>
    <col min="14349" max="14349" width="11" style="6" bestFit="1" customWidth="1"/>
    <col min="14350" max="14350" width="20.88671875" style="6" bestFit="1" customWidth="1"/>
    <col min="14351" max="14351" width="38.33203125" style="6" bestFit="1" customWidth="1"/>
    <col min="14352" max="14352" width="52" style="6" bestFit="1" customWidth="1"/>
    <col min="14353" max="14592" width="9.109375" style="6"/>
    <col min="14593" max="14595" width="5.5546875" style="6" bestFit="1" customWidth="1"/>
    <col min="14596" max="14596" width="19.5546875" style="6" bestFit="1" customWidth="1"/>
    <col min="14597" max="14597" width="5.5546875" style="6" bestFit="1" customWidth="1"/>
    <col min="14598" max="14598" width="36" style="6" bestFit="1" customWidth="1"/>
    <col min="14599" max="14599" width="15.6640625" style="6" bestFit="1" customWidth="1"/>
    <col min="14600" max="14600" width="5.5546875" style="6" bestFit="1" customWidth="1"/>
    <col min="14601" max="14601" width="6.44140625" style="6" bestFit="1" customWidth="1"/>
    <col min="14602" max="14602" width="17.44140625" style="6" bestFit="1" customWidth="1"/>
    <col min="14603" max="14603" width="5.5546875" style="6" customWidth="1"/>
    <col min="14604" max="14604" width="5.5546875" style="6" bestFit="1" customWidth="1"/>
    <col min="14605" max="14605" width="11" style="6" bestFit="1" customWidth="1"/>
    <col min="14606" max="14606" width="20.88671875" style="6" bestFit="1" customWidth="1"/>
    <col min="14607" max="14607" width="38.33203125" style="6" bestFit="1" customWidth="1"/>
    <col min="14608" max="14608" width="52" style="6" bestFit="1" customWidth="1"/>
    <col min="14609" max="14848" width="9.109375" style="6"/>
    <col min="14849" max="14851" width="5.5546875" style="6" bestFit="1" customWidth="1"/>
    <col min="14852" max="14852" width="19.5546875" style="6" bestFit="1" customWidth="1"/>
    <col min="14853" max="14853" width="5.5546875" style="6" bestFit="1" customWidth="1"/>
    <col min="14854" max="14854" width="36" style="6" bestFit="1" customWidth="1"/>
    <col min="14855" max="14855" width="15.6640625" style="6" bestFit="1" customWidth="1"/>
    <col min="14856" max="14856" width="5.5546875" style="6" bestFit="1" customWidth="1"/>
    <col min="14857" max="14857" width="6.44140625" style="6" bestFit="1" customWidth="1"/>
    <col min="14858" max="14858" width="17.44140625" style="6" bestFit="1" customWidth="1"/>
    <col min="14859" max="14859" width="5.5546875" style="6" customWidth="1"/>
    <col min="14860" max="14860" width="5.5546875" style="6" bestFit="1" customWidth="1"/>
    <col min="14861" max="14861" width="11" style="6" bestFit="1" customWidth="1"/>
    <col min="14862" max="14862" width="20.88671875" style="6" bestFit="1" customWidth="1"/>
    <col min="14863" max="14863" width="38.33203125" style="6" bestFit="1" customWidth="1"/>
    <col min="14864" max="14864" width="52" style="6" bestFit="1" customWidth="1"/>
    <col min="14865" max="15104" width="9.109375" style="6"/>
    <col min="15105" max="15107" width="5.5546875" style="6" bestFit="1" customWidth="1"/>
    <col min="15108" max="15108" width="19.5546875" style="6" bestFit="1" customWidth="1"/>
    <col min="15109" max="15109" width="5.5546875" style="6" bestFit="1" customWidth="1"/>
    <col min="15110" max="15110" width="36" style="6" bestFit="1" customWidth="1"/>
    <col min="15111" max="15111" width="15.6640625" style="6" bestFit="1" customWidth="1"/>
    <col min="15112" max="15112" width="5.5546875" style="6" bestFit="1" customWidth="1"/>
    <col min="15113" max="15113" width="6.44140625" style="6" bestFit="1" customWidth="1"/>
    <col min="15114" max="15114" width="17.44140625" style="6" bestFit="1" customWidth="1"/>
    <col min="15115" max="15115" width="5.5546875" style="6" customWidth="1"/>
    <col min="15116" max="15116" width="5.5546875" style="6" bestFit="1" customWidth="1"/>
    <col min="15117" max="15117" width="11" style="6" bestFit="1" customWidth="1"/>
    <col min="15118" max="15118" width="20.88671875" style="6" bestFit="1" customWidth="1"/>
    <col min="15119" max="15119" width="38.33203125" style="6" bestFit="1" customWidth="1"/>
    <col min="15120" max="15120" width="52" style="6" bestFit="1" customWidth="1"/>
    <col min="15121" max="15360" width="9.109375" style="6"/>
    <col min="15361" max="15363" width="5.5546875" style="6" bestFit="1" customWidth="1"/>
    <col min="15364" max="15364" width="19.5546875" style="6" bestFit="1" customWidth="1"/>
    <col min="15365" max="15365" width="5.5546875" style="6" bestFit="1" customWidth="1"/>
    <col min="15366" max="15366" width="36" style="6" bestFit="1" customWidth="1"/>
    <col min="15367" max="15367" width="15.6640625" style="6" bestFit="1" customWidth="1"/>
    <col min="15368" max="15368" width="5.5546875" style="6" bestFit="1" customWidth="1"/>
    <col min="15369" max="15369" width="6.44140625" style="6" bestFit="1" customWidth="1"/>
    <col min="15370" max="15370" width="17.44140625" style="6" bestFit="1" customWidth="1"/>
    <col min="15371" max="15371" width="5.5546875" style="6" customWidth="1"/>
    <col min="15372" max="15372" width="5.5546875" style="6" bestFit="1" customWidth="1"/>
    <col min="15373" max="15373" width="11" style="6" bestFit="1" customWidth="1"/>
    <col min="15374" max="15374" width="20.88671875" style="6" bestFit="1" customWidth="1"/>
    <col min="15375" max="15375" width="38.33203125" style="6" bestFit="1" customWidth="1"/>
    <col min="15376" max="15376" width="52" style="6" bestFit="1" customWidth="1"/>
    <col min="15377" max="15616" width="9.109375" style="6"/>
    <col min="15617" max="15619" width="5.5546875" style="6" bestFit="1" customWidth="1"/>
    <col min="15620" max="15620" width="19.5546875" style="6" bestFit="1" customWidth="1"/>
    <col min="15621" max="15621" width="5.5546875" style="6" bestFit="1" customWidth="1"/>
    <col min="15622" max="15622" width="36" style="6" bestFit="1" customWidth="1"/>
    <col min="15623" max="15623" width="15.6640625" style="6" bestFit="1" customWidth="1"/>
    <col min="15624" max="15624" width="5.5546875" style="6" bestFit="1" customWidth="1"/>
    <col min="15625" max="15625" width="6.44140625" style="6" bestFit="1" customWidth="1"/>
    <col min="15626" max="15626" width="17.44140625" style="6" bestFit="1" customWidth="1"/>
    <col min="15627" max="15627" width="5.5546875" style="6" customWidth="1"/>
    <col min="15628" max="15628" width="5.5546875" style="6" bestFit="1" customWidth="1"/>
    <col min="15629" max="15629" width="11" style="6" bestFit="1" customWidth="1"/>
    <col min="15630" max="15630" width="20.88671875" style="6" bestFit="1" customWidth="1"/>
    <col min="15631" max="15631" width="38.33203125" style="6" bestFit="1" customWidth="1"/>
    <col min="15632" max="15632" width="52" style="6" bestFit="1" customWidth="1"/>
    <col min="15633" max="15872" width="9.109375" style="6"/>
    <col min="15873" max="15875" width="5.5546875" style="6" bestFit="1" customWidth="1"/>
    <col min="15876" max="15876" width="19.5546875" style="6" bestFit="1" customWidth="1"/>
    <col min="15877" max="15877" width="5.5546875" style="6" bestFit="1" customWidth="1"/>
    <col min="15878" max="15878" width="36" style="6" bestFit="1" customWidth="1"/>
    <col min="15879" max="15879" width="15.6640625" style="6" bestFit="1" customWidth="1"/>
    <col min="15880" max="15880" width="5.5546875" style="6" bestFit="1" customWidth="1"/>
    <col min="15881" max="15881" width="6.44140625" style="6" bestFit="1" customWidth="1"/>
    <col min="15882" max="15882" width="17.44140625" style="6" bestFit="1" customWidth="1"/>
    <col min="15883" max="15883" width="5.5546875" style="6" customWidth="1"/>
    <col min="15884" max="15884" width="5.5546875" style="6" bestFit="1" customWidth="1"/>
    <col min="15885" max="15885" width="11" style="6" bestFit="1" customWidth="1"/>
    <col min="15886" max="15886" width="20.88671875" style="6" bestFit="1" customWidth="1"/>
    <col min="15887" max="15887" width="38.33203125" style="6" bestFit="1" customWidth="1"/>
    <col min="15888" max="15888" width="52" style="6" bestFit="1" customWidth="1"/>
    <col min="15889" max="16128" width="9.109375" style="6"/>
    <col min="16129" max="16131" width="5.5546875" style="6" bestFit="1" customWidth="1"/>
    <col min="16132" max="16132" width="19.5546875" style="6" bestFit="1" customWidth="1"/>
    <col min="16133" max="16133" width="5.5546875" style="6" bestFit="1" customWidth="1"/>
    <col min="16134" max="16134" width="36" style="6" bestFit="1" customWidth="1"/>
    <col min="16135" max="16135" width="15.6640625" style="6" bestFit="1" customWidth="1"/>
    <col min="16136" max="16136" width="5.5546875" style="6" bestFit="1" customWidth="1"/>
    <col min="16137" max="16137" width="6.44140625" style="6" bestFit="1" customWidth="1"/>
    <col min="16138" max="16138" width="17.44140625" style="6" bestFit="1" customWidth="1"/>
    <col min="16139" max="16139" width="5.5546875" style="6" customWidth="1"/>
    <col min="16140" max="16140" width="5.5546875" style="6" bestFit="1" customWidth="1"/>
    <col min="16141" max="16141" width="11" style="6" bestFit="1" customWidth="1"/>
    <col min="16142" max="16142" width="20.88671875" style="6" bestFit="1" customWidth="1"/>
    <col min="16143" max="16143" width="38.33203125" style="6" bestFit="1" customWidth="1"/>
    <col min="16144" max="16144" width="52" style="6" bestFit="1" customWidth="1"/>
    <col min="16145" max="16384" width="9.109375" style="6"/>
  </cols>
  <sheetData>
    <row r="1" spans="1:16" x14ac:dyDescent="0.25">
      <c r="A1" s="58" t="s">
        <v>281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9" t="s">
        <v>282</v>
      </c>
      <c r="M1" s="59"/>
      <c r="N1" s="60"/>
      <c r="O1" s="59"/>
    </row>
    <row r="2" spans="1:16" s="11" customFormat="1" ht="14.4" x14ac:dyDescent="0.3">
      <c r="A2" s="7"/>
      <c r="B2" s="7"/>
      <c r="C2" s="7"/>
      <c r="D2" s="7"/>
      <c r="E2" s="7"/>
      <c r="F2" s="7"/>
      <c r="G2" s="7"/>
      <c r="H2" s="8"/>
      <c r="I2" s="9"/>
      <c r="J2" s="9"/>
      <c r="K2" s="9"/>
      <c r="L2" s="8"/>
      <c r="M2" s="9"/>
      <c r="N2" s="10"/>
      <c r="O2" s="9"/>
    </row>
    <row r="3" spans="1:16" ht="102" customHeight="1" x14ac:dyDescent="0.25">
      <c r="A3" s="12" t="s">
        <v>283</v>
      </c>
      <c r="B3" s="12" t="s">
        <v>284</v>
      </c>
      <c r="C3" s="12" t="s">
        <v>285</v>
      </c>
      <c r="D3" s="12" t="s">
        <v>286</v>
      </c>
      <c r="E3" s="12" t="s">
        <v>287</v>
      </c>
      <c r="F3" s="51" t="s">
        <v>278</v>
      </c>
      <c r="G3" s="12" t="s">
        <v>288</v>
      </c>
      <c r="H3" s="13" t="s">
        <v>289</v>
      </c>
      <c r="I3" s="12" t="s">
        <v>290</v>
      </c>
      <c r="J3" s="13" t="s">
        <v>291</v>
      </c>
      <c r="K3" s="13" t="s">
        <v>292</v>
      </c>
      <c r="L3" s="14" t="s">
        <v>289</v>
      </c>
      <c r="M3" s="15" t="s">
        <v>293</v>
      </c>
      <c r="N3" s="16" t="s">
        <v>294</v>
      </c>
      <c r="O3" s="15" t="s">
        <v>295</v>
      </c>
      <c r="P3" s="17"/>
    </row>
    <row r="4" spans="1:16" x14ac:dyDescent="0.25">
      <c r="A4" s="18">
        <v>1</v>
      </c>
      <c r="B4" s="19" t="s">
        <v>296</v>
      </c>
      <c r="C4" s="20" t="s">
        <v>7</v>
      </c>
      <c r="D4" s="21" t="s">
        <v>8</v>
      </c>
      <c r="E4" s="21">
        <v>101</v>
      </c>
      <c r="F4" s="52" t="s">
        <v>58</v>
      </c>
      <c r="G4" s="21" t="s">
        <v>297</v>
      </c>
      <c r="H4" s="22">
        <v>2</v>
      </c>
      <c r="I4" s="23" t="s">
        <v>46</v>
      </c>
      <c r="J4" s="22">
        <v>9</v>
      </c>
      <c r="K4" s="22"/>
      <c r="L4" s="21">
        <v>3</v>
      </c>
      <c r="M4" s="21">
        <v>2850513813</v>
      </c>
      <c r="N4" s="22">
        <v>3114303</v>
      </c>
      <c r="O4" s="21" t="s">
        <v>298</v>
      </c>
    </row>
    <row r="5" spans="1:16" x14ac:dyDescent="0.25">
      <c r="A5" s="18">
        <v>1</v>
      </c>
      <c r="B5" s="19" t="s">
        <v>296</v>
      </c>
      <c r="C5" s="20" t="s">
        <v>7</v>
      </c>
      <c r="D5" s="21" t="s">
        <v>8</v>
      </c>
      <c r="E5" s="21">
        <v>101</v>
      </c>
      <c r="F5" s="52" t="s">
        <v>58</v>
      </c>
      <c r="G5" s="21" t="s">
        <v>297</v>
      </c>
      <c r="H5" s="22">
        <v>1</v>
      </c>
      <c r="I5" s="22" t="s">
        <v>299</v>
      </c>
      <c r="J5" s="22">
        <v>9</v>
      </c>
      <c r="K5" s="22"/>
      <c r="L5" s="21"/>
      <c r="M5" s="21"/>
      <c r="N5" s="22"/>
      <c r="O5" s="21"/>
    </row>
    <row r="6" spans="1:16" x14ac:dyDescent="0.25">
      <c r="A6" s="18">
        <v>1</v>
      </c>
      <c r="B6" s="19" t="s">
        <v>296</v>
      </c>
      <c r="C6" s="20" t="s">
        <v>7</v>
      </c>
      <c r="D6" s="21" t="s">
        <v>8</v>
      </c>
      <c r="E6" s="21">
        <v>101</v>
      </c>
      <c r="F6" s="52" t="s">
        <v>58</v>
      </c>
      <c r="G6" s="21" t="s">
        <v>297</v>
      </c>
      <c r="H6" s="22"/>
      <c r="I6" s="22" t="s">
        <v>300</v>
      </c>
      <c r="J6" s="22">
        <v>9</v>
      </c>
      <c r="K6" s="22"/>
      <c r="L6" s="21">
        <v>1</v>
      </c>
      <c r="M6" s="21">
        <v>2850444554</v>
      </c>
      <c r="N6" s="22" t="s">
        <v>301</v>
      </c>
      <c r="O6" s="21" t="s">
        <v>302</v>
      </c>
    </row>
    <row r="7" spans="1:16" x14ac:dyDescent="0.25">
      <c r="A7" s="18">
        <v>1</v>
      </c>
      <c r="B7" s="19" t="s">
        <v>296</v>
      </c>
      <c r="C7" s="20" t="s">
        <v>7</v>
      </c>
      <c r="D7" s="21" t="s">
        <v>8</v>
      </c>
      <c r="E7" s="21">
        <v>101</v>
      </c>
      <c r="F7" s="52" t="s">
        <v>58</v>
      </c>
      <c r="G7" s="21" t="s">
        <v>297</v>
      </c>
      <c r="H7" s="22"/>
      <c r="I7" s="22" t="s">
        <v>300</v>
      </c>
      <c r="J7" s="22">
        <v>9</v>
      </c>
      <c r="K7" s="22"/>
      <c r="L7" s="21">
        <v>1</v>
      </c>
      <c r="M7" s="21">
        <v>2850109614</v>
      </c>
      <c r="N7" s="22" t="s">
        <v>303</v>
      </c>
      <c r="O7" s="21" t="s">
        <v>304</v>
      </c>
    </row>
    <row r="8" spans="1:16" x14ac:dyDescent="0.25">
      <c r="A8" s="18">
        <v>1</v>
      </c>
      <c r="B8" s="19" t="s">
        <v>296</v>
      </c>
      <c r="C8" s="20" t="s">
        <v>7</v>
      </c>
      <c r="D8" s="21" t="s">
        <v>8</v>
      </c>
      <c r="E8" s="21">
        <v>101</v>
      </c>
      <c r="F8" s="52" t="s">
        <v>58</v>
      </c>
      <c r="G8" s="21" t="s">
        <v>297</v>
      </c>
      <c r="H8" s="22"/>
      <c r="I8" s="22" t="s">
        <v>299</v>
      </c>
      <c r="J8" s="22">
        <v>9</v>
      </c>
      <c r="K8" s="22"/>
      <c r="L8" s="21">
        <v>1</v>
      </c>
      <c r="M8" s="21">
        <v>2850447976</v>
      </c>
      <c r="N8" s="22" t="s">
        <v>305</v>
      </c>
      <c r="O8" s="21" t="s">
        <v>306</v>
      </c>
    </row>
    <row r="9" spans="1:16" s="30" customFormat="1" x14ac:dyDescent="0.25">
      <c r="A9" s="24">
        <v>1</v>
      </c>
      <c r="B9" s="25" t="s">
        <v>296</v>
      </c>
      <c r="C9" s="26" t="s">
        <v>10</v>
      </c>
      <c r="D9" s="27" t="s">
        <v>217</v>
      </c>
      <c r="E9" s="27">
        <v>105</v>
      </c>
      <c r="F9" s="53"/>
      <c r="G9" s="27" t="s">
        <v>297</v>
      </c>
      <c r="H9" s="28"/>
      <c r="I9" s="29"/>
      <c r="J9" s="28"/>
      <c r="K9" s="28"/>
      <c r="L9" s="27"/>
      <c r="M9" s="21"/>
      <c r="N9" s="22"/>
      <c r="O9" s="21"/>
    </row>
    <row r="10" spans="1:16" s="30" customFormat="1" x14ac:dyDescent="0.25">
      <c r="A10" s="24">
        <v>1</v>
      </c>
      <c r="B10" s="25" t="s">
        <v>296</v>
      </c>
      <c r="C10" s="26" t="s">
        <v>13</v>
      </c>
      <c r="D10" s="27"/>
      <c r="E10" s="27"/>
      <c r="F10" s="53"/>
      <c r="G10" s="27"/>
      <c r="H10" s="28"/>
      <c r="I10" s="29"/>
      <c r="J10" s="28"/>
      <c r="K10" s="28"/>
      <c r="L10" s="27"/>
      <c r="M10" s="21"/>
      <c r="N10" s="22"/>
      <c r="O10" s="21"/>
    </row>
    <row r="11" spans="1:16" x14ac:dyDescent="0.25">
      <c r="A11" s="18">
        <v>1</v>
      </c>
      <c r="B11" s="19" t="s">
        <v>296</v>
      </c>
      <c r="C11" s="20" t="s">
        <v>16</v>
      </c>
      <c r="D11" s="21" t="s">
        <v>154</v>
      </c>
      <c r="E11" s="21">
        <v>103</v>
      </c>
      <c r="F11" s="52" t="s">
        <v>58</v>
      </c>
      <c r="G11" s="21" t="s">
        <v>297</v>
      </c>
      <c r="H11" s="22">
        <v>4</v>
      </c>
      <c r="I11" s="23" t="s">
        <v>147</v>
      </c>
      <c r="J11" s="22">
        <v>2</v>
      </c>
      <c r="K11" s="22"/>
      <c r="L11" s="21">
        <v>4</v>
      </c>
      <c r="M11" s="21">
        <v>2850539471</v>
      </c>
      <c r="N11" s="22">
        <v>3116604</v>
      </c>
      <c r="O11" s="21" t="s">
        <v>307</v>
      </c>
    </row>
    <row r="12" spans="1:16" x14ac:dyDescent="0.25">
      <c r="A12" s="18">
        <v>1</v>
      </c>
      <c r="B12" s="19" t="s">
        <v>296</v>
      </c>
      <c r="C12" s="20" t="s">
        <v>16</v>
      </c>
      <c r="D12" s="21" t="s">
        <v>154</v>
      </c>
      <c r="E12" s="21">
        <v>103</v>
      </c>
      <c r="F12" s="52" t="s">
        <v>58</v>
      </c>
      <c r="G12" s="21" t="s">
        <v>297</v>
      </c>
      <c r="H12" s="22">
        <v>1</v>
      </c>
      <c r="I12" s="22" t="s">
        <v>308</v>
      </c>
      <c r="J12" s="22">
        <v>2</v>
      </c>
      <c r="K12" s="22"/>
      <c r="L12" s="21">
        <v>1</v>
      </c>
      <c r="M12" s="21">
        <v>2850527647</v>
      </c>
      <c r="N12" s="22" t="s">
        <v>309</v>
      </c>
      <c r="O12" s="21" t="s">
        <v>310</v>
      </c>
    </row>
    <row r="13" spans="1:16" x14ac:dyDescent="0.25">
      <c r="A13" s="18">
        <v>1</v>
      </c>
      <c r="B13" s="19" t="s">
        <v>296</v>
      </c>
      <c r="C13" s="20" t="s">
        <v>16</v>
      </c>
      <c r="D13" s="21" t="s">
        <v>154</v>
      </c>
      <c r="E13" s="21">
        <v>103</v>
      </c>
      <c r="F13" s="52" t="s">
        <v>58</v>
      </c>
      <c r="G13" s="21" t="s">
        <v>297</v>
      </c>
      <c r="H13" s="22">
        <v>1</v>
      </c>
      <c r="I13" s="22" t="s">
        <v>308</v>
      </c>
      <c r="J13" s="22">
        <v>2</v>
      </c>
      <c r="K13" s="22"/>
      <c r="L13" s="21">
        <v>1</v>
      </c>
      <c r="M13" s="21">
        <v>2850447976</v>
      </c>
      <c r="N13" s="22" t="s">
        <v>305</v>
      </c>
      <c r="O13" s="21" t="s">
        <v>306</v>
      </c>
    </row>
    <row r="14" spans="1:16" x14ac:dyDescent="0.25">
      <c r="A14" s="18">
        <v>1</v>
      </c>
      <c r="B14" s="19" t="s">
        <v>296</v>
      </c>
      <c r="C14" s="20" t="s">
        <v>19</v>
      </c>
      <c r="D14" s="21" t="s">
        <v>11</v>
      </c>
      <c r="E14" s="21">
        <v>101</v>
      </c>
      <c r="F14" s="52" t="s">
        <v>58</v>
      </c>
      <c r="G14" s="21" t="s">
        <v>297</v>
      </c>
      <c r="H14" s="22"/>
      <c r="I14" s="22" t="s">
        <v>300</v>
      </c>
      <c r="J14" s="22">
        <v>9</v>
      </c>
      <c r="K14" s="22"/>
      <c r="L14" s="21">
        <v>1</v>
      </c>
      <c r="M14" s="21">
        <v>2850444554</v>
      </c>
      <c r="N14" s="22" t="s">
        <v>301</v>
      </c>
      <c r="O14" s="21" t="s">
        <v>302</v>
      </c>
    </row>
    <row r="15" spans="1:16" x14ac:dyDescent="0.25">
      <c r="A15" s="18">
        <v>1</v>
      </c>
      <c r="B15" s="19" t="s">
        <v>296</v>
      </c>
      <c r="C15" s="20" t="s">
        <v>19</v>
      </c>
      <c r="D15" s="21" t="s">
        <v>11</v>
      </c>
      <c r="E15" s="21">
        <v>101</v>
      </c>
      <c r="F15" s="52" t="s">
        <v>58</v>
      </c>
      <c r="G15" s="21" t="s">
        <v>297</v>
      </c>
      <c r="H15" s="22">
        <v>10</v>
      </c>
      <c r="I15" s="23" t="s">
        <v>46</v>
      </c>
      <c r="J15" s="22">
        <v>9</v>
      </c>
      <c r="K15" s="22"/>
      <c r="L15" s="21">
        <v>13</v>
      </c>
      <c r="M15" s="21">
        <v>2850513813</v>
      </c>
      <c r="N15" s="22">
        <v>3114303</v>
      </c>
      <c r="O15" s="21" t="s">
        <v>298</v>
      </c>
    </row>
    <row r="16" spans="1:16" x14ac:dyDescent="0.25">
      <c r="A16" s="18">
        <v>1</v>
      </c>
      <c r="B16" s="19" t="s">
        <v>296</v>
      </c>
      <c r="C16" s="20" t="s">
        <v>19</v>
      </c>
      <c r="D16" s="21" t="s">
        <v>11</v>
      </c>
      <c r="E16" s="21">
        <v>101</v>
      </c>
      <c r="F16" s="52" t="s">
        <v>58</v>
      </c>
      <c r="G16" s="21" t="s">
        <v>297</v>
      </c>
      <c r="H16" s="22">
        <v>3</v>
      </c>
      <c r="I16" s="22" t="s">
        <v>299</v>
      </c>
      <c r="J16" s="22">
        <v>9</v>
      </c>
      <c r="K16" s="22"/>
      <c r="L16" s="21"/>
      <c r="M16" s="21"/>
      <c r="N16" s="22"/>
      <c r="O16" s="21"/>
    </row>
    <row r="17" spans="1:15" x14ac:dyDescent="0.25">
      <c r="A17" s="18">
        <v>1</v>
      </c>
      <c r="B17" s="19" t="s">
        <v>296</v>
      </c>
      <c r="C17" s="20" t="s">
        <v>19</v>
      </c>
      <c r="D17" s="21" t="s">
        <v>11</v>
      </c>
      <c r="E17" s="21">
        <v>101</v>
      </c>
      <c r="F17" s="52" t="s">
        <v>58</v>
      </c>
      <c r="G17" s="21" t="s">
        <v>297</v>
      </c>
      <c r="H17" s="22"/>
      <c r="I17" s="22" t="s">
        <v>300</v>
      </c>
      <c r="J17" s="22">
        <v>9</v>
      </c>
      <c r="K17" s="22"/>
      <c r="L17" s="21">
        <v>1</v>
      </c>
      <c r="M17" s="21">
        <v>2850109614</v>
      </c>
      <c r="N17" s="22" t="s">
        <v>303</v>
      </c>
      <c r="O17" s="21" t="s">
        <v>304</v>
      </c>
    </row>
    <row r="18" spans="1:15" x14ac:dyDescent="0.25">
      <c r="A18" s="18">
        <v>1</v>
      </c>
      <c r="B18" s="19" t="s">
        <v>296</v>
      </c>
      <c r="C18" s="20" t="s">
        <v>19</v>
      </c>
      <c r="D18" s="21" t="s">
        <v>11</v>
      </c>
      <c r="E18" s="21">
        <v>101</v>
      </c>
      <c r="F18" s="52" t="s">
        <v>58</v>
      </c>
      <c r="G18" s="21" t="s">
        <v>297</v>
      </c>
      <c r="H18" s="22"/>
      <c r="I18" s="22" t="s">
        <v>299</v>
      </c>
      <c r="J18" s="22">
        <v>9</v>
      </c>
      <c r="K18" s="22"/>
      <c r="L18" s="21">
        <v>3</v>
      </c>
      <c r="M18" s="21">
        <v>2850447976</v>
      </c>
      <c r="N18" s="22" t="s">
        <v>305</v>
      </c>
      <c r="O18" s="21" t="s">
        <v>306</v>
      </c>
    </row>
    <row r="19" spans="1:15" x14ac:dyDescent="0.25">
      <c r="A19" s="18">
        <v>2</v>
      </c>
      <c r="B19" s="19" t="s">
        <v>296</v>
      </c>
      <c r="C19" s="20" t="s">
        <v>311</v>
      </c>
      <c r="D19" s="21" t="s">
        <v>11</v>
      </c>
      <c r="E19" s="21">
        <v>101</v>
      </c>
      <c r="F19" s="52" t="s">
        <v>6</v>
      </c>
      <c r="G19" s="21" t="s">
        <v>297</v>
      </c>
      <c r="H19" s="22">
        <v>1</v>
      </c>
      <c r="I19" s="23" t="s">
        <v>46</v>
      </c>
      <c r="J19" s="22">
        <v>9</v>
      </c>
      <c r="K19" s="22"/>
      <c r="L19" s="21">
        <v>1</v>
      </c>
      <c r="M19" s="21">
        <v>2850513813</v>
      </c>
      <c r="N19" s="22">
        <v>3114303</v>
      </c>
      <c r="O19" s="21" t="s">
        <v>298</v>
      </c>
    </row>
    <row r="20" spans="1:15" x14ac:dyDescent="0.25">
      <c r="A20" s="18">
        <v>1</v>
      </c>
      <c r="B20" s="19" t="s">
        <v>296</v>
      </c>
      <c r="C20" s="20" t="s">
        <v>21</v>
      </c>
      <c r="D20" s="21" t="s">
        <v>312</v>
      </c>
      <c r="E20" s="21">
        <v>102</v>
      </c>
      <c r="F20" s="52" t="s">
        <v>6</v>
      </c>
      <c r="G20" s="21" t="s">
        <v>313</v>
      </c>
      <c r="H20" s="22">
        <v>2</v>
      </c>
      <c r="I20" s="23" t="s">
        <v>115</v>
      </c>
      <c r="J20" s="22">
        <v>5</v>
      </c>
      <c r="K20" s="22">
        <v>1</v>
      </c>
      <c r="L20" s="21">
        <v>3</v>
      </c>
      <c r="M20" s="21">
        <v>2850618197</v>
      </c>
      <c r="N20" s="22" t="s">
        <v>314</v>
      </c>
      <c r="O20" s="21" t="s">
        <v>315</v>
      </c>
    </row>
    <row r="21" spans="1:15" x14ac:dyDescent="0.25">
      <c r="A21" s="18">
        <v>1</v>
      </c>
      <c r="B21" s="19" t="s">
        <v>296</v>
      </c>
      <c r="C21" s="20" t="s">
        <v>21</v>
      </c>
      <c r="D21" s="21" t="s">
        <v>312</v>
      </c>
      <c r="E21" s="21">
        <v>102</v>
      </c>
      <c r="F21" s="52" t="s">
        <v>6</v>
      </c>
      <c r="G21" s="21" t="s">
        <v>313</v>
      </c>
      <c r="H21" s="22">
        <v>1</v>
      </c>
      <c r="I21" s="23" t="s">
        <v>316</v>
      </c>
      <c r="J21" s="22">
        <v>5</v>
      </c>
      <c r="K21" s="22"/>
      <c r="L21" s="21"/>
      <c r="M21" s="21"/>
      <c r="N21" s="22"/>
      <c r="O21" s="21"/>
    </row>
    <row r="22" spans="1:15" x14ac:dyDescent="0.25">
      <c r="A22" s="18">
        <v>1</v>
      </c>
      <c r="B22" s="19" t="s">
        <v>296</v>
      </c>
      <c r="C22" s="20" t="s">
        <v>21</v>
      </c>
      <c r="D22" s="21" t="s">
        <v>312</v>
      </c>
      <c r="E22" s="21">
        <v>102</v>
      </c>
      <c r="F22" s="52" t="s">
        <v>6</v>
      </c>
      <c r="G22" s="21" t="s">
        <v>313</v>
      </c>
      <c r="H22" s="22"/>
      <c r="I22" s="21"/>
      <c r="J22" s="22"/>
      <c r="K22" s="22">
        <v>1</v>
      </c>
      <c r="L22" s="21">
        <v>1</v>
      </c>
      <c r="M22" s="21">
        <v>2850068722</v>
      </c>
      <c r="N22" s="31" t="s">
        <v>317</v>
      </c>
      <c r="O22" s="21" t="s">
        <v>318</v>
      </c>
    </row>
    <row r="23" spans="1:15" x14ac:dyDescent="0.25">
      <c r="A23" s="18">
        <v>1</v>
      </c>
      <c r="B23" s="19" t="s">
        <v>296</v>
      </c>
      <c r="C23" s="20" t="s">
        <v>26</v>
      </c>
      <c r="D23" s="21" t="s">
        <v>319</v>
      </c>
      <c r="E23" s="21">
        <v>102</v>
      </c>
      <c r="F23" s="52" t="s">
        <v>6</v>
      </c>
      <c r="G23" s="21" t="s">
        <v>313</v>
      </c>
      <c r="H23" s="22"/>
      <c r="I23" s="23" t="s">
        <v>300</v>
      </c>
      <c r="J23" s="22">
        <v>5</v>
      </c>
      <c r="K23" s="22"/>
      <c r="L23" s="21">
        <v>1</v>
      </c>
      <c r="M23" s="21">
        <v>2850444554</v>
      </c>
      <c r="N23" s="22" t="s">
        <v>301</v>
      </c>
      <c r="O23" s="21" t="s">
        <v>302</v>
      </c>
    </row>
    <row r="24" spans="1:15" x14ac:dyDescent="0.25">
      <c r="A24" s="18">
        <v>1</v>
      </c>
      <c r="B24" s="19" t="s">
        <v>296</v>
      </c>
      <c r="C24" s="20" t="s">
        <v>26</v>
      </c>
      <c r="D24" s="21" t="s">
        <v>319</v>
      </c>
      <c r="E24" s="21">
        <v>102</v>
      </c>
      <c r="F24" s="52" t="s">
        <v>6</v>
      </c>
      <c r="G24" s="21" t="s">
        <v>313</v>
      </c>
      <c r="H24" s="22">
        <v>4</v>
      </c>
      <c r="I24" s="23" t="s">
        <v>115</v>
      </c>
      <c r="J24" s="22">
        <v>5</v>
      </c>
      <c r="K24" s="22">
        <v>1</v>
      </c>
      <c r="L24" s="21">
        <v>6</v>
      </c>
      <c r="M24" s="21">
        <v>2850618197</v>
      </c>
      <c r="N24" s="22" t="s">
        <v>314</v>
      </c>
      <c r="O24" s="21" t="s">
        <v>315</v>
      </c>
    </row>
    <row r="25" spans="1:15" x14ac:dyDescent="0.25">
      <c r="A25" s="18">
        <v>1</v>
      </c>
      <c r="B25" s="19" t="s">
        <v>296</v>
      </c>
      <c r="C25" s="20" t="s">
        <v>26</v>
      </c>
      <c r="D25" s="21" t="s">
        <v>319</v>
      </c>
      <c r="E25" s="21">
        <v>102</v>
      </c>
      <c r="F25" s="52" t="s">
        <v>6</v>
      </c>
      <c r="G25" s="21" t="s">
        <v>313</v>
      </c>
      <c r="H25" s="22">
        <v>2</v>
      </c>
      <c r="I25" s="23" t="s">
        <v>316</v>
      </c>
      <c r="J25" s="22">
        <v>5</v>
      </c>
      <c r="K25" s="22"/>
      <c r="L25" s="21"/>
      <c r="M25" s="21"/>
      <c r="N25" s="22"/>
      <c r="O25" s="21"/>
    </row>
    <row r="26" spans="1:15" x14ac:dyDescent="0.25">
      <c r="A26" s="18">
        <v>1</v>
      </c>
      <c r="B26" s="19" t="s">
        <v>296</v>
      </c>
      <c r="C26" s="20" t="s">
        <v>26</v>
      </c>
      <c r="D26" s="21" t="s">
        <v>319</v>
      </c>
      <c r="E26" s="21">
        <v>102</v>
      </c>
      <c r="F26" s="52" t="s">
        <v>6</v>
      </c>
      <c r="G26" s="21" t="s">
        <v>313</v>
      </c>
      <c r="H26" s="22"/>
      <c r="I26" s="21"/>
      <c r="J26" s="22"/>
      <c r="K26" s="22">
        <v>1</v>
      </c>
      <c r="L26" s="21">
        <v>1</v>
      </c>
      <c r="M26" s="21">
        <v>2850068722</v>
      </c>
      <c r="N26" s="31" t="s">
        <v>317</v>
      </c>
      <c r="O26" s="21" t="s">
        <v>318</v>
      </c>
    </row>
    <row r="27" spans="1:15" x14ac:dyDescent="0.25">
      <c r="A27" s="18">
        <v>1</v>
      </c>
      <c r="B27" s="19" t="s">
        <v>296</v>
      </c>
      <c r="C27" s="20" t="s">
        <v>26</v>
      </c>
      <c r="D27" s="21" t="s">
        <v>319</v>
      </c>
      <c r="E27" s="21">
        <v>102</v>
      </c>
      <c r="F27" s="52" t="s">
        <v>6</v>
      </c>
      <c r="G27" s="21" t="s">
        <v>313</v>
      </c>
      <c r="H27" s="22"/>
      <c r="I27" s="23" t="s">
        <v>300</v>
      </c>
      <c r="J27" s="22">
        <v>5</v>
      </c>
      <c r="K27" s="22"/>
      <c r="L27" s="21">
        <v>1</v>
      </c>
      <c r="M27" s="21">
        <v>2850109614</v>
      </c>
      <c r="N27" s="22" t="s">
        <v>303</v>
      </c>
      <c r="O27" s="21" t="s">
        <v>304</v>
      </c>
    </row>
    <row r="28" spans="1:15" x14ac:dyDescent="0.25">
      <c r="A28" s="18">
        <v>1</v>
      </c>
      <c r="B28" s="19" t="s">
        <v>296</v>
      </c>
      <c r="C28" s="20" t="s">
        <v>31</v>
      </c>
      <c r="D28" s="21" t="s">
        <v>320</v>
      </c>
      <c r="E28" s="21">
        <v>104</v>
      </c>
      <c r="F28" s="52" t="s">
        <v>6</v>
      </c>
      <c r="G28" s="21" t="s">
        <v>313</v>
      </c>
      <c r="H28" s="22">
        <v>1</v>
      </c>
      <c r="I28" s="23" t="s">
        <v>183</v>
      </c>
      <c r="J28" s="22">
        <v>4</v>
      </c>
      <c r="K28" s="22">
        <v>1</v>
      </c>
      <c r="L28" s="21">
        <v>1</v>
      </c>
      <c r="M28" s="21">
        <v>2850531320</v>
      </c>
      <c r="N28" s="22">
        <v>3103939</v>
      </c>
      <c r="O28" s="21" t="s">
        <v>321</v>
      </c>
    </row>
    <row r="29" spans="1:15" x14ac:dyDescent="0.25">
      <c r="A29" s="18">
        <v>1</v>
      </c>
      <c r="B29" s="19" t="s">
        <v>296</v>
      </c>
      <c r="C29" s="20" t="s">
        <v>31</v>
      </c>
      <c r="D29" s="21" t="s">
        <v>320</v>
      </c>
      <c r="E29" s="21">
        <v>104</v>
      </c>
      <c r="F29" s="52" t="s">
        <v>6</v>
      </c>
      <c r="G29" s="21" t="s">
        <v>313</v>
      </c>
      <c r="H29" s="22"/>
      <c r="I29" s="21"/>
      <c r="J29" s="22"/>
      <c r="K29" s="22">
        <v>1</v>
      </c>
      <c r="L29" s="21">
        <v>1</v>
      </c>
      <c r="M29" s="21">
        <v>2700317257</v>
      </c>
      <c r="N29" s="31" t="s">
        <v>322</v>
      </c>
      <c r="O29" s="21" t="s">
        <v>323</v>
      </c>
    </row>
    <row r="30" spans="1:15" x14ac:dyDescent="0.25">
      <c r="A30" s="18">
        <v>1</v>
      </c>
      <c r="B30" s="19" t="s">
        <v>296</v>
      </c>
      <c r="C30" s="20" t="s">
        <v>36</v>
      </c>
      <c r="D30" s="21" t="s">
        <v>324</v>
      </c>
      <c r="E30" s="21">
        <v>103</v>
      </c>
      <c r="F30" s="52" t="s">
        <v>6</v>
      </c>
      <c r="G30" s="21" t="s">
        <v>313</v>
      </c>
      <c r="H30" s="22">
        <v>2</v>
      </c>
      <c r="I30" s="23" t="s">
        <v>23</v>
      </c>
      <c r="J30" s="22">
        <v>4</v>
      </c>
      <c r="K30" s="22"/>
      <c r="L30" s="21">
        <v>2</v>
      </c>
      <c r="M30" s="21">
        <v>2850540935</v>
      </c>
      <c r="N30" s="22">
        <v>3114299</v>
      </c>
      <c r="O30" s="21" t="s">
        <v>325</v>
      </c>
    </row>
    <row r="31" spans="1:15" x14ac:dyDescent="0.25">
      <c r="A31" s="18">
        <v>1</v>
      </c>
      <c r="B31" s="19" t="s">
        <v>296</v>
      </c>
      <c r="C31" s="20" t="s">
        <v>36</v>
      </c>
      <c r="D31" s="21" t="s">
        <v>324</v>
      </c>
      <c r="E31" s="21">
        <v>103</v>
      </c>
      <c r="F31" s="52" t="s">
        <v>6</v>
      </c>
      <c r="G31" s="21" t="s">
        <v>313</v>
      </c>
      <c r="H31" s="22">
        <v>1</v>
      </c>
      <c r="I31" s="23" t="s">
        <v>103</v>
      </c>
      <c r="J31" s="22">
        <v>4</v>
      </c>
      <c r="K31" s="22">
        <v>1</v>
      </c>
      <c r="L31" s="21">
        <v>1</v>
      </c>
      <c r="M31" s="21">
        <v>2850513813</v>
      </c>
      <c r="N31" s="22">
        <v>3114303</v>
      </c>
      <c r="O31" s="21" t="s">
        <v>298</v>
      </c>
    </row>
    <row r="32" spans="1:15" x14ac:dyDescent="0.25">
      <c r="A32" s="18">
        <v>1</v>
      </c>
      <c r="B32" s="19" t="s">
        <v>296</v>
      </c>
      <c r="C32" s="20" t="s">
        <v>36</v>
      </c>
      <c r="D32" s="21" t="s">
        <v>324</v>
      </c>
      <c r="E32" s="21">
        <v>103</v>
      </c>
      <c r="F32" s="52" t="s">
        <v>6</v>
      </c>
      <c r="G32" s="21" t="s">
        <v>313</v>
      </c>
      <c r="H32" s="22"/>
      <c r="I32" s="21"/>
      <c r="J32" s="22"/>
      <c r="K32" s="22">
        <v>1</v>
      </c>
      <c r="L32" s="21">
        <v>1</v>
      </c>
      <c r="M32" s="21">
        <v>2700317257</v>
      </c>
      <c r="N32" s="31" t="s">
        <v>322</v>
      </c>
      <c r="O32" s="21" t="s">
        <v>323</v>
      </c>
    </row>
    <row r="33" spans="1:15" x14ac:dyDescent="0.25">
      <c r="A33" s="18">
        <v>1</v>
      </c>
      <c r="B33" s="19" t="s">
        <v>296</v>
      </c>
      <c r="C33" s="20" t="s">
        <v>39</v>
      </c>
      <c r="D33" s="21" t="s">
        <v>25</v>
      </c>
      <c r="E33" s="21">
        <v>104</v>
      </c>
      <c r="F33" s="52" t="s">
        <v>6</v>
      </c>
      <c r="G33" s="21" t="s">
        <v>313</v>
      </c>
      <c r="H33" s="22">
        <v>1</v>
      </c>
      <c r="I33" s="23" t="s">
        <v>103</v>
      </c>
      <c r="J33" s="22"/>
      <c r="K33" s="22">
        <v>1</v>
      </c>
      <c r="L33" s="21">
        <v>1</v>
      </c>
      <c r="M33" s="21">
        <v>2850513813</v>
      </c>
      <c r="N33" s="22">
        <v>3114303</v>
      </c>
      <c r="O33" s="21" t="s">
        <v>298</v>
      </c>
    </row>
    <row r="34" spans="1:15" x14ac:dyDescent="0.25">
      <c r="A34" s="18">
        <v>1</v>
      </c>
      <c r="B34" s="19" t="s">
        <v>296</v>
      </c>
      <c r="C34" s="20" t="s">
        <v>39</v>
      </c>
      <c r="D34" s="21" t="s">
        <v>25</v>
      </c>
      <c r="E34" s="21">
        <v>104</v>
      </c>
      <c r="F34" s="52" t="s">
        <v>6</v>
      </c>
      <c r="G34" s="21" t="s">
        <v>313</v>
      </c>
      <c r="H34" s="22"/>
      <c r="I34" s="21"/>
      <c r="J34" s="22"/>
      <c r="K34" s="22">
        <v>1</v>
      </c>
      <c r="L34" s="21">
        <v>1</v>
      </c>
      <c r="M34" s="21">
        <v>2700317257</v>
      </c>
      <c r="N34" s="31" t="s">
        <v>322</v>
      </c>
      <c r="O34" s="21" t="s">
        <v>323</v>
      </c>
    </row>
    <row r="35" spans="1:15" x14ac:dyDescent="0.25">
      <c r="A35" s="18">
        <v>1</v>
      </c>
      <c r="B35" s="19" t="s">
        <v>296</v>
      </c>
      <c r="C35" s="20" t="s">
        <v>40</v>
      </c>
      <c r="D35" s="21" t="s">
        <v>324</v>
      </c>
      <c r="E35" s="21">
        <v>103</v>
      </c>
      <c r="F35" s="52" t="s">
        <v>6</v>
      </c>
      <c r="G35" s="21" t="s">
        <v>313</v>
      </c>
      <c r="H35" s="22">
        <v>2</v>
      </c>
      <c r="I35" s="23" t="s">
        <v>23</v>
      </c>
      <c r="J35" s="22">
        <v>4</v>
      </c>
      <c r="K35" s="22"/>
      <c r="L35" s="21">
        <v>2</v>
      </c>
      <c r="M35" s="21">
        <v>2850540935</v>
      </c>
      <c r="N35" s="22">
        <v>3114299</v>
      </c>
      <c r="O35" s="21" t="s">
        <v>325</v>
      </c>
    </row>
    <row r="36" spans="1:15" x14ac:dyDescent="0.25">
      <c r="A36" s="18">
        <v>1</v>
      </c>
      <c r="B36" s="19" t="s">
        <v>296</v>
      </c>
      <c r="C36" s="20" t="s">
        <v>40</v>
      </c>
      <c r="D36" s="21" t="s">
        <v>324</v>
      </c>
      <c r="E36" s="21">
        <v>103</v>
      </c>
      <c r="F36" s="52" t="s">
        <v>6</v>
      </c>
      <c r="G36" s="21" t="s">
        <v>313</v>
      </c>
      <c r="H36" s="22">
        <v>1</v>
      </c>
      <c r="I36" s="23" t="s">
        <v>103</v>
      </c>
      <c r="J36" s="22">
        <v>4</v>
      </c>
      <c r="K36" s="22">
        <v>1</v>
      </c>
      <c r="L36" s="21">
        <v>1</v>
      </c>
      <c r="M36" s="21">
        <v>2850513813</v>
      </c>
      <c r="N36" s="22">
        <v>3114303</v>
      </c>
      <c r="O36" s="21" t="s">
        <v>298</v>
      </c>
    </row>
    <row r="37" spans="1:15" x14ac:dyDescent="0.25">
      <c r="A37" s="18">
        <v>1</v>
      </c>
      <c r="B37" s="19" t="s">
        <v>296</v>
      </c>
      <c r="C37" s="20" t="s">
        <v>40</v>
      </c>
      <c r="D37" s="21" t="s">
        <v>324</v>
      </c>
      <c r="E37" s="21">
        <v>103</v>
      </c>
      <c r="F37" s="52" t="s">
        <v>6</v>
      </c>
      <c r="G37" s="21" t="s">
        <v>313</v>
      </c>
      <c r="H37" s="22"/>
      <c r="I37" s="21"/>
      <c r="J37" s="22"/>
      <c r="K37" s="22">
        <v>1</v>
      </c>
      <c r="L37" s="21">
        <v>1</v>
      </c>
      <c r="M37" s="21">
        <v>2700317257</v>
      </c>
      <c r="N37" s="31" t="s">
        <v>322</v>
      </c>
      <c r="O37" s="21" t="s">
        <v>323</v>
      </c>
    </row>
    <row r="38" spans="1:15" x14ac:dyDescent="0.25">
      <c r="A38" s="18">
        <v>1</v>
      </c>
      <c r="B38" s="19" t="s">
        <v>296</v>
      </c>
      <c r="C38" s="20" t="s">
        <v>44</v>
      </c>
      <c r="D38" s="21" t="s">
        <v>326</v>
      </c>
      <c r="E38" s="21">
        <v>102</v>
      </c>
      <c r="F38" s="52" t="s">
        <v>6</v>
      </c>
      <c r="G38" s="21" t="s">
        <v>313</v>
      </c>
      <c r="H38" s="22"/>
      <c r="I38" s="23" t="s">
        <v>300</v>
      </c>
      <c r="J38" s="22">
        <v>1</v>
      </c>
      <c r="K38" s="22"/>
      <c r="L38" s="21">
        <v>1</v>
      </c>
      <c r="M38" s="21">
        <v>2850444554</v>
      </c>
      <c r="N38" s="22" t="s">
        <v>301</v>
      </c>
      <c r="O38" s="21" t="s">
        <v>302</v>
      </c>
    </row>
    <row r="39" spans="1:15" x14ac:dyDescent="0.25">
      <c r="A39" s="18">
        <v>1</v>
      </c>
      <c r="B39" s="19" t="s">
        <v>296</v>
      </c>
      <c r="C39" s="20" t="s">
        <v>44</v>
      </c>
      <c r="D39" s="21" t="s">
        <v>326</v>
      </c>
      <c r="E39" s="21">
        <v>102</v>
      </c>
      <c r="F39" s="52" t="s">
        <v>6</v>
      </c>
      <c r="G39" s="21" t="s">
        <v>313</v>
      </c>
      <c r="H39" s="22">
        <v>6</v>
      </c>
      <c r="I39" s="23" t="s">
        <v>115</v>
      </c>
      <c r="J39" s="22">
        <v>1</v>
      </c>
      <c r="K39" s="22">
        <v>1</v>
      </c>
      <c r="L39" s="21">
        <v>8</v>
      </c>
      <c r="M39" s="21">
        <v>2850618197</v>
      </c>
      <c r="N39" s="22" t="s">
        <v>314</v>
      </c>
      <c r="O39" s="21" t="s">
        <v>315</v>
      </c>
    </row>
    <row r="40" spans="1:15" x14ac:dyDescent="0.25">
      <c r="A40" s="18">
        <v>1</v>
      </c>
      <c r="B40" s="19" t="s">
        <v>296</v>
      </c>
      <c r="C40" s="20" t="s">
        <v>44</v>
      </c>
      <c r="D40" s="21" t="s">
        <v>326</v>
      </c>
      <c r="E40" s="21">
        <v>102</v>
      </c>
      <c r="F40" s="52" t="s">
        <v>6</v>
      </c>
      <c r="G40" s="21" t="s">
        <v>313</v>
      </c>
      <c r="H40" s="22">
        <v>2</v>
      </c>
      <c r="I40" s="23" t="s">
        <v>316</v>
      </c>
      <c r="J40" s="22">
        <v>1</v>
      </c>
      <c r="K40" s="22"/>
      <c r="L40" s="21"/>
      <c r="M40" s="21"/>
      <c r="N40" s="22"/>
      <c r="O40" s="21"/>
    </row>
    <row r="41" spans="1:15" x14ac:dyDescent="0.25">
      <c r="A41" s="18">
        <v>1</v>
      </c>
      <c r="B41" s="19" t="s">
        <v>296</v>
      </c>
      <c r="C41" s="20" t="s">
        <v>44</v>
      </c>
      <c r="D41" s="21" t="s">
        <v>326</v>
      </c>
      <c r="E41" s="21">
        <v>102</v>
      </c>
      <c r="F41" s="52" t="s">
        <v>6</v>
      </c>
      <c r="G41" s="21" t="s">
        <v>313</v>
      </c>
      <c r="H41" s="22"/>
      <c r="I41" s="21"/>
      <c r="J41" s="22"/>
      <c r="K41" s="22">
        <v>1</v>
      </c>
      <c r="L41" s="21">
        <v>1</v>
      </c>
      <c r="M41" s="21">
        <v>2850068722</v>
      </c>
      <c r="N41" s="31" t="s">
        <v>317</v>
      </c>
      <c r="O41" s="21" t="s">
        <v>318</v>
      </c>
    </row>
    <row r="42" spans="1:15" x14ac:dyDescent="0.25">
      <c r="A42" s="18">
        <v>1</v>
      </c>
      <c r="B42" s="19" t="s">
        <v>296</v>
      </c>
      <c r="C42" s="20" t="s">
        <v>44</v>
      </c>
      <c r="D42" s="21" t="s">
        <v>326</v>
      </c>
      <c r="E42" s="21">
        <v>102</v>
      </c>
      <c r="F42" s="52" t="s">
        <v>6</v>
      </c>
      <c r="G42" s="21" t="s">
        <v>313</v>
      </c>
      <c r="H42" s="22"/>
      <c r="I42" s="23" t="s">
        <v>300</v>
      </c>
      <c r="J42" s="22">
        <v>1</v>
      </c>
      <c r="K42" s="22"/>
      <c r="L42" s="21">
        <v>1</v>
      </c>
      <c r="M42" s="21">
        <v>2850109614</v>
      </c>
      <c r="N42" s="22" t="s">
        <v>303</v>
      </c>
      <c r="O42" s="21" t="s">
        <v>304</v>
      </c>
    </row>
    <row r="43" spans="1:15" x14ac:dyDescent="0.25">
      <c r="A43" s="18">
        <v>1</v>
      </c>
      <c r="B43" s="19" t="s">
        <v>296</v>
      </c>
      <c r="C43" s="20" t="s">
        <v>47</v>
      </c>
      <c r="D43" s="21" t="s">
        <v>327</v>
      </c>
      <c r="E43" s="21">
        <v>104</v>
      </c>
      <c r="F43" s="52" t="s">
        <v>6</v>
      </c>
      <c r="G43" s="21" t="s">
        <v>313</v>
      </c>
      <c r="H43" s="22">
        <v>1</v>
      </c>
      <c r="I43" s="23" t="s">
        <v>183</v>
      </c>
      <c r="J43" s="22">
        <v>4</v>
      </c>
      <c r="K43" s="22">
        <v>1</v>
      </c>
      <c r="L43" s="21">
        <v>1</v>
      </c>
      <c r="M43" s="21">
        <v>2850531320</v>
      </c>
      <c r="N43" s="22">
        <v>3103939</v>
      </c>
      <c r="O43" s="21" t="s">
        <v>321</v>
      </c>
    </row>
    <row r="44" spans="1:15" x14ac:dyDescent="0.25">
      <c r="A44" s="18">
        <v>1</v>
      </c>
      <c r="B44" s="19" t="s">
        <v>296</v>
      </c>
      <c r="C44" s="20" t="s">
        <v>47</v>
      </c>
      <c r="D44" s="21" t="s">
        <v>327</v>
      </c>
      <c r="E44" s="21">
        <v>104</v>
      </c>
      <c r="F44" s="52" t="s">
        <v>6</v>
      </c>
      <c r="G44" s="21" t="s">
        <v>313</v>
      </c>
      <c r="H44" s="22"/>
      <c r="I44" s="21"/>
      <c r="J44" s="22"/>
      <c r="K44" s="22">
        <v>1</v>
      </c>
      <c r="L44" s="21">
        <v>1</v>
      </c>
      <c r="M44" s="21">
        <v>2700317257</v>
      </c>
      <c r="N44" s="31" t="s">
        <v>322</v>
      </c>
      <c r="O44" s="21" t="s">
        <v>323</v>
      </c>
    </row>
    <row r="45" spans="1:15" x14ac:dyDescent="0.25">
      <c r="A45" s="18">
        <v>1</v>
      </c>
      <c r="B45" s="19" t="s">
        <v>296</v>
      </c>
      <c r="C45" s="20" t="s">
        <v>49</v>
      </c>
      <c r="D45" s="21" t="s">
        <v>328</v>
      </c>
      <c r="E45" s="21">
        <v>102</v>
      </c>
      <c r="F45" s="52" t="s">
        <v>6</v>
      </c>
      <c r="G45" s="21" t="s">
        <v>313</v>
      </c>
      <c r="H45" s="22">
        <v>1</v>
      </c>
      <c r="I45" s="23" t="s">
        <v>115</v>
      </c>
      <c r="J45" s="22">
        <v>1</v>
      </c>
      <c r="K45" s="22">
        <v>1</v>
      </c>
      <c r="L45" s="21">
        <v>2</v>
      </c>
      <c r="M45" s="21">
        <v>2850531320</v>
      </c>
      <c r="N45" s="22">
        <v>3103939</v>
      </c>
      <c r="O45" s="21" t="s">
        <v>321</v>
      </c>
    </row>
    <row r="46" spans="1:15" x14ac:dyDescent="0.25">
      <c r="A46" s="18">
        <v>1</v>
      </c>
      <c r="B46" s="19" t="s">
        <v>296</v>
      </c>
      <c r="C46" s="20" t="s">
        <v>49</v>
      </c>
      <c r="D46" s="21" t="s">
        <v>328</v>
      </c>
      <c r="E46" s="21">
        <v>102</v>
      </c>
      <c r="F46" s="52" t="s">
        <v>6</v>
      </c>
      <c r="G46" s="21" t="s">
        <v>313</v>
      </c>
      <c r="H46" s="22">
        <v>1</v>
      </c>
      <c r="I46" s="23" t="s">
        <v>316</v>
      </c>
      <c r="J46" s="22">
        <v>1</v>
      </c>
      <c r="K46" s="22">
        <v>1</v>
      </c>
      <c r="L46" s="21"/>
      <c r="M46" s="21"/>
      <c r="N46" s="22"/>
      <c r="O46" s="21"/>
    </row>
    <row r="47" spans="1:15" x14ac:dyDescent="0.25">
      <c r="A47" s="18">
        <v>1</v>
      </c>
      <c r="B47" s="19" t="s">
        <v>296</v>
      </c>
      <c r="C47" s="20" t="s">
        <v>49</v>
      </c>
      <c r="D47" s="21" t="s">
        <v>328</v>
      </c>
      <c r="E47" s="21">
        <v>102</v>
      </c>
      <c r="F47" s="52" t="s">
        <v>6</v>
      </c>
      <c r="G47" s="21" t="s">
        <v>313</v>
      </c>
      <c r="H47" s="22"/>
      <c r="I47" s="21"/>
      <c r="J47" s="22"/>
      <c r="K47" s="22">
        <v>1</v>
      </c>
      <c r="L47" s="21">
        <v>1</v>
      </c>
      <c r="M47" s="21">
        <v>2700317257</v>
      </c>
      <c r="N47" s="31" t="s">
        <v>322</v>
      </c>
      <c r="O47" s="21" t="s">
        <v>323</v>
      </c>
    </row>
    <row r="48" spans="1:15" x14ac:dyDescent="0.25">
      <c r="A48" s="24">
        <v>1</v>
      </c>
      <c r="B48" s="25" t="s">
        <v>296</v>
      </c>
      <c r="C48" s="26" t="s">
        <v>51</v>
      </c>
      <c r="D48" s="27" t="s">
        <v>329</v>
      </c>
      <c r="E48" s="27">
        <v>101</v>
      </c>
      <c r="F48" s="53"/>
      <c r="G48" s="27" t="s">
        <v>330</v>
      </c>
      <c r="H48" s="22"/>
      <c r="I48" s="23"/>
      <c r="J48" s="22"/>
      <c r="K48" s="22"/>
      <c r="L48" s="21"/>
      <c r="M48" s="21"/>
      <c r="N48" s="22"/>
      <c r="O48" s="21"/>
    </row>
    <row r="49" spans="1:15" x14ac:dyDescent="0.25">
      <c r="A49" s="18">
        <v>1</v>
      </c>
      <c r="B49" s="19" t="s">
        <v>296</v>
      </c>
      <c r="C49" s="20" t="s">
        <v>331</v>
      </c>
      <c r="D49" s="21" t="s">
        <v>130</v>
      </c>
      <c r="E49" s="21">
        <v>103</v>
      </c>
      <c r="F49" s="52" t="s">
        <v>58</v>
      </c>
      <c r="G49" s="21" t="s">
        <v>297</v>
      </c>
      <c r="H49" s="22">
        <v>1</v>
      </c>
      <c r="I49" s="23" t="s">
        <v>103</v>
      </c>
      <c r="J49" s="22">
        <v>4</v>
      </c>
      <c r="K49" s="22">
        <v>1</v>
      </c>
      <c r="L49" s="21">
        <v>1</v>
      </c>
      <c r="M49" s="21">
        <v>2850513813</v>
      </c>
      <c r="N49" s="22">
        <v>3114303</v>
      </c>
      <c r="O49" s="21" t="s">
        <v>298</v>
      </c>
    </row>
    <row r="50" spans="1:15" x14ac:dyDescent="0.25">
      <c r="A50" s="18">
        <v>1</v>
      </c>
      <c r="B50" s="19" t="s">
        <v>296</v>
      </c>
      <c r="C50" s="20" t="s">
        <v>331</v>
      </c>
      <c r="D50" s="21" t="s">
        <v>130</v>
      </c>
      <c r="E50" s="21">
        <v>103</v>
      </c>
      <c r="F50" s="52" t="s">
        <v>58</v>
      </c>
      <c r="G50" s="21" t="s">
        <v>297</v>
      </c>
      <c r="H50" s="22"/>
      <c r="I50" s="21"/>
      <c r="J50" s="22"/>
      <c r="K50" s="22">
        <v>1</v>
      </c>
      <c r="L50" s="21">
        <v>1</v>
      </c>
      <c r="M50" s="21">
        <v>2700317257</v>
      </c>
      <c r="N50" s="31" t="s">
        <v>322</v>
      </c>
      <c r="O50" s="21" t="s">
        <v>323</v>
      </c>
    </row>
    <row r="51" spans="1:15" x14ac:dyDescent="0.25">
      <c r="A51" s="18">
        <v>1</v>
      </c>
      <c r="B51" s="19" t="s">
        <v>296</v>
      </c>
      <c r="C51" s="20" t="s">
        <v>54</v>
      </c>
      <c r="D51" s="21" t="s">
        <v>324</v>
      </c>
      <c r="E51" s="21">
        <v>103</v>
      </c>
      <c r="F51" s="52" t="s">
        <v>58</v>
      </c>
      <c r="G51" s="21" t="s">
        <v>297</v>
      </c>
      <c r="H51" s="22">
        <v>2</v>
      </c>
      <c r="I51" s="23" t="s">
        <v>23</v>
      </c>
      <c r="J51" s="22">
        <v>4</v>
      </c>
      <c r="K51" s="22"/>
      <c r="L51" s="21">
        <v>2</v>
      </c>
      <c r="M51" s="21">
        <v>2850540935</v>
      </c>
      <c r="N51" s="22">
        <v>3114299</v>
      </c>
      <c r="O51" s="21" t="s">
        <v>325</v>
      </c>
    </row>
    <row r="52" spans="1:15" x14ac:dyDescent="0.25">
      <c r="A52" s="18">
        <v>1</v>
      </c>
      <c r="B52" s="19" t="s">
        <v>296</v>
      </c>
      <c r="C52" s="20" t="s">
        <v>54</v>
      </c>
      <c r="D52" s="21" t="s">
        <v>324</v>
      </c>
      <c r="E52" s="21">
        <v>103</v>
      </c>
      <c r="F52" s="52" t="s">
        <v>58</v>
      </c>
      <c r="G52" s="21" t="s">
        <v>297</v>
      </c>
      <c r="H52" s="22">
        <v>1</v>
      </c>
      <c r="I52" s="23" t="s">
        <v>103</v>
      </c>
      <c r="J52" s="22">
        <v>4</v>
      </c>
      <c r="K52" s="22">
        <v>1</v>
      </c>
      <c r="L52" s="21">
        <v>1</v>
      </c>
      <c r="M52" s="21">
        <v>2850513813</v>
      </c>
      <c r="N52" s="22">
        <v>3114303</v>
      </c>
      <c r="O52" s="21" t="s">
        <v>298</v>
      </c>
    </row>
    <row r="53" spans="1:15" x14ac:dyDescent="0.25">
      <c r="A53" s="18">
        <v>1</v>
      </c>
      <c r="B53" s="19" t="s">
        <v>296</v>
      </c>
      <c r="C53" s="20" t="s">
        <v>54</v>
      </c>
      <c r="D53" s="21" t="s">
        <v>324</v>
      </c>
      <c r="E53" s="21">
        <v>103</v>
      </c>
      <c r="F53" s="52" t="s">
        <v>58</v>
      </c>
      <c r="G53" s="21" t="s">
        <v>297</v>
      </c>
      <c r="H53" s="22"/>
      <c r="I53" s="21"/>
      <c r="J53" s="22"/>
      <c r="K53" s="22">
        <v>1</v>
      </c>
      <c r="L53" s="21">
        <v>1</v>
      </c>
      <c r="M53" s="21">
        <v>2700317257</v>
      </c>
      <c r="N53" s="31" t="s">
        <v>322</v>
      </c>
      <c r="O53" s="21" t="s">
        <v>323</v>
      </c>
    </row>
    <row r="54" spans="1:15" x14ac:dyDescent="0.25">
      <c r="A54" s="18">
        <v>1</v>
      </c>
      <c r="B54" s="19" t="s">
        <v>296</v>
      </c>
      <c r="C54" s="20" t="s">
        <v>56</v>
      </c>
      <c r="D54" s="21" t="s">
        <v>324</v>
      </c>
      <c r="E54" s="21">
        <v>103</v>
      </c>
      <c r="F54" s="52" t="s">
        <v>58</v>
      </c>
      <c r="G54" s="21" t="s">
        <v>297</v>
      </c>
      <c r="H54" s="22">
        <v>2</v>
      </c>
      <c r="I54" s="23" t="s">
        <v>23</v>
      </c>
      <c r="J54" s="22">
        <v>4</v>
      </c>
      <c r="K54" s="22"/>
      <c r="L54" s="21">
        <v>2</v>
      </c>
      <c r="M54" s="21">
        <v>2850540935</v>
      </c>
      <c r="N54" s="22">
        <v>3114299</v>
      </c>
      <c r="O54" s="21" t="s">
        <v>325</v>
      </c>
    </row>
    <row r="55" spans="1:15" x14ac:dyDescent="0.25">
      <c r="A55" s="18">
        <v>1</v>
      </c>
      <c r="B55" s="19" t="s">
        <v>296</v>
      </c>
      <c r="C55" s="20" t="s">
        <v>56</v>
      </c>
      <c r="D55" s="21" t="s">
        <v>324</v>
      </c>
      <c r="E55" s="21">
        <v>103</v>
      </c>
      <c r="F55" s="52" t="s">
        <v>58</v>
      </c>
      <c r="G55" s="21" t="s">
        <v>297</v>
      </c>
      <c r="H55" s="22">
        <v>1</v>
      </c>
      <c r="I55" s="23" t="s">
        <v>103</v>
      </c>
      <c r="J55" s="22">
        <v>4</v>
      </c>
      <c r="K55" s="22">
        <v>1</v>
      </c>
      <c r="L55" s="21">
        <v>1</v>
      </c>
      <c r="M55" s="21">
        <v>2850513813</v>
      </c>
      <c r="N55" s="22">
        <v>3114303</v>
      </c>
      <c r="O55" s="21" t="s">
        <v>298</v>
      </c>
    </row>
    <row r="56" spans="1:15" x14ac:dyDescent="0.25">
      <c r="A56" s="18">
        <v>1</v>
      </c>
      <c r="B56" s="19" t="s">
        <v>296</v>
      </c>
      <c r="C56" s="20" t="s">
        <v>56</v>
      </c>
      <c r="D56" s="21" t="s">
        <v>324</v>
      </c>
      <c r="E56" s="21">
        <v>103</v>
      </c>
      <c r="F56" s="52" t="s">
        <v>58</v>
      </c>
      <c r="G56" s="21" t="s">
        <v>297</v>
      </c>
      <c r="H56" s="22"/>
      <c r="I56" s="21"/>
      <c r="J56" s="22"/>
      <c r="K56" s="22">
        <v>1</v>
      </c>
      <c r="L56" s="21">
        <v>1</v>
      </c>
      <c r="M56" s="21">
        <v>2700317257</v>
      </c>
      <c r="N56" s="31" t="s">
        <v>322</v>
      </c>
      <c r="O56" s="21" t="s">
        <v>323</v>
      </c>
    </row>
    <row r="57" spans="1:15" x14ac:dyDescent="0.25">
      <c r="A57" s="18">
        <v>1</v>
      </c>
      <c r="B57" s="19" t="s">
        <v>296</v>
      </c>
      <c r="C57" s="20" t="s">
        <v>59</v>
      </c>
      <c r="D57" s="21" t="s">
        <v>332</v>
      </c>
      <c r="E57" s="21">
        <v>104</v>
      </c>
      <c r="F57" s="52" t="s">
        <v>58</v>
      </c>
      <c r="G57" s="21" t="s">
        <v>333</v>
      </c>
      <c r="H57" s="22">
        <v>2</v>
      </c>
      <c r="I57" s="23" t="s">
        <v>183</v>
      </c>
      <c r="J57" s="22"/>
      <c r="K57" s="22">
        <v>1</v>
      </c>
      <c r="L57" s="21">
        <v>2</v>
      </c>
      <c r="M57" s="21">
        <v>2850531320</v>
      </c>
      <c r="N57" s="22">
        <v>3103939</v>
      </c>
      <c r="O57" s="21" t="s">
        <v>321</v>
      </c>
    </row>
    <row r="58" spans="1:15" x14ac:dyDescent="0.25">
      <c r="A58" s="18">
        <v>1</v>
      </c>
      <c r="B58" s="19" t="s">
        <v>296</v>
      </c>
      <c r="C58" s="20" t="s">
        <v>59</v>
      </c>
      <c r="D58" s="21" t="s">
        <v>332</v>
      </c>
      <c r="E58" s="21">
        <v>104</v>
      </c>
      <c r="F58" s="52" t="s">
        <v>58</v>
      </c>
      <c r="G58" s="21" t="s">
        <v>333</v>
      </c>
      <c r="H58" s="22"/>
      <c r="I58" s="21"/>
      <c r="J58" s="22"/>
      <c r="K58" s="22">
        <v>1</v>
      </c>
      <c r="L58" s="21">
        <v>1</v>
      </c>
      <c r="M58" s="21">
        <v>2700317257</v>
      </c>
      <c r="N58" s="31" t="s">
        <v>322</v>
      </c>
      <c r="O58" s="21" t="s">
        <v>323</v>
      </c>
    </row>
    <row r="59" spans="1:15" x14ac:dyDescent="0.25">
      <c r="A59" s="18">
        <v>1</v>
      </c>
      <c r="B59" s="19" t="s">
        <v>296</v>
      </c>
      <c r="C59" s="20" t="s">
        <v>59</v>
      </c>
      <c r="D59" s="21" t="s">
        <v>332</v>
      </c>
      <c r="E59" s="21">
        <v>104</v>
      </c>
      <c r="F59" s="52" t="s">
        <v>58</v>
      </c>
      <c r="G59" s="21" t="s">
        <v>333</v>
      </c>
      <c r="H59" s="22">
        <v>1</v>
      </c>
      <c r="I59" s="22" t="s">
        <v>308</v>
      </c>
      <c r="J59" s="22"/>
      <c r="K59" s="22"/>
      <c r="L59" s="21">
        <v>1</v>
      </c>
      <c r="M59" s="21">
        <v>2850527647</v>
      </c>
      <c r="N59" s="22" t="s">
        <v>309</v>
      </c>
      <c r="O59" s="21" t="s">
        <v>310</v>
      </c>
    </row>
    <row r="60" spans="1:15" x14ac:dyDescent="0.25">
      <c r="A60" s="18">
        <v>1</v>
      </c>
      <c r="B60" s="19" t="s">
        <v>296</v>
      </c>
      <c r="C60" s="20" t="s">
        <v>59</v>
      </c>
      <c r="D60" s="21" t="s">
        <v>332</v>
      </c>
      <c r="E60" s="21">
        <v>104</v>
      </c>
      <c r="F60" s="52" t="s">
        <v>58</v>
      </c>
      <c r="G60" s="21" t="s">
        <v>333</v>
      </c>
      <c r="H60" s="22">
        <v>1</v>
      </c>
      <c r="I60" s="22" t="s">
        <v>308</v>
      </c>
      <c r="J60" s="22"/>
      <c r="K60" s="22"/>
      <c r="L60" s="21">
        <v>1</v>
      </c>
      <c r="M60" s="21">
        <v>2850447976</v>
      </c>
      <c r="N60" s="22" t="s">
        <v>305</v>
      </c>
      <c r="O60" s="21" t="s">
        <v>306</v>
      </c>
    </row>
    <row r="61" spans="1:15" x14ac:dyDescent="0.25">
      <c r="A61" s="18">
        <v>1</v>
      </c>
      <c r="B61" s="19" t="s">
        <v>296</v>
      </c>
      <c r="C61" s="20" t="s">
        <v>63</v>
      </c>
      <c r="D61" s="21" t="s">
        <v>14</v>
      </c>
      <c r="E61" s="21">
        <v>105</v>
      </c>
      <c r="F61" s="52" t="s">
        <v>58</v>
      </c>
      <c r="G61" s="21" t="s">
        <v>297</v>
      </c>
      <c r="H61" s="22">
        <v>2</v>
      </c>
      <c r="I61" s="23" t="s">
        <v>155</v>
      </c>
      <c r="J61" s="22">
        <v>7</v>
      </c>
      <c r="K61" s="22"/>
      <c r="L61" s="21">
        <v>2</v>
      </c>
      <c r="M61" s="21">
        <v>2850531332</v>
      </c>
      <c r="N61" s="22">
        <v>3114696</v>
      </c>
      <c r="O61" s="21" t="s">
        <v>334</v>
      </c>
    </row>
    <row r="62" spans="1:15" x14ac:dyDescent="0.25">
      <c r="A62" s="18">
        <v>1</v>
      </c>
      <c r="B62" s="19" t="s">
        <v>296</v>
      </c>
      <c r="C62" s="20" t="s">
        <v>63</v>
      </c>
      <c r="D62" s="21" t="s">
        <v>14</v>
      </c>
      <c r="E62" s="21">
        <v>105</v>
      </c>
      <c r="F62" s="52" t="s">
        <v>58</v>
      </c>
      <c r="G62" s="21" t="s">
        <v>297</v>
      </c>
      <c r="H62" s="22">
        <v>1</v>
      </c>
      <c r="I62" s="22" t="s">
        <v>308</v>
      </c>
      <c r="J62" s="22">
        <v>7</v>
      </c>
      <c r="K62" s="22"/>
      <c r="L62" s="21">
        <v>1</v>
      </c>
      <c r="M62" s="21">
        <v>2850527647</v>
      </c>
      <c r="N62" s="22" t="s">
        <v>309</v>
      </c>
      <c r="O62" s="21" t="s">
        <v>310</v>
      </c>
    </row>
    <row r="63" spans="1:15" x14ac:dyDescent="0.25">
      <c r="A63" s="18">
        <v>1</v>
      </c>
      <c r="B63" s="19" t="s">
        <v>296</v>
      </c>
      <c r="C63" s="20" t="s">
        <v>63</v>
      </c>
      <c r="D63" s="21" t="s">
        <v>14</v>
      </c>
      <c r="E63" s="21">
        <v>105</v>
      </c>
      <c r="F63" s="52" t="s">
        <v>58</v>
      </c>
      <c r="G63" s="21" t="s">
        <v>297</v>
      </c>
      <c r="H63" s="22">
        <v>1</v>
      </c>
      <c r="I63" s="22" t="s">
        <v>308</v>
      </c>
      <c r="J63" s="22">
        <v>7</v>
      </c>
      <c r="K63" s="22"/>
      <c r="L63" s="21">
        <v>1</v>
      </c>
      <c r="M63" s="21">
        <v>2850447976</v>
      </c>
      <c r="N63" s="22" t="s">
        <v>305</v>
      </c>
      <c r="O63" s="21" t="s">
        <v>306</v>
      </c>
    </row>
    <row r="64" spans="1:15" x14ac:dyDescent="0.25">
      <c r="A64" s="18">
        <v>1</v>
      </c>
      <c r="B64" s="19" t="s">
        <v>296</v>
      </c>
      <c r="C64" s="20" t="s">
        <v>65</v>
      </c>
      <c r="D64" s="21" t="s">
        <v>201</v>
      </c>
      <c r="E64" s="21">
        <v>104</v>
      </c>
      <c r="F64" s="52" t="s">
        <v>58</v>
      </c>
      <c r="G64" s="21" t="s">
        <v>297</v>
      </c>
      <c r="H64" s="22">
        <v>1</v>
      </c>
      <c r="I64" s="23" t="s">
        <v>155</v>
      </c>
      <c r="J64" s="22">
        <v>7</v>
      </c>
      <c r="K64" s="22">
        <v>1</v>
      </c>
      <c r="L64" s="21">
        <v>1</v>
      </c>
      <c r="M64" s="21">
        <v>2850531332</v>
      </c>
      <c r="N64" s="22">
        <v>3114696</v>
      </c>
      <c r="O64" s="21" t="s">
        <v>334</v>
      </c>
    </row>
    <row r="65" spans="1:15" x14ac:dyDescent="0.25">
      <c r="A65" s="18">
        <v>1</v>
      </c>
      <c r="B65" s="19" t="s">
        <v>296</v>
      </c>
      <c r="C65" s="20" t="s">
        <v>65</v>
      </c>
      <c r="D65" s="21" t="s">
        <v>201</v>
      </c>
      <c r="E65" s="21">
        <v>104</v>
      </c>
      <c r="F65" s="52" t="s">
        <v>58</v>
      </c>
      <c r="G65" s="21" t="s">
        <v>297</v>
      </c>
      <c r="H65" s="22"/>
      <c r="I65" s="21"/>
      <c r="J65" s="22"/>
      <c r="K65" s="22">
        <v>1</v>
      </c>
      <c r="L65" s="21">
        <v>1</v>
      </c>
      <c r="M65" s="21">
        <v>2850037629</v>
      </c>
      <c r="N65" s="31" t="s">
        <v>335</v>
      </c>
      <c r="O65" s="21" t="s">
        <v>336</v>
      </c>
    </row>
    <row r="66" spans="1:15" x14ac:dyDescent="0.25">
      <c r="A66" s="24">
        <v>1</v>
      </c>
      <c r="B66" s="25" t="s">
        <v>296</v>
      </c>
      <c r="C66" s="26" t="s">
        <v>67</v>
      </c>
      <c r="D66" s="27" t="s">
        <v>71</v>
      </c>
      <c r="E66" s="27">
        <v>101</v>
      </c>
      <c r="F66" s="53"/>
      <c r="G66" s="27" t="s">
        <v>297</v>
      </c>
      <c r="H66" s="22"/>
      <c r="I66" s="23"/>
      <c r="J66" s="22"/>
      <c r="K66" s="22"/>
      <c r="L66" s="21"/>
      <c r="M66" s="21"/>
      <c r="N66" s="22"/>
      <c r="O66" s="21"/>
    </row>
    <row r="67" spans="1:15" x14ac:dyDescent="0.25">
      <c r="A67" s="18">
        <v>1</v>
      </c>
      <c r="B67" s="19" t="s">
        <v>296</v>
      </c>
      <c r="C67" s="20" t="s">
        <v>70</v>
      </c>
      <c r="D67" s="21" t="s">
        <v>37</v>
      </c>
      <c r="E67" s="21">
        <v>102</v>
      </c>
      <c r="F67" s="52" t="s">
        <v>58</v>
      </c>
      <c r="G67" s="21" t="s">
        <v>297</v>
      </c>
      <c r="H67" s="22"/>
      <c r="I67" s="23" t="s">
        <v>300</v>
      </c>
      <c r="J67" s="22">
        <v>13</v>
      </c>
      <c r="K67" s="22"/>
      <c r="L67" s="21">
        <v>2</v>
      </c>
      <c r="M67" s="21">
        <v>2850444554</v>
      </c>
      <c r="N67" s="22" t="s">
        <v>301</v>
      </c>
      <c r="O67" s="21" t="s">
        <v>302</v>
      </c>
    </row>
    <row r="68" spans="1:15" x14ac:dyDescent="0.25">
      <c r="A68" s="18">
        <v>1</v>
      </c>
      <c r="B68" s="19" t="s">
        <v>296</v>
      </c>
      <c r="C68" s="20" t="s">
        <v>70</v>
      </c>
      <c r="D68" s="21" t="s">
        <v>37</v>
      </c>
      <c r="E68" s="21">
        <v>102</v>
      </c>
      <c r="F68" s="52" t="s">
        <v>58</v>
      </c>
      <c r="G68" s="21" t="s">
        <v>297</v>
      </c>
      <c r="H68" s="22">
        <v>6</v>
      </c>
      <c r="I68" s="23" t="s">
        <v>151</v>
      </c>
      <c r="J68" s="22">
        <v>4</v>
      </c>
      <c r="K68" s="22"/>
      <c r="L68" s="21">
        <v>11</v>
      </c>
      <c r="M68" s="21">
        <v>2850539477</v>
      </c>
      <c r="N68" s="22">
        <v>8333591266310</v>
      </c>
      <c r="O68" s="21" t="s">
        <v>337</v>
      </c>
    </row>
    <row r="69" spans="1:15" x14ac:dyDescent="0.25">
      <c r="A69" s="18">
        <v>1</v>
      </c>
      <c r="B69" s="19" t="s">
        <v>296</v>
      </c>
      <c r="C69" s="20" t="s">
        <v>70</v>
      </c>
      <c r="D69" s="21" t="s">
        <v>37</v>
      </c>
      <c r="E69" s="21">
        <v>102</v>
      </c>
      <c r="F69" s="52" t="s">
        <v>58</v>
      </c>
      <c r="G69" s="21" t="s">
        <v>297</v>
      </c>
      <c r="H69" s="22">
        <v>3</v>
      </c>
      <c r="I69" s="23" t="s">
        <v>151</v>
      </c>
      <c r="J69" s="22">
        <v>13</v>
      </c>
      <c r="K69" s="22"/>
      <c r="L69" s="21"/>
      <c r="M69" s="21"/>
      <c r="N69" s="22"/>
      <c r="O69" s="21"/>
    </row>
    <row r="70" spans="1:15" x14ac:dyDescent="0.25">
      <c r="A70" s="18">
        <v>1</v>
      </c>
      <c r="B70" s="19" t="s">
        <v>296</v>
      </c>
      <c r="C70" s="20" t="s">
        <v>70</v>
      </c>
      <c r="D70" s="21" t="s">
        <v>37</v>
      </c>
      <c r="E70" s="21">
        <v>102</v>
      </c>
      <c r="F70" s="52" t="s">
        <v>58</v>
      </c>
      <c r="G70" s="21" t="s">
        <v>297</v>
      </c>
      <c r="H70" s="22"/>
      <c r="I70" s="21"/>
      <c r="J70" s="22"/>
      <c r="K70" s="22"/>
      <c r="L70" s="21">
        <v>4</v>
      </c>
      <c r="M70" s="21">
        <v>2850511651</v>
      </c>
      <c r="N70" s="22">
        <v>44977000</v>
      </c>
      <c r="O70" s="21" t="s">
        <v>338</v>
      </c>
    </row>
    <row r="71" spans="1:15" x14ac:dyDescent="0.25">
      <c r="A71" s="18">
        <v>1</v>
      </c>
      <c r="B71" s="19" t="s">
        <v>296</v>
      </c>
      <c r="C71" s="20" t="s">
        <v>70</v>
      </c>
      <c r="D71" s="21" t="s">
        <v>37</v>
      </c>
      <c r="E71" s="21">
        <v>102</v>
      </c>
      <c r="F71" s="52" t="s">
        <v>58</v>
      </c>
      <c r="G71" s="21" t="s">
        <v>297</v>
      </c>
      <c r="H71" s="22"/>
      <c r="I71" s="23" t="s">
        <v>300</v>
      </c>
      <c r="J71" s="22">
        <v>13</v>
      </c>
      <c r="K71" s="22"/>
      <c r="L71" s="21">
        <v>2</v>
      </c>
      <c r="M71" s="21">
        <v>2850109614</v>
      </c>
      <c r="N71" s="22" t="s">
        <v>303</v>
      </c>
      <c r="O71" s="21" t="s">
        <v>304</v>
      </c>
    </row>
    <row r="72" spans="1:15" x14ac:dyDescent="0.25">
      <c r="A72" s="18">
        <v>1</v>
      </c>
      <c r="B72" s="19" t="s">
        <v>296</v>
      </c>
      <c r="C72" s="20" t="s">
        <v>70</v>
      </c>
      <c r="D72" s="21" t="s">
        <v>37</v>
      </c>
      <c r="E72" s="21">
        <v>102</v>
      </c>
      <c r="F72" s="52" t="s">
        <v>58</v>
      </c>
      <c r="G72" s="21" t="s">
        <v>297</v>
      </c>
      <c r="H72" s="22">
        <v>2</v>
      </c>
      <c r="I72" s="22" t="s">
        <v>339</v>
      </c>
      <c r="J72" s="22">
        <v>4</v>
      </c>
      <c r="K72" s="22"/>
      <c r="L72" s="21">
        <v>2</v>
      </c>
      <c r="M72" s="21">
        <v>2850447976</v>
      </c>
      <c r="N72" s="22" t="s">
        <v>305</v>
      </c>
      <c r="O72" s="21" t="s">
        <v>306</v>
      </c>
    </row>
    <row r="73" spans="1:15" x14ac:dyDescent="0.25">
      <c r="A73" s="18">
        <v>1</v>
      </c>
      <c r="B73" s="19" t="s">
        <v>296</v>
      </c>
      <c r="C73" s="20" t="s">
        <v>72</v>
      </c>
      <c r="D73" s="21" t="s">
        <v>340</v>
      </c>
      <c r="E73" s="21">
        <v>102</v>
      </c>
      <c r="F73" s="52" t="s">
        <v>58</v>
      </c>
      <c r="G73" s="21" t="s">
        <v>333</v>
      </c>
      <c r="H73" s="22">
        <v>6</v>
      </c>
      <c r="I73" s="23" t="s">
        <v>9</v>
      </c>
      <c r="J73" s="22">
        <v>2</v>
      </c>
      <c r="K73" s="22">
        <v>1</v>
      </c>
      <c r="L73" s="21">
        <v>6</v>
      </c>
      <c r="M73" s="21">
        <v>2850531289</v>
      </c>
      <c r="N73" s="22">
        <v>3110038</v>
      </c>
      <c r="O73" s="21" t="s">
        <v>341</v>
      </c>
    </row>
    <row r="74" spans="1:15" x14ac:dyDescent="0.25">
      <c r="A74" s="18">
        <v>1</v>
      </c>
      <c r="B74" s="19" t="s">
        <v>296</v>
      </c>
      <c r="C74" s="20" t="s">
        <v>72</v>
      </c>
      <c r="D74" s="21" t="s">
        <v>340</v>
      </c>
      <c r="E74" s="21">
        <v>102</v>
      </c>
      <c r="F74" s="52" t="s">
        <v>58</v>
      </c>
      <c r="G74" s="21" t="s">
        <v>333</v>
      </c>
      <c r="H74" s="22">
        <v>2</v>
      </c>
      <c r="I74" s="23" t="s">
        <v>23</v>
      </c>
      <c r="J74" s="22">
        <v>2</v>
      </c>
      <c r="K74" s="22"/>
      <c r="L74" s="21">
        <v>2</v>
      </c>
      <c r="M74" s="21">
        <v>2850513813</v>
      </c>
      <c r="N74" s="22">
        <v>3114303</v>
      </c>
      <c r="O74" s="21" t="s">
        <v>298</v>
      </c>
    </row>
    <row r="75" spans="1:15" x14ac:dyDescent="0.25">
      <c r="A75" s="18">
        <v>1</v>
      </c>
      <c r="B75" s="19" t="s">
        <v>296</v>
      </c>
      <c r="C75" s="20" t="s">
        <v>72</v>
      </c>
      <c r="D75" s="21" t="s">
        <v>340</v>
      </c>
      <c r="E75" s="21">
        <v>102</v>
      </c>
      <c r="F75" s="52" t="s">
        <v>58</v>
      </c>
      <c r="G75" s="21" t="s">
        <v>333</v>
      </c>
      <c r="H75" s="22"/>
      <c r="I75" s="21"/>
      <c r="J75" s="22"/>
      <c r="K75" s="22">
        <v>1</v>
      </c>
      <c r="L75" s="21">
        <v>1</v>
      </c>
      <c r="M75" s="21">
        <v>2700317257</v>
      </c>
      <c r="N75" s="31" t="s">
        <v>322</v>
      </c>
      <c r="O75" s="21" t="s">
        <v>323</v>
      </c>
    </row>
    <row r="76" spans="1:15" x14ac:dyDescent="0.25">
      <c r="A76" s="18">
        <v>1</v>
      </c>
      <c r="B76" s="19" t="s">
        <v>296</v>
      </c>
      <c r="C76" s="20" t="s">
        <v>74</v>
      </c>
      <c r="D76" s="21" t="s">
        <v>342</v>
      </c>
      <c r="E76" s="21">
        <v>102</v>
      </c>
      <c r="F76" s="52" t="s">
        <v>58</v>
      </c>
      <c r="G76" s="21" t="s">
        <v>333</v>
      </c>
      <c r="H76" s="22">
        <v>6</v>
      </c>
      <c r="I76" s="23" t="s">
        <v>9</v>
      </c>
      <c r="J76" s="22">
        <v>2</v>
      </c>
      <c r="K76" s="22">
        <v>1</v>
      </c>
      <c r="L76" s="21">
        <v>6</v>
      </c>
      <c r="M76" s="21">
        <v>2850531289</v>
      </c>
      <c r="N76" s="22">
        <v>3110038</v>
      </c>
      <c r="O76" s="21" t="s">
        <v>341</v>
      </c>
    </row>
    <row r="77" spans="1:15" x14ac:dyDescent="0.25">
      <c r="A77" s="18">
        <v>1</v>
      </c>
      <c r="B77" s="19" t="s">
        <v>296</v>
      </c>
      <c r="C77" s="20" t="s">
        <v>74</v>
      </c>
      <c r="D77" s="21" t="s">
        <v>342</v>
      </c>
      <c r="E77" s="21">
        <v>102</v>
      </c>
      <c r="F77" s="52" t="s">
        <v>58</v>
      </c>
      <c r="G77" s="21" t="s">
        <v>333</v>
      </c>
      <c r="H77" s="22"/>
      <c r="I77" s="21"/>
      <c r="J77" s="22"/>
      <c r="K77" s="22">
        <v>1</v>
      </c>
      <c r="L77" s="21">
        <v>1</v>
      </c>
      <c r="M77" s="21">
        <v>2700317257</v>
      </c>
      <c r="N77" s="31" t="s">
        <v>322</v>
      </c>
      <c r="O77" s="21" t="s">
        <v>323</v>
      </c>
    </row>
    <row r="78" spans="1:15" x14ac:dyDescent="0.25">
      <c r="A78" s="18">
        <v>1</v>
      </c>
      <c r="B78" s="19" t="s">
        <v>296</v>
      </c>
      <c r="C78" s="20" t="s">
        <v>75</v>
      </c>
      <c r="D78" s="21" t="s">
        <v>343</v>
      </c>
      <c r="E78" s="21">
        <v>102</v>
      </c>
      <c r="F78" s="52" t="s">
        <v>58</v>
      </c>
      <c r="G78" s="21" t="s">
        <v>333</v>
      </c>
      <c r="H78" s="22">
        <v>6</v>
      </c>
      <c r="I78" s="23" t="s">
        <v>9</v>
      </c>
      <c r="J78" s="22">
        <v>2</v>
      </c>
      <c r="K78" s="22">
        <v>1</v>
      </c>
      <c r="L78" s="21">
        <v>6</v>
      </c>
      <c r="M78" s="21">
        <v>2850531289</v>
      </c>
      <c r="N78" s="22">
        <v>3110038</v>
      </c>
      <c r="O78" s="21" t="s">
        <v>341</v>
      </c>
    </row>
    <row r="79" spans="1:15" x14ac:dyDescent="0.25">
      <c r="A79" s="18">
        <v>1</v>
      </c>
      <c r="B79" s="19" t="s">
        <v>296</v>
      </c>
      <c r="C79" s="20" t="s">
        <v>75</v>
      </c>
      <c r="D79" s="21" t="s">
        <v>343</v>
      </c>
      <c r="E79" s="21">
        <v>102</v>
      </c>
      <c r="F79" s="52" t="s">
        <v>58</v>
      </c>
      <c r="G79" s="21" t="s">
        <v>333</v>
      </c>
      <c r="H79" s="22"/>
      <c r="I79" s="21"/>
      <c r="J79" s="22"/>
      <c r="K79" s="22">
        <v>1</v>
      </c>
      <c r="L79" s="21">
        <v>1</v>
      </c>
      <c r="M79" s="21">
        <v>2700317257</v>
      </c>
      <c r="N79" s="31" t="s">
        <v>322</v>
      </c>
      <c r="O79" s="21" t="s">
        <v>323</v>
      </c>
    </row>
    <row r="80" spans="1:15" x14ac:dyDescent="0.25">
      <c r="A80" s="18">
        <v>1</v>
      </c>
      <c r="B80" s="19" t="s">
        <v>296</v>
      </c>
      <c r="C80" s="20" t="s">
        <v>77</v>
      </c>
      <c r="D80" s="21" t="s">
        <v>150</v>
      </c>
      <c r="E80" s="21">
        <v>102</v>
      </c>
      <c r="F80" s="52" t="s">
        <v>58</v>
      </c>
      <c r="G80" s="21" t="s">
        <v>333</v>
      </c>
      <c r="H80" s="22">
        <v>3</v>
      </c>
      <c r="I80" s="23" t="s">
        <v>38</v>
      </c>
      <c r="J80" s="22">
        <v>4</v>
      </c>
      <c r="K80" s="22"/>
      <c r="L80" s="21">
        <v>3</v>
      </c>
      <c r="M80" s="21">
        <v>2850539469</v>
      </c>
      <c r="N80" s="22">
        <v>3114254</v>
      </c>
      <c r="O80" s="21" t="s">
        <v>344</v>
      </c>
    </row>
    <row r="81" spans="1:15" x14ac:dyDescent="0.25">
      <c r="A81" s="18">
        <v>1</v>
      </c>
      <c r="B81" s="19" t="s">
        <v>296</v>
      </c>
      <c r="C81" s="20" t="s">
        <v>77</v>
      </c>
      <c r="D81" s="21" t="s">
        <v>150</v>
      </c>
      <c r="E81" s="21">
        <v>102</v>
      </c>
      <c r="F81" s="52" t="s">
        <v>58</v>
      </c>
      <c r="G81" s="21" t="s">
        <v>333</v>
      </c>
      <c r="H81" s="22">
        <v>1</v>
      </c>
      <c r="I81" s="22" t="s">
        <v>308</v>
      </c>
      <c r="J81" s="22">
        <v>4</v>
      </c>
      <c r="K81" s="22"/>
      <c r="L81" s="21">
        <v>1</v>
      </c>
      <c r="M81" s="21">
        <v>2850527647</v>
      </c>
      <c r="N81" s="22" t="s">
        <v>309</v>
      </c>
      <c r="O81" s="21" t="s">
        <v>310</v>
      </c>
    </row>
    <row r="82" spans="1:15" x14ac:dyDescent="0.25">
      <c r="A82" s="18">
        <v>1</v>
      </c>
      <c r="B82" s="19" t="s">
        <v>296</v>
      </c>
      <c r="C82" s="20" t="s">
        <v>77</v>
      </c>
      <c r="D82" s="21" t="s">
        <v>150</v>
      </c>
      <c r="E82" s="21">
        <v>102</v>
      </c>
      <c r="F82" s="52" t="s">
        <v>58</v>
      </c>
      <c r="G82" s="21" t="s">
        <v>333</v>
      </c>
      <c r="H82" s="22">
        <v>1</v>
      </c>
      <c r="I82" s="22" t="s">
        <v>308</v>
      </c>
      <c r="J82" s="22">
        <v>4</v>
      </c>
      <c r="K82" s="22"/>
      <c r="L82" s="21">
        <v>1</v>
      </c>
      <c r="M82" s="21">
        <v>2850447976</v>
      </c>
      <c r="N82" s="22" t="s">
        <v>305</v>
      </c>
      <c r="O82" s="21" t="s">
        <v>306</v>
      </c>
    </row>
    <row r="83" spans="1:15" x14ac:dyDescent="0.25">
      <c r="A83" s="18">
        <v>1</v>
      </c>
      <c r="B83" s="19" t="s">
        <v>296</v>
      </c>
      <c r="C83" s="20" t="s">
        <v>78</v>
      </c>
      <c r="D83" s="21" t="s">
        <v>345</v>
      </c>
      <c r="E83" s="21">
        <v>102</v>
      </c>
      <c r="F83" s="52" t="s">
        <v>58</v>
      </c>
      <c r="G83" s="21" t="s">
        <v>333</v>
      </c>
      <c r="H83" s="22"/>
      <c r="I83" s="22" t="s">
        <v>300</v>
      </c>
      <c r="J83" s="22">
        <v>1</v>
      </c>
      <c r="K83" s="22"/>
      <c r="L83" s="21">
        <v>2</v>
      </c>
      <c r="M83" s="21">
        <v>2850444554</v>
      </c>
      <c r="N83" s="22" t="s">
        <v>301</v>
      </c>
      <c r="O83" s="21" t="s">
        <v>302</v>
      </c>
    </row>
    <row r="84" spans="1:15" x14ac:dyDescent="0.25">
      <c r="A84" s="18">
        <v>1</v>
      </c>
      <c r="B84" s="19" t="s">
        <v>296</v>
      </c>
      <c r="C84" s="20" t="s">
        <v>78</v>
      </c>
      <c r="D84" s="21" t="s">
        <v>345</v>
      </c>
      <c r="E84" s="21">
        <v>102</v>
      </c>
      <c r="F84" s="52" t="s">
        <v>58</v>
      </c>
      <c r="G84" s="21" t="s">
        <v>333</v>
      </c>
      <c r="H84" s="22"/>
      <c r="I84" s="22" t="s">
        <v>300</v>
      </c>
      <c r="J84" s="22">
        <v>1</v>
      </c>
      <c r="K84" s="22"/>
      <c r="L84" s="21">
        <v>2</v>
      </c>
      <c r="M84" s="21">
        <v>2850109614</v>
      </c>
      <c r="N84" s="22" t="s">
        <v>303</v>
      </c>
      <c r="O84" s="21" t="s">
        <v>304</v>
      </c>
    </row>
    <row r="85" spans="1:15" x14ac:dyDescent="0.25">
      <c r="A85" s="18">
        <v>1</v>
      </c>
      <c r="B85" s="19" t="s">
        <v>296</v>
      </c>
      <c r="C85" s="20" t="s">
        <v>78</v>
      </c>
      <c r="D85" s="21" t="s">
        <v>345</v>
      </c>
      <c r="E85" s="21">
        <v>102</v>
      </c>
      <c r="F85" s="52" t="s">
        <v>58</v>
      </c>
      <c r="G85" s="21" t="s">
        <v>333</v>
      </c>
      <c r="H85" s="22">
        <v>10</v>
      </c>
      <c r="I85" s="23" t="s">
        <v>151</v>
      </c>
      <c r="J85" s="22">
        <v>1</v>
      </c>
      <c r="K85" s="22">
        <v>2</v>
      </c>
      <c r="L85" s="21">
        <v>10</v>
      </c>
      <c r="M85" s="21">
        <v>2850539477</v>
      </c>
      <c r="N85" s="22">
        <v>8333591266310</v>
      </c>
      <c r="O85" s="21" t="s">
        <v>337</v>
      </c>
    </row>
    <row r="86" spans="1:15" x14ac:dyDescent="0.25">
      <c r="A86" s="18">
        <v>1</v>
      </c>
      <c r="B86" s="19" t="s">
        <v>296</v>
      </c>
      <c r="C86" s="20" t="s">
        <v>78</v>
      </c>
      <c r="D86" s="21" t="s">
        <v>345</v>
      </c>
      <c r="E86" s="21">
        <v>102</v>
      </c>
      <c r="F86" s="52" t="s">
        <v>58</v>
      </c>
      <c r="G86" s="21" t="s">
        <v>333</v>
      </c>
      <c r="H86" s="22"/>
      <c r="I86" s="21"/>
      <c r="J86" s="22"/>
      <c r="K86" s="22">
        <v>1</v>
      </c>
      <c r="L86" s="21">
        <v>1</v>
      </c>
      <c r="M86" s="21">
        <v>2850068722</v>
      </c>
      <c r="N86" s="31" t="s">
        <v>317</v>
      </c>
      <c r="O86" s="21" t="s">
        <v>318</v>
      </c>
    </row>
    <row r="87" spans="1:15" x14ac:dyDescent="0.25">
      <c r="A87" s="18">
        <v>1</v>
      </c>
      <c r="B87" s="19" t="s">
        <v>296</v>
      </c>
      <c r="C87" s="20" t="s">
        <v>78</v>
      </c>
      <c r="D87" s="21" t="s">
        <v>345</v>
      </c>
      <c r="E87" s="21">
        <v>102</v>
      </c>
      <c r="F87" s="52" t="s">
        <v>58</v>
      </c>
      <c r="G87" s="21" t="s">
        <v>333</v>
      </c>
      <c r="H87" s="22"/>
      <c r="I87" s="21"/>
      <c r="J87" s="22"/>
      <c r="K87" s="22">
        <v>1</v>
      </c>
      <c r="L87" s="21">
        <v>1</v>
      </c>
      <c r="M87" s="21">
        <v>2850068734</v>
      </c>
      <c r="N87" s="31" t="s">
        <v>317</v>
      </c>
      <c r="O87" s="21" t="s">
        <v>346</v>
      </c>
    </row>
    <row r="88" spans="1:15" x14ac:dyDescent="0.25">
      <c r="A88" s="18">
        <v>1</v>
      </c>
      <c r="B88" s="19" t="s">
        <v>296</v>
      </c>
      <c r="C88" s="20" t="s">
        <v>78</v>
      </c>
      <c r="D88" s="21" t="s">
        <v>345</v>
      </c>
      <c r="E88" s="21">
        <v>102</v>
      </c>
      <c r="F88" s="52" t="s">
        <v>58</v>
      </c>
      <c r="G88" s="21" t="s">
        <v>333</v>
      </c>
      <c r="H88" s="22"/>
      <c r="I88" s="21"/>
      <c r="J88" s="22"/>
      <c r="K88" s="22"/>
      <c r="L88" s="21">
        <v>8</v>
      </c>
      <c r="M88" s="21">
        <v>2850511651</v>
      </c>
      <c r="N88" s="22">
        <v>44977000</v>
      </c>
      <c r="O88" s="21" t="s">
        <v>338</v>
      </c>
    </row>
    <row r="89" spans="1:15" x14ac:dyDescent="0.25">
      <c r="A89" s="18">
        <v>1</v>
      </c>
      <c r="B89" s="19" t="s">
        <v>296</v>
      </c>
      <c r="C89" s="20" t="s">
        <v>78</v>
      </c>
      <c r="D89" s="21" t="s">
        <v>345</v>
      </c>
      <c r="E89" s="21">
        <v>102</v>
      </c>
      <c r="F89" s="52" t="s">
        <v>58</v>
      </c>
      <c r="G89" s="21" t="s">
        <v>333</v>
      </c>
      <c r="H89" s="22"/>
      <c r="I89" s="21"/>
      <c r="J89" s="22"/>
      <c r="K89" s="22"/>
      <c r="L89" s="21">
        <v>2</v>
      </c>
      <c r="M89" s="21">
        <v>2850076877</v>
      </c>
      <c r="N89" s="22" t="s">
        <v>347</v>
      </c>
      <c r="O89" s="21" t="s">
        <v>348</v>
      </c>
    </row>
    <row r="90" spans="1:15" x14ac:dyDescent="0.25">
      <c r="A90" s="18">
        <v>1</v>
      </c>
      <c r="B90" s="19" t="s">
        <v>296</v>
      </c>
      <c r="C90" s="20" t="s">
        <v>78</v>
      </c>
      <c r="D90" s="21" t="s">
        <v>345</v>
      </c>
      <c r="E90" s="21">
        <v>102</v>
      </c>
      <c r="F90" s="52" t="s">
        <v>58</v>
      </c>
      <c r="G90" s="21" t="s">
        <v>333</v>
      </c>
      <c r="H90" s="22"/>
      <c r="I90" s="21"/>
      <c r="J90" s="22"/>
      <c r="K90" s="22"/>
      <c r="L90" s="21">
        <v>2</v>
      </c>
      <c r="M90" s="21">
        <v>2700440169</v>
      </c>
      <c r="N90" s="22" t="s">
        <v>349</v>
      </c>
      <c r="O90" s="21" t="s">
        <v>350</v>
      </c>
    </row>
    <row r="91" spans="1:15" x14ac:dyDescent="0.25">
      <c r="A91" s="18">
        <v>1</v>
      </c>
      <c r="B91" s="19" t="s">
        <v>296</v>
      </c>
      <c r="C91" s="20" t="s">
        <v>78</v>
      </c>
      <c r="D91" s="21" t="s">
        <v>345</v>
      </c>
      <c r="E91" s="21">
        <v>102</v>
      </c>
      <c r="F91" s="52" t="s">
        <v>58</v>
      </c>
      <c r="G91" s="21" t="s">
        <v>333</v>
      </c>
      <c r="H91" s="22">
        <v>2</v>
      </c>
      <c r="I91" s="22" t="s">
        <v>339</v>
      </c>
      <c r="J91" s="22">
        <v>1</v>
      </c>
      <c r="K91" s="22"/>
      <c r="L91" s="21">
        <v>2</v>
      </c>
      <c r="M91" s="21">
        <v>2850447976</v>
      </c>
      <c r="N91" s="22" t="s">
        <v>305</v>
      </c>
      <c r="O91" s="21" t="s">
        <v>306</v>
      </c>
    </row>
    <row r="92" spans="1:15" x14ac:dyDescent="0.25">
      <c r="A92" s="18">
        <v>1</v>
      </c>
      <c r="B92" s="19" t="s">
        <v>296</v>
      </c>
      <c r="C92" s="20" t="s">
        <v>80</v>
      </c>
      <c r="D92" s="21" t="s">
        <v>11</v>
      </c>
      <c r="E92" s="21">
        <v>101</v>
      </c>
      <c r="F92" s="52" t="s">
        <v>6</v>
      </c>
      <c r="G92" s="21" t="s">
        <v>313</v>
      </c>
      <c r="H92" s="22"/>
      <c r="I92" s="22" t="s">
        <v>300</v>
      </c>
      <c r="J92" s="22">
        <v>8</v>
      </c>
      <c r="K92" s="22"/>
      <c r="L92" s="21">
        <v>1</v>
      </c>
      <c r="M92" s="21">
        <v>2850444554</v>
      </c>
      <c r="N92" s="22" t="s">
        <v>301</v>
      </c>
      <c r="O92" s="21" t="s">
        <v>302</v>
      </c>
    </row>
    <row r="93" spans="1:15" x14ac:dyDescent="0.25">
      <c r="A93" s="18">
        <v>1</v>
      </c>
      <c r="B93" s="19" t="s">
        <v>296</v>
      </c>
      <c r="C93" s="20" t="s">
        <v>80</v>
      </c>
      <c r="D93" s="21" t="s">
        <v>11</v>
      </c>
      <c r="E93" s="21">
        <v>101</v>
      </c>
      <c r="F93" s="52" t="s">
        <v>6</v>
      </c>
      <c r="G93" s="21" t="s">
        <v>313</v>
      </c>
      <c r="H93" s="22"/>
      <c r="I93" s="22" t="s">
        <v>300</v>
      </c>
      <c r="J93" s="22">
        <v>8</v>
      </c>
      <c r="K93" s="22"/>
      <c r="L93" s="21">
        <v>1</v>
      </c>
      <c r="M93" s="21">
        <v>2850109614</v>
      </c>
      <c r="N93" s="22" t="s">
        <v>303</v>
      </c>
      <c r="O93" s="21" t="s">
        <v>304</v>
      </c>
    </row>
    <row r="94" spans="1:15" x14ac:dyDescent="0.25">
      <c r="A94" s="18">
        <v>1</v>
      </c>
      <c r="B94" s="19" t="s">
        <v>296</v>
      </c>
      <c r="C94" s="20" t="s">
        <v>80</v>
      </c>
      <c r="D94" s="21" t="s">
        <v>11</v>
      </c>
      <c r="E94" s="21">
        <v>101</v>
      </c>
      <c r="F94" s="52" t="s">
        <v>6</v>
      </c>
      <c r="G94" s="21" t="s">
        <v>313</v>
      </c>
      <c r="H94" s="22">
        <v>10</v>
      </c>
      <c r="I94" s="23" t="s">
        <v>46</v>
      </c>
      <c r="J94" s="22">
        <v>8</v>
      </c>
      <c r="K94" s="22"/>
      <c r="L94" s="21">
        <v>11</v>
      </c>
      <c r="M94" s="21">
        <v>2850513813</v>
      </c>
      <c r="N94" s="22">
        <v>3114303</v>
      </c>
      <c r="O94" s="21" t="s">
        <v>298</v>
      </c>
    </row>
    <row r="95" spans="1:15" x14ac:dyDescent="0.25">
      <c r="A95" s="18">
        <v>1</v>
      </c>
      <c r="B95" s="19" t="s">
        <v>296</v>
      </c>
      <c r="C95" s="20" t="s">
        <v>80</v>
      </c>
      <c r="D95" s="21" t="s">
        <v>11</v>
      </c>
      <c r="E95" s="21">
        <v>101</v>
      </c>
      <c r="F95" s="52" t="s">
        <v>6</v>
      </c>
      <c r="G95" s="21" t="s">
        <v>313</v>
      </c>
      <c r="H95" s="22">
        <v>1</v>
      </c>
      <c r="I95" s="22" t="s">
        <v>299</v>
      </c>
      <c r="J95" s="22">
        <v>8</v>
      </c>
      <c r="K95" s="22"/>
      <c r="L95" s="21"/>
      <c r="M95" s="21"/>
      <c r="N95" s="22"/>
      <c r="O95" s="21"/>
    </row>
    <row r="96" spans="1:15" x14ac:dyDescent="0.25">
      <c r="A96" s="18">
        <v>1</v>
      </c>
      <c r="B96" s="19" t="s">
        <v>296</v>
      </c>
      <c r="C96" s="20" t="s">
        <v>80</v>
      </c>
      <c r="D96" s="21" t="s">
        <v>11</v>
      </c>
      <c r="E96" s="21">
        <v>101</v>
      </c>
      <c r="F96" s="52" t="s">
        <v>6</v>
      </c>
      <c r="G96" s="21" t="s">
        <v>313</v>
      </c>
      <c r="H96" s="22"/>
      <c r="I96" s="22" t="s">
        <v>299</v>
      </c>
      <c r="J96" s="22">
        <v>8</v>
      </c>
      <c r="K96" s="22"/>
      <c r="L96" s="21">
        <v>1</v>
      </c>
      <c r="M96" s="21">
        <v>2850447976</v>
      </c>
      <c r="N96" s="22" t="s">
        <v>305</v>
      </c>
      <c r="O96" s="21" t="s">
        <v>306</v>
      </c>
    </row>
    <row r="97" spans="1:15" x14ac:dyDescent="0.25">
      <c r="A97" s="18">
        <v>1</v>
      </c>
      <c r="B97" s="19" t="s">
        <v>296</v>
      </c>
      <c r="C97" s="20" t="s">
        <v>82</v>
      </c>
      <c r="D97" s="21" t="s">
        <v>351</v>
      </c>
      <c r="E97" s="21">
        <v>103</v>
      </c>
      <c r="F97" s="52" t="s">
        <v>6</v>
      </c>
      <c r="G97" s="21" t="s">
        <v>297</v>
      </c>
      <c r="H97" s="22">
        <v>1</v>
      </c>
      <c r="I97" s="23" t="s">
        <v>103</v>
      </c>
      <c r="J97" s="22">
        <v>9</v>
      </c>
      <c r="K97" s="22">
        <v>1</v>
      </c>
      <c r="L97" s="21">
        <v>1</v>
      </c>
      <c r="M97" s="21">
        <v>2850513813</v>
      </c>
      <c r="N97" s="22">
        <v>3114303</v>
      </c>
      <c r="O97" s="21" t="s">
        <v>298</v>
      </c>
    </row>
    <row r="98" spans="1:15" x14ac:dyDescent="0.25">
      <c r="A98" s="18">
        <v>1</v>
      </c>
      <c r="B98" s="19" t="s">
        <v>296</v>
      </c>
      <c r="C98" s="20" t="s">
        <v>82</v>
      </c>
      <c r="D98" s="21" t="s">
        <v>351</v>
      </c>
      <c r="E98" s="21">
        <v>103</v>
      </c>
      <c r="F98" s="52" t="s">
        <v>6</v>
      </c>
      <c r="G98" s="21" t="s">
        <v>297</v>
      </c>
      <c r="H98" s="22"/>
      <c r="I98" s="21"/>
      <c r="J98" s="22"/>
      <c r="K98" s="22">
        <v>1</v>
      </c>
      <c r="L98" s="21">
        <v>1</v>
      </c>
      <c r="M98" s="21">
        <v>2700317257</v>
      </c>
      <c r="N98" s="31" t="s">
        <v>322</v>
      </c>
      <c r="O98" s="21" t="s">
        <v>323</v>
      </c>
    </row>
    <row r="99" spans="1:15" x14ac:dyDescent="0.25">
      <c r="A99" s="18">
        <v>1</v>
      </c>
      <c r="B99" s="19" t="s">
        <v>296</v>
      </c>
      <c r="C99" s="20" t="s">
        <v>82</v>
      </c>
      <c r="D99" s="21" t="s">
        <v>351</v>
      </c>
      <c r="E99" s="21">
        <v>103</v>
      </c>
      <c r="F99" s="52" t="s">
        <v>6</v>
      </c>
      <c r="G99" s="21" t="s">
        <v>297</v>
      </c>
      <c r="H99" s="22">
        <v>1</v>
      </c>
      <c r="I99" s="22" t="s">
        <v>308</v>
      </c>
      <c r="J99" s="22">
        <v>9</v>
      </c>
      <c r="K99" s="22"/>
      <c r="L99" s="21">
        <v>1</v>
      </c>
      <c r="M99" s="21">
        <v>2850527647</v>
      </c>
      <c r="N99" s="22" t="s">
        <v>309</v>
      </c>
      <c r="O99" s="21" t="s">
        <v>310</v>
      </c>
    </row>
    <row r="100" spans="1:15" x14ac:dyDescent="0.25">
      <c r="A100" s="18">
        <v>1</v>
      </c>
      <c r="B100" s="19" t="s">
        <v>296</v>
      </c>
      <c r="C100" s="20" t="s">
        <v>82</v>
      </c>
      <c r="D100" s="21" t="s">
        <v>351</v>
      </c>
      <c r="E100" s="21">
        <v>103</v>
      </c>
      <c r="F100" s="52" t="s">
        <v>6</v>
      </c>
      <c r="G100" s="21" t="s">
        <v>297</v>
      </c>
      <c r="H100" s="22">
        <v>1</v>
      </c>
      <c r="I100" s="22" t="s">
        <v>308</v>
      </c>
      <c r="J100" s="22">
        <v>9</v>
      </c>
      <c r="K100" s="22"/>
      <c r="L100" s="21">
        <v>1</v>
      </c>
      <c r="M100" s="21">
        <v>2850447976</v>
      </c>
      <c r="N100" s="22" t="s">
        <v>305</v>
      </c>
      <c r="O100" s="21" t="s">
        <v>306</v>
      </c>
    </row>
    <row r="101" spans="1:15" x14ac:dyDescent="0.25">
      <c r="A101" s="18">
        <v>1</v>
      </c>
      <c r="B101" s="19" t="s">
        <v>296</v>
      </c>
      <c r="C101" s="20" t="s">
        <v>352</v>
      </c>
      <c r="D101" s="21" t="s">
        <v>353</v>
      </c>
      <c r="E101" s="21">
        <v>104</v>
      </c>
      <c r="F101" s="52" t="s">
        <v>58</v>
      </c>
      <c r="G101" s="21" t="s">
        <v>333</v>
      </c>
      <c r="H101" s="22">
        <v>1</v>
      </c>
      <c r="I101" s="23" t="s">
        <v>103</v>
      </c>
      <c r="J101" s="22">
        <v>3</v>
      </c>
      <c r="K101" s="22">
        <v>1</v>
      </c>
      <c r="L101" s="21">
        <v>1</v>
      </c>
      <c r="M101" s="21">
        <v>2850513813</v>
      </c>
      <c r="N101" s="22">
        <v>3114303</v>
      </c>
      <c r="O101" s="21" t="s">
        <v>298</v>
      </c>
    </row>
    <row r="102" spans="1:15" x14ac:dyDescent="0.25">
      <c r="A102" s="18">
        <v>1</v>
      </c>
      <c r="B102" s="19" t="s">
        <v>296</v>
      </c>
      <c r="C102" s="20" t="s">
        <v>352</v>
      </c>
      <c r="D102" s="21" t="s">
        <v>353</v>
      </c>
      <c r="E102" s="21">
        <v>104</v>
      </c>
      <c r="F102" s="52" t="s">
        <v>58</v>
      </c>
      <c r="G102" s="21" t="s">
        <v>333</v>
      </c>
      <c r="H102" s="22"/>
      <c r="I102" s="21"/>
      <c r="J102" s="22"/>
      <c r="K102" s="22">
        <v>1</v>
      </c>
      <c r="L102" s="21">
        <v>1</v>
      </c>
      <c r="M102" s="21">
        <v>2700317257</v>
      </c>
      <c r="N102" s="31" t="s">
        <v>322</v>
      </c>
      <c r="O102" s="21" t="s">
        <v>323</v>
      </c>
    </row>
    <row r="103" spans="1:15" x14ac:dyDescent="0.25">
      <c r="A103" s="18">
        <v>1</v>
      </c>
      <c r="B103" s="19" t="s">
        <v>296</v>
      </c>
      <c r="C103" s="20" t="s">
        <v>85</v>
      </c>
      <c r="D103" s="21" t="s">
        <v>324</v>
      </c>
      <c r="E103" s="21">
        <v>103</v>
      </c>
      <c r="F103" s="52" t="s">
        <v>6</v>
      </c>
      <c r="G103" s="21" t="s">
        <v>313</v>
      </c>
      <c r="H103" s="22">
        <v>1</v>
      </c>
      <c r="I103" s="23" t="s">
        <v>103</v>
      </c>
      <c r="J103" s="22">
        <v>2</v>
      </c>
      <c r="K103" s="22">
        <v>1</v>
      </c>
      <c r="L103" s="21">
        <v>1</v>
      </c>
      <c r="M103" s="21">
        <v>2850513813</v>
      </c>
      <c r="N103" s="22">
        <v>3114303</v>
      </c>
      <c r="O103" s="21" t="s">
        <v>298</v>
      </c>
    </row>
    <row r="104" spans="1:15" x14ac:dyDescent="0.25">
      <c r="A104" s="18">
        <v>1</v>
      </c>
      <c r="B104" s="19" t="s">
        <v>296</v>
      </c>
      <c r="C104" s="20" t="s">
        <v>85</v>
      </c>
      <c r="D104" s="21" t="s">
        <v>324</v>
      </c>
      <c r="E104" s="21">
        <v>103</v>
      </c>
      <c r="F104" s="52" t="s">
        <v>6</v>
      </c>
      <c r="G104" s="21" t="s">
        <v>313</v>
      </c>
      <c r="H104" s="22">
        <v>2</v>
      </c>
      <c r="I104" s="23" t="s">
        <v>23</v>
      </c>
      <c r="J104" s="22">
        <v>2</v>
      </c>
      <c r="K104" s="22"/>
      <c r="L104" s="21">
        <v>2</v>
      </c>
      <c r="M104" s="21">
        <v>2850540935</v>
      </c>
      <c r="N104" s="22">
        <v>3114299</v>
      </c>
      <c r="O104" s="21" t="s">
        <v>325</v>
      </c>
    </row>
    <row r="105" spans="1:15" x14ac:dyDescent="0.25">
      <c r="A105" s="18">
        <v>1</v>
      </c>
      <c r="B105" s="19" t="s">
        <v>296</v>
      </c>
      <c r="C105" s="20" t="s">
        <v>85</v>
      </c>
      <c r="D105" s="21" t="s">
        <v>324</v>
      </c>
      <c r="E105" s="21">
        <v>103</v>
      </c>
      <c r="F105" s="52" t="s">
        <v>6</v>
      </c>
      <c r="G105" s="21" t="s">
        <v>313</v>
      </c>
      <c r="H105" s="22"/>
      <c r="I105" s="21"/>
      <c r="J105" s="22"/>
      <c r="K105" s="22">
        <v>1</v>
      </c>
      <c r="L105" s="21">
        <v>1</v>
      </c>
      <c r="M105" s="21">
        <v>2700317257</v>
      </c>
      <c r="N105" s="31" t="s">
        <v>322</v>
      </c>
      <c r="O105" s="21" t="s">
        <v>323</v>
      </c>
    </row>
    <row r="106" spans="1:15" x14ac:dyDescent="0.25">
      <c r="A106" s="18">
        <v>1</v>
      </c>
      <c r="B106" s="19" t="s">
        <v>296</v>
      </c>
      <c r="C106" s="20" t="s">
        <v>87</v>
      </c>
      <c r="D106" s="21" t="s">
        <v>324</v>
      </c>
      <c r="E106" s="21">
        <v>103</v>
      </c>
      <c r="F106" s="52" t="s">
        <v>6</v>
      </c>
      <c r="G106" s="21" t="s">
        <v>313</v>
      </c>
      <c r="H106" s="22">
        <v>1</v>
      </c>
      <c r="I106" s="23" t="s">
        <v>103</v>
      </c>
      <c r="J106" s="22">
        <v>2</v>
      </c>
      <c r="K106" s="22">
        <v>1</v>
      </c>
      <c r="L106" s="21">
        <v>1</v>
      </c>
      <c r="M106" s="21">
        <v>2850513813</v>
      </c>
      <c r="N106" s="22">
        <v>3114303</v>
      </c>
      <c r="O106" s="21" t="s">
        <v>298</v>
      </c>
    </row>
    <row r="107" spans="1:15" x14ac:dyDescent="0.25">
      <c r="A107" s="18">
        <v>1</v>
      </c>
      <c r="B107" s="19" t="s">
        <v>296</v>
      </c>
      <c r="C107" s="20" t="s">
        <v>87</v>
      </c>
      <c r="D107" s="21" t="s">
        <v>324</v>
      </c>
      <c r="E107" s="21">
        <v>103</v>
      </c>
      <c r="F107" s="52" t="s">
        <v>6</v>
      </c>
      <c r="G107" s="21" t="s">
        <v>313</v>
      </c>
      <c r="H107" s="22">
        <v>2</v>
      </c>
      <c r="I107" s="23" t="s">
        <v>23</v>
      </c>
      <c r="J107" s="22">
        <v>2</v>
      </c>
      <c r="K107" s="22"/>
      <c r="L107" s="21">
        <v>2</v>
      </c>
      <c r="M107" s="21">
        <v>2850540935</v>
      </c>
      <c r="N107" s="22">
        <v>3114299</v>
      </c>
      <c r="O107" s="21" t="s">
        <v>325</v>
      </c>
    </row>
    <row r="108" spans="1:15" x14ac:dyDescent="0.25">
      <c r="A108" s="18">
        <v>1</v>
      </c>
      <c r="B108" s="19" t="s">
        <v>296</v>
      </c>
      <c r="C108" s="20" t="s">
        <v>87</v>
      </c>
      <c r="D108" s="21" t="s">
        <v>324</v>
      </c>
      <c r="E108" s="21">
        <v>103</v>
      </c>
      <c r="F108" s="52" t="s">
        <v>6</v>
      </c>
      <c r="G108" s="21" t="s">
        <v>313</v>
      </c>
      <c r="H108" s="22"/>
      <c r="I108" s="21"/>
      <c r="J108" s="22"/>
      <c r="K108" s="22">
        <v>1</v>
      </c>
      <c r="L108" s="21">
        <v>1</v>
      </c>
      <c r="M108" s="21">
        <v>2700317257</v>
      </c>
      <c r="N108" s="31" t="s">
        <v>322</v>
      </c>
      <c r="O108" s="21" t="s">
        <v>323</v>
      </c>
    </row>
    <row r="109" spans="1:15" x14ac:dyDescent="0.25">
      <c r="A109" s="18">
        <v>1</v>
      </c>
      <c r="B109" s="19" t="s">
        <v>296</v>
      </c>
      <c r="C109" s="20" t="s">
        <v>90</v>
      </c>
      <c r="D109" s="21" t="s">
        <v>354</v>
      </c>
      <c r="E109" s="21">
        <v>102</v>
      </c>
      <c r="F109" s="52" t="s">
        <v>6</v>
      </c>
      <c r="G109" s="21" t="s">
        <v>330</v>
      </c>
      <c r="H109" s="22">
        <v>2</v>
      </c>
      <c r="I109" s="23" t="s">
        <v>151</v>
      </c>
      <c r="J109" s="22">
        <v>8</v>
      </c>
      <c r="K109" s="22"/>
      <c r="L109" s="21">
        <v>3</v>
      </c>
      <c r="M109" s="21">
        <v>2850539477</v>
      </c>
      <c r="N109" s="22">
        <v>8333591266310</v>
      </c>
      <c r="O109" s="21" t="s">
        <v>337</v>
      </c>
    </row>
    <row r="110" spans="1:15" x14ac:dyDescent="0.25">
      <c r="A110" s="18">
        <v>1</v>
      </c>
      <c r="B110" s="19" t="s">
        <v>296</v>
      </c>
      <c r="C110" s="20" t="s">
        <v>90</v>
      </c>
      <c r="D110" s="21" t="s">
        <v>354</v>
      </c>
      <c r="E110" s="21">
        <v>102</v>
      </c>
      <c r="F110" s="52" t="s">
        <v>6</v>
      </c>
      <c r="G110" s="21" t="s">
        <v>330</v>
      </c>
      <c r="H110" s="22">
        <v>1</v>
      </c>
      <c r="I110" s="22" t="s">
        <v>339</v>
      </c>
      <c r="J110" s="22">
        <v>8</v>
      </c>
      <c r="K110" s="22"/>
      <c r="L110" s="21">
        <v>1</v>
      </c>
      <c r="M110" s="21">
        <v>2850447976</v>
      </c>
      <c r="N110" s="22" t="s">
        <v>305</v>
      </c>
      <c r="O110" s="21" t="s">
        <v>306</v>
      </c>
    </row>
    <row r="111" spans="1:15" x14ac:dyDescent="0.25">
      <c r="A111" s="18">
        <v>1</v>
      </c>
      <c r="B111" s="19" t="s">
        <v>296</v>
      </c>
      <c r="C111" s="20" t="s">
        <v>92</v>
      </c>
      <c r="D111" s="21" t="s">
        <v>25</v>
      </c>
      <c r="E111" s="21">
        <v>103</v>
      </c>
      <c r="F111" s="52" t="s">
        <v>6</v>
      </c>
      <c r="G111" s="21" t="s">
        <v>297</v>
      </c>
      <c r="H111" s="22">
        <v>1</v>
      </c>
      <c r="I111" s="23" t="s">
        <v>183</v>
      </c>
      <c r="J111" s="22">
        <v>2</v>
      </c>
      <c r="K111" s="22">
        <v>1</v>
      </c>
      <c r="L111" s="21">
        <v>1</v>
      </c>
      <c r="M111" s="21">
        <v>2850539471</v>
      </c>
      <c r="N111" s="22">
        <v>3116604</v>
      </c>
      <c r="O111" s="21" t="s">
        <v>307</v>
      </c>
    </row>
    <row r="112" spans="1:15" x14ac:dyDescent="0.25">
      <c r="A112" s="18">
        <v>1</v>
      </c>
      <c r="B112" s="19" t="s">
        <v>296</v>
      </c>
      <c r="C112" s="20" t="s">
        <v>92</v>
      </c>
      <c r="D112" s="21" t="s">
        <v>25</v>
      </c>
      <c r="E112" s="21">
        <v>103</v>
      </c>
      <c r="F112" s="52" t="s">
        <v>6</v>
      </c>
      <c r="G112" s="21" t="s">
        <v>297</v>
      </c>
      <c r="H112" s="22"/>
      <c r="I112" s="21"/>
      <c r="J112" s="22"/>
      <c r="K112" s="22">
        <v>1</v>
      </c>
      <c r="L112" s="21">
        <v>1</v>
      </c>
      <c r="M112" s="21">
        <v>2700317257</v>
      </c>
      <c r="N112" s="31" t="s">
        <v>322</v>
      </c>
      <c r="O112" s="21" t="s">
        <v>323</v>
      </c>
    </row>
    <row r="113" spans="1:15" x14ac:dyDescent="0.25">
      <c r="A113" s="18">
        <v>1</v>
      </c>
      <c r="B113" s="19" t="s">
        <v>296</v>
      </c>
      <c r="C113" s="20" t="s">
        <v>92</v>
      </c>
      <c r="D113" s="21" t="s">
        <v>25</v>
      </c>
      <c r="E113" s="21">
        <v>103</v>
      </c>
      <c r="F113" s="52" t="s">
        <v>6</v>
      </c>
      <c r="G113" s="21" t="s">
        <v>297</v>
      </c>
      <c r="H113" s="22">
        <v>1</v>
      </c>
      <c r="I113" s="22" t="s">
        <v>308</v>
      </c>
      <c r="J113" s="22">
        <v>2</v>
      </c>
      <c r="K113" s="22"/>
      <c r="L113" s="21">
        <v>1</v>
      </c>
      <c r="M113" s="21">
        <v>2850527647</v>
      </c>
      <c r="N113" s="22" t="s">
        <v>309</v>
      </c>
      <c r="O113" s="21" t="s">
        <v>310</v>
      </c>
    </row>
    <row r="114" spans="1:15" x14ac:dyDescent="0.25">
      <c r="A114" s="18">
        <v>1</v>
      </c>
      <c r="B114" s="19" t="s">
        <v>296</v>
      </c>
      <c r="C114" s="20" t="s">
        <v>92</v>
      </c>
      <c r="D114" s="21" t="s">
        <v>25</v>
      </c>
      <c r="E114" s="21">
        <v>103</v>
      </c>
      <c r="F114" s="52" t="s">
        <v>6</v>
      </c>
      <c r="G114" s="21" t="s">
        <v>297</v>
      </c>
      <c r="H114" s="22">
        <v>1</v>
      </c>
      <c r="I114" s="22" t="s">
        <v>308</v>
      </c>
      <c r="J114" s="22">
        <v>2</v>
      </c>
      <c r="K114" s="22"/>
      <c r="L114" s="21">
        <v>1</v>
      </c>
      <c r="M114" s="21">
        <v>2850447976</v>
      </c>
      <c r="N114" s="22" t="s">
        <v>305</v>
      </c>
      <c r="O114" s="21" t="s">
        <v>306</v>
      </c>
    </row>
    <row r="115" spans="1:15" x14ac:dyDescent="0.25">
      <c r="A115" s="18">
        <v>1</v>
      </c>
      <c r="B115" s="19" t="s">
        <v>296</v>
      </c>
      <c r="C115" s="20" t="s">
        <v>355</v>
      </c>
      <c r="D115" s="21" t="s">
        <v>165</v>
      </c>
      <c r="E115" s="21">
        <v>101</v>
      </c>
      <c r="F115" s="52" t="s">
        <v>6</v>
      </c>
      <c r="G115" s="21" t="s">
        <v>297</v>
      </c>
      <c r="H115" s="22"/>
      <c r="I115" s="23"/>
      <c r="J115" s="22"/>
      <c r="K115" s="22"/>
      <c r="L115" s="21">
        <v>1</v>
      </c>
      <c r="M115" s="21">
        <v>2850617376</v>
      </c>
      <c r="N115" s="22">
        <v>118706</v>
      </c>
      <c r="O115" s="21" t="s">
        <v>356</v>
      </c>
    </row>
    <row r="116" spans="1:15" x14ac:dyDescent="0.25">
      <c r="A116" s="18">
        <v>1</v>
      </c>
      <c r="B116" s="19" t="s">
        <v>296</v>
      </c>
      <c r="C116" s="20" t="s">
        <v>355</v>
      </c>
      <c r="D116" s="21" t="s">
        <v>165</v>
      </c>
      <c r="E116" s="21">
        <v>101</v>
      </c>
      <c r="F116" s="52" t="s">
        <v>6</v>
      </c>
      <c r="G116" s="21" t="s">
        <v>297</v>
      </c>
      <c r="H116" s="22">
        <v>1</v>
      </c>
      <c r="I116" s="23" t="s">
        <v>151</v>
      </c>
      <c r="J116" s="22">
        <v>8</v>
      </c>
      <c r="K116" s="22"/>
      <c r="L116" s="21">
        <v>2</v>
      </c>
      <c r="M116" s="21">
        <v>2850539477</v>
      </c>
      <c r="N116" s="22">
        <v>8333591266310</v>
      </c>
      <c r="O116" s="21" t="s">
        <v>337</v>
      </c>
    </row>
    <row r="117" spans="1:15" x14ac:dyDescent="0.25">
      <c r="A117" s="18">
        <v>1</v>
      </c>
      <c r="B117" s="19" t="s">
        <v>296</v>
      </c>
      <c r="C117" s="20" t="s">
        <v>355</v>
      </c>
      <c r="D117" s="21" t="s">
        <v>165</v>
      </c>
      <c r="E117" s="21">
        <v>101</v>
      </c>
      <c r="F117" s="52" t="s">
        <v>6</v>
      </c>
      <c r="G117" s="21" t="s">
        <v>297</v>
      </c>
      <c r="H117" s="22">
        <v>1</v>
      </c>
      <c r="I117" s="22" t="s">
        <v>339</v>
      </c>
      <c r="J117" s="22">
        <v>8</v>
      </c>
      <c r="K117" s="22"/>
      <c r="L117" s="21">
        <v>1</v>
      </c>
      <c r="M117" s="21">
        <v>2850447976</v>
      </c>
      <c r="N117" s="22" t="s">
        <v>305</v>
      </c>
      <c r="O117" s="21" t="s">
        <v>306</v>
      </c>
    </row>
    <row r="118" spans="1:15" x14ac:dyDescent="0.25">
      <c r="A118" s="18">
        <v>1</v>
      </c>
      <c r="B118" s="19" t="s">
        <v>296</v>
      </c>
      <c r="C118" s="20" t="s">
        <v>94</v>
      </c>
      <c r="D118" s="21" t="s">
        <v>357</v>
      </c>
      <c r="E118" s="21">
        <v>102</v>
      </c>
      <c r="F118" s="52" t="s">
        <v>6</v>
      </c>
      <c r="G118" s="21" t="s">
        <v>313</v>
      </c>
      <c r="H118" s="22"/>
      <c r="I118" s="23" t="s">
        <v>300</v>
      </c>
      <c r="J118" s="22">
        <v>2</v>
      </c>
      <c r="K118" s="22"/>
      <c r="L118" s="21">
        <v>1</v>
      </c>
      <c r="M118" s="21">
        <v>2850444554</v>
      </c>
      <c r="N118" s="22" t="s">
        <v>301</v>
      </c>
      <c r="O118" s="21" t="s">
        <v>302</v>
      </c>
    </row>
    <row r="119" spans="1:15" x14ac:dyDescent="0.25">
      <c r="A119" s="18">
        <v>1</v>
      </c>
      <c r="B119" s="19" t="s">
        <v>296</v>
      </c>
      <c r="C119" s="20" t="s">
        <v>94</v>
      </c>
      <c r="D119" s="21" t="s">
        <v>357</v>
      </c>
      <c r="E119" s="21">
        <v>102</v>
      </c>
      <c r="F119" s="52" t="s">
        <v>6</v>
      </c>
      <c r="G119" s="21" t="s">
        <v>313</v>
      </c>
      <c r="H119" s="22"/>
      <c r="I119" s="23" t="s">
        <v>300</v>
      </c>
      <c r="J119" s="22">
        <v>2</v>
      </c>
      <c r="K119" s="22"/>
      <c r="L119" s="21">
        <v>1</v>
      </c>
      <c r="M119" s="21">
        <v>2850109614</v>
      </c>
      <c r="N119" s="22" t="s">
        <v>303</v>
      </c>
      <c r="O119" s="21" t="s">
        <v>304</v>
      </c>
    </row>
    <row r="120" spans="1:15" x14ac:dyDescent="0.25">
      <c r="A120" s="18">
        <v>1</v>
      </c>
      <c r="B120" s="19" t="s">
        <v>296</v>
      </c>
      <c r="C120" s="20" t="s">
        <v>94</v>
      </c>
      <c r="D120" s="21" t="s">
        <v>357</v>
      </c>
      <c r="E120" s="21">
        <v>102</v>
      </c>
      <c r="F120" s="52" t="s">
        <v>6</v>
      </c>
      <c r="G120" s="21" t="s">
        <v>313</v>
      </c>
      <c r="H120" s="22">
        <v>4</v>
      </c>
      <c r="I120" s="23" t="s">
        <v>115</v>
      </c>
      <c r="J120" s="22">
        <v>2</v>
      </c>
      <c r="K120" s="22">
        <v>1</v>
      </c>
      <c r="L120" s="21">
        <v>6</v>
      </c>
      <c r="M120" s="21">
        <v>2850618197</v>
      </c>
      <c r="N120" s="22" t="s">
        <v>314</v>
      </c>
      <c r="O120" s="21" t="s">
        <v>315</v>
      </c>
    </row>
    <row r="121" spans="1:15" x14ac:dyDescent="0.25">
      <c r="A121" s="18">
        <v>1</v>
      </c>
      <c r="B121" s="19" t="s">
        <v>296</v>
      </c>
      <c r="C121" s="20" t="s">
        <v>94</v>
      </c>
      <c r="D121" s="21" t="s">
        <v>357</v>
      </c>
      <c r="E121" s="21">
        <v>102</v>
      </c>
      <c r="F121" s="52" t="s">
        <v>6</v>
      </c>
      <c r="G121" s="21" t="s">
        <v>313</v>
      </c>
      <c r="H121" s="22">
        <v>2</v>
      </c>
      <c r="I121" s="23" t="s">
        <v>316</v>
      </c>
      <c r="J121" s="22">
        <v>2</v>
      </c>
      <c r="K121" s="22"/>
      <c r="L121" s="21"/>
      <c r="M121" s="21"/>
      <c r="N121" s="22"/>
      <c r="O121" s="21"/>
    </row>
    <row r="122" spans="1:15" x14ac:dyDescent="0.25">
      <c r="A122" s="18">
        <v>1</v>
      </c>
      <c r="B122" s="19" t="s">
        <v>296</v>
      </c>
      <c r="C122" s="20" t="s">
        <v>94</v>
      </c>
      <c r="D122" s="21" t="s">
        <v>357</v>
      </c>
      <c r="E122" s="21">
        <v>102</v>
      </c>
      <c r="F122" s="52" t="s">
        <v>6</v>
      </c>
      <c r="G122" s="21" t="s">
        <v>313</v>
      </c>
      <c r="H122" s="22"/>
      <c r="I122" s="21"/>
      <c r="J122" s="22"/>
      <c r="K122" s="22">
        <v>1</v>
      </c>
      <c r="L122" s="21">
        <v>1</v>
      </c>
      <c r="M122" s="21">
        <v>2850068722</v>
      </c>
      <c r="N122" s="31" t="s">
        <v>317</v>
      </c>
      <c r="O122" s="21" t="s">
        <v>318</v>
      </c>
    </row>
    <row r="123" spans="1:15" x14ac:dyDescent="0.25">
      <c r="A123" s="18">
        <v>1</v>
      </c>
      <c r="B123" s="19" t="s">
        <v>296</v>
      </c>
      <c r="C123" s="20" t="s">
        <v>96</v>
      </c>
      <c r="D123" s="21" t="s">
        <v>358</v>
      </c>
      <c r="E123" s="21">
        <v>102</v>
      </c>
      <c r="F123" s="52" t="s">
        <v>6</v>
      </c>
      <c r="G123" s="21" t="s">
        <v>313</v>
      </c>
      <c r="H123" s="22">
        <v>2</v>
      </c>
      <c r="I123" s="23" t="s">
        <v>316</v>
      </c>
      <c r="J123" s="22">
        <v>8</v>
      </c>
      <c r="K123" s="22">
        <v>1</v>
      </c>
      <c r="L123" s="21">
        <v>2</v>
      </c>
      <c r="M123" s="21">
        <v>2850618197</v>
      </c>
      <c r="N123" s="22" t="s">
        <v>314</v>
      </c>
      <c r="O123" s="21" t="s">
        <v>315</v>
      </c>
    </row>
    <row r="124" spans="1:15" x14ac:dyDescent="0.25">
      <c r="A124" s="18">
        <v>1</v>
      </c>
      <c r="B124" s="19" t="s">
        <v>296</v>
      </c>
      <c r="C124" s="20" t="s">
        <v>96</v>
      </c>
      <c r="D124" s="21" t="s">
        <v>358</v>
      </c>
      <c r="E124" s="21">
        <v>102</v>
      </c>
      <c r="F124" s="52" t="s">
        <v>6</v>
      </c>
      <c r="G124" s="21" t="s">
        <v>313</v>
      </c>
      <c r="H124" s="22"/>
      <c r="I124" s="21"/>
      <c r="J124" s="22"/>
      <c r="K124" s="22">
        <v>1</v>
      </c>
      <c r="L124" s="21">
        <v>1</v>
      </c>
      <c r="M124" s="21">
        <v>2850068722</v>
      </c>
      <c r="N124" s="31" t="s">
        <v>317</v>
      </c>
      <c r="O124" s="21" t="s">
        <v>318</v>
      </c>
    </row>
    <row r="125" spans="1:15" x14ac:dyDescent="0.25">
      <c r="A125" s="18">
        <v>1</v>
      </c>
      <c r="B125" s="19" t="s">
        <v>296</v>
      </c>
      <c r="C125" s="20" t="s">
        <v>98</v>
      </c>
      <c r="D125" s="21" t="s">
        <v>359</v>
      </c>
      <c r="E125" s="21">
        <v>104</v>
      </c>
      <c r="F125" s="52" t="s">
        <v>6</v>
      </c>
      <c r="G125" s="21" t="s">
        <v>313</v>
      </c>
      <c r="H125" s="22">
        <v>1</v>
      </c>
      <c r="I125" s="23" t="s">
        <v>183</v>
      </c>
      <c r="J125" s="22">
        <v>9</v>
      </c>
      <c r="K125" s="22">
        <v>1</v>
      </c>
      <c r="L125" s="21">
        <v>1</v>
      </c>
      <c r="M125" s="21">
        <v>2850531320</v>
      </c>
      <c r="N125" s="22">
        <v>3103939</v>
      </c>
      <c r="O125" s="21" t="s">
        <v>321</v>
      </c>
    </row>
    <row r="126" spans="1:15" x14ac:dyDescent="0.25">
      <c r="A126" s="18">
        <v>1</v>
      </c>
      <c r="B126" s="19" t="s">
        <v>296</v>
      </c>
      <c r="C126" s="20" t="s">
        <v>98</v>
      </c>
      <c r="D126" s="21" t="s">
        <v>359</v>
      </c>
      <c r="E126" s="21">
        <v>104</v>
      </c>
      <c r="F126" s="52" t="s">
        <v>6</v>
      </c>
      <c r="G126" s="21" t="s">
        <v>313</v>
      </c>
      <c r="H126" s="22"/>
      <c r="I126" s="21"/>
      <c r="J126" s="22"/>
      <c r="K126" s="22">
        <v>1</v>
      </c>
      <c r="L126" s="21">
        <v>1</v>
      </c>
      <c r="M126" s="21">
        <v>2700317257</v>
      </c>
      <c r="N126" s="31" t="s">
        <v>322</v>
      </c>
      <c r="O126" s="21" t="s">
        <v>323</v>
      </c>
    </row>
    <row r="127" spans="1:15" x14ac:dyDescent="0.25">
      <c r="A127" s="18">
        <v>1</v>
      </c>
      <c r="B127" s="19" t="s">
        <v>296</v>
      </c>
      <c r="C127" s="20" t="s">
        <v>101</v>
      </c>
      <c r="D127" s="21" t="s">
        <v>360</v>
      </c>
      <c r="E127" s="21">
        <v>102</v>
      </c>
      <c r="F127" s="52" t="s">
        <v>6</v>
      </c>
      <c r="G127" s="21" t="s">
        <v>313</v>
      </c>
      <c r="H127" s="22"/>
      <c r="I127" s="23" t="s">
        <v>300</v>
      </c>
      <c r="J127" s="22">
        <v>7</v>
      </c>
      <c r="K127" s="22"/>
      <c r="L127" s="21">
        <v>1</v>
      </c>
      <c r="M127" s="21">
        <v>2850444554</v>
      </c>
      <c r="N127" s="22" t="s">
        <v>301</v>
      </c>
      <c r="O127" s="21" t="s">
        <v>302</v>
      </c>
    </row>
    <row r="128" spans="1:15" x14ac:dyDescent="0.25">
      <c r="A128" s="18">
        <v>1</v>
      </c>
      <c r="B128" s="19" t="s">
        <v>296</v>
      </c>
      <c r="C128" s="20" t="s">
        <v>101</v>
      </c>
      <c r="D128" s="21" t="s">
        <v>360</v>
      </c>
      <c r="E128" s="21">
        <v>102</v>
      </c>
      <c r="F128" s="52" t="s">
        <v>6</v>
      </c>
      <c r="G128" s="21" t="s">
        <v>313</v>
      </c>
      <c r="H128" s="22"/>
      <c r="I128" s="23" t="s">
        <v>300</v>
      </c>
      <c r="J128" s="22">
        <v>7</v>
      </c>
      <c r="K128" s="22"/>
      <c r="L128" s="21">
        <v>1</v>
      </c>
      <c r="M128" s="21">
        <v>2850109614</v>
      </c>
      <c r="N128" s="22" t="s">
        <v>303</v>
      </c>
      <c r="O128" s="21" t="s">
        <v>304</v>
      </c>
    </row>
    <row r="129" spans="1:15" x14ac:dyDescent="0.25">
      <c r="A129" s="18">
        <v>1</v>
      </c>
      <c r="B129" s="19" t="s">
        <v>296</v>
      </c>
      <c r="C129" s="20" t="s">
        <v>101</v>
      </c>
      <c r="D129" s="21" t="s">
        <v>360</v>
      </c>
      <c r="E129" s="21">
        <v>102</v>
      </c>
      <c r="F129" s="52" t="s">
        <v>6</v>
      </c>
      <c r="G129" s="21" t="s">
        <v>313</v>
      </c>
      <c r="H129" s="22">
        <v>4</v>
      </c>
      <c r="I129" s="23" t="s">
        <v>115</v>
      </c>
      <c r="J129" s="22">
        <v>7</v>
      </c>
      <c r="K129" s="22">
        <v>1</v>
      </c>
      <c r="L129" s="21">
        <v>6</v>
      </c>
      <c r="M129" s="21">
        <v>2850618197</v>
      </c>
      <c r="N129" s="22" t="s">
        <v>314</v>
      </c>
      <c r="O129" s="21" t="s">
        <v>315</v>
      </c>
    </row>
    <row r="130" spans="1:15" x14ac:dyDescent="0.25">
      <c r="A130" s="18">
        <v>1</v>
      </c>
      <c r="B130" s="19" t="s">
        <v>296</v>
      </c>
      <c r="C130" s="20" t="s">
        <v>101</v>
      </c>
      <c r="D130" s="21" t="s">
        <v>360</v>
      </c>
      <c r="E130" s="21">
        <v>102</v>
      </c>
      <c r="F130" s="52" t="s">
        <v>6</v>
      </c>
      <c r="G130" s="21" t="s">
        <v>313</v>
      </c>
      <c r="H130" s="22">
        <v>2</v>
      </c>
      <c r="I130" s="23" t="s">
        <v>316</v>
      </c>
      <c r="J130" s="22">
        <v>7</v>
      </c>
      <c r="K130" s="22"/>
      <c r="L130" s="21"/>
      <c r="M130" s="21"/>
      <c r="N130" s="22"/>
      <c r="O130" s="21"/>
    </row>
    <row r="131" spans="1:15" x14ac:dyDescent="0.25">
      <c r="A131" s="18">
        <v>1</v>
      </c>
      <c r="B131" s="19" t="s">
        <v>296</v>
      </c>
      <c r="C131" s="20" t="s">
        <v>101</v>
      </c>
      <c r="D131" s="21" t="s">
        <v>360</v>
      </c>
      <c r="E131" s="21">
        <v>102</v>
      </c>
      <c r="F131" s="52" t="s">
        <v>6</v>
      </c>
      <c r="G131" s="21" t="s">
        <v>313</v>
      </c>
      <c r="H131" s="22"/>
      <c r="I131" s="21"/>
      <c r="J131" s="22"/>
      <c r="K131" s="22">
        <v>1</v>
      </c>
      <c r="L131" s="21">
        <v>1</v>
      </c>
      <c r="M131" s="21">
        <v>2850068722</v>
      </c>
      <c r="N131" s="31" t="s">
        <v>317</v>
      </c>
      <c r="O131" s="21" t="s">
        <v>318</v>
      </c>
    </row>
    <row r="132" spans="1:15" x14ac:dyDescent="0.25">
      <c r="A132" s="18">
        <v>1</v>
      </c>
      <c r="B132" s="19" t="s">
        <v>296</v>
      </c>
      <c r="C132" s="20" t="s">
        <v>105</v>
      </c>
      <c r="D132" s="21" t="s">
        <v>361</v>
      </c>
      <c r="E132" s="21">
        <v>101</v>
      </c>
      <c r="F132" s="52" t="s">
        <v>6</v>
      </c>
      <c r="G132" s="21" t="s">
        <v>313</v>
      </c>
      <c r="H132" s="22"/>
      <c r="I132" s="22" t="s">
        <v>300</v>
      </c>
      <c r="J132" s="22">
        <v>8</v>
      </c>
      <c r="K132" s="22"/>
      <c r="L132" s="21">
        <v>1</v>
      </c>
      <c r="M132" s="21">
        <v>2850444554</v>
      </c>
      <c r="N132" s="22" t="s">
        <v>301</v>
      </c>
      <c r="O132" s="21" t="s">
        <v>302</v>
      </c>
    </row>
    <row r="133" spans="1:15" x14ac:dyDescent="0.25">
      <c r="A133" s="18">
        <v>1</v>
      </c>
      <c r="B133" s="19" t="s">
        <v>296</v>
      </c>
      <c r="C133" s="20" t="s">
        <v>105</v>
      </c>
      <c r="D133" s="21" t="s">
        <v>361</v>
      </c>
      <c r="E133" s="21">
        <v>101</v>
      </c>
      <c r="F133" s="52" t="s">
        <v>6</v>
      </c>
      <c r="G133" s="21" t="s">
        <v>313</v>
      </c>
      <c r="H133" s="22"/>
      <c r="I133" s="22" t="s">
        <v>300</v>
      </c>
      <c r="J133" s="22">
        <v>8</v>
      </c>
      <c r="K133" s="22"/>
      <c r="L133" s="21">
        <v>1</v>
      </c>
      <c r="M133" s="21">
        <v>2850109614</v>
      </c>
      <c r="N133" s="22" t="s">
        <v>303</v>
      </c>
      <c r="O133" s="21" t="s">
        <v>304</v>
      </c>
    </row>
    <row r="134" spans="1:15" x14ac:dyDescent="0.25">
      <c r="A134" s="18">
        <v>1</v>
      </c>
      <c r="B134" s="19" t="s">
        <v>296</v>
      </c>
      <c r="C134" s="20" t="s">
        <v>105</v>
      </c>
      <c r="D134" s="21" t="s">
        <v>361</v>
      </c>
      <c r="E134" s="21">
        <v>101</v>
      </c>
      <c r="F134" s="52" t="s">
        <v>6</v>
      </c>
      <c r="G134" s="21" t="s">
        <v>313</v>
      </c>
      <c r="H134" s="22">
        <v>3</v>
      </c>
      <c r="I134" s="23" t="s">
        <v>46</v>
      </c>
      <c r="J134" s="22">
        <v>8</v>
      </c>
      <c r="K134" s="22"/>
      <c r="L134" s="21">
        <v>4</v>
      </c>
      <c r="M134" s="21">
        <v>2850513813</v>
      </c>
      <c r="N134" s="22">
        <v>3114303</v>
      </c>
      <c r="O134" s="21" t="s">
        <v>298</v>
      </c>
    </row>
    <row r="135" spans="1:15" x14ac:dyDescent="0.25">
      <c r="A135" s="18">
        <v>1</v>
      </c>
      <c r="B135" s="19" t="s">
        <v>296</v>
      </c>
      <c r="C135" s="20" t="s">
        <v>105</v>
      </c>
      <c r="D135" s="21" t="s">
        <v>361</v>
      </c>
      <c r="E135" s="21">
        <v>101</v>
      </c>
      <c r="F135" s="52" t="s">
        <v>6</v>
      </c>
      <c r="G135" s="21" t="s">
        <v>313</v>
      </c>
      <c r="H135" s="22">
        <v>1</v>
      </c>
      <c r="I135" s="22" t="s">
        <v>299</v>
      </c>
      <c r="J135" s="22">
        <v>8</v>
      </c>
      <c r="K135" s="22"/>
      <c r="L135" s="21"/>
      <c r="M135" s="21"/>
      <c r="N135" s="22"/>
      <c r="O135" s="21"/>
    </row>
    <row r="136" spans="1:15" x14ac:dyDescent="0.25">
      <c r="A136" s="18">
        <v>1</v>
      </c>
      <c r="B136" s="19" t="s">
        <v>296</v>
      </c>
      <c r="C136" s="20" t="s">
        <v>105</v>
      </c>
      <c r="D136" s="21" t="s">
        <v>361</v>
      </c>
      <c r="E136" s="21">
        <v>101</v>
      </c>
      <c r="F136" s="52" t="s">
        <v>6</v>
      </c>
      <c r="G136" s="21" t="s">
        <v>313</v>
      </c>
      <c r="H136" s="22"/>
      <c r="I136" s="22" t="s">
        <v>299</v>
      </c>
      <c r="J136" s="22">
        <v>8</v>
      </c>
      <c r="K136" s="22"/>
      <c r="L136" s="21">
        <v>1</v>
      </c>
      <c r="M136" s="21">
        <v>2850447976</v>
      </c>
      <c r="N136" s="22" t="s">
        <v>305</v>
      </c>
      <c r="O136" s="21" t="s">
        <v>306</v>
      </c>
    </row>
    <row r="137" spans="1:15" x14ac:dyDescent="0.25">
      <c r="A137" s="18">
        <v>1</v>
      </c>
      <c r="B137" s="19" t="s">
        <v>296</v>
      </c>
      <c r="C137" s="20" t="s">
        <v>107</v>
      </c>
      <c r="D137" s="21" t="s">
        <v>362</v>
      </c>
      <c r="E137" s="21">
        <v>102</v>
      </c>
      <c r="F137" s="52" t="s">
        <v>6</v>
      </c>
      <c r="G137" s="21" t="s">
        <v>313</v>
      </c>
      <c r="H137" s="22">
        <v>3</v>
      </c>
      <c r="I137" s="23" t="s">
        <v>115</v>
      </c>
      <c r="J137" s="22">
        <v>7</v>
      </c>
      <c r="K137" s="22">
        <v>1</v>
      </c>
      <c r="L137" s="21">
        <v>6</v>
      </c>
      <c r="M137" s="21">
        <v>2850618197</v>
      </c>
      <c r="N137" s="22" t="s">
        <v>314</v>
      </c>
      <c r="O137" s="21" t="s">
        <v>315</v>
      </c>
    </row>
    <row r="138" spans="1:15" x14ac:dyDescent="0.25">
      <c r="A138" s="18">
        <v>1</v>
      </c>
      <c r="B138" s="19" t="s">
        <v>296</v>
      </c>
      <c r="C138" s="20" t="s">
        <v>107</v>
      </c>
      <c r="D138" s="21" t="s">
        <v>362</v>
      </c>
      <c r="E138" s="21">
        <v>102</v>
      </c>
      <c r="F138" s="52" t="s">
        <v>6</v>
      </c>
      <c r="G138" s="21" t="s">
        <v>313</v>
      </c>
      <c r="H138" s="22">
        <v>3</v>
      </c>
      <c r="I138" s="23" t="s">
        <v>316</v>
      </c>
      <c r="J138" s="22">
        <v>7</v>
      </c>
      <c r="K138" s="22"/>
      <c r="L138" s="21"/>
      <c r="M138" s="21"/>
      <c r="N138" s="22"/>
      <c r="O138" s="21"/>
    </row>
    <row r="139" spans="1:15" x14ac:dyDescent="0.25">
      <c r="A139" s="18">
        <v>1</v>
      </c>
      <c r="B139" s="19" t="s">
        <v>296</v>
      </c>
      <c r="C139" s="20" t="s">
        <v>107</v>
      </c>
      <c r="D139" s="21" t="s">
        <v>362</v>
      </c>
      <c r="E139" s="21">
        <v>102</v>
      </c>
      <c r="F139" s="52" t="s">
        <v>6</v>
      </c>
      <c r="G139" s="21" t="s">
        <v>313</v>
      </c>
      <c r="H139" s="22"/>
      <c r="I139" s="21"/>
      <c r="J139" s="22"/>
      <c r="K139" s="22">
        <v>1</v>
      </c>
      <c r="L139" s="21">
        <v>1</v>
      </c>
      <c r="M139" s="21">
        <v>2850068722</v>
      </c>
      <c r="N139" s="31" t="s">
        <v>317</v>
      </c>
      <c r="O139" s="21" t="s">
        <v>318</v>
      </c>
    </row>
    <row r="140" spans="1:15" x14ac:dyDescent="0.25">
      <c r="A140" s="18">
        <v>1</v>
      </c>
      <c r="B140" s="19" t="s">
        <v>296</v>
      </c>
      <c r="C140" s="20" t="s">
        <v>108</v>
      </c>
      <c r="D140" s="21" t="s">
        <v>363</v>
      </c>
      <c r="E140" s="21">
        <v>104</v>
      </c>
      <c r="F140" s="52" t="s">
        <v>6</v>
      </c>
      <c r="G140" s="21" t="s">
        <v>313</v>
      </c>
      <c r="H140" s="22">
        <v>1</v>
      </c>
      <c r="I140" s="23" t="s">
        <v>103</v>
      </c>
      <c r="J140" s="22">
        <v>7</v>
      </c>
      <c r="K140" s="22">
        <v>1</v>
      </c>
      <c r="L140" s="21">
        <v>1</v>
      </c>
      <c r="M140" s="21">
        <v>2850513813</v>
      </c>
      <c r="N140" s="22">
        <v>3114303</v>
      </c>
      <c r="O140" s="21" t="s">
        <v>298</v>
      </c>
    </row>
    <row r="141" spans="1:15" x14ac:dyDescent="0.25">
      <c r="A141" s="18">
        <v>1</v>
      </c>
      <c r="B141" s="19" t="s">
        <v>296</v>
      </c>
      <c r="C141" s="20" t="s">
        <v>108</v>
      </c>
      <c r="D141" s="21" t="s">
        <v>363</v>
      </c>
      <c r="E141" s="21">
        <v>104</v>
      </c>
      <c r="F141" s="52" t="s">
        <v>6</v>
      </c>
      <c r="G141" s="21" t="s">
        <v>313</v>
      </c>
      <c r="H141" s="22"/>
      <c r="I141" s="21"/>
      <c r="J141" s="22"/>
      <c r="K141" s="22">
        <v>1</v>
      </c>
      <c r="L141" s="21">
        <v>1</v>
      </c>
      <c r="M141" s="21">
        <v>2700317257</v>
      </c>
      <c r="N141" s="31" t="s">
        <v>322</v>
      </c>
      <c r="O141" s="21" t="s">
        <v>323</v>
      </c>
    </row>
    <row r="142" spans="1:15" x14ac:dyDescent="0.25">
      <c r="A142" s="18">
        <v>1</v>
      </c>
      <c r="B142" s="19" t="s">
        <v>275</v>
      </c>
      <c r="C142" s="20" t="s">
        <v>224</v>
      </c>
      <c r="D142" s="32" t="s">
        <v>259</v>
      </c>
      <c r="E142" s="21">
        <v>101</v>
      </c>
      <c r="F142" s="52" t="s">
        <v>58</v>
      </c>
      <c r="G142" s="21" t="s">
        <v>297</v>
      </c>
      <c r="H142" s="22"/>
      <c r="I142" s="22" t="s">
        <v>300</v>
      </c>
      <c r="J142" s="22"/>
      <c r="K142" s="22"/>
      <c r="L142" s="21">
        <v>1</v>
      </c>
      <c r="M142" s="21">
        <v>2850444556</v>
      </c>
      <c r="N142" s="22" t="s">
        <v>364</v>
      </c>
      <c r="O142" s="21" t="s">
        <v>365</v>
      </c>
    </row>
    <row r="143" spans="1:15" x14ac:dyDescent="0.25">
      <c r="A143" s="18">
        <v>1</v>
      </c>
      <c r="B143" s="19" t="s">
        <v>275</v>
      </c>
      <c r="C143" s="20" t="s">
        <v>224</v>
      </c>
      <c r="D143" s="32" t="s">
        <v>259</v>
      </c>
      <c r="E143" s="21">
        <v>101</v>
      </c>
      <c r="F143" s="52" t="s">
        <v>58</v>
      </c>
      <c r="G143" s="21" t="s">
        <v>297</v>
      </c>
      <c r="H143" s="22"/>
      <c r="I143" s="22" t="s">
        <v>300</v>
      </c>
      <c r="J143" s="22"/>
      <c r="K143" s="22"/>
      <c r="L143" s="21">
        <v>1</v>
      </c>
      <c r="M143" s="21">
        <v>2850109618</v>
      </c>
      <c r="N143" s="22" t="s">
        <v>366</v>
      </c>
      <c r="O143" s="21" t="s">
        <v>367</v>
      </c>
    </row>
    <row r="144" spans="1:15" x14ac:dyDescent="0.25">
      <c r="A144" s="18">
        <v>1</v>
      </c>
      <c r="B144" s="19" t="s">
        <v>275</v>
      </c>
      <c r="C144" s="20" t="s">
        <v>224</v>
      </c>
      <c r="D144" s="32" t="s">
        <v>259</v>
      </c>
      <c r="E144" s="21">
        <v>101</v>
      </c>
      <c r="F144" s="52" t="s">
        <v>58</v>
      </c>
      <c r="G144" s="21" t="s">
        <v>297</v>
      </c>
      <c r="H144" s="22"/>
      <c r="I144" s="22" t="s">
        <v>300</v>
      </c>
      <c r="J144" s="22"/>
      <c r="K144" s="22"/>
      <c r="L144" s="21">
        <v>1</v>
      </c>
      <c r="M144" s="21">
        <v>2850109616</v>
      </c>
      <c r="N144" s="22" t="s">
        <v>368</v>
      </c>
      <c r="O144" s="21" t="s">
        <v>369</v>
      </c>
    </row>
    <row r="145" spans="1:15" x14ac:dyDescent="0.25">
      <c r="A145" s="18">
        <v>1</v>
      </c>
      <c r="B145" s="19" t="s">
        <v>275</v>
      </c>
      <c r="C145" s="20" t="s">
        <v>224</v>
      </c>
      <c r="D145" s="32" t="s">
        <v>259</v>
      </c>
      <c r="E145" s="21">
        <v>101</v>
      </c>
      <c r="F145" s="52" t="s">
        <v>58</v>
      </c>
      <c r="G145" s="21" t="s">
        <v>297</v>
      </c>
      <c r="H145" s="22">
        <v>3</v>
      </c>
      <c r="I145" s="23" t="s">
        <v>196</v>
      </c>
      <c r="J145" s="22">
        <v>20</v>
      </c>
      <c r="K145" s="22"/>
      <c r="L145" s="21">
        <v>5</v>
      </c>
      <c r="M145" s="21">
        <v>2850513813</v>
      </c>
      <c r="N145" s="22">
        <v>3114303</v>
      </c>
      <c r="O145" s="21" t="s">
        <v>298</v>
      </c>
    </row>
    <row r="146" spans="1:15" x14ac:dyDescent="0.25">
      <c r="A146" s="18">
        <v>1</v>
      </c>
      <c r="B146" s="19" t="s">
        <v>275</v>
      </c>
      <c r="C146" s="20" t="s">
        <v>224</v>
      </c>
      <c r="D146" s="32" t="s">
        <v>259</v>
      </c>
      <c r="E146" s="21">
        <v>101</v>
      </c>
      <c r="F146" s="52" t="s">
        <v>58</v>
      </c>
      <c r="G146" s="21" t="s">
        <v>297</v>
      </c>
      <c r="H146" s="22">
        <v>2</v>
      </c>
      <c r="I146" s="22" t="s">
        <v>370</v>
      </c>
      <c r="J146" s="22">
        <v>20</v>
      </c>
      <c r="K146" s="22"/>
      <c r="L146" s="21"/>
      <c r="M146" s="21"/>
      <c r="N146" s="22"/>
      <c r="O146" s="21"/>
    </row>
    <row r="147" spans="1:15" x14ac:dyDescent="0.25">
      <c r="A147" s="18">
        <v>1</v>
      </c>
      <c r="B147" s="19" t="s">
        <v>275</v>
      </c>
      <c r="C147" s="20" t="s">
        <v>224</v>
      </c>
      <c r="D147" s="32" t="s">
        <v>259</v>
      </c>
      <c r="E147" s="21">
        <v>101</v>
      </c>
      <c r="F147" s="52" t="s">
        <v>58</v>
      </c>
      <c r="G147" s="21" t="s">
        <v>297</v>
      </c>
      <c r="H147" s="22">
        <v>2</v>
      </c>
      <c r="I147" s="22" t="s">
        <v>370</v>
      </c>
      <c r="J147" s="22">
        <v>20</v>
      </c>
      <c r="K147" s="22"/>
      <c r="L147" s="21">
        <v>1</v>
      </c>
      <c r="M147" s="21">
        <v>2850447976</v>
      </c>
      <c r="N147" s="22" t="s">
        <v>305</v>
      </c>
      <c r="O147" s="21" t="s">
        <v>306</v>
      </c>
    </row>
    <row r="148" spans="1:15" x14ac:dyDescent="0.25">
      <c r="A148" s="18">
        <v>1</v>
      </c>
      <c r="B148" s="19" t="s">
        <v>275</v>
      </c>
      <c r="C148" s="20" t="s">
        <v>371</v>
      </c>
      <c r="D148" s="32" t="s">
        <v>372</v>
      </c>
      <c r="E148" s="21">
        <v>101</v>
      </c>
      <c r="F148" s="52" t="s">
        <v>58</v>
      </c>
      <c r="G148" s="21" t="s">
        <v>297</v>
      </c>
      <c r="H148" s="22">
        <v>1</v>
      </c>
      <c r="I148" s="23" t="s">
        <v>46</v>
      </c>
      <c r="J148" s="22">
        <v>9</v>
      </c>
      <c r="K148" s="22"/>
      <c r="L148" s="21">
        <v>2</v>
      </c>
      <c r="M148" s="21">
        <v>2850513813</v>
      </c>
      <c r="N148" s="22">
        <v>3114303</v>
      </c>
      <c r="O148" s="21" t="s">
        <v>298</v>
      </c>
    </row>
    <row r="149" spans="1:15" x14ac:dyDescent="0.25">
      <c r="A149" s="18">
        <v>1</v>
      </c>
      <c r="B149" s="19" t="s">
        <v>275</v>
      </c>
      <c r="C149" s="20" t="s">
        <v>371</v>
      </c>
      <c r="D149" s="32" t="s">
        <v>372</v>
      </c>
      <c r="E149" s="21">
        <v>101</v>
      </c>
      <c r="F149" s="52" t="s">
        <v>58</v>
      </c>
      <c r="G149" s="21" t="s">
        <v>297</v>
      </c>
      <c r="H149" s="22">
        <v>1</v>
      </c>
      <c r="I149" s="22" t="s">
        <v>299</v>
      </c>
      <c r="J149" s="22">
        <v>9</v>
      </c>
      <c r="K149" s="22"/>
      <c r="L149" s="21">
        <v>1</v>
      </c>
      <c r="M149" s="21">
        <v>2850447976</v>
      </c>
      <c r="N149" s="22" t="s">
        <v>305</v>
      </c>
      <c r="O149" s="21" t="s">
        <v>306</v>
      </c>
    </row>
    <row r="150" spans="1:15" x14ac:dyDescent="0.25">
      <c r="A150" s="24">
        <v>1</v>
      </c>
      <c r="B150" s="25" t="s">
        <v>275</v>
      </c>
      <c r="C150" s="26" t="s">
        <v>226</v>
      </c>
      <c r="D150" s="27" t="s">
        <v>71</v>
      </c>
      <c r="E150" s="27">
        <v>101</v>
      </c>
      <c r="F150" s="53"/>
      <c r="G150" s="27" t="s">
        <v>297</v>
      </c>
      <c r="H150" s="22"/>
      <c r="I150" s="23"/>
      <c r="J150" s="22"/>
      <c r="K150" s="22"/>
      <c r="L150" s="21"/>
      <c r="M150" s="21"/>
      <c r="N150" s="22"/>
      <c r="O150" s="21"/>
    </row>
    <row r="151" spans="1:15" x14ac:dyDescent="0.25">
      <c r="A151" s="18">
        <v>1</v>
      </c>
      <c r="B151" s="19" t="s">
        <v>275</v>
      </c>
      <c r="C151" s="20" t="s">
        <v>227</v>
      </c>
      <c r="D151" s="21" t="s">
        <v>373</v>
      </c>
      <c r="E151" s="21">
        <v>103</v>
      </c>
      <c r="F151" s="52" t="s">
        <v>374</v>
      </c>
      <c r="G151" s="21" t="s">
        <v>375</v>
      </c>
      <c r="H151" s="22">
        <v>1</v>
      </c>
      <c r="I151" s="22" t="s">
        <v>300</v>
      </c>
      <c r="J151" s="22">
        <v>19</v>
      </c>
      <c r="K151" s="22"/>
      <c r="L151" s="21">
        <v>1</v>
      </c>
      <c r="M151" s="21">
        <v>2850444554</v>
      </c>
      <c r="N151" s="22" t="s">
        <v>301</v>
      </c>
      <c r="O151" s="21" t="s">
        <v>302</v>
      </c>
    </row>
    <row r="152" spans="1:15" x14ac:dyDescent="0.25">
      <c r="A152" s="18">
        <v>1</v>
      </c>
      <c r="B152" s="19" t="s">
        <v>275</v>
      </c>
      <c r="C152" s="20" t="s">
        <v>227</v>
      </c>
      <c r="D152" s="21" t="s">
        <v>373</v>
      </c>
      <c r="E152" s="21">
        <v>103</v>
      </c>
      <c r="F152" s="52" t="s">
        <v>374</v>
      </c>
      <c r="G152" s="21" t="s">
        <v>375</v>
      </c>
      <c r="H152" s="22">
        <v>1</v>
      </c>
      <c r="I152" s="22" t="s">
        <v>300</v>
      </c>
      <c r="J152" s="22">
        <v>19</v>
      </c>
      <c r="K152" s="22"/>
      <c r="L152" s="21">
        <v>1</v>
      </c>
      <c r="M152" s="21">
        <v>2850109614</v>
      </c>
      <c r="N152" s="22" t="s">
        <v>303</v>
      </c>
      <c r="O152" s="21" t="s">
        <v>304</v>
      </c>
    </row>
    <row r="153" spans="1:15" x14ac:dyDescent="0.25">
      <c r="A153" s="18">
        <v>1</v>
      </c>
      <c r="B153" s="19" t="s">
        <v>275</v>
      </c>
      <c r="C153" s="20" t="s">
        <v>227</v>
      </c>
      <c r="D153" s="21" t="s">
        <v>373</v>
      </c>
      <c r="E153" s="21">
        <v>103</v>
      </c>
      <c r="F153" s="52" t="s">
        <v>374</v>
      </c>
      <c r="G153" s="21" t="s">
        <v>375</v>
      </c>
      <c r="H153" s="22">
        <v>1</v>
      </c>
      <c r="I153" s="22" t="s">
        <v>308</v>
      </c>
      <c r="J153" s="22">
        <v>19</v>
      </c>
      <c r="K153" s="22"/>
      <c r="L153" s="21">
        <v>1</v>
      </c>
      <c r="M153" s="21">
        <v>2850527647</v>
      </c>
      <c r="N153" s="22" t="s">
        <v>309</v>
      </c>
      <c r="O153" s="21" t="s">
        <v>310</v>
      </c>
    </row>
    <row r="154" spans="1:15" x14ac:dyDescent="0.25">
      <c r="A154" s="18">
        <v>1</v>
      </c>
      <c r="B154" s="19" t="s">
        <v>275</v>
      </c>
      <c r="C154" s="20" t="s">
        <v>227</v>
      </c>
      <c r="D154" s="21" t="s">
        <v>373</v>
      </c>
      <c r="E154" s="21">
        <v>103</v>
      </c>
      <c r="F154" s="52" t="s">
        <v>374</v>
      </c>
      <c r="G154" s="21" t="s">
        <v>375</v>
      </c>
      <c r="H154" s="22">
        <v>2</v>
      </c>
      <c r="I154" s="23" t="s">
        <v>188</v>
      </c>
      <c r="J154" s="22">
        <v>19</v>
      </c>
      <c r="K154" s="22">
        <v>1</v>
      </c>
      <c r="L154" s="21">
        <v>2</v>
      </c>
      <c r="M154" s="21">
        <v>2850543950</v>
      </c>
      <c r="N154" s="22">
        <v>3116612</v>
      </c>
      <c r="O154" s="21" t="s">
        <v>376</v>
      </c>
    </row>
    <row r="155" spans="1:15" x14ac:dyDescent="0.25">
      <c r="A155" s="18">
        <v>1</v>
      </c>
      <c r="B155" s="19" t="s">
        <v>275</v>
      </c>
      <c r="C155" s="20" t="s">
        <v>227</v>
      </c>
      <c r="D155" s="21" t="s">
        <v>373</v>
      </c>
      <c r="E155" s="21">
        <v>103</v>
      </c>
      <c r="F155" s="52" t="s">
        <v>374</v>
      </c>
      <c r="G155" s="21" t="s">
        <v>375</v>
      </c>
      <c r="H155" s="22"/>
      <c r="I155" s="21"/>
      <c r="J155" s="22"/>
      <c r="K155" s="22">
        <v>1</v>
      </c>
      <c r="L155" s="21">
        <v>1</v>
      </c>
      <c r="M155" s="21">
        <v>2700317257</v>
      </c>
      <c r="N155" s="31" t="s">
        <v>322</v>
      </c>
      <c r="O155" s="21" t="s">
        <v>323</v>
      </c>
    </row>
    <row r="156" spans="1:15" x14ac:dyDescent="0.25">
      <c r="A156" s="18">
        <v>1</v>
      </c>
      <c r="B156" s="19" t="s">
        <v>275</v>
      </c>
      <c r="C156" s="20" t="s">
        <v>227</v>
      </c>
      <c r="D156" s="21" t="s">
        <v>373</v>
      </c>
      <c r="E156" s="21">
        <v>103</v>
      </c>
      <c r="F156" s="52" t="s">
        <v>374</v>
      </c>
      <c r="G156" s="21" t="s">
        <v>375</v>
      </c>
      <c r="H156" s="22">
        <v>1</v>
      </c>
      <c r="I156" s="22" t="s">
        <v>308</v>
      </c>
      <c r="J156" s="22">
        <v>19</v>
      </c>
      <c r="K156" s="22"/>
      <c r="L156" s="21">
        <v>1</v>
      </c>
      <c r="M156" s="21">
        <v>2850447976</v>
      </c>
      <c r="N156" s="22" t="s">
        <v>305</v>
      </c>
      <c r="O156" s="21" t="s">
        <v>306</v>
      </c>
    </row>
    <row r="157" spans="1:15" x14ac:dyDescent="0.25">
      <c r="A157" s="18">
        <v>1</v>
      </c>
      <c r="B157" s="19" t="s">
        <v>275</v>
      </c>
      <c r="C157" s="20" t="s">
        <v>228</v>
      </c>
      <c r="D157" s="21" t="s">
        <v>377</v>
      </c>
      <c r="E157" s="21">
        <v>103</v>
      </c>
      <c r="F157" s="52" t="s">
        <v>374</v>
      </c>
      <c r="G157" s="21" t="s">
        <v>375</v>
      </c>
      <c r="H157" s="22">
        <v>1</v>
      </c>
      <c r="I157" s="23" t="s">
        <v>23</v>
      </c>
      <c r="J157" s="22">
        <v>19</v>
      </c>
      <c r="K157" s="22">
        <v>1</v>
      </c>
      <c r="L157" s="21">
        <v>1</v>
      </c>
      <c r="M157" s="21">
        <v>2850540935</v>
      </c>
      <c r="N157" s="22">
        <v>3114299</v>
      </c>
      <c r="O157" s="21" t="s">
        <v>325</v>
      </c>
    </row>
    <row r="158" spans="1:15" x14ac:dyDescent="0.25">
      <c r="A158" s="18">
        <v>1</v>
      </c>
      <c r="B158" s="19" t="s">
        <v>275</v>
      </c>
      <c r="C158" s="20" t="s">
        <v>228</v>
      </c>
      <c r="D158" s="21" t="s">
        <v>377</v>
      </c>
      <c r="E158" s="21">
        <v>103</v>
      </c>
      <c r="F158" s="52" t="s">
        <v>374</v>
      </c>
      <c r="G158" s="21" t="s">
        <v>375</v>
      </c>
      <c r="H158" s="22"/>
      <c r="I158" s="21"/>
      <c r="J158" s="22"/>
      <c r="K158" s="22">
        <v>1</v>
      </c>
      <c r="L158" s="21">
        <v>1</v>
      </c>
      <c r="M158" s="21">
        <v>2700317257</v>
      </c>
      <c r="N158" s="31" t="s">
        <v>322</v>
      </c>
      <c r="O158" s="21" t="s">
        <v>323</v>
      </c>
    </row>
    <row r="159" spans="1:15" x14ac:dyDescent="0.25">
      <c r="A159" s="18">
        <v>1</v>
      </c>
      <c r="B159" s="19" t="s">
        <v>275</v>
      </c>
      <c r="C159" s="20" t="s">
        <v>229</v>
      </c>
      <c r="D159" s="21" t="s">
        <v>378</v>
      </c>
      <c r="E159" s="21">
        <v>103</v>
      </c>
      <c r="F159" s="52" t="s">
        <v>374</v>
      </c>
      <c r="G159" s="21" t="s">
        <v>375</v>
      </c>
      <c r="H159" s="22">
        <v>2</v>
      </c>
      <c r="I159" s="23" t="s">
        <v>379</v>
      </c>
      <c r="J159" s="22">
        <v>19</v>
      </c>
      <c r="K159" s="22">
        <v>1</v>
      </c>
      <c r="L159" s="21">
        <v>2</v>
      </c>
      <c r="M159" s="21">
        <v>2850618212</v>
      </c>
      <c r="N159" s="22" t="s">
        <v>380</v>
      </c>
      <c r="O159" s="21" t="s">
        <v>381</v>
      </c>
    </row>
    <row r="160" spans="1:15" x14ac:dyDescent="0.25">
      <c r="A160" s="18">
        <v>1</v>
      </c>
      <c r="B160" s="19" t="s">
        <v>275</v>
      </c>
      <c r="C160" s="20" t="s">
        <v>229</v>
      </c>
      <c r="D160" s="21" t="s">
        <v>378</v>
      </c>
      <c r="E160" s="21">
        <v>103</v>
      </c>
      <c r="F160" s="52" t="s">
        <v>374</v>
      </c>
      <c r="G160" s="21" t="s">
        <v>375</v>
      </c>
      <c r="H160" s="22"/>
      <c r="I160" s="21"/>
      <c r="J160" s="22"/>
      <c r="K160" s="22">
        <v>1</v>
      </c>
      <c r="L160" s="21">
        <v>1</v>
      </c>
      <c r="M160" s="21">
        <v>2700317257</v>
      </c>
      <c r="N160" s="31" t="s">
        <v>322</v>
      </c>
      <c r="O160" s="21" t="s">
        <v>323</v>
      </c>
    </row>
    <row r="161" spans="1:15" x14ac:dyDescent="0.25">
      <c r="A161" s="18">
        <v>1</v>
      </c>
      <c r="B161" s="19" t="s">
        <v>275</v>
      </c>
      <c r="C161" s="20" t="s">
        <v>231</v>
      </c>
      <c r="D161" s="21" t="s">
        <v>382</v>
      </c>
      <c r="E161" s="21">
        <v>103</v>
      </c>
      <c r="F161" s="52" t="s">
        <v>374</v>
      </c>
      <c r="G161" s="21" t="s">
        <v>375</v>
      </c>
      <c r="H161" s="22">
        <v>1</v>
      </c>
      <c r="I161" s="22" t="s">
        <v>308</v>
      </c>
      <c r="J161" s="22">
        <v>19</v>
      </c>
      <c r="K161" s="22"/>
      <c r="L161" s="21">
        <v>1</v>
      </c>
      <c r="M161" s="21">
        <v>2850527647</v>
      </c>
      <c r="N161" s="22" t="s">
        <v>309</v>
      </c>
      <c r="O161" s="21" t="s">
        <v>310</v>
      </c>
    </row>
    <row r="162" spans="1:15" x14ac:dyDescent="0.25">
      <c r="A162" s="18">
        <v>1</v>
      </c>
      <c r="B162" s="19" t="s">
        <v>275</v>
      </c>
      <c r="C162" s="20" t="s">
        <v>231</v>
      </c>
      <c r="D162" s="21" t="s">
        <v>382</v>
      </c>
      <c r="E162" s="21">
        <v>103</v>
      </c>
      <c r="F162" s="52" t="s">
        <v>374</v>
      </c>
      <c r="G162" s="21" t="s">
        <v>375</v>
      </c>
      <c r="H162" s="22">
        <v>2</v>
      </c>
      <c r="I162" s="23" t="s">
        <v>188</v>
      </c>
      <c r="J162" s="22">
        <v>19</v>
      </c>
      <c r="K162" s="22">
        <v>1</v>
      </c>
      <c r="L162" s="21">
        <v>2</v>
      </c>
      <c r="M162" s="21">
        <v>2850543950</v>
      </c>
      <c r="N162" s="22">
        <v>3116612</v>
      </c>
      <c r="O162" s="21" t="s">
        <v>376</v>
      </c>
    </row>
    <row r="163" spans="1:15" x14ac:dyDescent="0.25">
      <c r="A163" s="18">
        <v>1</v>
      </c>
      <c r="B163" s="19" t="s">
        <v>275</v>
      </c>
      <c r="C163" s="20" t="s">
        <v>231</v>
      </c>
      <c r="D163" s="21" t="s">
        <v>382</v>
      </c>
      <c r="E163" s="21">
        <v>103</v>
      </c>
      <c r="F163" s="52" t="s">
        <v>374</v>
      </c>
      <c r="G163" s="21" t="s">
        <v>375</v>
      </c>
      <c r="H163" s="22"/>
      <c r="I163" s="21"/>
      <c r="J163" s="22"/>
      <c r="K163" s="22">
        <v>1</v>
      </c>
      <c r="L163" s="21">
        <v>1</v>
      </c>
      <c r="M163" s="21">
        <v>2700317257</v>
      </c>
      <c r="N163" s="31" t="s">
        <v>322</v>
      </c>
      <c r="O163" s="21" t="s">
        <v>323</v>
      </c>
    </row>
    <row r="164" spans="1:15" x14ac:dyDescent="0.25">
      <c r="A164" s="18">
        <v>1</v>
      </c>
      <c r="B164" s="19" t="s">
        <v>275</v>
      </c>
      <c r="C164" s="20" t="s">
        <v>231</v>
      </c>
      <c r="D164" s="21" t="s">
        <v>382</v>
      </c>
      <c r="E164" s="21">
        <v>103</v>
      </c>
      <c r="F164" s="52" t="s">
        <v>374</v>
      </c>
      <c r="G164" s="21" t="s">
        <v>375</v>
      </c>
      <c r="H164" s="22">
        <v>1</v>
      </c>
      <c r="I164" s="22" t="s">
        <v>308</v>
      </c>
      <c r="J164" s="22">
        <v>19</v>
      </c>
      <c r="K164" s="22"/>
      <c r="L164" s="21">
        <v>1</v>
      </c>
      <c r="M164" s="21">
        <v>2850447976</v>
      </c>
      <c r="N164" s="22" t="s">
        <v>305</v>
      </c>
      <c r="O164" s="21" t="s">
        <v>306</v>
      </c>
    </row>
    <row r="165" spans="1:15" x14ac:dyDescent="0.25">
      <c r="A165" s="18">
        <v>1</v>
      </c>
      <c r="B165" s="19" t="s">
        <v>275</v>
      </c>
      <c r="C165" s="20" t="s">
        <v>232</v>
      </c>
      <c r="D165" s="21" t="s">
        <v>383</v>
      </c>
      <c r="E165" s="21">
        <v>103</v>
      </c>
      <c r="F165" s="52" t="s">
        <v>374</v>
      </c>
      <c r="G165" s="21" t="s">
        <v>375</v>
      </c>
      <c r="H165" s="22">
        <v>1</v>
      </c>
      <c r="I165" s="23" t="s">
        <v>23</v>
      </c>
      <c r="J165" s="22">
        <v>19</v>
      </c>
      <c r="K165" s="22">
        <v>1</v>
      </c>
      <c r="L165" s="21">
        <v>1</v>
      </c>
      <c r="M165" s="21">
        <v>2850540935</v>
      </c>
      <c r="N165" s="22">
        <v>3114299</v>
      </c>
      <c r="O165" s="21" t="s">
        <v>325</v>
      </c>
    </row>
    <row r="166" spans="1:15" x14ac:dyDescent="0.25">
      <c r="A166" s="18">
        <v>1</v>
      </c>
      <c r="B166" s="19" t="s">
        <v>275</v>
      </c>
      <c r="C166" s="20" t="s">
        <v>232</v>
      </c>
      <c r="D166" s="21" t="s">
        <v>383</v>
      </c>
      <c r="E166" s="21">
        <v>103</v>
      </c>
      <c r="F166" s="52" t="s">
        <v>374</v>
      </c>
      <c r="G166" s="21" t="s">
        <v>375</v>
      </c>
      <c r="H166" s="22"/>
      <c r="I166" s="21"/>
      <c r="J166" s="22"/>
      <c r="K166" s="22">
        <v>1</v>
      </c>
      <c r="L166" s="21">
        <v>1</v>
      </c>
      <c r="M166" s="21">
        <v>2700317257</v>
      </c>
      <c r="N166" s="31" t="s">
        <v>322</v>
      </c>
      <c r="O166" s="21" t="s">
        <v>323</v>
      </c>
    </row>
    <row r="167" spans="1:15" x14ac:dyDescent="0.25">
      <c r="A167" s="18">
        <v>1</v>
      </c>
      <c r="B167" s="19" t="s">
        <v>275</v>
      </c>
      <c r="C167" s="20" t="s">
        <v>233</v>
      </c>
      <c r="D167" s="21" t="s">
        <v>384</v>
      </c>
      <c r="E167" s="21">
        <v>103</v>
      </c>
      <c r="F167" s="52" t="s">
        <v>374</v>
      </c>
      <c r="G167" s="21" t="s">
        <v>375</v>
      </c>
      <c r="H167" s="22">
        <v>2</v>
      </c>
      <c r="I167" s="23" t="s">
        <v>379</v>
      </c>
      <c r="J167" s="22">
        <v>19</v>
      </c>
      <c r="K167" s="22">
        <v>1</v>
      </c>
      <c r="L167" s="21">
        <v>2</v>
      </c>
      <c r="M167" s="21">
        <v>2850618212</v>
      </c>
      <c r="N167" s="22" t="s">
        <v>380</v>
      </c>
      <c r="O167" s="21" t="s">
        <v>381</v>
      </c>
    </row>
    <row r="168" spans="1:15" x14ac:dyDescent="0.25">
      <c r="A168" s="18">
        <v>1</v>
      </c>
      <c r="B168" s="19" t="s">
        <v>275</v>
      </c>
      <c r="C168" s="20" t="s">
        <v>233</v>
      </c>
      <c r="D168" s="21" t="s">
        <v>384</v>
      </c>
      <c r="E168" s="21">
        <v>103</v>
      </c>
      <c r="F168" s="52" t="s">
        <v>374</v>
      </c>
      <c r="G168" s="21" t="s">
        <v>375</v>
      </c>
      <c r="H168" s="22"/>
      <c r="I168" s="21"/>
      <c r="J168" s="22"/>
      <c r="K168" s="22">
        <v>1</v>
      </c>
      <c r="L168" s="21">
        <v>1</v>
      </c>
      <c r="M168" s="21">
        <v>2700317257</v>
      </c>
      <c r="N168" s="31" t="s">
        <v>322</v>
      </c>
      <c r="O168" s="21" t="s">
        <v>323</v>
      </c>
    </row>
    <row r="169" spans="1:15" x14ac:dyDescent="0.25">
      <c r="A169" s="18">
        <v>1</v>
      </c>
      <c r="B169" s="19" t="s">
        <v>275</v>
      </c>
      <c r="C169" s="20" t="s">
        <v>385</v>
      </c>
      <c r="D169" s="21" t="s">
        <v>386</v>
      </c>
      <c r="E169" s="21">
        <v>105</v>
      </c>
      <c r="F169" s="52" t="s">
        <v>374</v>
      </c>
      <c r="G169" s="21" t="s">
        <v>387</v>
      </c>
      <c r="H169" s="22">
        <v>1</v>
      </c>
      <c r="I169" s="23" t="s">
        <v>388</v>
      </c>
      <c r="J169" s="22">
        <v>19</v>
      </c>
      <c r="K169" s="22">
        <v>1</v>
      </c>
      <c r="L169" s="21">
        <v>1</v>
      </c>
      <c r="M169" s="21">
        <v>2850513813</v>
      </c>
      <c r="N169" s="22">
        <v>3114303</v>
      </c>
      <c r="O169" s="21" t="s">
        <v>298</v>
      </c>
    </row>
    <row r="170" spans="1:15" x14ac:dyDescent="0.25">
      <c r="A170" s="18">
        <v>1</v>
      </c>
      <c r="B170" s="19" t="s">
        <v>275</v>
      </c>
      <c r="C170" s="20" t="s">
        <v>385</v>
      </c>
      <c r="D170" s="21" t="s">
        <v>386</v>
      </c>
      <c r="E170" s="21">
        <v>105</v>
      </c>
      <c r="F170" s="52" t="s">
        <v>374</v>
      </c>
      <c r="G170" s="21" t="s">
        <v>387</v>
      </c>
      <c r="H170" s="22"/>
      <c r="I170" s="21"/>
      <c r="J170" s="22"/>
      <c r="K170" s="22">
        <v>1</v>
      </c>
      <c r="L170" s="21">
        <v>1</v>
      </c>
      <c r="M170" s="21">
        <v>2700317257</v>
      </c>
      <c r="N170" s="31" t="s">
        <v>322</v>
      </c>
      <c r="O170" s="21" t="s">
        <v>323</v>
      </c>
    </row>
    <row r="171" spans="1:15" x14ac:dyDescent="0.25">
      <c r="A171" s="18">
        <v>1</v>
      </c>
      <c r="B171" s="19" t="s">
        <v>275</v>
      </c>
      <c r="C171" s="20" t="s">
        <v>234</v>
      </c>
      <c r="D171" s="21" t="s">
        <v>99</v>
      </c>
      <c r="E171" s="21">
        <v>103</v>
      </c>
      <c r="F171" s="52" t="s">
        <v>374</v>
      </c>
      <c r="G171" s="21" t="s">
        <v>297</v>
      </c>
      <c r="H171" s="22">
        <v>1</v>
      </c>
      <c r="I171" s="23" t="s">
        <v>23</v>
      </c>
      <c r="J171" s="22">
        <v>20</v>
      </c>
      <c r="K171" s="22">
        <v>1</v>
      </c>
      <c r="L171" s="21">
        <v>1</v>
      </c>
      <c r="M171" s="21">
        <v>2850540935</v>
      </c>
      <c r="N171" s="22">
        <v>3114299</v>
      </c>
      <c r="O171" s="21" t="s">
        <v>325</v>
      </c>
    </row>
    <row r="172" spans="1:15" x14ac:dyDescent="0.25">
      <c r="A172" s="18">
        <v>1</v>
      </c>
      <c r="B172" s="19" t="s">
        <v>275</v>
      </c>
      <c r="C172" s="20" t="s">
        <v>234</v>
      </c>
      <c r="D172" s="21" t="s">
        <v>99</v>
      </c>
      <c r="E172" s="21">
        <v>103</v>
      </c>
      <c r="F172" s="52" t="s">
        <v>374</v>
      </c>
      <c r="G172" s="21" t="s">
        <v>297</v>
      </c>
      <c r="H172" s="22"/>
      <c r="I172" s="21"/>
      <c r="J172" s="22"/>
      <c r="K172" s="22">
        <v>1</v>
      </c>
      <c r="L172" s="21">
        <v>1</v>
      </c>
      <c r="M172" s="21">
        <v>2700317257</v>
      </c>
      <c r="N172" s="31" t="s">
        <v>322</v>
      </c>
      <c r="O172" s="21" t="s">
        <v>323</v>
      </c>
    </row>
    <row r="173" spans="1:15" x14ac:dyDescent="0.25">
      <c r="A173" s="18">
        <v>1</v>
      </c>
      <c r="B173" s="19" t="s">
        <v>275</v>
      </c>
      <c r="C173" s="20" t="s">
        <v>235</v>
      </c>
      <c r="D173" s="21" t="s">
        <v>389</v>
      </c>
      <c r="E173" s="21">
        <v>103</v>
      </c>
      <c r="F173" s="52" t="s">
        <v>374</v>
      </c>
      <c r="G173" s="21" t="s">
        <v>375</v>
      </c>
      <c r="H173" s="22">
        <v>1</v>
      </c>
      <c r="I173" s="23" t="s">
        <v>103</v>
      </c>
      <c r="J173" s="22">
        <v>20</v>
      </c>
      <c r="K173" s="22">
        <v>1</v>
      </c>
      <c r="L173" s="21">
        <v>1</v>
      </c>
      <c r="M173" s="21">
        <v>2850513813</v>
      </c>
      <c r="N173" s="22">
        <v>3114303</v>
      </c>
      <c r="O173" s="21" t="s">
        <v>298</v>
      </c>
    </row>
    <row r="174" spans="1:15" x14ac:dyDescent="0.25">
      <c r="A174" s="18">
        <v>1</v>
      </c>
      <c r="B174" s="19" t="s">
        <v>275</v>
      </c>
      <c r="C174" s="20" t="s">
        <v>235</v>
      </c>
      <c r="D174" s="21" t="s">
        <v>389</v>
      </c>
      <c r="E174" s="21">
        <v>103</v>
      </c>
      <c r="F174" s="52" t="s">
        <v>374</v>
      </c>
      <c r="G174" s="21" t="s">
        <v>375</v>
      </c>
      <c r="H174" s="22"/>
      <c r="I174" s="21"/>
      <c r="J174" s="22"/>
      <c r="K174" s="22">
        <v>1</v>
      </c>
      <c r="L174" s="21">
        <v>1</v>
      </c>
      <c r="M174" s="21">
        <v>2700317257</v>
      </c>
      <c r="N174" s="31" t="s">
        <v>322</v>
      </c>
      <c r="O174" s="21" t="s">
        <v>323</v>
      </c>
    </row>
    <row r="175" spans="1:15" x14ac:dyDescent="0.25">
      <c r="A175" s="18">
        <v>1</v>
      </c>
      <c r="B175" s="19" t="s">
        <v>275</v>
      </c>
      <c r="C175" s="20" t="s">
        <v>236</v>
      </c>
      <c r="D175" s="21" t="s">
        <v>57</v>
      </c>
      <c r="E175" s="21">
        <v>104</v>
      </c>
      <c r="F175" s="52" t="s">
        <v>58</v>
      </c>
      <c r="G175" s="21" t="s">
        <v>333</v>
      </c>
      <c r="H175" s="22">
        <v>3</v>
      </c>
      <c r="I175" s="23" t="s">
        <v>155</v>
      </c>
      <c r="J175" s="22">
        <v>20</v>
      </c>
      <c r="K175" s="22">
        <v>1</v>
      </c>
      <c r="L175" s="21">
        <v>3</v>
      </c>
      <c r="M175" s="21">
        <v>2850531332</v>
      </c>
      <c r="N175" s="22">
        <v>3114696</v>
      </c>
      <c r="O175" s="21" t="s">
        <v>334</v>
      </c>
    </row>
    <row r="176" spans="1:15" x14ac:dyDescent="0.25">
      <c r="A176" s="18">
        <v>1</v>
      </c>
      <c r="B176" s="19" t="s">
        <v>275</v>
      </c>
      <c r="C176" s="20" t="s">
        <v>236</v>
      </c>
      <c r="D176" s="21" t="s">
        <v>57</v>
      </c>
      <c r="E176" s="21">
        <v>104</v>
      </c>
      <c r="F176" s="52" t="s">
        <v>58</v>
      </c>
      <c r="G176" s="21" t="s">
        <v>333</v>
      </c>
      <c r="H176" s="22"/>
      <c r="I176" s="21"/>
      <c r="J176" s="22"/>
      <c r="K176" s="22">
        <v>1</v>
      </c>
      <c r="L176" s="21">
        <v>1</v>
      </c>
      <c r="M176" s="21">
        <v>2850037629</v>
      </c>
      <c r="N176" s="31" t="s">
        <v>335</v>
      </c>
      <c r="O176" s="21" t="s">
        <v>336</v>
      </c>
    </row>
    <row r="177" spans="1:15" x14ac:dyDescent="0.25">
      <c r="A177" s="18">
        <v>1</v>
      </c>
      <c r="B177" s="19" t="s">
        <v>275</v>
      </c>
      <c r="C177" s="20" t="s">
        <v>238</v>
      </c>
      <c r="D177" s="21" t="s">
        <v>390</v>
      </c>
      <c r="E177" s="21">
        <v>104</v>
      </c>
      <c r="F177" s="52" t="s">
        <v>374</v>
      </c>
      <c r="G177" s="21" t="s">
        <v>375</v>
      </c>
      <c r="H177" s="22">
        <v>4</v>
      </c>
      <c r="I177" s="23" t="s">
        <v>121</v>
      </c>
      <c r="J177" s="22">
        <v>20</v>
      </c>
      <c r="K177" s="22">
        <v>1</v>
      </c>
      <c r="L177" s="21">
        <v>4</v>
      </c>
      <c r="M177" s="21">
        <v>2850531332</v>
      </c>
      <c r="N177" s="22">
        <v>3114696</v>
      </c>
      <c r="O177" s="21" t="s">
        <v>334</v>
      </c>
    </row>
    <row r="178" spans="1:15" x14ac:dyDescent="0.25">
      <c r="A178" s="18">
        <v>1</v>
      </c>
      <c r="B178" s="19" t="s">
        <v>275</v>
      </c>
      <c r="C178" s="20" t="s">
        <v>238</v>
      </c>
      <c r="D178" s="21" t="s">
        <v>390</v>
      </c>
      <c r="E178" s="21">
        <v>104</v>
      </c>
      <c r="F178" s="52" t="s">
        <v>374</v>
      </c>
      <c r="G178" s="21" t="s">
        <v>375</v>
      </c>
      <c r="H178" s="22"/>
      <c r="I178" s="21"/>
      <c r="J178" s="22"/>
      <c r="K178" s="22">
        <v>1</v>
      </c>
      <c r="L178" s="21">
        <v>1</v>
      </c>
      <c r="M178" s="21">
        <v>2850037629</v>
      </c>
      <c r="N178" s="31" t="s">
        <v>335</v>
      </c>
      <c r="O178" s="21" t="s">
        <v>336</v>
      </c>
    </row>
    <row r="179" spans="1:15" x14ac:dyDescent="0.25">
      <c r="A179" s="18">
        <v>1</v>
      </c>
      <c r="B179" s="19" t="s">
        <v>275</v>
      </c>
      <c r="C179" s="20" t="s">
        <v>239</v>
      </c>
      <c r="D179" s="21" t="s">
        <v>374</v>
      </c>
      <c r="E179" s="21">
        <v>107</v>
      </c>
      <c r="F179" s="52" t="s">
        <v>374</v>
      </c>
      <c r="G179" s="21" t="s">
        <v>375</v>
      </c>
      <c r="H179" s="22"/>
      <c r="I179" s="22" t="s">
        <v>300</v>
      </c>
      <c r="J179" s="22">
        <v>22</v>
      </c>
      <c r="K179" s="22"/>
      <c r="L179" s="21">
        <v>2</v>
      </c>
      <c r="M179" s="21">
        <v>2700134757</v>
      </c>
      <c r="N179" s="22" t="s">
        <v>391</v>
      </c>
      <c r="O179" s="21" t="s">
        <v>392</v>
      </c>
    </row>
    <row r="180" spans="1:15" x14ac:dyDescent="0.25">
      <c r="A180" s="18">
        <v>1</v>
      </c>
      <c r="B180" s="19" t="s">
        <v>275</v>
      </c>
      <c r="C180" s="20" t="s">
        <v>239</v>
      </c>
      <c r="D180" s="21" t="s">
        <v>374</v>
      </c>
      <c r="E180" s="21">
        <v>107</v>
      </c>
      <c r="F180" s="52" t="s">
        <v>374</v>
      </c>
      <c r="G180" s="21" t="s">
        <v>375</v>
      </c>
      <c r="H180" s="22"/>
      <c r="I180" s="22" t="s">
        <v>300</v>
      </c>
      <c r="J180" s="22">
        <v>22</v>
      </c>
      <c r="K180" s="22"/>
      <c r="L180" s="21">
        <v>2</v>
      </c>
      <c r="M180" s="21">
        <v>2850444512</v>
      </c>
      <c r="N180" s="22" t="s">
        <v>393</v>
      </c>
      <c r="O180" s="21" t="s">
        <v>394</v>
      </c>
    </row>
    <row r="181" spans="1:15" x14ac:dyDescent="0.25">
      <c r="A181" s="18">
        <v>1</v>
      </c>
      <c r="B181" s="19" t="s">
        <v>275</v>
      </c>
      <c r="C181" s="20" t="s">
        <v>239</v>
      </c>
      <c r="D181" s="21" t="s">
        <v>374</v>
      </c>
      <c r="E181" s="21">
        <v>107</v>
      </c>
      <c r="F181" s="52" t="s">
        <v>374</v>
      </c>
      <c r="G181" s="21" t="s">
        <v>375</v>
      </c>
      <c r="H181" s="22">
        <v>2</v>
      </c>
      <c r="I181" s="22" t="s">
        <v>308</v>
      </c>
      <c r="J181" s="22">
        <v>22</v>
      </c>
      <c r="K181" s="22"/>
      <c r="L181" s="21">
        <v>2</v>
      </c>
      <c r="M181" s="21">
        <v>2850444513</v>
      </c>
      <c r="N181" s="22" t="s">
        <v>395</v>
      </c>
      <c r="O181" s="21" t="s">
        <v>396</v>
      </c>
    </row>
    <row r="182" spans="1:15" x14ac:dyDescent="0.25">
      <c r="A182" s="18">
        <v>1</v>
      </c>
      <c r="B182" s="19" t="s">
        <v>275</v>
      </c>
      <c r="C182" s="20" t="s">
        <v>239</v>
      </c>
      <c r="D182" s="21" t="s">
        <v>374</v>
      </c>
      <c r="E182" s="21">
        <v>107</v>
      </c>
      <c r="F182" s="52" t="s">
        <v>374</v>
      </c>
      <c r="G182" s="21" t="s">
        <v>375</v>
      </c>
      <c r="H182" s="22">
        <v>16</v>
      </c>
      <c r="I182" s="23" t="s">
        <v>15</v>
      </c>
      <c r="J182" s="22">
        <v>22</v>
      </c>
      <c r="K182" s="22"/>
      <c r="L182" s="21">
        <v>16</v>
      </c>
      <c r="M182" s="21">
        <v>2850318120</v>
      </c>
      <c r="N182" s="22">
        <v>3100006</v>
      </c>
      <c r="O182" s="21" t="s">
        <v>397</v>
      </c>
    </row>
    <row r="183" spans="1:15" x14ac:dyDescent="0.25">
      <c r="A183" s="18">
        <v>1</v>
      </c>
      <c r="B183" s="19" t="s">
        <v>275</v>
      </c>
      <c r="C183" s="20" t="s">
        <v>239</v>
      </c>
      <c r="D183" s="21" t="s">
        <v>374</v>
      </c>
      <c r="E183" s="21">
        <v>107</v>
      </c>
      <c r="F183" s="52" t="s">
        <v>374</v>
      </c>
      <c r="G183" s="21" t="s">
        <v>375</v>
      </c>
      <c r="H183" s="22"/>
      <c r="I183" s="21"/>
      <c r="J183" s="22"/>
      <c r="K183" s="22">
        <v>1</v>
      </c>
      <c r="L183" s="21">
        <v>1</v>
      </c>
      <c r="M183" s="21">
        <v>2850488375</v>
      </c>
      <c r="N183" s="31">
        <v>93469</v>
      </c>
      <c r="O183" s="21" t="s">
        <v>398</v>
      </c>
    </row>
    <row r="184" spans="1:15" x14ac:dyDescent="0.25">
      <c r="A184" s="18">
        <v>1</v>
      </c>
      <c r="B184" s="19" t="s">
        <v>275</v>
      </c>
      <c r="C184" s="20" t="s">
        <v>239</v>
      </c>
      <c r="D184" s="21" t="s">
        <v>374</v>
      </c>
      <c r="E184" s="21">
        <v>107</v>
      </c>
      <c r="F184" s="52" t="s">
        <v>374</v>
      </c>
      <c r="G184" s="21" t="s">
        <v>375</v>
      </c>
      <c r="H184" s="22"/>
      <c r="I184" s="21"/>
      <c r="J184" s="22"/>
      <c r="K184" s="22">
        <v>1</v>
      </c>
      <c r="L184" s="21">
        <v>1</v>
      </c>
      <c r="M184" s="21">
        <v>2850068705</v>
      </c>
      <c r="N184" s="31" t="s">
        <v>399</v>
      </c>
      <c r="O184" s="21" t="s">
        <v>400</v>
      </c>
    </row>
    <row r="185" spans="1:15" x14ac:dyDescent="0.25">
      <c r="A185" s="18">
        <v>1</v>
      </c>
      <c r="B185" s="19" t="s">
        <v>275</v>
      </c>
      <c r="C185" s="20" t="s">
        <v>239</v>
      </c>
      <c r="D185" s="21" t="s">
        <v>374</v>
      </c>
      <c r="E185" s="21">
        <v>107</v>
      </c>
      <c r="F185" s="52" t="s">
        <v>374</v>
      </c>
      <c r="G185" s="21" t="s">
        <v>375</v>
      </c>
      <c r="H185" s="22"/>
      <c r="I185" s="21"/>
      <c r="J185" s="22"/>
      <c r="K185" s="22">
        <v>2</v>
      </c>
      <c r="L185" s="21">
        <v>2</v>
      </c>
      <c r="M185" s="21">
        <v>2700291261</v>
      </c>
      <c r="N185" s="31" t="s">
        <v>401</v>
      </c>
      <c r="O185" s="21" t="s">
        <v>402</v>
      </c>
    </row>
    <row r="186" spans="1:15" x14ac:dyDescent="0.25">
      <c r="A186" s="18">
        <v>1</v>
      </c>
      <c r="B186" s="19" t="s">
        <v>275</v>
      </c>
      <c r="C186" s="20" t="s">
        <v>239</v>
      </c>
      <c r="D186" s="21" t="s">
        <v>374</v>
      </c>
      <c r="E186" s="21">
        <v>107</v>
      </c>
      <c r="F186" s="52" t="s">
        <v>374</v>
      </c>
      <c r="G186" s="21" t="s">
        <v>375</v>
      </c>
      <c r="H186" s="22"/>
      <c r="I186" s="21"/>
      <c r="J186" s="22"/>
      <c r="K186" s="22">
        <v>1</v>
      </c>
      <c r="L186" s="21">
        <v>1</v>
      </c>
      <c r="M186" s="21">
        <v>2850322643</v>
      </c>
      <c r="N186" s="31" t="s">
        <v>403</v>
      </c>
      <c r="O186" s="21" t="s">
        <v>404</v>
      </c>
    </row>
    <row r="187" spans="1:15" x14ac:dyDescent="0.25">
      <c r="A187" s="18">
        <v>1</v>
      </c>
      <c r="B187" s="19" t="s">
        <v>275</v>
      </c>
      <c r="C187" s="20" t="s">
        <v>239</v>
      </c>
      <c r="D187" s="21" t="s">
        <v>374</v>
      </c>
      <c r="E187" s="21">
        <v>107</v>
      </c>
      <c r="F187" s="52" t="s">
        <v>374</v>
      </c>
      <c r="G187" s="21" t="s">
        <v>375</v>
      </c>
      <c r="H187" s="22"/>
      <c r="I187" s="21"/>
      <c r="J187" s="22"/>
      <c r="K187" s="22"/>
      <c r="L187" s="21">
        <v>1</v>
      </c>
      <c r="M187" s="21">
        <v>2850074822</v>
      </c>
      <c r="N187" s="31" t="s">
        <v>405</v>
      </c>
      <c r="O187" s="21" t="s">
        <v>406</v>
      </c>
    </row>
    <row r="188" spans="1:15" x14ac:dyDescent="0.25">
      <c r="A188" s="18">
        <v>1</v>
      </c>
      <c r="B188" s="19" t="s">
        <v>275</v>
      </c>
      <c r="C188" s="20" t="s">
        <v>241</v>
      </c>
      <c r="D188" s="21" t="s">
        <v>407</v>
      </c>
      <c r="E188" s="21">
        <v>103</v>
      </c>
      <c r="F188" s="52" t="s">
        <v>374</v>
      </c>
      <c r="G188" s="21" t="s">
        <v>375</v>
      </c>
      <c r="H188" s="22">
        <v>1</v>
      </c>
      <c r="I188" s="23" t="s">
        <v>115</v>
      </c>
      <c r="J188" s="22">
        <v>20</v>
      </c>
      <c r="K188" s="22">
        <v>1</v>
      </c>
      <c r="L188" s="21">
        <v>1</v>
      </c>
      <c r="M188" s="21">
        <v>2850543950</v>
      </c>
      <c r="N188" s="22">
        <v>3116612</v>
      </c>
      <c r="O188" s="21" t="s">
        <v>376</v>
      </c>
    </row>
    <row r="189" spans="1:15" x14ac:dyDescent="0.25">
      <c r="A189" s="18">
        <v>1</v>
      </c>
      <c r="B189" s="19" t="s">
        <v>275</v>
      </c>
      <c r="C189" s="20" t="s">
        <v>241</v>
      </c>
      <c r="D189" s="21" t="s">
        <v>407</v>
      </c>
      <c r="E189" s="21">
        <v>103</v>
      </c>
      <c r="F189" s="52" t="s">
        <v>374</v>
      </c>
      <c r="G189" s="21" t="s">
        <v>375</v>
      </c>
      <c r="H189" s="22"/>
      <c r="I189" s="21"/>
      <c r="J189" s="22"/>
      <c r="K189" s="22">
        <v>1</v>
      </c>
      <c r="L189" s="21">
        <v>1</v>
      </c>
      <c r="M189" s="21">
        <v>2700317257</v>
      </c>
      <c r="N189" s="31" t="s">
        <v>322</v>
      </c>
      <c r="O189" s="21" t="s">
        <v>323</v>
      </c>
    </row>
    <row r="190" spans="1:15" x14ac:dyDescent="0.25">
      <c r="A190" s="18">
        <v>1</v>
      </c>
      <c r="B190" s="19" t="s">
        <v>275</v>
      </c>
      <c r="C190" s="20" t="s">
        <v>243</v>
      </c>
      <c r="D190" s="21" t="s">
        <v>408</v>
      </c>
      <c r="E190" s="21">
        <v>103</v>
      </c>
      <c r="F190" s="52" t="s">
        <v>374</v>
      </c>
      <c r="G190" s="21" t="s">
        <v>375</v>
      </c>
      <c r="H190" s="22">
        <v>1</v>
      </c>
      <c r="I190" s="23" t="s">
        <v>388</v>
      </c>
      <c r="J190" s="22">
        <v>20</v>
      </c>
      <c r="K190" s="22">
        <v>1</v>
      </c>
      <c r="L190" s="21">
        <v>1</v>
      </c>
      <c r="M190" s="21">
        <v>2850513813</v>
      </c>
      <c r="N190" s="22">
        <v>3114303</v>
      </c>
      <c r="O190" s="21" t="s">
        <v>298</v>
      </c>
    </row>
    <row r="191" spans="1:15" x14ac:dyDescent="0.25">
      <c r="A191" s="18">
        <v>1</v>
      </c>
      <c r="B191" s="19" t="s">
        <v>275</v>
      </c>
      <c r="C191" s="20" t="s">
        <v>243</v>
      </c>
      <c r="D191" s="21" t="s">
        <v>408</v>
      </c>
      <c r="E191" s="21">
        <v>103</v>
      </c>
      <c r="F191" s="52" t="s">
        <v>374</v>
      </c>
      <c r="G191" s="21" t="s">
        <v>375</v>
      </c>
      <c r="H191" s="22"/>
      <c r="I191" s="21"/>
      <c r="J191" s="22"/>
      <c r="K191" s="22">
        <v>1</v>
      </c>
      <c r="L191" s="21">
        <v>1</v>
      </c>
      <c r="M191" s="21">
        <v>2700317257</v>
      </c>
      <c r="N191" s="31" t="s">
        <v>322</v>
      </c>
      <c r="O191" s="21" t="s">
        <v>323</v>
      </c>
    </row>
    <row r="192" spans="1:15" x14ac:dyDescent="0.25">
      <c r="A192" s="21"/>
      <c r="B192" s="21"/>
      <c r="C192" s="21"/>
      <c r="D192" s="21"/>
      <c r="E192" s="21"/>
      <c r="F192" s="52"/>
      <c r="G192" s="21"/>
      <c r="H192" s="33"/>
      <c r="I192" s="34"/>
      <c r="J192" s="33"/>
      <c r="K192" s="33"/>
      <c r="L192" s="21">
        <v>52</v>
      </c>
      <c r="M192" s="21">
        <v>2850618222</v>
      </c>
      <c r="N192" s="22" t="s">
        <v>409</v>
      </c>
      <c r="O192" s="21" t="s">
        <v>410</v>
      </c>
    </row>
    <row r="193" spans="1:15" x14ac:dyDescent="0.25">
      <c r="A193" s="18">
        <v>1</v>
      </c>
      <c r="B193" s="19" t="s">
        <v>296</v>
      </c>
      <c r="C193" s="20"/>
      <c r="D193" s="21" t="s">
        <v>411</v>
      </c>
      <c r="E193" s="21"/>
      <c r="F193" s="52" t="s">
        <v>270</v>
      </c>
      <c r="G193" s="21"/>
      <c r="H193" s="22"/>
      <c r="I193" s="21"/>
      <c r="J193" s="22"/>
      <c r="K193" s="22"/>
      <c r="L193" s="21">
        <v>3</v>
      </c>
      <c r="M193" s="21">
        <v>2700507745</v>
      </c>
      <c r="N193" s="22" t="s">
        <v>412</v>
      </c>
      <c r="O193" s="21" t="s">
        <v>413</v>
      </c>
    </row>
    <row r="194" spans="1:15" x14ac:dyDescent="0.25">
      <c r="A194" s="18">
        <v>1</v>
      </c>
      <c r="B194" s="19" t="s">
        <v>296</v>
      </c>
      <c r="C194" s="20"/>
      <c r="D194" s="21" t="s">
        <v>411</v>
      </c>
      <c r="E194" s="21"/>
      <c r="F194" s="52" t="s">
        <v>270</v>
      </c>
      <c r="G194" s="21"/>
      <c r="H194" s="22"/>
      <c r="I194" s="21"/>
      <c r="J194" s="22"/>
      <c r="K194" s="22"/>
      <c r="L194" s="21">
        <v>6</v>
      </c>
      <c r="M194" s="21">
        <v>2850478499</v>
      </c>
      <c r="N194" s="22">
        <v>304859</v>
      </c>
      <c r="O194" s="21" t="s">
        <v>414</v>
      </c>
    </row>
    <row r="198" spans="1:15" x14ac:dyDescent="0.25">
      <c r="I198" s="6" t="s">
        <v>300</v>
      </c>
      <c r="J198" s="35" t="s">
        <v>415</v>
      </c>
    </row>
    <row r="199" spans="1:15" x14ac:dyDescent="0.25">
      <c r="I199" s="6" t="s">
        <v>223</v>
      </c>
      <c r="J199" s="35" t="s">
        <v>416</v>
      </c>
    </row>
  </sheetData>
  <autoFilter ref="A3:P194" xr:uid="{C67702A6-1506-46C2-97EA-E1112169AC11}">
    <sortState xmlns:xlrd2="http://schemas.microsoft.com/office/spreadsheetml/2017/richdata2" ref="A4:P194">
      <sortCondition ref="C3:C194"/>
    </sortState>
  </autoFilter>
  <mergeCells count="2">
    <mergeCell ref="A1:K1"/>
    <mergeCell ref="L1:O1"/>
  </mergeCells>
  <pageMargins left="0.25" right="0.25" top="0.75" bottom="0.75" header="0.3" footer="0.3"/>
  <pageSetup paperSize="8" scale="86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0C360-8220-4963-B1A2-460CED5C8874}">
  <sheetPr>
    <pageSetUpPr fitToPage="1"/>
  </sheetPr>
  <dimension ref="A1:P193"/>
  <sheetViews>
    <sheetView zoomScaleNormal="100" workbookViewId="0">
      <pane xSplit="5" ySplit="3" topLeftCell="F97" activePane="bottomRight" state="frozen"/>
      <selection activeCell="E188" sqref="E188"/>
      <selection pane="topRight" activeCell="E188" sqref="E188"/>
      <selection pane="bottomLeft" activeCell="E188" sqref="E188"/>
      <selection pane="bottomRight" activeCell="N97" sqref="N97"/>
    </sheetView>
  </sheetViews>
  <sheetFormatPr defaultRowHeight="14.4" x14ac:dyDescent="0.3"/>
  <cols>
    <col min="1" max="1" width="9.44140625" customWidth="1"/>
    <col min="4" max="4" width="17.88671875" style="5" bestFit="1" customWidth="1"/>
    <col min="5" max="5" width="29.6640625" customWidth="1"/>
    <col min="6" max="6" width="7.44140625" customWidth="1"/>
    <col min="7" max="7" width="9.109375" customWidth="1"/>
    <col min="8" max="8" width="15.44140625" customWidth="1"/>
    <col min="9" max="9" width="31.88671875" customWidth="1"/>
    <col min="10" max="11" width="5" bestFit="1" customWidth="1"/>
    <col min="12" max="12" width="11" bestFit="1" customWidth="1"/>
    <col min="13" max="13" width="16.33203125" style="39" bestFit="1" customWidth="1"/>
    <col min="14" max="14" width="35.44140625" bestFit="1" customWidth="1"/>
    <col min="15" max="15" width="83.5546875" bestFit="1" customWidth="1"/>
  </cols>
  <sheetData>
    <row r="1" spans="1:16" x14ac:dyDescent="0.3">
      <c r="A1" s="61" t="s">
        <v>281</v>
      </c>
      <c r="B1" s="61"/>
      <c r="C1" s="61"/>
      <c r="D1" s="61"/>
      <c r="E1" s="61"/>
      <c r="F1" s="61"/>
      <c r="G1" s="61"/>
      <c r="H1" s="61"/>
      <c r="I1" s="61"/>
      <c r="J1" s="62" t="s">
        <v>282</v>
      </c>
      <c r="K1" s="62"/>
      <c r="L1" s="62"/>
      <c r="M1" s="62"/>
      <c r="N1" s="62"/>
    </row>
    <row r="2" spans="1:16" x14ac:dyDescent="0.3">
      <c r="F2" s="37"/>
      <c r="G2" s="38"/>
      <c r="H2" s="38"/>
      <c r="I2" s="38"/>
      <c r="J2" s="37"/>
      <c r="P2" s="40"/>
    </row>
    <row r="3" spans="1:16" ht="101.25" customHeight="1" x14ac:dyDescent="0.3">
      <c r="A3" s="14" t="s">
        <v>283</v>
      </c>
      <c r="B3" s="14" t="s">
        <v>284</v>
      </c>
      <c r="C3" s="14" t="s">
        <v>285</v>
      </c>
      <c r="D3" s="54" t="s">
        <v>278</v>
      </c>
      <c r="E3" s="14" t="s">
        <v>286</v>
      </c>
      <c r="F3" s="41" t="s">
        <v>289</v>
      </c>
      <c r="G3" s="14" t="s">
        <v>290</v>
      </c>
      <c r="H3" s="42" t="s">
        <v>418</v>
      </c>
      <c r="I3" s="42" t="s">
        <v>286</v>
      </c>
      <c r="J3" s="14" t="s">
        <v>289</v>
      </c>
      <c r="K3" s="43" t="s">
        <v>419</v>
      </c>
      <c r="L3" s="44" t="s">
        <v>293</v>
      </c>
      <c r="M3" s="45" t="s">
        <v>294</v>
      </c>
      <c r="N3" s="42" t="s">
        <v>295</v>
      </c>
      <c r="O3" s="42" t="s">
        <v>5</v>
      </c>
    </row>
    <row r="4" spans="1:16" x14ac:dyDescent="0.3">
      <c r="A4" s="46">
        <v>1</v>
      </c>
      <c r="B4" t="s">
        <v>296</v>
      </c>
      <c r="C4" t="s">
        <v>7</v>
      </c>
      <c r="D4" s="5" t="s">
        <v>420</v>
      </c>
      <c r="E4" t="s">
        <v>8</v>
      </c>
      <c r="F4">
        <v>2</v>
      </c>
      <c r="G4" t="s">
        <v>421</v>
      </c>
      <c r="H4" t="s">
        <v>422</v>
      </c>
      <c r="I4" t="s">
        <v>423</v>
      </c>
      <c r="J4" s="37">
        <v>2</v>
      </c>
      <c r="K4">
        <v>2700</v>
      </c>
      <c r="L4">
        <v>2850542700</v>
      </c>
      <c r="M4" s="39">
        <v>3108966</v>
      </c>
      <c r="N4" t="s">
        <v>424</v>
      </c>
    </row>
    <row r="5" spans="1:16" x14ac:dyDescent="0.3">
      <c r="A5" s="47">
        <v>1</v>
      </c>
      <c r="B5" s="48" t="s">
        <v>296</v>
      </c>
      <c r="C5" s="48" t="s">
        <v>10</v>
      </c>
      <c r="D5" s="55"/>
      <c r="E5" s="48" t="s">
        <v>217</v>
      </c>
      <c r="J5" s="37"/>
    </row>
    <row r="6" spans="1:16" x14ac:dyDescent="0.3">
      <c r="A6" s="46">
        <v>1</v>
      </c>
      <c r="B6" t="s">
        <v>296</v>
      </c>
      <c r="C6" t="s">
        <v>13</v>
      </c>
      <c r="D6" s="5" t="s">
        <v>420</v>
      </c>
      <c r="F6">
        <v>2</v>
      </c>
      <c r="G6" t="s">
        <v>425</v>
      </c>
      <c r="H6" t="s">
        <v>426</v>
      </c>
      <c r="I6" t="s">
        <v>427</v>
      </c>
      <c r="J6" s="37">
        <v>2</v>
      </c>
      <c r="K6">
        <v>7976</v>
      </c>
      <c r="L6">
        <v>2850447976</v>
      </c>
      <c r="M6" s="39" t="s">
        <v>305</v>
      </c>
      <c r="N6" t="s">
        <v>428</v>
      </c>
    </row>
    <row r="7" spans="1:16" x14ac:dyDescent="0.3">
      <c r="A7" s="46">
        <v>1</v>
      </c>
      <c r="B7" t="s">
        <v>296</v>
      </c>
      <c r="C7" t="s">
        <v>13</v>
      </c>
      <c r="D7" s="5" t="s">
        <v>420</v>
      </c>
      <c r="F7">
        <v>2</v>
      </c>
      <c r="G7" t="s">
        <v>429</v>
      </c>
      <c r="H7" t="s">
        <v>430</v>
      </c>
      <c r="I7" t="s">
        <v>431</v>
      </c>
      <c r="J7" s="37">
        <v>2</v>
      </c>
      <c r="K7">
        <v>2700</v>
      </c>
      <c r="L7">
        <v>2850542700</v>
      </c>
      <c r="M7" s="39">
        <v>3108966</v>
      </c>
      <c r="N7" t="s">
        <v>424</v>
      </c>
      <c r="O7" s="49" t="s">
        <v>432</v>
      </c>
    </row>
    <row r="8" spans="1:16" x14ac:dyDescent="0.3">
      <c r="A8" s="46">
        <v>1</v>
      </c>
      <c r="B8" t="s">
        <v>296</v>
      </c>
      <c r="C8" t="s">
        <v>13</v>
      </c>
      <c r="D8" s="5" t="s">
        <v>420</v>
      </c>
      <c r="J8" s="37">
        <v>2</v>
      </c>
      <c r="K8">
        <v>2701</v>
      </c>
      <c r="L8">
        <v>2850542701</v>
      </c>
      <c r="M8" s="39">
        <v>3109008</v>
      </c>
      <c r="N8" t="s">
        <v>433</v>
      </c>
    </row>
    <row r="9" spans="1:16" x14ac:dyDescent="0.3">
      <c r="A9" s="46">
        <v>1</v>
      </c>
      <c r="B9" t="s">
        <v>296</v>
      </c>
      <c r="C9" t="s">
        <v>13</v>
      </c>
      <c r="D9" s="5" t="s">
        <v>420</v>
      </c>
      <c r="E9" t="s">
        <v>434</v>
      </c>
      <c r="F9">
        <v>14</v>
      </c>
      <c r="G9" t="s">
        <v>435</v>
      </c>
      <c r="H9" t="s">
        <v>436</v>
      </c>
      <c r="I9" t="s">
        <v>437</v>
      </c>
      <c r="J9" s="37"/>
      <c r="O9" t="s">
        <v>438</v>
      </c>
    </row>
    <row r="10" spans="1:16" x14ac:dyDescent="0.3">
      <c r="A10" s="46">
        <v>1</v>
      </c>
      <c r="B10" t="s">
        <v>296</v>
      </c>
      <c r="C10" t="s">
        <v>13</v>
      </c>
      <c r="D10" s="5" t="s">
        <v>420</v>
      </c>
      <c r="G10" t="s">
        <v>300</v>
      </c>
      <c r="J10" s="37">
        <v>1</v>
      </c>
      <c r="K10">
        <v>4554</v>
      </c>
      <c r="L10">
        <v>2850444554</v>
      </c>
      <c r="M10" s="39" t="s">
        <v>301</v>
      </c>
      <c r="N10" t="s">
        <v>302</v>
      </c>
    </row>
    <row r="11" spans="1:16" x14ac:dyDescent="0.3">
      <c r="A11" s="46">
        <v>1</v>
      </c>
      <c r="B11" t="s">
        <v>296</v>
      </c>
      <c r="C11" t="s">
        <v>13</v>
      </c>
      <c r="D11" s="5" t="s">
        <v>420</v>
      </c>
      <c r="G11" t="s">
        <v>300</v>
      </c>
      <c r="J11" s="37">
        <v>1</v>
      </c>
      <c r="K11">
        <v>9614</v>
      </c>
      <c r="L11">
        <v>2850109614</v>
      </c>
      <c r="M11" s="39" t="s">
        <v>303</v>
      </c>
      <c r="N11" t="s">
        <v>304</v>
      </c>
    </row>
    <row r="12" spans="1:16" x14ac:dyDescent="0.3">
      <c r="A12" s="46">
        <v>1</v>
      </c>
      <c r="B12" t="s">
        <v>296</v>
      </c>
      <c r="C12" t="s">
        <v>13</v>
      </c>
      <c r="D12" s="5" t="s">
        <v>420</v>
      </c>
      <c r="G12" t="s">
        <v>300</v>
      </c>
      <c r="J12" s="37">
        <v>1</v>
      </c>
      <c r="K12">
        <v>7461</v>
      </c>
      <c r="L12">
        <v>2850387461</v>
      </c>
      <c r="M12" s="39" t="s">
        <v>439</v>
      </c>
      <c r="N12" t="s">
        <v>440</v>
      </c>
    </row>
    <row r="13" spans="1:16" x14ac:dyDescent="0.3">
      <c r="A13" s="46">
        <v>1</v>
      </c>
      <c r="B13" t="s">
        <v>296</v>
      </c>
      <c r="C13" t="s">
        <v>16</v>
      </c>
      <c r="D13" s="5" t="s">
        <v>420</v>
      </c>
      <c r="F13">
        <v>1</v>
      </c>
      <c r="G13" t="s">
        <v>441</v>
      </c>
      <c r="J13" s="37">
        <v>1</v>
      </c>
      <c r="K13">
        <v>7257</v>
      </c>
      <c r="L13">
        <v>2700317257</v>
      </c>
      <c r="M13" s="39" t="s">
        <v>322</v>
      </c>
      <c r="N13" t="s">
        <v>323</v>
      </c>
    </row>
    <row r="14" spans="1:16" x14ac:dyDescent="0.3">
      <c r="A14" s="46">
        <v>1</v>
      </c>
      <c r="B14" t="s">
        <v>296</v>
      </c>
      <c r="C14" t="s">
        <v>16</v>
      </c>
      <c r="D14" s="5" t="s">
        <v>420</v>
      </c>
      <c r="E14" t="s">
        <v>442</v>
      </c>
      <c r="F14">
        <v>1</v>
      </c>
      <c r="G14" t="s">
        <v>443</v>
      </c>
      <c r="H14" t="s">
        <v>422</v>
      </c>
      <c r="I14" t="s">
        <v>431</v>
      </c>
      <c r="J14" s="37">
        <v>1</v>
      </c>
      <c r="K14">
        <v>2699</v>
      </c>
      <c r="L14">
        <v>2850542699</v>
      </c>
      <c r="M14" s="39">
        <v>3114248</v>
      </c>
      <c r="N14" t="s">
        <v>298</v>
      </c>
    </row>
    <row r="15" spans="1:16" x14ac:dyDescent="0.3">
      <c r="A15" s="46">
        <v>1</v>
      </c>
      <c r="B15" t="s">
        <v>296</v>
      </c>
      <c r="C15" t="s">
        <v>19</v>
      </c>
      <c r="D15" s="5" t="s">
        <v>420</v>
      </c>
      <c r="E15" t="s">
        <v>14</v>
      </c>
      <c r="F15">
        <v>1</v>
      </c>
      <c r="G15" t="s">
        <v>444</v>
      </c>
      <c r="H15" t="s">
        <v>445</v>
      </c>
      <c r="I15" t="s">
        <v>437</v>
      </c>
      <c r="J15" s="37">
        <v>1</v>
      </c>
      <c r="K15">
        <v>1332</v>
      </c>
      <c r="L15">
        <v>2850531332</v>
      </c>
      <c r="M15" s="39">
        <v>3114696</v>
      </c>
      <c r="N15" t="s">
        <v>334</v>
      </c>
    </row>
    <row r="16" spans="1:16" x14ac:dyDescent="0.3">
      <c r="A16" s="46">
        <v>1</v>
      </c>
      <c r="B16" t="s">
        <v>296</v>
      </c>
      <c r="C16" t="s">
        <v>21</v>
      </c>
      <c r="D16" s="5" t="s">
        <v>420</v>
      </c>
      <c r="F16">
        <v>2</v>
      </c>
      <c r="G16" t="s">
        <v>425</v>
      </c>
      <c r="H16" t="s">
        <v>426</v>
      </c>
      <c r="I16" t="s">
        <v>427</v>
      </c>
      <c r="J16" s="37">
        <v>1</v>
      </c>
      <c r="K16">
        <v>7976</v>
      </c>
      <c r="L16">
        <v>2850447976</v>
      </c>
      <c r="M16" s="39" t="s">
        <v>305</v>
      </c>
      <c r="N16" t="s">
        <v>428</v>
      </c>
    </row>
    <row r="17" spans="1:15" x14ac:dyDescent="0.3">
      <c r="A17" s="46">
        <v>1</v>
      </c>
      <c r="B17" t="s">
        <v>296</v>
      </c>
      <c r="C17" t="s">
        <v>21</v>
      </c>
      <c r="D17" s="5" t="s">
        <v>420</v>
      </c>
      <c r="F17">
        <v>1</v>
      </c>
      <c r="G17" t="s">
        <v>441</v>
      </c>
      <c r="J17" s="37">
        <v>1</v>
      </c>
      <c r="K17">
        <v>8722</v>
      </c>
      <c r="L17">
        <v>2850068722</v>
      </c>
      <c r="M17" s="39" t="s">
        <v>317</v>
      </c>
      <c r="N17" t="s">
        <v>318</v>
      </c>
    </row>
    <row r="18" spans="1:15" x14ac:dyDescent="0.3">
      <c r="A18" s="46">
        <v>1</v>
      </c>
      <c r="B18" t="s">
        <v>296</v>
      </c>
      <c r="C18" t="s">
        <v>21</v>
      </c>
      <c r="D18" s="5" t="s">
        <v>420</v>
      </c>
      <c r="E18" t="s">
        <v>446</v>
      </c>
      <c r="F18">
        <v>11</v>
      </c>
      <c r="G18" t="s">
        <v>447</v>
      </c>
      <c r="H18" t="s">
        <v>436</v>
      </c>
      <c r="I18" t="s">
        <v>448</v>
      </c>
      <c r="J18" s="37">
        <v>11</v>
      </c>
      <c r="K18">
        <v>2722</v>
      </c>
      <c r="L18">
        <v>2850542722</v>
      </c>
      <c r="M18" s="39">
        <v>8333691266410</v>
      </c>
      <c r="N18" t="s">
        <v>449</v>
      </c>
    </row>
    <row r="19" spans="1:15" x14ac:dyDescent="0.3">
      <c r="A19" s="46">
        <v>1</v>
      </c>
      <c r="B19" t="s">
        <v>296</v>
      </c>
      <c r="C19" t="s">
        <v>21</v>
      </c>
      <c r="D19" s="5" t="s">
        <v>420</v>
      </c>
      <c r="E19" t="s">
        <v>446</v>
      </c>
      <c r="G19" t="s">
        <v>300</v>
      </c>
      <c r="J19" s="37">
        <v>1</v>
      </c>
      <c r="K19">
        <v>4554</v>
      </c>
      <c r="L19">
        <v>2850444554</v>
      </c>
      <c r="M19" s="39" t="s">
        <v>301</v>
      </c>
      <c r="N19" t="s">
        <v>302</v>
      </c>
    </row>
    <row r="20" spans="1:15" x14ac:dyDescent="0.3">
      <c r="A20" s="46">
        <v>1</v>
      </c>
      <c r="B20" t="s">
        <v>296</v>
      </c>
      <c r="C20" t="s">
        <v>21</v>
      </c>
      <c r="D20" s="5" t="s">
        <v>420</v>
      </c>
      <c r="E20" t="s">
        <v>446</v>
      </c>
      <c r="G20" t="s">
        <v>300</v>
      </c>
      <c r="J20" s="37">
        <v>1</v>
      </c>
      <c r="K20">
        <v>9614</v>
      </c>
      <c r="L20">
        <v>2850109614</v>
      </c>
      <c r="M20" s="39" t="s">
        <v>303</v>
      </c>
      <c r="N20" t="s">
        <v>304</v>
      </c>
    </row>
    <row r="21" spans="1:15" x14ac:dyDescent="0.3">
      <c r="A21" s="46">
        <v>1</v>
      </c>
      <c r="B21" t="s">
        <v>296</v>
      </c>
      <c r="C21" t="s">
        <v>21</v>
      </c>
      <c r="D21" s="5" t="s">
        <v>420</v>
      </c>
      <c r="E21" t="s">
        <v>446</v>
      </c>
      <c r="G21" t="s">
        <v>300</v>
      </c>
      <c r="J21" s="37">
        <v>1</v>
      </c>
      <c r="K21">
        <v>7461</v>
      </c>
      <c r="L21">
        <v>2850387461</v>
      </c>
      <c r="M21" s="39" t="s">
        <v>439</v>
      </c>
      <c r="N21" t="s">
        <v>440</v>
      </c>
    </row>
    <row r="22" spans="1:15" x14ac:dyDescent="0.3">
      <c r="A22" s="46">
        <v>1</v>
      </c>
      <c r="B22" t="s">
        <v>296</v>
      </c>
      <c r="C22" t="s">
        <v>26</v>
      </c>
      <c r="D22" s="5" t="s">
        <v>6</v>
      </c>
      <c r="F22">
        <v>1</v>
      </c>
      <c r="G22" t="s">
        <v>441</v>
      </c>
      <c r="J22" s="37">
        <v>1</v>
      </c>
      <c r="K22">
        <v>7257</v>
      </c>
      <c r="L22">
        <v>2700317257</v>
      </c>
      <c r="M22" s="39" t="s">
        <v>322</v>
      </c>
      <c r="N22" t="s">
        <v>323</v>
      </c>
    </row>
    <row r="23" spans="1:15" x14ac:dyDescent="0.3">
      <c r="A23" s="46">
        <v>1</v>
      </c>
      <c r="B23" t="s">
        <v>296</v>
      </c>
      <c r="C23" t="s">
        <v>26</v>
      </c>
      <c r="D23" s="5" t="s">
        <v>6</v>
      </c>
      <c r="E23" t="s">
        <v>450</v>
      </c>
      <c r="F23">
        <v>1</v>
      </c>
      <c r="G23" t="s">
        <v>444</v>
      </c>
      <c r="H23" t="s">
        <v>445</v>
      </c>
      <c r="I23" t="s">
        <v>437</v>
      </c>
      <c r="J23" s="37">
        <v>1</v>
      </c>
      <c r="K23">
        <v>1332</v>
      </c>
      <c r="L23">
        <v>2850531332</v>
      </c>
      <c r="M23" s="39">
        <v>3114696</v>
      </c>
      <c r="N23" t="s">
        <v>334</v>
      </c>
    </row>
    <row r="24" spans="1:15" x14ac:dyDescent="0.3">
      <c r="A24" s="46">
        <v>1</v>
      </c>
      <c r="B24" t="s">
        <v>296</v>
      </c>
      <c r="C24" t="s">
        <v>31</v>
      </c>
      <c r="D24" s="5" t="s">
        <v>6</v>
      </c>
      <c r="G24" t="s">
        <v>300</v>
      </c>
      <c r="J24" s="37">
        <v>1</v>
      </c>
      <c r="K24">
        <v>7461</v>
      </c>
      <c r="L24">
        <v>2850387461</v>
      </c>
      <c r="M24" s="39" t="s">
        <v>439</v>
      </c>
      <c r="N24" t="s">
        <v>440</v>
      </c>
    </row>
    <row r="25" spans="1:15" x14ac:dyDescent="0.3">
      <c r="A25" s="46">
        <v>1</v>
      </c>
      <c r="B25" t="s">
        <v>296</v>
      </c>
      <c r="C25" t="s">
        <v>31</v>
      </c>
      <c r="D25" s="5" t="s">
        <v>6</v>
      </c>
      <c r="F25">
        <v>2</v>
      </c>
      <c r="G25" t="s">
        <v>425</v>
      </c>
      <c r="H25" t="s">
        <v>426</v>
      </c>
      <c r="I25" t="s">
        <v>427</v>
      </c>
      <c r="J25" s="37">
        <v>1</v>
      </c>
      <c r="K25">
        <v>7976</v>
      </c>
      <c r="L25">
        <v>2850447976</v>
      </c>
      <c r="M25" s="39" t="s">
        <v>305</v>
      </c>
      <c r="N25" t="s">
        <v>428</v>
      </c>
    </row>
    <row r="26" spans="1:15" x14ac:dyDescent="0.3">
      <c r="A26" s="46">
        <v>1</v>
      </c>
      <c r="B26" t="s">
        <v>296</v>
      </c>
      <c r="C26" t="s">
        <v>31</v>
      </c>
      <c r="D26" s="5" t="s">
        <v>6</v>
      </c>
      <c r="E26" t="s">
        <v>434</v>
      </c>
      <c r="F26">
        <v>6</v>
      </c>
      <c r="G26" t="s">
        <v>435</v>
      </c>
      <c r="H26" t="s">
        <v>436</v>
      </c>
      <c r="I26" t="s">
        <v>437</v>
      </c>
      <c r="J26" s="37">
        <v>6</v>
      </c>
      <c r="K26">
        <v>2707</v>
      </c>
      <c r="L26">
        <v>2850542707</v>
      </c>
      <c r="M26" s="39">
        <v>8333691263410</v>
      </c>
      <c r="N26" t="s">
        <v>451</v>
      </c>
      <c r="O26" t="s">
        <v>452</v>
      </c>
    </row>
    <row r="27" spans="1:15" x14ac:dyDescent="0.3">
      <c r="A27" s="46">
        <v>1</v>
      </c>
      <c r="B27" t="s">
        <v>296</v>
      </c>
      <c r="C27" t="s">
        <v>31</v>
      </c>
      <c r="D27" s="5" t="s">
        <v>6</v>
      </c>
      <c r="F27">
        <v>8</v>
      </c>
      <c r="G27" t="s">
        <v>429</v>
      </c>
      <c r="H27" t="s">
        <v>430</v>
      </c>
      <c r="I27" t="s">
        <v>431</v>
      </c>
      <c r="J27" s="37">
        <v>8</v>
      </c>
      <c r="K27">
        <v>3929</v>
      </c>
      <c r="L27">
        <v>2850543929</v>
      </c>
      <c r="M27" s="39">
        <v>3108978</v>
      </c>
      <c r="N27" t="s">
        <v>453</v>
      </c>
    </row>
    <row r="28" spans="1:15" x14ac:dyDescent="0.3">
      <c r="A28" s="46">
        <v>1</v>
      </c>
      <c r="B28" t="s">
        <v>296</v>
      </c>
      <c r="C28" t="s">
        <v>31</v>
      </c>
      <c r="D28" s="5" t="s">
        <v>6</v>
      </c>
      <c r="G28" t="s">
        <v>300</v>
      </c>
      <c r="J28" s="37">
        <v>8</v>
      </c>
      <c r="K28">
        <v>2709</v>
      </c>
      <c r="L28">
        <v>2850542709</v>
      </c>
      <c r="M28" s="39">
        <v>3109012</v>
      </c>
      <c r="N28" t="s">
        <v>454</v>
      </c>
    </row>
    <row r="29" spans="1:15" x14ac:dyDescent="0.3">
      <c r="A29" s="46">
        <v>1</v>
      </c>
      <c r="B29" t="s">
        <v>296</v>
      </c>
      <c r="C29" t="s">
        <v>31</v>
      </c>
      <c r="D29" s="5" t="s">
        <v>6</v>
      </c>
      <c r="G29" t="s">
        <v>300</v>
      </c>
      <c r="J29" s="37"/>
    </row>
    <row r="30" spans="1:15" x14ac:dyDescent="0.3">
      <c r="A30" s="46">
        <v>1</v>
      </c>
      <c r="B30" t="s">
        <v>296</v>
      </c>
      <c r="C30" t="s">
        <v>31</v>
      </c>
      <c r="D30" s="5" t="s">
        <v>6</v>
      </c>
      <c r="G30" t="s">
        <v>300</v>
      </c>
      <c r="J30" s="37">
        <v>1</v>
      </c>
      <c r="K30">
        <v>4554</v>
      </c>
      <c r="L30">
        <v>2850444554</v>
      </c>
      <c r="M30" s="39" t="s">
        <v>301</v>
      </c>
      <c r="N30" t="s">
        <v>302</v>
      </c>
    </row>
    <row r="31" spans="1:15" x14ac:dyDescent="0.3">
      <c r="A31" s="46">
        <v>1</v>
      </c>
      <c r="B31" t="s">
        <v>296</v>
      </c>
      <c r="C31" t="s">
        <v>31</v>
      </c>
      <c r="D31" s="5" t="s">
        <v>6</v>
      </c>
      <c r="G31" t="s">
        <v>300</v>
      </c>
      <c r="J31" s="37">
        <v>1</v>
      </c>
      <c r="K31">
        <v>9614</v>
      </c>
      <c r="L31">
        <v>2850109614</v>
      </c>
      <c r="M31" s="39" t="s">
        <v>303</v>
      </c>
      <c r="N31" t="s">
        <v>304</v>
      </c>
    </row>
    <row r="32" spans="1:15" x14ac:dyDescent="0.3">
      <c r="A32" s="46">
        <v>1</v>
      </c>
      <c r="B32" t="s">
        <v>296</v>
      </c>
      <c r="C32" t="s">
        <v>31</v>
      </c>
      <c r="D32" s="5" t="s">
        <v>6</v>
      </c>
      <c r="G32" t="s">
        <v>300</v>
      </c>
      <c r="J32" s="37">
        <v>1</v>
      </c>
      <c r="K32">
        <v>7461</v>
      </c>
      <c r="L32">
        <v>2850387461</v>
      </c>
      <c r="M32" s="39" t="s">
        <v>439</v>
      </c>
      <c r="N32" t="s">
        <v>440</v>
      </c>
    </row>
    <row r="33" spans="1:15" x14ac:dyDescent="0.3">
      <c r="A33" s="46">
        <v>1</v>
      </c>
      <c r="B33" t="s">
        <v>296</v>
      </c>
      <c r="C33" t="s">
        <v>31</v>
      </c>
      <c r="D33" s="5" t="s">
        <v>6</v>
      </c>
      <c r="G33" t="s">
        <v>300</v>
      </c>
      <c r="J33" s="37">
        <v>1</v>
      </c>
      <c r="K33">
        <v>4554</v>
      </c>
      <c r="L33">
        <v>2850444554</v>
      </c>
      <c r="M33" s="39" t="s">
        <v>301</v>
      </c>
      <c r="N33" t="s">
        <v>302</v>
      </c>
    </row>
    <row r="34" spans="1:15" x14ac:dyDescent="0.3">
      <c r="A34" s="46">
        <v>1</v>
      </c>
      <c r="B34" t="s">
        <v>296</v>
      </c>
      <c r="C34" t="s">
        <v>31</v>
      </c>
      <c r="D34" s="5" t="s">
        <v>6</v>
      </c>
      <c r="G34" t="s">
        <v>300</v>
      </c>
      <c r="J34" s="37">
        <v>1</v>
      </c>
      <c r="K34">
        <v>9616</v>
      </c>
      <c r="L34">
        <v>2850109616</v>
      </c>
      <c r="M34" s="39" t="s">
        <v>368</v>
      </c>
      <c r="N34" t="s">
        <v>369</v>
      </c>
    </row>
    <row r="35" spans="1:15" x14ac:dyDescent="0.3">
      <c r="A35" s="46">
        <v>1</v>
      </c>
      <c r="B35" t="s">
        <v>296</v>
      </c>
      <c r="C35" t="s">
        <v>36</v>
      </c>
      <c r="D35" s="5" t="s">
        <v>6</v>
      </c>
      <c r="F35">
        <v>1</v>
      </c>
      <c r="G35" t="s">
        <v>441</v>
      </c>
      <c r="J35" s="37">
        <v>1</v>
      </c>
      <c r="K35">
        <v>8722</v>
      </c>
      <c r="L35">
        <v>2850068722</v>
      </c>
      <c r="M35" s="39" t="s">
        <v>317</v>
      </c>
      <c r="N35" t="s">
        <v>318</v>
      </c>
    </row>
    <row r="36" spans="1:15" x14ac:dyDescent="0.3">
      <c r="A36" s="46">
        <v>1</v>
      </c>
      <c r="B36" t="s">
        <v>296</v>
      </c>
      <c r="C36" t="s">
        <v>36</v>
      </c>
      <c r="D36" s="5" t="s">
        <v>420</v>
      </c>
      <c r="E36" t="s">
        <v>455</v>
      </c>
      <c r="F36">
        <v>4</v>
      </c>
      <c r="G36" t="s">
        <v>435</v>
      </c>
      <c r="H36" t="s">
        <v>436</v>
      </c>
      <c r="I36" t="s">
        <v>437</v>
      </c>
      <c r="J36" s="37">
        <v>4</v>
      </c>
      <c r="K36">
        <v>2722</v>
      </c>
      <c r="L36">
        <v>2850542722</v>
      </c>
      <c r="M36" s="39">
        <v>8333691266410</v>
      </c>
      <c r="N36" t="s">
        <v>449</v>
      </c>
      <c r="O36" t="s">
        <v>452</v>
      </c>
    </row>
    <row r="37" spans="1:15" x14ac:dyDescent="0.3">
      <c r="A37" s="46">
        <v>1</v>
      </c>
      <c r="B37" t="s">
        <v>296</v>
      </c>
      <c r="C37" t="s">
        <v>39</v>
      </c>
      <c r="D37" s="5" t="s">
        <v>420</v>
      </c>
      <c r="E37" t="s">
        <v>456</v>
      </c>
      <c r="F37">
        <v>1</v>
      </c>
      <c r="G37" t="s">
        <v>444</v>
      </c>
      <c r="H37" t="s">
        <v>445</v>
      </c>
      <c r="I37" t="s">
        <v>437</v>
      </c>
      <c r="J37" s="37">
        <v>1</v>
      </c>
      <c r="K37">
        <v>1332</v>
      </c>
      <c r="L37">
        <v>2850531332</v>
      </c>
      <c r="M37" s="39">
        <v>3114696</v>
      </c>
      <c r="N37" t="s">
        <v>334</v>
      </c>
    </row>
    <row r="38" spans="1:15" x14ac:dyDescent="0.3">
      <c r="A38" s="46">
        <v>1</v>
      </c>
      <c r="B38" t="s">
        <v>296</v>
      </c>
      <c r="C38" t="s">
        <v>40</v>
      </c>
      <c r="D38" s="5" t="s">
        <v>6</v>
      </c>
      <c r="F38">
        <v>1</v>
      </c>
      <c r="G38" t="s">
        <v>441</v>
      </c>
      <c r="J38" s="37">
        <v>1</v>
      </c>
      <c r="K38">
        <v>7629</v>
      </c>
      <c r="L38">
        <v>2850037629</v>
      </c>
      <c r="M38" s="39" t="s">
        <v>335</v>
      </c>
      <c r="N38" t="s">
        <v>336</v>
      </c>
    </row>
    <row r="39" spans="1:15" x14ac:dyDescent="0.3">
      <c r="A39" s="46">
        <v>1</v>
      </c>
      <c r="B39" t="s">
        <v>296</v>
      </c>
      <c r="C39" t="s">
        <v>40</v>
      </c>
      <c r="D39" s="5" t="s">
        <v>6</v>
      </c>
      <c r="E39" t="s">
        <v>457</v>
      </c>
      <c r="F39">
        <v>1</v>
      </c>
      <c r="G39" t="s">
        <v>444</v>
      </c>
      <c r="H39" t="s">
        <v>445</v>
      </c>
      <c r="I39" t="s">
        <v>437</v>
      </c>
      <c r="J39" s="37">
        <v>1</v>
      </c>
      <c r="K39">
        <v>1332</v>
      </c>
      <c r="L39">
        <v>2850531332</v>
      </c>
      <c r="M39" s="39">
        <v>3114696</v>
      </c>
      <c r="N39" t="s">
        <v>334</v>
      </c>
    </row>
    <row r="40" spans="1:15" x14ac:dyDescent="0.3">
      <c r="A40" s="46">
        <v>1</v>
      </c>
      <c r="B40" t="s">
        <v>296</v>
      </c>
      <c r="C40" t="s">
        <v>44</v>
      </c>
      <c r="D40" s="5" t="s">
        <v>6</v>
      </c>
      <c r="F40">
        <v>1</v>
      </c>
      <c r="G40" t="s">
        <v>425</v>
      </c>
      <c r="H40" t="s">
        <v>426</v>
      </c>
      <c r="I40" t="s">
        <v>427</v>
      </c>
      <c r="J40" s="37">
        <v>1</v>
      </c>
      <c r="K40">
        <v>7976</v>
      </c>
      <c r="L40">
        <v>2850447976</v>
      </c>
      <c r="M40" s="39" t="s">
        <v>305</v>
      </c>
      <c r="N40" t="s">
        <v>428</v>
      </c>
    </row>
    <row r="41" spans="1:15" x14ac:dyDescent="0.3">
      <c r="A41" s="46">
        <v>1</v>
      </c>
      <c r="B41" t="s">
        <v>296</v>
      </c>
      <c r="C41" t="s">
        <v>44</v>
      </c>
      <c r="D41" s="5" t="s">
        <v>6</v>
      </c>
      <c r="F41">
        <v>1</v>
      </c>
      <c r="G41" t="s">
        <v>441</v>
      </c>
      <c r="J41" s="37">
        <v>1</v>
      </c>
      <c r="K41">
        <v>8722</v>
      </c>
      <c r="L41">
        <v>2850068722</v>
      </c>
      <c r="M41" s="39" t="s">
        <v>317</v>
      </c>
      <c r="N41" t="s">
        <v>318</v>
      </c>
    </row>
    <row r="42" spans="1:15" x14ac:dyDescent="0.3">
      <c r="A42" s="46">
        <v>1</v>
      </c>
      <c r="B42" t="s">
        <v>296</v>
      </c>
      <c r="C42" t="s">
        <v>44</v>
      </c>
      <c r="D42" s="5" t="s">
        <v>6</v>
      </c>
      <c r="E42" t="s">
        <v>458</v>
      </c>
      <c r="F42">
        <v>9</v>
      </c>
      <c r="G42" t="s">
        <v>459</v>
      </c>
      <c r="H42" t="s">
        <v>460</v>
      </c>
      <c r="I42" t="s">
        <v>461</v>
      </c>
      <c r="J42" s="37">
        <v>9</v>
      </c>
      <c r="K42">
        <v>8294</v>
      </c>
      <c r="L42">
        <v>2850618294</v>
      </c>
      <c r="M42" s="39" t="s">
        <v>462</v>
      </c>
      <c r="N42" t="s">
        <v>463</v>
      </c>
    </row>
    <row r="43" spans="1:15" x14ac:dyDescent="0.3">
      <c r="A43" s="46">
        <v>1</v>
      </c>
      <c r="B43" t="s">
        <v>296</v>
      </c>
      <c r="C43" t="s">
        <v>44</v>
      </c>
      <c r="D43" s="5" t="s">
        <v>6</v>
      </c>
      <c r="G43" t="s">
        <v>300</v>
      </c>
      <c r="J43" s="37">
        <v>1</v>
      </c>
      <c r="K43">
        <v>4554</v>
      </c>
      <c r="L43">
        <v>2850444554</v>
      </c>
      <c r="M43" s="39" t="s">
        <v>301</v>
      </c>
      <c r="N43" t="s">
        <v>302</v>
      </c>
    </row>
    <row r="44" spans="1:15" x14ac:dyDescent="0.3">
      <c r="A44" s="46">
        <v>1</v>
      </c>
      <c r="B44" t="s">
        <v>296</v>
      </c>
      <c r="C44" t="s">
        <v>44</v>
      </c>
      <c r="D44" s="5" t="s">
        <v>6</v>
      </c>
      <c r="E44" t="s">
        <v>458</v>
      </c>
      <c r="G44" t="s">
        <v>300</v>
      </c>
      <c r="J44" s="37">
        <v>1</v>
      </c>
      <c r="K44">
        <v>9614</v>
      </c>
      <c r="L44">
        <v>2850109614</v>
      </c>
      <c r="M44" s="39" t="s">
        <v>303</v>
      </c>
      <c r="N44" t="s">
        <v>304</v>
      </c>
    </row>
    <row r="45" spans="1:15" x14ac:dyDescent="0.3">
      <c r="A45" s="46">
        <v>1</v>
      </c>
      <c r="B45" t="s">
        <v>296</v>
      </c>
      <c r="C45" t="s">
        <v>44</v>
      </c>
      <c r="D45" s="5" t="s">
        <v>6</v>
      </c>
      <c r="G45" t="s">
        <v>300</v>
      </c>
      <c r="J45" s="37">
        <v>1</v>
      </c>
      <c r="K45">
        <v>7461</v>
      </c>
      <c r="L45">
        <v>2850387461</v>
      </c>
      <c r="M45" s="39" t="s">
        <v>439</v>
      </c>
      <c r="N45" t="s">
        <v>440</v>
      </c>
    </row>
    <row r="46" spans="1:15" x14ac:dyDescent="0.3">
      <c r="A46" s="46">
        <v>1</v>
      </c>
      <c r="B46" t="s">
        <v>296</v>
      </c>
      <c r="C46" t="s">
        <v>47</v>
      </c>
      <c r="D46" s="5" t="s">
        <v>6</v>
      </c>
      <c r="F46">
        <v>1</v>
      </c>
      <c r="G46" t="s">
        <v>441</v>
      </c>
      <c r="J46" s="37">
        <v>1</v>
      </c>
      <c r="K46">
        <v>7257</v>
      </c>
      <c r="L46">
        <v>2700317257</v>
      </c>
      <c r="M46" s="39" t="s">
        <v>322</v>
      </c>
      <c r="N46" t="s">
        <v>323</v>
      </c>
    </row>
    <row r="47" spans="1:15" x14ac:dyDescent="0.3">
      <c r="A47" s="46">
        <v>1</v>
      </c>
      <c r="B47" t="s">
        <v>296</v>
      </c>
      <c r="C47" t="s">
        <v>47</v>
      </c>
      <c r="D47" s="5" t="s">
        <v>6</v>
      </c>
      <c r="E47" t="s">
        <v>464</v>
      </c>
      <c r="F47">
        <v>3</v>
      </c>
      <c r="G47" t="s">
        <v>443</v>
      </c>
      <c r="H47" t="s">
        <v>422</v>
      </c>
      <c r="I47" t="s">
        <v>431</v>
      </c>
      <c r="J47" s="37">
        <v>2</v>
      </c>
      <c r="K47">
        <v>2698</v>
      </c>
      <c r="L47">
        <v>2850542698</v>
      </c>
      <c r="M47" s="39">
        <v>3114242</v>
      </c>
      <c r="N47" t="s">
        <v>298</v>
      </c>
    </row>
    <row r="48" spans="1:15" x14ac:dyDescent="0.3">
      <c r="A48" s="46">
        <v>1</v>
      </c>
      <c r="B48" t="s">
        <v>296</v>
      </c>
      <c r="C48" t="s">
        <v>47</v>
      </c>
      <c r="D48" s="5" t="s">
        <v>6</v>
      </c>
      <c r="J48" s="37">
        <v>1</v>
      </c>
      <c r="K48">
        <v>2699</v>
      </c>
      <c r="L48">
        <v>2850542699</v>
      </c>
      <c r="M48" s="39">
        <v>3114248</v>
      </c>
      <c r="N48" t="s">
        <v>298</v>
      </c>
    </row>
    <row r="49" spans="1:15" x14ac:dyDescent="0.3">
      <c r="A49" s="46">
        <v>1</v>
      </c>
      <c r="B49" t="s">
        <v>296</v>
      </c>
      <c r="C49" t="s">
        <v>49</v>
      </c>
      <c r="D49" s="5" t="s">
        <v>6</v>
      </c>
      <c r="F49">
        <v>1</v>
      </c>
      <c r="G49" t="s">
        <v>425</v>
      </c>
      <c r="H49" t="s">
        <v>426</v>
      </c>
      <c r="I49" t="s">
        <v>427</v>
      </c>
      <c r="J49" s="37">
        <v>1</v>
      </c>
      <c r="K49">
        <v>7976</v>
      </c>
      <c r="L49">
        <v>2850447976</v>
      </c>
      <c r="M49" s="39" t="s">
        <v>305</v>
      </c>
      <c r="N49" t="s">
        <v>428</v>
      </c>
    </row>
    <row r="50" spans="1:15" x14ac:dyDescent="0.3">
      <c r="A50" s="46">
        <v>1</v>
      </c>
      <c r="B50" t="s">
        <v>296</v>
      </c>
      <c r="C50" t="s">
        <v>49</v>
      </c>
      <c r="D50" s="5" t="s">
        <v>6</v>
      </c>
      <c r="F50">
        <v>1</v>
      </c>
      <c r="G50" t="s">
        <v>429</v>
      </c>
      <c r="H50" t="s">
        <v>430</v>
      </c>
      <c r="I50" t="s">
        <v>431</v>
      </c>
      <c r="J50" s="37">
        <v>1</v>
      </c>
      <c r="K50">
        <v>2700</v>
      </c>
      <c r="L50">
        <v>2850542700</v>
      </c>
      <c r="M50" s="39">
        <v>3108966</v>
      </c>
      <c r="N50" t="s">
        <v>424</v>
      </c>
    </row>
    <row r="51" spans="1:15" x14ac:dyDescent="0.3">
      <c r="A51" s="46">
        <v>1</v>
      </c>
      <c r="B51" t="s">
        <v>296</v>
      </c>
      <c r="C51" t="s">
        <v>49</v>
      </c>
      <c r="D51" s="5" t="s">
        <v>6</v>
      </c>
      <c r="J51" s="37">
        <v>1</v>
      </c>
      <c r="K51">
        <v>2701</v>
      </c>
      <c r="L51">
        <v>2850542701</v>
      </c>
      <c r="M51" s="39">
        <v>3109008</v>
      </c>
      <c r="N51" t="s">
        <v>433</v>
      </c>
    </row>
    <row r="52" spans="1:15" x14ac:dyDescent="0.3">
      <c r="A52" s="46">
        <v>1</v>
      </c>
      <c r="B52" t="s">
        <v>296</v>
      </c>
      <c r="C52" t="s">
        <v>49</v>
      </c>
      <c r="D52" s="5" t="s">
        <v>6</v>
      </c>
      <c r="E52" t="s">
        <v>465</v>
      </c>
      <c r="F52">
        <v>2</v>
      </c>
      <c r="G52" t="s">
        <v>466</v>
      </c>
      <c r="H52" t="s">
        <v>467</v>
      </c>
      <c r="I52" t="s">
        <v>468</v>
      </c>
      <c r="J52" s="37"/>
      <c r="O52" s="50" t="s">
        <v>469</v>
      </c>
    </row>
    <row r="53" spans="1:15" x14ac:dyDescent="0.3">
      <c r="A53" s="46">
        <v>1</v>
      </c>
      <c r="B53" t="s">
        <v>296</v>
      </c>
      <c r="C53" t="s">
        <v>49</v>
      </c>
      <c r="D53" s="5" t="s">
        <v>6</v>
      </c>
      <c r="G53" t="s">
        <v>300</v>
      </c>
      <c r="J53" s="37">
        <v>1</v>
      </c>
      <c r="K53">
        <v>4554</v>
      </c>
      <c r="L53">
        <v>2850444554</v>
      </c>
      <c r="M53" s="39" t="s">
        <v>301</v>
      </c>
      <c r="N53" t="s">
        <v>302</v>
      </c>
    </row>
    <row r="54" spans="1:15" x14ac:dyDescent="0.3">
      <c r="A54" s="46">
        <v>1</v>
      </c>
      <c r="B54" t="s">
        <v>296</v>
      </c>
      <c r="C54" t="s">
        <v>49</v>
      </c>
      <c r="D54" s="5" t="s">
        <v>6</v>
      </c>
      <c r="G54" t="s">
        <v>300</v>
      </c>
      <c r="J54" s="37">
        <v>1</v>
      </c>
      <c r="K54">
        <v>9614</v>
      </c>
      <c r="L54">
        <v>2850109614</v>
      </c>
      <c r="M54" s="39" t="s">
        <v>303</v>
      </c>
      <c r="N54" t="s">
        <v>304</v>
      </c>
    </row>
    <row r="55" spans="1:15" x14ac:dyDescent="0.3">
      <c r="A55" s="46">
        <v>1</v>
      </c>
      <c r="B55" t="s">
        <v>296</v>
      </c>
      <c r="C55" t="s">
        <v>49</v>
      </c>
      <c r="D55" s="5" t="s">
        <v>6</v>
      </c>
      <c r="G55" t="s">
        <v>300</v>
      </c>
      <c r="J55" s="37">
        <v>1</v>
      </c>
      <c r="K55">
        <v>7461</v>
      </c>
      <c r="L55">
        <v>2850387461</v>
      </c>
      <c r="M55" s="39" t="s">
        <v>439</v>
      </c>
      <c r="N55" t="s">
        <v>440</v>
      </c>
    </row>
    <row r="56" spans="1:15" x14ac:dyDescent="0.3">
      <c r="A56" s="46">
        <v>1</v>
      </c>
      <c r="B56" t="s">
        <v>296</v>
      </c>
      <c r="C56" t="s">
        <v>51</v>
      </c>
      <c r="D56" s="5" t="s">
        <v>6</v>
      </c>
      <c r="F56">
        <v>1</v>
      </c>
      <c r="G56" t="s">
        <v>425</v>
      </c>
      <c r="H56" t="s">
        <v>426</v>
      </c>
      <c r="I56" t="s">
        <v>427</v>
      </c>
      <c r="J56" s="37">
        <v>1</v>
      </c>
      <c r="K56">
        <v>7976</v>
      </c>
      <c r="L56">
        <v>2850447976</v>
      </c>
      <c r="M56" s="39" t="s">
        <v>305</v>
      </c>
      <c r="N56" t="s">
        <v>428</v>
      </c>
    </row>
    <row r="57" spans="1:15" x14ac:dyDescent="0.3">
      <c r="A57" s="46">
        <v>1</v>
      </c>
      <c r="B57" t="s">
        <v>296</v>
      </c>
      <c r="C57" t="s">
        <v>51</v>
      </c>
      <c r="D57" s="5" t="s">
        <v>6</v>
      </c>
      <c r="F57">
        <v>1</v>
      </c>
      <c r="G57" t="s">
        <v>441</v>
      </c>
      <c r="J57" s="37">
        <v>1</v>
      </c>
      <c r="K57">
        <v>8722</v>
      </c>
      <c r="L57">
        <v>2850068722</v>
      </c>
      <c r="M57" s="39" t="s">
        <v>317</v>
      </c>
      <c r="N57" t="s">
        <v>318</v>
      </c>
    </row>
    <row r="58" spans="1:15" x14ac:dyDescent="0.3">
      <c r="A58" s="46">
        <v>1</v>
      </c>
      <c r="B58" t="s">
        <v>296</v>
      </c>
      <c r="C58" t="s">
        <v>51</v>
      </c>
      <c r="D58" s="5" t="s">
        <v>6</v>
      </c>
      <c r="J58" s="37">
        <v>1</v>
      </c>
      <c r="K58">
        <v>4554</v>
      </c>
      <c r="L58">
        <v>2850444554</v>
      </c>
      <c r="M58" s="39" t="s">
        <v>301</v>
      </c>
      <c r="N58" t="s">
        <v>302</v>
      </c>
    </row>
    <row r="59" spans="1:15" x14ac:dyDescent="0.3">
      <c r="A59" s="46">
        <v>1</v>
      </c>
      <c r="B59" t="s">
        <v>296</v>
      </c>
      <c r="C59" t="s">
        <v>51</v>
      </c>
      <c r="D59" s="5" t="s">
        <v>6</v>
      </c>
      <c r="E59" t="s">
        <v>470</v>
      </c>
      <c r="F59">
        <v>9</v>
      </c>
      <c r="G59" t="s">
        <v>459</v>
      </c>
      <c r="H59" t="s">
        <v>460</v>
      </c>
      <c r="I59" t="s">
        <v>461</v>
      </c>
      <c r="J59" s="37">
        <v>9</v>
      </c>
      <c r="K59">
        <v>8294</v>
      </c>
      <c r="L59">
        <v>2850618294</v>
      </c>
      <c r="M59" s="39" t="s">
        <v>462</v>
      </c>
      <c r="N59" t="s">
        <v>463</v>
      </c>
    </row>
    <row r="60" spans="1:15" x14ac:dyDescent="0.3">
      <c r="A60" s="46">
        <v>1</v>
      </c>
      <c r="B60" t="s">
        <v>296</v>
      </c>
      <c r="C60" t="s">
        <v>51</v>
      </c>
      <c r="D60" s="5" t="s">
        <v>6</v>
      </c>
      <c r="E60" t="s">
        <v>470</v>
      </c>
      <c r="G60" t="s">
        <v>300</v>
      </c>
      <c r="J60" s="37">
        <v>1</v>
      </c>
      <c r="K60">
        <v>9614</v>
      </c>
      <c r="L60">
        <v>2850109614</v>
      </c>
      <c r="M60" s="39" t="s">
        <v>303</v>
      </c>
      <c r="N60" t="s">
        <v>304</v>
      </c>
    </row>
    <row r="61" spans="1:15" x14ac:dyDescent="0.3">
      <c r="A61" s="46">
        <v>1</v>
      </c>
      <c r="B61" t="s">
        <v>296</v>
      </c>
      <c r="C61" t="s">
        <v>51</v>
      </c>
      <c r="D61" s="5" t="s">
        <v>6</v>
      </c>
      <c r="J61" s="37">
        <v>1</v>
      </c>
      <c r="K61">
        <v>7461</v>
      </c>
      <c r="L61">
        <v>2850387461</v>
      </c>
      <c r="M61" s="39" t="s">
        <v>439</v>
      </c>
      <c r="N61" t="s">
        <v>440</v>
      </c>
    </row>
    <row r="62" spans="1:15" x14ac:dyDescent="0.3">
      <c r="A62" s="46">
        <v>1</v>
      </c>
      <c r="B62" t="s">
        <v>296</v>
      </c>
      <c r="C62" t="s">
        <v>331</v>
      </c>
      <c r="D62" s="5" t="s">
        <v>6</v>
      </c>
      <c r="F62">
        <v>1</v>
      </c>
      <c r="G62" t="s">
        <v>425</v>
      </c>
      <c r="H62" t="s">
        <v>426</v>
      </c>
      <c r="I62" t="s">
        <v>427</v>
      </c>
      <c r="J62" s="37">
        <v>1</v>
      </c>
      <c r="K62">
        <v>7976</v>
      </c>
      <c r="L62">
        <v>2850447976</v>
      </c>
      <c r="M62" s="39" t="s">
        <v>305</v>
      </c>
      <c r="N62" t="s">
        <v>428</v>
      </c>
    </row>
    <row r="63" spans="1:15" x14ac:dyDescent="0.3">
      <c r="A63" s="46">
        <v>1</v>
      </c>
      <c r="B63" t="s">
        <v>296</v>
      </c>
      <c r="C63" t="s">
        <v>331</v>
      </c>
      <c r="D63" s="5" t="s">
        <v>6</v>
      </c>
      <c r="F63">
        <v>1</v>
      </c>
      <c r="G63" t="s">
        <v>441</v>
      </c>
      <c r="J63" s="37">
        <v>1</v>
      </c>
      <c r="K63">
        <v>8722</v>
      </c>
      <c r="L63">
        <v>2850068722</v>
      </c>
      <c r="M63" s="39" t="s">
        <v>317</v>
      </c>
      <c r="N63" t="s">
        <v>318</v>
      </c>
    </row>
    <row r="64" spans="1:15" x14ac:dyDescent="0.3">
      <c r="A64" s="46">
        <v>1</v>
      </c>
      <c r="B64" t="s">
        <v>296</v>
      </c>
      <c r="C64" t="s">
        <v>331</v>
      </c>
      <c r="D64" s="5" t="s">
        <v>6</v>
      </c>
      <c r="G64" t="s">
        <v>300</v>
      </c>
      <c r="J64" s="37">
        <v>1</v>
      </c>
      <c r="K64">
        <v>4554</v>
      </c>
      <c r="L64">
        <v>2850444554</v>
      </c>
      <c r="M64" s="39" t="s">
        <v>301</v>
      </c>
      <c r="N64" t="s">
        <v>302</v>
      </c>
    </row>
    <row r="65" spans="1:15" x14ac:dyDescent="0.3">
      <c r="A65" s="46">
        <v>1</v>
      </c>
      <c r="B65" t="s">
        <v>296</v>
      </c>
      <c r="C65" t="s">
        <v>331</v>
      </c>
      <c r="D65" s="5" t="s">
        <v>6</v>
      </c>
      <c r="E65" t="s">
        <v>471</v>
      </c>
      <c r="F65">
        <v>9</v>
      </c>
      <c r="G65" t="s">
        <v>459</v>
      </c>
      <c r="H65" t="s">
        <v>460</v>
      </c>
      <c r="I65" t="s">
        <v>461</v>
      </c>
      <c r="J65" s="37">
        <v>9</v>
      </c>
      <c r="K65">
        <v>8294</v>
      </c>
      <c r="L65">
        <v>2850618294</v>
      </c>
      <c r="M65" s="39" t="s">
        <v>462</v>
      </c>
      <c r="N65" t="s">
        <v>463</v>
      </c>
    </row>
    <row r="66" spans="1:15" x14ac:dyDescent="0.3">
      <c r="A66" s="46">
        <v>1</v>
      </c>
      <c r="B66" t="s">
        <v>296</v>
      </c>
      <c r="C66" t="s">
        <v>331</v>
      </c>
      <c r="D66" s="5" t="s">
        <v>6</v>
      </c>
      <c r="G66" t="s">
        <v>300</v>
      </c>
      <c r="J66" s="37">
        <v>1</v>
      </c>
      <c r="K66">
        <v>9614</v>
      </c>
      <c r="L66">
        <v>2850109614</v>
      </c>
      <c r="M66" s="39" t="s">
        <v>303</v>
      </c>
      <c r="N66" t="s">
        <v>304</v>
      </c>
    </row>
    <row r="67" spans="1:15" x14ac:dyDescent="0.3">
      <c r="A67" s="46">
        <v>1</v>
      </c>
      <c r="B67" t="s">
        <v>296</v>
      </c>
      <c r="C67" t="s">
        <v>331</v>
      </c>
      <c r="D67" s="5" t="s">
        <v>6</v>
      </c>
      <c r="G67" t="s">
        <v>300</v>
      </c>
      <c r="J67" s="37">
        <v>1</v>
      </c>
      <c r="K67">
        <v>7461</v>
      </c>
      <c r="L67">
        <v>2850387461</v>
      </c>
      <c r="M67" s="39" t="s">
        <v>439</v>
      </c>
      <c r="N67" t="s">
        <v>440</v>
      </c>
    </row>
    <row r="68" spans="1:15" x14ac:dyDescent="0.3">
      <c r="A68" s="46">
        <v>1</v>
      </c>
      <c r="B68" t="s">
        <v>296</v>
      </c>
      <c r="C68" t="s">
        <v>54</v>
      </c>
      <c r="D68" s="5" t="s">
        <v>6</v>
      </c>
      <c r="F68">
        <v>1</v>
      </c>
      <c r="G68" t="s">
        <v>425</v>
      </c>
      <c r="H68" t="s">
        <v>426</v>
      </c>
      <c r="I68" t="s">
        <v>427</v>
      </c>
      <c r="J68" s="37">
        <v>1</v>
      </c>
      <c r="K68">
        <v>7976</v>
      </c>
      <c r="L68">
        <v>2850447976</v>
      </c>
      <c r="M68" s="39" t="s">
        <v>305</v>
      </c>
      <c r="N68" t="s">
        <v>428</v>
      </c>
    </row>
    <row r="69" spans="1:15" x14ac:dyDescent="0.3">
      <c r="A69" s="46">
        <v>1</v>
      </c>
      <c r="B69" t="s">
        <v>296</v>
      </c>
      <c r="C69" t="s">
        <v>54</v>
      </c>
      <c r="D69" s="5" t="s">
        <v>6</v>
      </c>
      <c r="G69" t="s">
        <v>300</v>
      </c>
      <c r="J69" s="37">
        <v>1</v>
      </c>
      <c r="K69">
        <v>4554</v>
      </c>
      <c r="L69">
        <v>2850444554</v>
      </c>
      <c r="M69" s="39" t="s">
        <v>301</v>
      </c>
      <c r="N69" t="s">
        <v>302</v>
      </c>
    </row>
    <row r="70" spans="1:15" x14ac:dyDescent="0.3">
      <c r="A70" s="46">
        <v>1</v>
      </c>
      <c r="B70" t="s">
        <v>296</v>
      </c>
      <c r="C70" t="s">
        <v>54</v>
      </c>
      <c r="D70" s="5" t="s">
        <v>6</v>
      </c>
      <c r="F70">
        <v>1</v>
      </c>
      <c r="G70" t="s">
        <v>429</v>
      </c>
      <c r="H70" t="s">
        <v>430</v>
      </c>
      <c r="I70" t="s">
        <v>431</v>
      </c>
      <c r="J70" s="37">
        <v>1</v>
      </c>
      <c r="K70">
        <v>2700</v>
      </c>
      <c r="L70">
        <v>2850542700</v>
      </c>
      <c r="M70" s="39">
        <v>3108966</v>
      </c>
      <c r="N70" t="s">
        <v>424</v>
      </c>
    </row>
    <row r="71" spans="1:15" x14ac:dyDescent="0.3">
      <c r="A71" s="46">
        <v>1</v>
      </c>
      <c r="B71" t="s">
        <v>296</v>
      </c>
      <c r="C71" t="s">
        <v>54</v>
      </c>
      <c r="D71" s="5" t="s">
        <v>6</v>
      </c>
      <c r="J71" s="37">
        <v>1</v>
      </c>
      <c r="K71">
        <v>2701</v>
      </c>
      <c r="L71">
        <v>2850542701</v>
      </c>
      <c r="M71" s="39">
        <v>3109008</v>
      </c>
      <c r="N71" t="s">
        <v>433</v>
      </c>
    </row>
    <row r="72" spans="1:15" x14ac:dyDescent="0.3">
      <c r="A72" s="46">
        <v>1</v>
      </c>
      <c r="B72" t="s">
        <v>296</v>
      </c>
      <c r="C72" t="s">
        <v>54</v>
      </c>
      <c r="D72" s="5" t="s">
        <v>6</v>
      </c>
      <c r="E72" t="s">
        <v>465</v>
      </c>
      <c r="F72">
        <v>2</v>
      </c>
      <c r="G72" t="s">
        <v>466</v>
      </c>
      <c r="H72" t="s">
        <v>467</v>
      </c>
      <c r="I72" t="s">
        <v>468</v>
      </c>
      <c r="J72" s="37"/>
      <c r="O72" s="50" t="s">
        <v>469</v>
      </c>
    </row>
    <row r="73" spans="1:15" x14ac:dyDescent="0.3">
      <c r="A73" s="46">
        <v>1</v>
      </c>
      <c r="B73" t="s">
        <v>296</v>
      </c>
      <c r="C73" t="s">
        <v>54</v>
      </c>
      <c r="D73" s="5" t="s">
        <v>6</v>
      </c>
      <c r="G73" t="s">
        <v>300</v>
      </c>
      <c r="J73" s="37">
        <v>1</v>
      </c>
      <c r="K73">
        <v>9614</v>
      </c>
      <c r="L73">
        <v>2850109614</v>
      </c>
      <c r="M73" s="39" t="s">
        <v>303</v>
      </c>
      <c r="N73" t="s">
        <v>304</v>
      </c>
    </row>
    <row r="74" spans="1:15" x14ac:dyDescent="0.3">
      <c r="A74" s="46">
        <v>1</v>
      </c>
      <c r="B74" t="s">
        <v>296</v>
      </c>
      <c r="C74" t="s">
        <v>54</v>
      </c>
      <c r="D74" s="5" t="s">
        <v>6</v>
      </c>
      <c r="G74" t="s">
        <v>300</v>
      </c>
      <c r="J74" s="37">
        <v>1</v>
      </c>
      <c r="K74">
        <v>7461</v>
      </c>
      <c r="L74">
        <v>2850387461</v>
      </c>
      <c r="M74" s="39" t="s">
        <v>439</v>
      </c>
      <c r="N74" t="s">
        <v>440</v>
      </c>
    </row>
    <row r="75" spans="1:15" x14ac:dyDescent="0.3">
      <c r="A75" s="46">
        <v>1</v>
      </c>
      <c r="B75" t="s">
        <v>296</v>
      </c>
      <c r="C75" t="s">
        <v>56</v>
      </c>
      <c r="D75" s="5" t="s">
        <v>6</v>
      </c>
      <c r="F75">
        <v>1</v>
      </c>
      <c r="G75" t="s">
        <v>441</v>
      </c>
      <c r="J75" s="37">
        <v>1</v>
      </c>
      <c r="K75">
        <v>7257</v>
      </c>
      <c r="L75">
        <v>2700317257</v>
      </c>
      <c r="M75" s="39" t="s">
        <v>322</v>
      </c>
      <c r="N75" t="s">
        <v>323</v>
      </c>
    </row>
    <row r="76" spans="1:15" x14ac:dyDescent="0.3">
      <c r="A76" s="46">
        <v>1</v>
      </c>
      <c r="B76" t="s">
        <v>296</v>
      </c>
      <c r="C76" t="s">
        <v>56</v>
      </c>
      <c r="D76" s="5" t="s">
        <v>6</v>
      </c>
      <c r="E76" t="s">
        <v>464</v>
      </c>
      <c r="F76">
        <v>3</v>
      </c>
      <c r="G76" t="s">
        <v>443</v>
      </c>
      <c r="H76" t="s">
        <v>422</v>
      </c>
      <c r="I76" t="s">
        <v>431</v>
      </c>
      <c r="J76" s="37">
        <v>2</v>
      </c>
      <c r="K76">
        <v>2698</v>
      </c>
      <c r="L76">
        <v>2850542698</v>
      </c>
      <c r="M76" s="39">
        <v>3114242</v>
      </c>
      <c r="N76" t="s">
        <v>298</v>
      </c>
    </row>
    <row r="77" spans="1:15" x14ac:dyDescent="0.3">
      <c r="A77" s="46">
        <v>1</v>
      </c>
      <c r="B77" t="s">
        <v>296</v>
      </c>
      <c r="C77" t="s">
        <v>56</v>
      </c>
      <c r="D77" s="5" t="s">
        <v>6</v>
      </c>
      <c r="J77" s="37">
        <v>1</v>
      </c>
      <c r="K77">
        <v>2699</v>
      </c>
      <c r="L77">
        <v>2850542699</v>
      </c>
      <c r="M77" s="39">
        <v>3114248</v>
      </c>
      <c r="N77" t="s">
        <v>298</v>
      </c>
    </row>
    <row r="78" spans="1:15" x14ac:dyDescent="0.3">
      <c r="A78" s="46">
        <v>1</v>
      </c>
      <c r="B78" t="s">
        <v>296</v>
      </c>
      <c r="C78" t="s">
        <v>59</v>
      </c>
      <c r="D78" s="5" t="s">
        <v>6</v>
      </c>
      <c r="F78">
        <v>1</v>
      </c>
      <c r="G78" t="s">
        <v>425</v>
      </c>
      <c r="H78" t="s">
        <v>426</v>
      </c>
      <c r="I78" t="s">
        <v>427</v>
      </c>
      <c r="J78" s="37">
        <v>1</v>
      </c>
      <c r="K78">
        <v>7976</v>
      </c>
      <c r="L78">
        <v>2850447976</v>
      </c>
      <c r="M78" s="39" t="s">
        <v>305</v>
      </c>
      <c r="N78" t="s">
        <v>428</v>
      </c>
    </row>
    <row r="79" spans="1:15" x14ac:dyDescent="0.3">
      <c r="A79" s="46">
        <v>1</v>
      </c>
      <c r="B79" t="s">
        <v>296</v>
      </c>
      <c r="C79" t="s">
        <v>59</v>
      </c>
      <c r="D79" s="5" t="s">
        <v>6</v>
      </c>
      <c r="J79" s="37">
        <v>1</v>
      </c>
      <c r="K79">
        <v>4554</v>
      </c>
      <c r="L79">
        <v>2850444554</v>
      </c>
      <c r="M79" s="39" t="s">
        <v>301</v>
      </c>
      <c r="N79" t="s">
        <v>302</v>
      </c>
    </row>
    <row r="80" spans="1:15" x14ac:dyDescent="0.3">
      <c r="A80" s="46">
        <v>1</v>
      </c>
      <c r="B80" t="s">
        <v>296</v>
      </c>
      <c r="C80" t="s">
        <v>59</v>
      </c>
      <c r="D80" s="5" t="s">
        <v>6</v>
      </c>
      <c r="F80">
        <v>1</v>
      </c>
      <c r="G80" t="s">
        <v>441</v>
      </c>
      <c r="J80" s="37">
        <v>1</v>
      </c>
      <c r="K80">
        <v>8722</v>
      </c>
      <c r="L80">
        <v>2850068722</v>
      </c>
      <c r="M80" s="39" t="s">
        <v>317</v>
      </c>
      <c r="N80" t="s">
        <v>318</v>
      </c>
    </row>
    <row r="81" spans="1:15" x14ac:dyDescent="0.3">
      <c r="A81" s="46">
        <v>1</v>
      </c>
      <c r="B81" t="s">
        <v>296</v>
      </c>
      <c r="C81" t="s">
        <v>59</v>
      </c>
      <c r="D81" s="5" t="s">
        <v>6</v>
      </c>
      <c r="E81" t="s">
        <v>472</v>
      </c>
      <c r="F81">
        <v>9</v>
      </c>
      <c r="G81" t="s">
        <v>459</v>
      </c>
      <c r="H81" t="s">
        <v>460</v>
      </c>
      <c r="I81" t="s">
        <v>461</v>
      </c>
      <c r="J81" s="37">
        <v>9</v>
      </c>
      <c r="K81">
        <v>8294</v>
      </c>
      <c r="L81">
        <v>2850618294</v>
      </c>
      <c r="M81" s="39" t="s">
        <v>462</v>
      </c>
      <c r="N81" t="s">
        <v>463</v>
      </c>
    </row>
    <row r="82" spans="1:15" x14ac:dyDescent="0.3">
      <c r="A82" s="46">
        <v>1</v>
      </c>
      <c r="B82" t="s">
        <v>296</v>
      </c>
      <c r="C82" t="s">
        <v>59</v>
      </c>
      <c r="D82" s="5" t="s">
        <v>6</v>
      </c>
      <c r="G82" t="s">
        <v>300</v>
      </c>
      <c r="J82" s="37">
        <v>1</v>
      </c>
      <c r="K82">
        <v>9614</v>
      </c>
      <c r="L82">
        <v>2850109614</v>
      </c>
      <c r="M82" s="39" t="s">
        <v>303</v>
      </c>
      <c r="N82" t="s">
        <v>304</v>
      </c>
    </row>
    <row r="83" spans="1:15" x14ac:dyDescent="0.3">
      <c r="A83" s="46">
        <v>1</v>
      </c>
      <c r="B83" t="s">
        <v>296</v>
      </c>
      <c r="C83" t="s">
        <v>59</v>
      </c>
      <c r="D83" s="5" t="s">
        <v>6</v>
      </c>
      <c r="J83" s="37">
        <v>1</v>
      </c>
      <c r="K83">
        <v>7461</v>
      </c>
      <c r="L83">
        <v>2850387461</v>
      </c>
      <c r="M83" s="39" t="s">
        <v>439</v>
      </c>
      <c r="N83" t="s">
        <v>440</v>
      </c>
    </row>
    <row r="84" spans="1:15" x14ac:dyDescent="0.3">
      <c r="A84" s="46">
        <v>1</v>
      </c>
      <c r="B84" t="s">
        <v>296</v>
      </c>
      <c r="C84" t="s">
        <v>63</v>
      </c>
      <c r="D84" s="5" t="s">
        <v>6</v>
      </c>
      <c r="F84">
        <v>2</v>
      </c>
      <c r="G84" t="s">
        <v>425</v>
      </c>
      <c r="H84" t="s">
        <v>426</v>
      </c>
      <c r="I84" t="s">
        <v>427</v>
      </c>
      <c r="J84" s="37">
        <v>2</v>
      </c>
      <c r="K84">
        <v>7976</v>
      </c>
      <c r="L84">
        <v>2850447976</v>
      </c>
      <c r="M84" s="39" t="s">
        <v>305</v>
      </c>
      <c r="N84" t="s">
        <v>428</v>
      </c>
    </row>
    <row r="85" spans="1:15" x14ac:dyDescent="0.3">
      <c r="A85" s="46">
        <v>1</v>
      </c>
      <c r="B85" t="s">
        <v>296</v>
      </c>
      <c r="C85" t="s">
        <v>63</v>
      </c>
      <c r="D85" s="5" t="s">
        <v>6</v>
      </c>
      <c r="G85" t="s">
        <v>300</v>
      </c>
      <c r="J85" s="37">
        <v>1</v>
      </c>
      <c r="K85">
        <v>4554</v>
      </c>
      <c r="L85">
        <v>2850444554</v>
      </c>
      <c r="M85" s="39" t="s">
        <v>301</v>
      </c>
      <c r="N85" t="s">
        <v>302</v>
      </c>
    </row>
    <row r="86" spans="1:15" x14ac:dyDescent="0.3">
      <c r="A86" s="46">
        <v>1</v>
      </c>
      <c r="B86" t="s">
        <v>296</v>
      </c>
      <c r="C86" t="s">
        <v>63</v>
      </c>
      <c r="D86" s="5" t="s">
        <v>6</v>
      </c>
      <c r="E86" t="s">
        <v>473</v>
      </c>
      <c r="F86">
        <v>10</v>
      </c>
      <c r="G86" t="s">
        <v>429</v>
      </c>
      <c r="H86" t="s">
        <v>430</v>
      </c>
      <c r="I86" t="s">
        <v>431</v>
      </c>
      <c r="J86" s="37">
        <v>10</v>
      </c>
      <c r="K86">
        <v>2700</v>
      </c>
      <c r="L86">
        <v>2850542700</v>
      </c>
      <c r="M86" s="39">
        <v>3108966</v>
      </c>
      <c r="N86" t="s">
        <v>424</v>
      </c>
    </row>
    <row r="87" spans="1:15" x14ac:dyDescent="0.3">
      <c r="A87" s="46">
        <v>1</v>
      </c>
      <c r="B87" t="s">
        <v>296</v>
      </c>
      <c r="C87" t="s">
        <v>63</v>
      </c>
      <c r="D87" s="5" t="s">
        <v>6</v>
      </c>
      <c r="J87" s="37">
        <v>10</v>
      </c>
      <c r="K87">
        <v>2701</v>
      </c>
      <c r="L87">
        <v>2850542701</v>
      </c>
      <c r="M87" s="39">
        <v>3109008</v>
      </c>
      <c r="N87" t="s">
        <v>433</v>
      </c>
    </row>
    <row r="88" spans="1:15" x14ac:dyDescent="0.3">
      <c r="A88" s="46">
        <v>1</v>
      </c>
      <c r="B88" t="s">
        <v>296</v>
      </c>
      <c r="C88" t="s">
        <v>63</v>
      </c>
      <c r="D88" s="5" t="s">
        <v>6</v>
      </c>
      <c r="E88" t="s">
        <v>474</v>
      </c>
      <c r="J88" s="37">
        <v>1</v>
      </c>
      <c r="K88">
        <v>5471</v>
      </c>
      <c r="L88">
        <v>2850305471</v>
      </c>
      <c r="M88" s="39" t="s">
        <v>475</v>
      </c>
      <c r="N88" t="s">
        <v>476</v>
      </c>
      <c r="O88" t="s">
        <v>477</v>
      </c>
    </row>
    <row r="89" spans="1:15" x14ac:dyDescent="0.3">
      <c r="A89" s="46">
        <v>1</v>
      </c>
      <c r="B89" t="s">
        <v>296</v>
      </c>
      <c r="C89" t="s">
        <v>63</v>
      </c>
      <c r="D89" s="5" t="s">
        <v>6</v>
      </c>
      <c r="G89" t="s">
        <v>300</v>
      </c>
      <c r="J89" s="37">
        <v>1</v>
      </c>
      <c r="K89">
        <v>9614</v>
      </c>
      <c r="L89">
        <v>2850109614</v>
      </c>
      <c r="M89" s="39" t="s">
        <v>303</v>
      </c>
      <c r="N89" t="s">
        <v>304</v>
      </c>
    </row>
    <row r="90" spans="1:15" x14ac:dyDescent="0.3">
      <c r="A90" s="46">
        <v>1</v>
      </c>
      <c r="B90" t="s">
        <v>296</v>
      </c>
      <c r="C90" t="s">
        <v>63</v>
      </c>
      <c r="D90" s="5" t="s">
        <v>6</v>
      </c>
      <c r="G90" t="s">
        <v>300</v>
      </c>
      <c r="J90" s="37">
        <v>1</v>
      </c>
      <c r="K90">
        <v>7461</v>
      </c>
      <c r="L90">
        <v>2850387461</v>
      </c>
      <c r="M90" s="39" t="s">
        <v>439</v>
      </c>
      <c r="N90" t="s">
        <v>440</v>
      </c>
    </row>
    <row r="91" spans="1:15" x14ac:dyDescent="0.3">
      <c r="A91" s="46">
        <v>1</v>
      </c>
      <c r="B91" t="s">
        <v>296</v>
      </c>
      <c r="C91" t="s">
        <v>65</v>
      </c>
      <c r="D91" s="5" t="s">
        <v>6</v>
      </c>
      <c r="F91">
        <v>1</v>
      </c>
      <c r="G91" t="s">
        <v>441</v>
      </c>
      <c r="J91" s="37">
        <v>1</v>
      </c>
      <c r="K91">
        <v>7257</v>
      </c>
      <c r="L91">
        <v>2700317257</v>
      </c>
      <c r="M91" s="39" t="s">
        <v>322</v>
      </c>
      <c r="N91" t="s">
        <v>323</v>
      </c>
    </row>
    <row r="92" spans="1:15" x14ac:dyDescent="0.3">
      <c r="A92" s="46">
        <v>1</v>
      </c>
      <c r="B92" t="s">
        <v>296</v>
      </c>
      <c r="C92" t="s">
        <v>65</v>
      </c>
      <c r="D92" s="5" t="s">
        <v>6</v>
      </c>
      <c r="E92" t="s">
        <v>478</v>
      </c>
      <c r="F92">
        <v>2</v>
      </c>
      <c r="G92" t="s">
        <v>479</v>
      </c>
      <c r="H92" t="s">
        <v>480</v>
      </c>
      <c r="I92" t="s">
        <v>461</v>
      </c>
      <c r="J92" s="37">
        <v>2</v>
      </c>
      <c r="K92">
        <v>9471</v>
      </c>
      <c r="L92">
        <v>2850539471</v>
      </c>
      <c r="M92" s="39">
        <v>3116604</v>
      </c>
      <c r="N92" t="s">
        <v>307</v>
      </c>
    </row>
    <row r="93" spans="1:15" x14ac:dyDescent="0.3">
      <c r="A93" s="46">
        <v>1</v>
      </c>
      <c r="B93" t="s">
        <v>296</v>
      </c>
      <c r="C93" t="s">
        <v>67</v>
      </c>
      <c r="D93" s="5" t="s">
        <v>6</v>
      </c>
      <c r="F93">
        <v>1</v>
      </c>
      <c r="G93" t="s">
        <v>441</v>
      </c>
      <c r="J93" s="37">
        <v>1</v>
      </c>
      <c r="K93">
        <v>7257</v>
      </c>
      <c r="L93">
        <v>2700317257</v>
      </c>
      <c r="M93" s="39" t="s">
        <v>322</v>
      </c>
      <c r="N93" t="s">
        <v>323</v>
      </c>
    </row>
    <row r="94" spans="1:15" x14ac:dyDescent="0.3">
      <c r="A94" s="46">
        <v>1</v>
      </c>
      <c r="B94" t="s">
        <v>296</v>
      </c>
      <c r="C94" t="s">
        <v>67</v>
      </c>
      <c r="D94" s="5" t="s">
        <v>6</v>
      </c>
      <c r="E94" t="s">
        <v>481</v>
      </c>
      <c r="F94">
        <v>2</v>
      </c>
      <c r="G94" t="s">
        <v>479</v>
      </c>
      <c r="H94" t="s">
        <v>480</v>
      </c>
      <c r="I94" t="s">
        <v>461</v>
      </c>
      <c r="J94" s="37">
        <v>2</v>
      </c>
      <c r="K94">
        <v>9471</v>
      </c>
      <c r="L94">
        <v>2850539471</v>
      </c>
      <c r="M94" s="39">
        <v>3116604</v>
      </c>
      <c r="N94" t="s">
        <v>307</v>
      </c>
    </row>
    <row r="95" spans="1:15" x14ac:dyDescent="0.3">
      <c r="A95" s="46">
        <v>1</v>
      </c>
      <c r="B95" t="s">
        <v>296</v>
      </c>
      <c r="C95" t="s">
        <v>70</v>
      </c>
      <c r="D95" s="5" t="s">
        <v>6</v>
      </c>
      <c r="F95">
        <v>1</v>
      </c>
      <c r="G95" t="s">
        <v>441</v>
      </c>
      <c r="J95" s="37">
        <v>1</v>
      </c>
      <c r="K95">
        <v>7257</v>
      </c>
      <c r="L95">
        <v>2700317257</v>
      </c>
      <c r="M95" s="39" t="s">
        <v>322</v>
      </c>
      <c r="N95" t="s">
        <v>323</v>
      </c>
    </row>
    <row r="96" spans="1:15" x14ac:dyDescent="0.3">
      <c r="A96" s="46">
        <v>1</v>
      </c>
      <c r="B96" t="s">
        <v>296</v>
      </c>
      <c r="C96" t="s">
        <v>70</v>
      </c>
      <c r="D96" s="5" t="s">
        <v>6</v>
      </c>
      <c r="E96" t="s">
        <v>481</v>
      </c>
      <c r="F96">
        <v>1</v>
      </c>
      <c r="G96" t="s">
        <v>443</v>
      </c>
      <c r="H96" t="s">
        <v>422</v>
      </c>
      <c r="I96" t="s">
        <v>431</v>
      </c>
      <c r="J96" s="37">
        <v>1</v>
      </c>
      <c r="K96">
        <v>2699</v>
      </c>
      <c r="L96">
        <v>2850542699</v>
      </c>
      <c r="M96" s="39">
        <v>3114248</v>
      </c>
      <c r="N96" t="s">
        <v>298</v>
      </c>
    </row>
    <row r="97" spans="1:14" x14ac:dyDescent="0.3">
      <c r="A97" s="46">
        <v>1</v>
      </c>
      <c r="B97" t="s">
        <v>296</v>
      </c>
      <c r="C97" t="s">
        <v>72</v>
      </c>
      <c r="D97" s="5" t="s">
        <v>6</v>
      </c>
      <c r="F97">
        <v>1</v>
      </c>
      <c r="G97" t="s">
        <v>441</v>
      </c>
      <c r="J97" s="37">
        <v>1</v>
      </c>
      <c r="K97">
        <v>7257</v>
      </c>
      <c r="L97">
        <v>2700317257</v>
      </c>
      <c r="M97" s="39" t="s">
        <v>322</v>
      </c>
      <c r="N97" t="s">
        <v>323</v>
      </c>
    </row>
    <row r="98" spans="1:14" x14ac:dyDescent="0.3">
      <c r="A98" s="46">
        <v>1</v>
      </c>
      <c r="B98" t="s">
        <v>296</v>
      </c>
      <c r="C98" t="s">
        <v>72</v>
      </c>
      <c r="D98" s="5" t="s">
        <v>6</v>
      </c>
      <c r="E98" t="s">
        <v>482</v>
      </c>
      <c r="F98">
        <v>3</v>
      </c>
      <c r="G98" t="s">
        <v>443</v>
      </c>
      <c r="H98" t="s">
        <v>422</v>
      </c>
      <c r="I98" t="s">
        <v>431</v>
      </c>
      <c r="J98" s="37">
        <v>1</v>
      </c>
      <c r="K98">
        <v>2699</v>
      </c>
      <c r="L98">
        <v>2850542699</v>
      </c>
      <c r="M98" s="39">
        <v>3114248</v>
      </c>
      <c r="N98" t="s">
        <v>298</v>
      </c>
    </row>
    <row r="99" spans="1:14" x14ac:dyDescent="0.3">
      <c r="A99" s="46">
        <v>1</v>
      </c>
      <c r="B99" t="s">
        <v>296</v>
      </c>
      <c r="C99" t="s">
        <v>72</v>
      </c>
      <c r="D99" s="5" t="s">
        <v>6</v>
      </c>
      <c r="J99" s="37">
        <v>2</v>
      </c>
      <c r="K99">
        <v>2698</v>
      </c>
      <c r="L99">
        <v>2850542698</v>
      </c>
      <c r="M99" s="39">
        <v>3114242</v>
      </c>
      <c r="N99" t="s">
        <v>298</v>
      </c>
    </row>
    <row r="100" spans="1:14" x14ac:dyDescent="0.3">
      <c r="A100" s="46">
        <v>1</v>
      </c>
      <c r="B100" t="s">
        <v>296</v>
      </c>
      <c r="C100" t="s">
        <v>77</v>
      </c>
      <c r="D100" s="5" t="s">
        <v>6</v>
      </c>
      <c r="F100">
        <v>1</v>
      </c>
      <c r="G100" t="s">
        <v>441</v>
      </c>
      <c r="J100" s="37">
        <v>1</v>
      </c>
      <c r="K100">
        <v>7257</v>
      </c>
      <c r="L100">
        <v>2700317257</v>
      </c>
      <c r="M100" s="39" t="s">
        <v>322</v>
      </c>
      <c r="N100" t="s">
        <v>323</v>
      </c>
    </row>
    <row r="101" spans="1:14" x14ac:dyDescent="0.3">
      <c r="A101" s="46">
        <v>1</v>
      </c>
      <c r="B101" t="s">
        <v>296</v>
      </c>
      <c r="C101" t="s">
        <v>77</v>
      </c>
      <c r="D101" s="5" t="s">
        <v>6</v>
      </c>
      <c r="F101">
        <v>1</v>
      </c>
      <c r="G101" t="s">
        <v>483</v>
      </c>
      <c r="H101" t="s">
        <v>484</v>
      </c>
      <c r="I101" t="s">
        <v>448</v>
      </c>
      <c r="J101" s="37">
        <v>1</v>
      </c>
      <c r="K101">
        <v>2721</v>
      </c>
      <c r="L101">
        <v>2850542721</v>
      </c>
      <c r="M101" s="39">
        <v>3111521</v>
      </c>
      <c r="N101" t="s">
        <v>485</v>
      </c>
    </row>
    <row r="102" spans="1:14" x14ac:dyDescent="0.3">
      <c r="A102" s="46">
        <v>1</v>
      </c>
      <c r="B102" t="s">
        <v>296</v>
      </c>
      <c r="C102" t="s">
        <v>77</v>
      </c>
      <c r="D102" s="5" t="s">
        <v>6</v>
      </c>
      <c r="E102" t="s">
        <v>486</v>
      </c>
      <c r="F102">
        <v>1</v>
      </c>
      <c r="G102" t="s">
        <v>447</v>
      </c>
      <c r="H102" t="s">
        <v>436</v>
      </c>
      <c r="I102" t="s">
        <v>448</v>
      </c>
      <c r="J102" s="37">
        <v>1</v>
      </c>
      <c r="K102">
        <v>2722</v>
      </c>
      <c r="L102">
        <v>2850542722</v>
      </c>
      <c r="M102" s="39">
        <v>8333691266410</v>
      </c>
      <c r="N102" t="s">
        <v>449</v>
      </c>
    </row>
    <row r="103" spans="1:14" x14ac:dyDescent="0.3">
      <c r="A103" s="46">
        <v>1</v>
      </c>
      <c r="B103" t="s">
        <v>296</v>
      </c>
      <c r="C103" t="s">
        <v>78</v>
      </c>
      <c r="D103" s="5" t="s">
        <v>6</v>
      </c>
      <c r="F103">
        <v>1</v>
      </c>
      <c r="G103" t="s">
        <v>441</v>
      </c>
      <c r="J103" s="37">
        <v>1</v>
      </c>
      <c r="K103">
        <v>7257</v>
      </c>
      <c r="L103">
        <v>2700317257</v>
      </c>
      <c r="M103" s="39" t="s">
        <v>322</v>
      </c>
      <c r="N103" t="s">
        <v>323</v>
      </c>
    </row>
    <row r="104" spans="1:14" x14ac:dyDescent="0.3">
      <c r="A104" s="46">
        <v>1</v>
      </c>
      <c r="B104" t="s">
        <v>296</v>
      </c>
      <c r="C104" t="s">
        <v>78</v>
      </c>
      <c r="D104" s="5" t="s">
        <v>6</v>
      </c>
      <c r="E104" t="s">
        <v>487</v>
      </c>
      <c r="F104">
        <v>6</v>
      </c>
      <c r="G104" t="s">
        <v>429</v>
      </c>
      <c r="H104" t="s">
        <v>430</v>
      </c>
      <c r="I104" t="s">
        <v>431</v>
      </c>
      <c r="J104" s="37">
        <v>6</v>
      </c>
      <c r="K104">
        <v>3929</v>
      </c>
      <c r="L104">
        <v>2850543929</v>
      </c>
      <c r="M104" s="39">
        <v>3108978</v>
      </c>
      <c r="N104" t="s">
        <v>453</v>
      </c>
    </row>
    <row r="105" spans="1:14" x14ac:dyDescent="0.3">
      <c r="A105" s="46">
        <v>1</v>
      </c>
      <c r="B105" t="s">
        <v>296</v>
      </c>
      <c r="C105" t="s">
        <v>78</v>
      </c>
      <c r="D105" s="5" t="s">
        <v>6</v>
      </c>
      <c r="J105" s="37">
        <v>6</v>
      </c>
      <c r="K105">
        <v>2709</v>
      </c>
      <c r="L105">
        <v>2850542709</v>
      </c>
      <c r="M105" s="39">
        <v>3109012</v>
      </c>
      <c r="N105" t="s">
        <v>454</v>
      </c>
    </row>
    <row r="106" spans="1:14" x14ac:dyDescent="0.3">
      <c r="A106" s="46">
        <v>1</v>
      </c>
      <c r="B106" t="s">
        <v>296</v>
      </c>
      <c r="C106" t="s">
        <v>80</v>
      </c>
      <c r="D106" s="5" t="s">
        <v>6</v>
      </c>
      <c r="F106">
        <v>1</v>
      </c>
      <c r="G106" t="s">
        <v>441</v>
      </c>
      <c r="J106" s="37">
        <v>1</v>
      </c>
      <c r="K106">
        <v>7257</v>
      </c>
      <c r="L106">
        <v>2700317257</v>
      </c>
      <c r="M106" s="39" t="s">
        <v>322</v>
      </c>
      <c r="N106" t="s">
        <v>323</v>
      </c>
    </row>
    <row r="107" spans="1:14" x14ac:dyDescent="0.3">
      <c r="A107" s="46">
        <v>1</v>
      </c>
      <c r="B107" t="s">
        <v>296</v>
      </c>
      <c r="C107" t="s">
        <v>80</v>
      </c>
      <c r="D107" s="5" t="s">
        <v>6</v>
      </c>
      <c r="E107" t="s">
        <v>266</v>
      </c>
      <c r="F107">
        <v>6</v>
      </c>
      <c r="G107" t="s">
        <v>429</v>
      </c>
      <c r="H107" t="s">
        <v>430</v>
      </c>
      <c r="I107" t="s">
        <v>431</v>
      </c>
      <c r="J107" s="37">
        <v>6</v>
      </c>
      <c r="K107">
        <v>2719</v>
      </c>
      <c r="L107">
        <v>2850542719</v>
      </c>
      <c r="M107" s="39">
        <v>3108972</v>
      </c>
      <c r="N107" t="s">
        <v>298</v>
      </c>
    </row>
    <row r="108" spans="1:14" x14ac:dyDescent="0.3">
      <c r="A108" s="46">
        <v>1</v>
      </c>
      <c r="B108" t="s">
        <v>296</v>
      </c>
      <c r="C108" t="s">
        <v>80</v>
      </c>
      <c r="D108" s="5" t="s">
        <v>6</v>
      </c>
      <c r="F108">
        <v>2</v>
      </c>
      <c r="G108" t="s">
        <v>447</v>
      </c>
      <c r="H108" t="s">
        <v>436</v>
      </c>
      <c r="I108" t="s">
        <v>448</v>
      </c>
      <c r="J108" s="37">
        <v>2</v>
      </c>
      <c r="K108">
        <v>2722</v>
      </c>
      <c r="L108">
        <v>2850542722</v>
      </c>
      <c r="M108" s="39">
        <v>8333691266410</v>
      </c>
      <c r="N108" t="s">
        <v>449</v>
      </c>
    </row>
    <row r="109" spans="1:14" x14ac:dyDescent="0.3">
      <c r="A109" s="46">
        <v>1</v>
      </c>
      <c r="B109" t="s">
        <v>296</v>
      </c>
      <c r="C109" t="s">
        <v>80</v>
      </c>
      <c r="D109" s="5" t="s">
        <v>6</v>
      </c>
      <c r="J109" s="37">
        <v>6</v>
      </c>
      <c r="K109">
        <v>2709</v>
      </c>
      <c r="L109">
        <v>2850542709</v>
      </c>
      <c r="M109" s="39">
        <v>3109012</v>
      </c>
      <c r="N109" t="s">
        <v>454</v>
      </c>
    </row>
    <row r="110" spans="1:14" x14ac:dyDescent="0.3">
      <c r="A110" s="46">
        <v>1</v>
      </c>
      <c r="B110" t="s">
        <v>296</v>
      </c>
      <c r="C110" t="s">
        <v>82</v>
      </c>
      <c r="D110" s="5" t="s">
        <v>420</v>
      </c>
      <c r="F110">
        <v>1</v>
      </c>
      <c r="G110" t="s">
        <v>441</v>
      </c>
      <c r="J110" s="37">
        <v>1</v>
      </c>
      <c r="K110">
        <v>7629</v>
      </c>
      <c r="L110">
        <v>2850037629</v>
      </c>
      <c r="M110" s="39" t="s">
        <v>335</v>
      </c>
      <c r="N110" t="s">
        <v>336</v>
      </c>
    </row>
    <row r="111" spans="1:14" x14ac:dyDescent="0.3">
      <c r="A111" s="46">
        <v>1</v>
      </c>
      <c r="B111" t="s">
        <v>296</v>
      </c>
      <c r="C111" t="s">
        <v>82</v>
      </c>
      <c r="D111" s="5" t="s">
        <v>420</v>
      </c>
      <c r="E111" t="s">
        <v>488</v>
      </c>
      <c r="F111">
        <v>1</v>
      </c>
      <c r="G111" t="s">
        <v>444</v>
      </c>
      <c r="H111" t="s">
        <v>445</v>
      </c>
      <c r="I111" t="s">
        <v>437</v>
      </c>
      <c r="J111" s="37">
        <v>1</v>
      </c>
      <c r="K111">
        <v>1332</v>
      </c>
      <c r="L111">
        <v>2850531332</v>
      </c>
      <c r="M111" s="39">
        <v>3114696</v>
      </c>
      <c r="N111" t="s">
        <v>334</v>
      </c>
    </row>
    <row r="112" spans="1:14" x14ac:dyDescent="0.3">
      <c r="A112" s="46">
        <v>1</v>
      </c>
      <c r="B112" t="s">
        <v>296</v>
      </c>
      <c r="C112" t="s">
        <v>85</v>
      </c>
      <c r="D112" s="5" t="s">
        <v>374</v>
      </c>
      <c r="F112">
        <v>1</v>
      </c>
      <c r="G112" t="s">
        <v>425</v>
      </c>
      <c r="H112" t="s">
        <v>426</v>
      </c>
      <c r="I112" t="s">
        <v>427</v>
      </c>
      <c r="J112" s="37">
        <v>1</v>
      </c>
      <c r="K112">
        <v>7976</v>
      </c>
      <c r="L112">
        <v>2850447976</v>
      </c>
      <c r="M112" s="39" t="s">
        <v>305</v>
      </c>
      <c r="N112" t="s">
        <v>428</v>
      </c>
    </row>
    <row r="113" spans="1:14" x14ac:dyDescent="0.3">
      <c r="A113" s="46">
        <v>1</v>
      </c>
      <c r="B113" t="s">
        <v>296</v>
      </c>
      <c r="C113" t="s">
        <v>85</v>
      </c>
      <c r="D113" s="5" t="s">
        <v>374</v>
      </c>
      <c r="G113" t="s">
        <v>300</v>
      </c>
      <c r="J113" s="37">
        <v>1</v>
      </c>
      <c r="K113">
        <v>4554</v>
      </c>
      <c r="L113">
        <v>2850444554</v>
      </c>
      <c r="M113" s="39" t="s">
        <v>301</v>
      </c>
      <c r="N113" t="s">
        <v>302</v>
      </c>
    </row>
    <row r="114" spans="1:14" x14ac:dyDescent="0.3">
      <c r="A114" s="46">
        <v>1</v>
      </c>
      <c r="B114" t="s">
        <v>296</v>
      </c>
      <c r="C114" t="s">
        <v>85</v>
      </c>
      <c r="D114" s="5" t="s">
        <v>374</v>
      </c>
      <c r="G114" t="s">
        <v>300</v>
      </c>
      <c r="J114" s="37">
        <v>1</v>
      </c>
      <c r="K114">
        <v>9614</v>
      </c>
      <c r="L114">
        <v>2850109614</v>
      </c>
      <c r="M114" s="39" t="s">
        <v>303</v>
      </c>
      <c r="N114" t="s">
        <v>304</v>
      </c>
    </row>
    <row r="115" spans="1:14" x14ac:dyDescent="0.3">
      <c r="A115" s="46">
        <v>1</v>
      </c>
      <c r="B115" t="s">
        <v>296</v>
      </c>
      <c r="C115" t="s">
        <v>85</v>
      </c>
      <c r="D115" s="5" t="s">
        <v>374</v>
      </c>
      <c r="E115" t="s">
        <v>489</v>
      </c>
      <c r="F115">
        <v>4</v>
      </c>
      <c r="G115" t="s">
        <v>429</v>
      </c>
      <c r="H115" t="s">
        <v>430</v>
      </c>
      <c r="I115" t="s">
        <v>431</v>
      </c>
      <c r="J115" s="37">
        <v>4</v>
      </c>
      <c r="K115">
        <v>2700</v>
      </c>
      <c r="L115">
        <v>2850542700</v>
      </c>
      <c r="M115" s="39">
        <v>3108966</v>
      </c>
      <c r="N115" t="s">
        <v>424</v>
      </c>
    </row>
    <row r="116" spans="1:14" x14ac:dyDescent="0.3">
      <c r="A116" s="46">
        <v>1</v>
      </c>
      <c r="B116" t="s">
        <v>296</v>
      </c>
      <c r="C116" t="s">
        <v>85</v>
      </c>
      <c r="D116" s="5" t="s">
        <v>374</v>
      </c>
      <c r="J116" s="37">
        <v>4</v>
      </c>
      <c r="K116">
        <v>2701</v>
      </c>
      <c r="L116">
        <v>2850542701</v>
      </c>
      <c r="M116" s="39">
        <v>3109008</v>
      </c>
      <c r="N116" t="s">
        <v>433</v>
      </c>
    </row>
    <row r="117" spans="1:14" x14ac:dyDescent="0.3">
      <c r="A117" s="46">
        <v>1</v>
      </c>
      <c r="B117" t="s">
        <v>296</v>
      </c>
      <c r="C117" t="s">
        <v>85</v>
      </c>
      <c r="D117" s="5" t="s">
        <v>374</v>
      </c>
      <c r="G117" t="s">
        <v>300</v>
      </c>
      <c r="J117" s="37">
        <v>1</v>
      </c>
      <c r="K117">
        <v>7461</v>
      </c>
      <c r="L117">
        <v>2850387461</v>
      </c>
      <c r="M117" s="39" t="s">
        <v>439</v>
      </c>
      <c r="N117" t="s">
        <v>440</v>
      </c>
    </row>
    <row r="118" spans="1:14" x14ac:dyDescent="0.3">
      <c r="A118" s="46">
        <v>1</v>
      </c>
      <c r="B118" t="s">
        <v>296</v>
      </c>
      <c r="C118" t="s">
        <v>87</v>
      </c>
      <c r="D118" s="5" t="s">
        <v>420</v>
      </c>
      <c r="E118" t="s">
        <v>154</v>
      </c>
      <c r="J118" s="37">
        <v>1</v>
      </c>
      <c r="K118">
        <v>7376</v>
      </c>
      <c r="L118">
        <v>2850617376</v>
      </c>
      <c r="M118" s="39">
        <v>118706</v>
      </c>
      <c r="N118" t="s">
        <v>356</v>
      </c>
    </row>
    <row r="119" spans="1:14" x14ac:dyDescent="0.3">
      <c r="A119" s="46">
        <v>1</v>
      </c>
      <c r="B119" t="s">
        <v>296</v>
      </c>
      <c r="C119" t="s">
        <v>87</v>
      </c>
      <c r="D119" s="5" t="s">
        <v>420</v>
      </c>
      <c r="E119" t="s">
        <v>154</v>
      </c>
      <c r="F119">
        <v>2</v>
      </c>
      <c r="G119" t="s">
        <v>429</v>
      </c>
      <c r="H119" t="s">
        <v>430</v>
      </c>
      <c r="I119" t="s">
        <v>431</v>
      </c>
      <c r="J119" s="37">
        <v>2</v>
      </c>
      <c r="K119">
        <v>2699</v>
      </c>
      <c r="L119">
        <v>2850542699</v>
      </c>
      <c r="M119" s="39">
        <v>3114248</v>
      </c>
      <c r="N119" t="s">
        <v>298</v>
      </c>
    </row>
    <row r="120" spans="1:14" x14ac:dyDescent="0.3">
      <c r="A120" s="46">
        <v>1</v>
      </c>
      <c r="B120" t="s">
        <v>296</v>
      </c>
      <c r="C120" t="s">
        <v>90</v>
      </c>
      <c r="D120" s="5" t="s">
        <v>420</v>
      </c>
      <c r="E120" t="s">
        <v>154</v>
      </c>
      <c r="F120">
        <v>2</v>
      </c>
      <c r="G120" t="s">
        <v>429</v>
      </c>
      <c r="H120" t="s">
        <v>430</v>
      </c>
      <c r="I120" t="s">
        <v>431</v>
      </c>
      <c r="J120" s="37">
        <v>2</v>
      </c>
      <c r="K120">
        <v>2699</v>
      </c>
      <c r="L120">
        <v>2850542699</v>
      </c>
      <c r="M120" s="39">
        <v>3114248</v>
      </c>
      <c r="N120" t="s">
        <v>298</v>
      </c>
    </row>
    <row r="121" spans="1:14" x14ac:dyDescent="0.3">
      <c r="A121" s="46">
        <v>1</v>
      </c>
      <c r="B121" t="s">
        <v>296</v>
      </c>
      <c r="C121" t="s">
        <v>92</v>
      </c>
      <c r="D121" s="5" t="s">
        <v>420</v>
      </c>
      <c r="F121">
        <v>1</v>
      </c>
      <c r="G121" t="s">
        <v>441</v>
      </c>
      <c r="J121" s="37">
        <v>1</v>
      </c>
      <c r="K121">
        <v>7257</v>
      </c>
      <c r="L121">
        <v>2700317257</v>
      </c>
      <c r="M121" s="39" t="s">
        <v>322</v>
      </c>
      <c r="N121" t="s">
        <v>323</v>
      </c>
    </row>
    <row r="122" spans="1:14" x14ac:dyDescent="0.3">
      <c r="A122" s="46">
        <v>1</v>
      </c>
      <c r="B122" t="s">
        <v>296</v>
      </c>
      <c r="C122" t="s">
        <v>92</v>
      </c>
      <c r="D122" s="5" t="s">
        <v>420</v>
      </c>
      <c r="E122" t="s">
        <v>490</v>
      </c>
      <c r="F122">
        <v>4</v>
      </c>
      <c r="G122" t="s">
        <v>443</v>
      </c>
      <c r="H122" t="s">
        <v>422</v>
      </c>
      <c r="I122" t="s">
        <v>431</v>
      </c>
      <c r="J122" s="37">
        <v>4</v>
      </c>
      <c r="K122">
        <v>2699</v>
      </c>
      <c r="L122">
        <v>2850542699</v>
      </c>
      <c r="M122" s="39">
        <v>3114248</v>
      </c>
      <c r="N122" t="s">
        <v>298</v>
      </c>
    </row>
    <row r="123" spans="1:14" x14ac:dyDescent="0.3">
      <c r="A123" s="46">
        <v>1</v>
      </c>
      <c r="B123" t="s">
        <v>296</v>
      </c>
      <c r="C123" t="s">
        <v>94</v>
      </c>
      <c r="D123" s="5" t="s">
        <v>374</v>
      </c>
      <c r="F123">
        <v>1</v>
      </c>
      <c r="G123" t="s">
        <v>441</v>
      </c>
      <c r="J123" s="37">
        <v>1</v>
      </c>
      <c r="K123">
        <v>7257</v>
      </c>
      <c r="L123">
        <v>2700317257</v>
      </c>
      <c r="M123" s="39" t="s">
        <v>322</v>
      </c>
      <c r="N123" t="s">
        <v>323</v>
      </c>
    </row>
    <row r="124" spans="1:14" x14ac:dyDescent="0.3">
      <c r="A124" s="46">
        <v>1</v>
      </c>
      <c r="B124" t="s">
        <v>296</v>
      </c>
      <c r="C124" t="s">
        <v>94</v>
      </c>
      <c r="D124" s="5" t="s">
        <v>374</v>
      </c>
      <c r="E124" t="s">
        <v>491</v>
      </c>
      <c r="F124">
        <v>4</v>
      </c>
      <c r="G124" t="s">
        <v>429</v>
      </c>
      <c r="H124" t="s">
        <v>430</v>
      </c>
      <c r="I124" t="s">
        <v>431</v>
      </c>
      <c r="J124" s="37">
        <v>4</v>
      </c>
      <c r="K124">
        <v>2724</v>
      </c>
      <c r="L124">
        <v>2850542724</v>
      </c>
      <c r="M124" s="39">
        <v>3111834</v>
      </c>
      <c r="N124" t="s">
        <v>492</v>
      </c>
    </row>
    <row r="125" spans="1:14" x14ac:dyDescent="0.3">
      <c r="A125" s="46">
        <v>1</v>
      </c>
      <c r="B125" t="s">
        <v>296</v>
      </c>
      <c r="C125" t="s">
        <v>96</v>
      </c>
      <c r="D125" s="5" t="s">
        <v>374</v>
      </c>
      <c r="F125">
        <v>2</v>
      </c>
      <c r="G125" t="s">
        <v>441</v>
      </c>
      <c r="J125" s="37">
        <v>2</v>
      </c>
      <c r="K125">
        <v>7257</v>
      </c>
      <c r="L125">
        <v>2700317257</v>
      </c>
      <c r="M125" s="39" t="s">
        <v>322</v>
      </c>
      <c r="N125" t="s">
        <v>323</v>
      </c>
    </row>
    <row r="126" spans="1:14" x14ac:dyDescent="0.3">
      <c r="A126" s="46">
        <v>1</v>
      </c>
      <c r="B126" t="s">
        <v>296</v>
      </c>
      <c r="C126" t="s">
        <v>96</v>
      </c>
      <c r="D126" s="5" t="s">
        <v>374</v>
      </c>
      <c r="E126" t="s">
        <v>373</v>
      </c>
      <c r="F126">
        <v>5</v>
      </c>
      <c r="G126" t="s">
        <v>429</v>
      </c>
      <c r="H126" t="s">
        <v>430</v>
      </c>
      <c r="I126" t="s">
        <v>431</v>
      </c>
      <c r="J126" s="37">
        <v>6</v>
      </c>
      <c r="K126">
        <v>2724</v>
      </c>
      <c r="L126">
        <v>2850542724</v>
      </c>
      <c r="M126" s="39">
        <v>3111834</v>
      </c>
      <c r="N126" t="s">
        <v>492</v>
      </c>
    </row>
    <row r="127" spans="1:14" x14ac:dyDescent="0.3">
      <c r="A127" s="46">
        <v>1</v>
      </c>
      <c r="B127" t="s">
        <v>296</v>
      </c>
      <c r="C127" t="s">
        <v>96</v>
      </c>
      <c r="D127" s="5" t="s">
        <v>374</v>
      </c>
      <c r="J127" s="37">
        <v>1</v>
      </c>
      <c r="K127">
        <v>2723</v>
      </c>
      <c r="L127">
        <v>2850542723</v>
      </c>
      <c r="M127" s="39">
        <v>3109013</v>
      </c>
      <c r="N127" t="s">
        <v>493</v>
      </c>
    </row>
    <row r="128" spans="1:14" x14ac:dyDescent="0.3">
      <c r="A128" s="46">
        <v>1</v>
      </c>
      <c r="B128" t="s">
        <v>296</v>
      </c>
      <c r="C128" t="s">
        <v>96</v>
      </c>
      <c r="D128" s="5" t="s">
        <v>374</v>
      </c>
      <c r="F128">
        <v>1</v>
      </c>
      <c r="G128" t="s">
        <v>494</v>
      </c>
      <c r="H128" t="s">
        <v>430</v>
      </c>
      <c r="I128" t="s">
        <v>423</v>
      </c>
      <c r="J128" s="37">
        <v>1</v>
      </c>
      <c r="K128">
        <v>2698</v>
      </c>
      <c r="L128">
        <v>2850542698</v>
      </c>
      <c r="M128" s="39">
        <v>3114242</v>
      </c>
      <c r="N128" t="s">
        <v>298</v>
      </c>
    </row>
    <row r="129" spans="1:14" x14ac:dyDescent="0.3">
      <c r="A129" s="46">
        <v>1</v>
      </c>
      <c r="B129" t="s">
        <v>296</v>
      </c>
      <c r="C129" t="s">
        <v>96</v>
      </c>
      <c r="D129" s="5" t="s">
        <v>374</v>
      </c>
      <c r="F129">
        <v>1</v>
      </c>
      <c r="G129" t="s">
        <v>443</v>
      </c>
      <c r="H129" t="s">
        <v>422</v>
      </c>
      <c r="I129" t="s">
        <v>431</v>
      </c>
      <c r="J129" s="37"/>
    </row>
    <row r="130" spans="1:14" x14ac:dyDescent="0.3">
      <c r="A130" s="46">
        <v>1</v>
      </c>
      <c r="B130" t="s">
        <v>296</v>
      </c>
      <c r="C130" t="s">
        <v>98</v>
      </c>
      <c r="D130" s="5" t="s">
        <v>374</v>
      </c>
      <c r="F130">
        <v>1</v>
      </c>
      <c r="G130" t="s">
        <v>425</v>
      </c>
      <c r="H130" t="s">
        <v>426</v>
      </c>
      <c r="I130" t="s">
        <v>427</v>
      </c>
      <c r="J130" s="37">
        <v>1</v>
      </c>
      <c r="K130">
        <v>7976</v>
      </c>
      <c r="L130">
        <v>2850447976</v>
      </c>
      <c r="M130" s="39" t="s">
        <v>305</v>
      </c>
      <c r="N130" t="s">
        <v>428</v>
      </c>
    </row>
    <row r="131" spans="1:14" x14ac:dyDescent="0.3">
      <c r="A131" s="46">
        <v>1</v>
      </c>
      <c r="B131" t="s">
        <v>296</v>
      </c>
      <c r="C131" t="s">
        <v>98</v>
      </c>
      <c r="D131" s="5" t="s">
        <v>374</v>
      </c>
      <c r="G131" t="s">
        <v>300</v>
      </c>
      <c r="J131" s="37">
        <v>1</v>
      </c>
      <c r="K131">
        <v>4554</v>
      </c>
      <c r="L131">
        <v>2850444554</v>
      </c>
      <c r="M131" s="39" t="s">
        <v>301</v>
      </c>
      <c r="N131" t="s">
        <v>302</v>
      </c>
    </row>
    <row r="132" spans="1:14" x14ac:dyDescent="0.3">
      <c r="A132" s="46">
        <v>1</v>
      </c>
      <c r="B132" t="s">
        <v>296</v>
      </c>
      <c r="C132" t="s">
        <v>98</v>
      </c>
      <c r="D132" s="5" t="s">
        <v>374</v>
      </c>
      <c r="G132" t="s">
        <v>300</v>
      </c>
      <c r="J132" s="37">
        <v>1</v>
      </c>
      <c r="K132">
        <v>9614</v>
      </c>
      <c r="L132">
        <v>2850109614</v>
      </c>
      <c r="M132" s="39" t="s">
        <v>303</v>
      </c>
      <c r="N132" t="s">
        <v>304</v>
      </c>
    </row>
    <row r="133" spans="1:14" x14ac:dyDescent="0.3">
      <c r="A133" s="46">
        <v>1</v>
      </c>
      <c r="B133" t="s">
        <v>296</v>
      </c>
      <c r="C133" t="s">
        <v>98</v>
      </c>
      <c r="D133" s="5" t="s">
        <v>374</v>
      </c>
      <c r="F133">
        <v>2</v>
      </c>
      <c r="G133" t="s">
        <v>441</v>
      </c>
      <c r="J133" s="37">
        <v>2</v>
      </c>
      <c r="K133">
        <v>7257</v>
      </c>
      <c r="L133">
        <v>2700317257</v>
      </c>
      <c r="M133" s="39" t="s">
        <v>322</v>
      </c>
      <c r="N133" t="s">
        <v>323</v>
      </c>
    </row>
    <row r="134" spans="1:14" x14ac:dyDescent="0.3">
      <c r="A134" s="46">
        <v>1</v>
      </c>
      <c r="B134" t="s">
        <v>296</v>
      </c>
      <c r="C134" t="s">
        <v>98</v>
      </c>
      <c r="D134" s="5" t="s">
        <v>374</v>
      </c>
      <c r="E134" t="s">
        <v>495</v>
      </c>
      <c r="F134">
        <v>6</v>
      </c>
      <c r="G134" t="s">
        <v>429</v>
      </c>
      <c r="H134" t="s">
        <v>430</v>
      </c>
      <c r="I134" t="s">
        <v>431</v>
      </c>
      <c r="J134" s="37">
        <v>7</v>
      </c>
      <c r="K134">
        <v>2724</v>
      </c>
      <c r="L134">
        <v>2850542724</v>
      </c>
      <c r="M134" s="39">
        <v>3111834</v>
      </c>
      <c r="N134" t="s">
        <v>492</v>
      </c>
    </row>
    <row r="135" spans="1:14" x14ac:dyDescent="0.3">
      <c r="A135" s="46">
        <v>1</v>
      </c>
      <c r="B135" t="s">
        <v>296</v>
      </c>
      <c r="C135" t="s">
        <v>98</v>
      </c>
      <c r="D135" s="5" t="s">
        <v>374</v>
      </c>
      <c r="J135" s="37">
        <v>1</v>
      </c>
      <c r="K135">
        <v>2723</v>
      </c>
      <c r="L135">
        <v>2850542723</v>
      </c>
      <c r="M135" s="39">
        <v>3109013</v>
      </c>
      <c r="N135" t="s">
        <v>493</v>
      </c>
    </row>
    <row r="136" spans="1:14" x14ac:dyDescent="0.3">
      <c r="A136" s="46">
        <v>1</v>
      </c>
      <c r="B136" t="s">
        <v>296</v>
      </c>
      <c r="C136" t="s">
        <v>98</v>
      </c>
      <c r="D136" s="5" t="s">
        <v>374</v>
      </c>
      <c r="F136">
        <v>1</v>
      </c>
      <c r="G136" t="s">
        <v>494</v>
      </c>
      <c r="H136" t="s">
        <v>430</v>
      </c>
      <c r="I136" t="s">
        <v>423</v>
      </c>
      <c r="J136" s="37">
        <v>1</v>
      </c>
      <c r="K136">
        <v>2698</v>
      </c>
      <c r="L136">
        <v>2850542698</v>
      </c>
      <c r="M136" s="39">
        <v>3114242</v>
      </c>
      <c r="N136" t="s">
        <v>298</v>
      </c>
    </row>
    <row r="137" spans="1:14" x14ac:dyDescent="0.3">
      <c r="A137" s="46">
        <v>1</v>
      </c>
      <c r="B137" t="s">
        <v>296</v>
      </c>
      <c r="C137" t="s">
        <v>98</v>
      </c>
      <c r="D137" s="5" t="s">
        <v>374</v>
      </c>
      <c r="F137">
        <v>1</v>
      </c>
      <c r="G137" t="s">
        <v>443</v>
      </c>
      <c r="H137" t="s">
        <v>422</v>
      </c>
      <c r="I137" t="s">
        <v>431</v>
      </c>
      <c r="J137" s="37"/>
    </row>
    <row r="138" spans="1:14" x14ac:dyDescent="0.3">
      <c r="A138" s="46">
        <v>1</v>
      </c>
      <c r="B138" t="s">
        <v>296</v>
      </c>
      <c r="C138" t="s">
        <v>98</v>
      </c>
      <c r="D138" s="5" t="s">
        <v>374</v>
      </c>
      <c r="G138" t="s">
        <v>300</v>
      </c>
      <c r="J138" s="37">
        <v>1</v>
      </c>
      <c r="K138">
        <v>7461</v>
      </c>
      <c r="L138">
        <v>2850387461</v>
      </c>
      <c r="M138" s="39" t="s">
        <v>439</v>
      </c>
      <c r="N138" t="s">
        <v>440</v>
      </c>
    </row>
    <row r="139" spans="1:14" x14ac:dyDescent="0.3">
      <c r="A139" s="46">
        <v>1</v>
      </c>
      <c r="B139" t="s">
        <v>296</v>
      </c>
      <c r="C139" t="s">
        <v>101</v>
      </c>
      <c r="D139" s="5" t="s">
        <v>374</v>
      </c>
      <c r="F139">
        <v>1</v>
      </c>
      <c r="G139" t="s">
        <v>441</v>
      </c>
      <c r="J139" s="37">
        <v>1</v>
      </c>
      <c r="K139">
        <v>7629</v>
      </c>
      <c r="L139">
        <v>2850037629</v>
      </c>
      <c r="M139" s="39" t="s">
        <v>335</v>
      </c>
      <c r="N139" t="s">
        <v>336</v>
      </c>
    </row>
    <row r="140" spans="1:14" x14ac:dyDescent="0.3">
      <c r="A140" s="46">
        <v>1</v>
      </c>
      <c r="B140" t="s">
        <v>296</v>
      </c>
      <c r="C140" t="s">
        <v>101</v>
      </c>
      <c r="D140" s="5" t="s">
        <v>374</v>
      </c>
      <c r="E140" t="s">
        <v>496</v>
      </c>
      <c r="F140">
        <v>2</v>
      </c>
      <c r="G140" t="s">
        <v>444</v>
      </c>
      <c r="H140" t="s">
        <v>445</v>
      </c>
      <c r="I140" t="s">
        <v>437</v>
      </c>
      <c r="J140" s="37">
        <v>2</v>
      </c>
      <c r="K140">
        <v>1327</v>
      </c>
      <c r="L140">
        <v>2850531327</v>
      </c>
      <c r="M140" s="39">
        <v>3114691</v>
      </c>
      <c r="N140" t="s">
        <v>497</v>
      </c>
    </row>
    <row r="141" spans="1:14" x14ac:dyDescent="0.3">
      <c r="A141" s="46">
        <v>1</v>
      </c>
      <c r="B141" t="s">
        <v>296</v>
      </c>
      <c r="C141" t="s">
        <v>105</v>
      </c>
      <c r="D141" s="5" t="s">
        <v>420</v>
      </c>
      <c r="F141">
        <v>1</v>
      </c>
      <c r="G141" t="s">
        <v>425</v>
      </c>
      <c r="H141" t="s">
        <v>426</v>
      </c>
      <c r="I141" t="s">
        <v>427</v>
      </c>
      <c r="J141">
        <v>1</v>
      </c>
      <c r="K141">
        <v>7976</v>
      </c>
      <c r="L141">
        <v>2850447976</v>
      </c>
      <c r="M141" s="39" t="s">
        <v>305</v>
      </c>
      <c r="N141" t="s">
        <v>428</v>
      </c>
    </row>
    <row r="142" spans="1:14" x14ac:dyDescent="0.3">
      <c r="A142" s="46">
        <v>1</v>
      </c>
      <c r="B142" t="s">
        <v>296</v>
      </c>
      <c r="C142" t="s">
        <v>105</v>
      </c>
      <c r="D142" s="5" t="s">
        <v>420</v>
      </c>
      <c r="E142" t="s">
        <v>489</v>
      </c>
      <c r="F142">
        <v>3</v>
      </c>
      <c r="G142" t="s">
        <v>429</v>
      </c>
      <c r="H142" t="s">
        <v>430</v>
      </c>
      <c r="I142" t="s">
        <v>431</v>
      </c>
      <c r="J142" s="37">
        <v>3</v>
      </c>
      <c r="K142">
        <v>2700</v>
      </c>
      <c r="L142">
        <v>2850542700</v>
      </c>
      <c r="M142" s="39">
        <v>3108966</v>
      </c>
      <c r="N142" t="s">
        <v>424</v>
      </c>
    </row>
    <row r="143" spans="1:14" x14ac:dyDescent="0.3">
      <c r="A143" s="46">
        <v>1</v>
      </c>
      <c r="B143" t="s">
        <v>296</v>
      </c>
      <c r="C143" t="s">
        <v>105</v>
      </c>
      <c r="D143" s="5" t="s">
        <v>420</v>
      </c>
      <c r="J143" s="37">
        <v>3</v>
      </c>
      <c r="K143">
        <v>2701</v>
      </c>
      <c r="L143">
        <v>2850542701</v>
      </c>
      <c r="M143" s="39">
        <v>3109008</v>
      </c>
      <c r="N143" t="s">
        <v>433</v>
      </c>
    </row>
    <row r="144" spans="1:14" x14ac:dyDescent="0.3">
      <c r="A144" s="46">
        <v>1</v>
      </c>
      <c r="B144" t="s">
        <v>296</v>
      </c>
      <c r="C144" t="s">
        <v>107</v>
      </c>
      <c r="D144" s="5" t="s">
        <v>420</v>
      </c>
      <c r="F144">
        <v>1</v>
      </c>
      <c r="G144" t="s">
        <v>441</v>
      </c>
      <c r="J144" s="37">
        <v>1</v>
      </c>
      <c r="K144">
        <v>7257</v>
      </c>
      <c r="L144">
        <v>2700317257</v>
      </c>
      <c r="M144" s="39" t="s">
        <v>322</v>
      </c>
      <c r="N144" t="s">
        <v>323</v>
      </c>
    </row>
    <row r="145" spans="1:14" x14ac:dyDescent="0.3">
      <c r="A145" s="46">
        <v>1</v>
      </c>
      <c r="B145" t="s">
        <v>296</v>
      </c>
      <c r="C145" t="s">
        <v>107</v>
      </c>
      <c r="D145" s="5" t="s">
        <v>420</v>
      </c>
      <c r="E145" t="s">
        <v>498</v>
      </c>
      <c r="F145">
        <v>3</v>
      </c>
      <c r="G145" t="s">
        <v>443</v>
      </c>
      <c r="H145" t="s">
        <v>422</v>
      </c>
      <c r="I145" t="s">
        <v>431</v>
      </c>
      <c r="J145" s="37">
        <v>3</v>
      </c>
      <c r="K145">
        <v>2698</v>
      </c>
      <c r="L145">
        <v>2850542698</v>
      </c>
      <c r="M145" s="39">
        <v>3114242</v>
      </c>
      <c r="N145" t="s">
        <v>298</v>
      </c>
    </row>
    <row r="146" spans="1:14" x14ac:dyDescent="0.3">
      <c r="A146" s="46">
        <v>1</v>
      </c>
      <c r="B146" t="s">
        <v>296</v>
      </c>
      <c r="C146" t="s">
        <v>108</v>
      </c>
      <c r="D146" s="5" t="s">
        <v>374</v>
      </c>
      <c r="F146">
        <v>1</v>
      </c>
      <c r="G146" t="s">
        <v>425</v>
      </c>
      <c r="H146" t="s">
        <v>426</v>
      </c>
      <c r="I146" t="s">
        <v>427</v>
      </c>
      <c r="J146" s="37">
        <v>1</v>
      </c>
      <c r="K146">
        <v>7976</v>
      </c>
      <c r="L146">
        <v>2850447976</v>
      </c>
      <c r="M146" s="39" t="s">
        <v>305</v>
      </c>
      <c r="N146" t="s">
        <v>428</v>
      </c>
    </row>
    <row r="147" spans="1:14" x14ac:dyDescent="0.3">
      <c r="A147" s="46">
        <v>1</v>
      </c>
      <c r="B147" t="s">
        <v>296</v>
      </c>
      <c r="C147" t="s">
        <v>108</v>
      </c>
      <c r="D147" s="5" t="s">
        <v>374</v>
      </c>
      <c r="J147" s="37">
        <v>1</v>
      </c>
      <c r="K147">
        <v>4554</v>
      </c>
      <c r="L147">
        <v>2850444554</v>
      </c>
      <c r="M147" s="39" t="s">
        <v>301</v>
      </c>
      <c r="N147" t="s">
        <v>302</v>
      </c>
    </row>
    <row r="148" spans="1:14" x14ac:dyDescent="0.3">
      <c r="A148" s="46">
        <v>1</v>
      </c>
      <c r="B148" t="s">
        <v>296</v>
      </c>
      <c r="C148" t="s">
        <v>108</v>
      </c>
      <c r="D148" s="5" t="s">
        <v>374</v>
      </c>
      <c r="G148" t="s">
        <v>300</v>
      </c>
      <c r="J148" s="37">
        <v>1</v>
      </c>
      <c r="K148">
        <v>9614</v>
      </c>
      <c r="L148">
        <v>2850109614</v>
      </c>
      <c r="M148" s="39" t="s">
        <v>303</v>
      </c>
      <c r="N148" t="s">
        <v>304</v>
      </c>
    </row>
    <row r="149" spans="1:14" x14ac:dyDescent="0.3">
      <c r="A149" s="46">
        <v>1</v>
      </c>
      <c r="B149" t="s">
        <v>296</v>
      </c>
      <c r="C149" t="s">
        <v>108</v>
      </c>
      <c r="D149" s="5" t="s">
        <v>374</v>
      </c>
      <c r="E149" t="s">
        <v>489</v>
      </c>
      <c r="F149">
        <v>5</v>
      </c>
      <c r="G149" t="s">
        <v>429</v>
      </c>
      <c r="H149" t="s">
        <v>430</v>
      </c>
      <c r="I149" t="s">
        <v>431</v>
      </c>
      <c r="J149" s="37">
        <v>5</v>
      </c>
      <c r="K149">
        <v>2700</v>
      </c>
      <c r="L149">
        <v>2850542700</v>
      </c>
      <c r="M149" s="39">
        <v>3108966</v>
      </c>
      <c r="N149" t="s">
        <v>424</v>
      </c>
    </row>
    <row r="150" spans="1:14" x14ac:dyDescent="0.3">
      <c r="A150" s="46">
        <v>1</v>
      </c>
      <c r="B150" t="s">
        <v>296</v>
      </c>
      <c r="C150" t="s">
        <v>108</v>
      </c>
      <c r="D150" s="5" t="s">
        <v>374</v>
      </c>
      <c r="E150" t="s">
        <v>489</v>
      </c>
      <c r="J150" s="37">
        <v>5</v>
      </c>
      <c r="K150">
        <v>2701</v>
      </c>
      <c r="L150">
        <v>2850542701</v>
      </c>
      <c r="M150" s="39">
        <v>3109008</v>
      </c>
      <c r="N150" t="s">
        <v>433</v>
      </c>
    </row>
    <row r="151" spans="1:14" x14ac:dyDescent="0.3">
      <c r="A151" s="46">
        <v>1</v>
      </c>
      <c r="B151" t="s">
        <v>296</v>
      </c>
      <c r="C151" t="s">
        <v>108</v>
      </c>
      <c r="D151" s="5" t="s">
        <v>374</v>
      </c>
      <c r="J151" s="37">
        <v>1</v>
      </c>
      <c r="K151">
        <v>7461</v>
      </c>
      <c r="L151">
        <v>2850387461</v>
      </c>
      <c r="M151" s="39" t="s">
        <v>439</v>
      </c>
      <c r="N151" t="s">
        <v>440</v>
      </c>
    </row>
    <row r="152" spans="1:14" x14ac:dyDescent="0.3">
      <c r="A152" s="46">
        <v>1</v>
      </c>
      <c r="B152" t="s">
        <v>296</v>
      </c>
      <c r="C152" t="s">
        <v>113</v>
      </c>
      <c r="D152" s="5" t="s">
        <v>374</v>
      </c>
      <c r="E152" t="s">
        <v>499</v>
      </c>
      <c r="F152">
        <v>1</v>
      </c>
      <c r="G152" t="s">
        <v>444</v>
      </c>
      <c r="H152" t="s">
        <v>445</v>
      </c>
      <c r="I152" t="s">
        <v>437</v>
      </c>
      <c r="J152" s="37">
        <v>1</v>
      </c>
      <c r="K152">
        <v>1327</v>
      </c>
      <c r="L152">
        <v>2850531327</v>
      </c>
      <c r="M152" s="39">
        <v>3114691</v>
      </c>
      <c r="N152" t="s">
        <v>497</v>
      </c>
    </row>
    <row r="153" spans="1:14" x14ac:dyDescent="0.3">
      <c r="A153" s="46">
        <v>1</v>
      </c>
      <c r="B153" t="s">
        <v>296</v>
      </c>
      <c r="C153" t="s">
        <v>116</v>
      </c>
      <c r="D153" s="5" t="s">
        <v>374</v>
      </c>
      <c r="G153" t="s">
        <v>300</v>
      </c>
      <c r="J153" s="37">
        <v>1</v>
      </c>
      <c r="K153">
        <v>4554</v>
      </c>
      <c r="L153">
        <v>2850444554</v>
      </c>
      <c r="M153" s="39" t="s">
        <v>301</v>
      </c>
      <c r="N153" t="s">
        <v>302</v>
      </c>
    </row>
    <row r="154" spans="1:14" x14ac:dyDescent="0.3">
      <c r="A154" s="46">
        <v>1</v>
      </c>
      <c r="B154" t="s">
        <v>296</v>
      </c>
      <c r="C154" t="s">
        <v>116</v>
      </c>
      <c r="D154" s="5" t="s">
        <v>374</v>
      </c>
      <c r="G154" t="s">
        <v>300</v>
      </c>
      <c r="J154" s="37">
        <v>1</v>
      </c>
      <c r="K154">
        <v>9614</v>
      </c>
      <c r="L154">
        <v>2850109614</v>
      </c>
      <c r="M154" s="39" t="s">
        <v>303</v>
      </c>
      <c r="N154" t="s">
        <v>304</v>
      </c>
    </row>
    <row r="155" spans="1:14" x14ac:dyDescent="0.3">
      <c r="A155" s="46">
        <v>1</v>
      </c>
      <c r="B155" t="s">
        <v>296</v>
      </c>
      <c r="C155" t="s">
        <v>116</v>
      </c>
      <c r="D155" s="5" t="s">
        <v>374</v>
      </c>
      <c r="F155">
        <v>1</v>
      </c>
      <c r="G155" t="s">
        <v>441</v>
      </c>
      <c r="J155" s="37">
        <v>1</v>
      </c>
      <c r="K155">
        <v>7257</v>
      </c>
      <c r="L155">
        <v>2700317257</v>
      </c>
      <c r="M155" s="39" t="s">
        <v>322</v>
      </c>
      <c r="N155" t="s">
        <v>323</v>
      </c>
    </row>
    <row r="156" spans="1:14" x14ac:dyDescent="0.3">
      <c r="A156" s="46">
        <v>1</v>
      </c>
      <c r="B156" t="s">
        <v>296</v>
      </c>
      <c r="C156" t="s">
        <v>116</v>
      </c>
      <c r="D156" s="5" t="s">
        <v>374</v>
      </c>
      <c r="E156" t="s">
        <v>259</v>
      </c>
      <c r="F156">
        <v>2</v>
      </c>
      <c r="G156" t="s">
        <v>429</v>
      </c>
      <c r="H156" t="s">
        <v>430</v>
      </c>
      <c r="I156" t="s">
        <v>431</v>
      </c>
      <c r="J156" s="37">
        <v>2</v>
      </c>
      <c r="K156">
        <v>2700</v>
      </c>
      <c r="L156">
        <v>2850542700</v>
      </c>
      <c r="M156" s="39">
        <v>3108966</v>
      </c>
      <c r="N156" t="s">
        <v>424</v>
      </c>
    </row>
    <row r="157" spans="1:14" x14ac:dyDescent="0.3">
      <c r="A157" s="46">
        <v>1</v>
      </c>
      <c r="B157" t="s">
        <v>296</v>
      </c>
      <c r="C157" t="s">
        <v>116</v>
      </c>
      <c r="D157" s="5" t="s">
        <v>374</v>
      </c>
      <c r="J157" s="37">
        <v>2</v>
      </c>
      <c r="K157">
        <v>2701</v>
      </c>
      <c r="L157">
        <v>2850542701</v>
      </c>
      <c r="M157" s="39">
        <v>3109008</v>
      </c>
      <c r="N157" t="s">
        <v>433</v>
      </c>
    </row>
    <row r="158" spans="1:14" x14ac:dyDescent="0.3">
      <c r="A158" s="46">
        <v>1</v>
      </c>
      <c r="B158" t="s">
        <v>296</v>
      </c>
      <c r="C158" t="s">
        <v>116</v>
      </c>
      <c r="D158" s="5" t="s">
        <v>374</v>
      </c>
      <c r="G158" t="s">
        <v>300</v>
      </c>
      <c r="J158" s="37">
        <v>1</v>
      </c>
      <c r="K158">
        <v>7461</v>
      </c>
      <c r="L158">
        <v>2850387461</v>
      </c>
      <c r="M158" s="39" t="s">
        <v>439</v>
      </c>
      <c r="N158" t="s">
        <v>440</v>
      </c>
    </row>
    <row r="159" spans="1:14" x14ac:dyDescent="0.3">
      <c r="A159" s="46">
        <v>1</v>
      </c>
      <c r="B159" t="s">
        <v>296</v>
      </c>
      <c r="C159" t="s">
        <v>117</v>
      </c>
      <c r="D159" s="5" t="s">
        <v>374</v>
      </c>
      <c r="F159">
        <v>1</v>
      </c>
      <c r="G159" t="s">
        <v>441</v>
      </c>
      <c r="J159" s="37">
        <v>1</v>
      </c>
      <c r="K159">
        <v>7257</v>
      </c>
      <c r="L159">
        <v>2700317257</v>
      </c>
      <c r="M159" s="39" t="s">
        <v>322</v>
      </c>
      <c r="N159" t="s">
        <v>323</v>
      </c>
    </row>
    <row r="160" spans="1:14" x14ac:dyDescent="0.3">
      <c r="A160" s="46">
        <v>1</v>
      </c>
      <c r="B160" t="s">
        <v>296</v>
      </c>
      <c r="C160" t="s">
        <v>117</v>
      </c>
      <c r="D160" s="5" t="s">
        <v>374</v>
      </c>
      <c r="E160" t="s">
        <v>500</v>
      </c>
      <c r="F160">
        <v>3</v>
      </c>
      <c r="G160" t="s">
        <v>443</v>
      </c>
      <c r="H160" t="s">
        <v>422</v>
      </c>
      <c r="I160" t="s">
        <v>431</v>
      </c>
      <c r="J160" s="37">
        <v>3</v>
      </c>
      <c r="K160">
        <v>2698</v>
      </c>
      <c r="L160">
        <v>2850542698</v>
      </c>
      <c r="M160" s="39">
        <v>3114242</v>
      </c>
      <c r="N160" t="s">
        <v>298</v>
      </c>
    </row>
    <row r="161" spans="1:14" x14ac:dyDescent="0.3">
      <c r="A161" s="46">
        <v>1</v>
      </c>
      <c r="B161" t="s">
        <v>296</v>
      </c>
      <c r="C161" t="s">
        <v>119</v>
      </c>
      <c r="D161" s="5" t="s">
        <v>374</v>
      </c>
      <c r="F161">
        <v>1</v>
      </c>
      <c r="G161" t="s">
        <v>441</v>
      </c>
      <c r="J161" s="37">
        <v>1</v>
      </c>
      <c r="K161">
        <v>7629</v>
      </c>
      <c r="L161">
        <v>2850037629</v>
      </c>
      <c r="M161" s="39" t="s">
        <v>335</v>
      </c>
      <c r="N161" t="s">
        <v>336</v>
      </c>
    </row>
    <row r="162" spans="1:14" x14ac:dyDescent="0.3">
      <c r="A162" s="46">
        <v>1</v>
      </c>
      <c r="B162" t="s">
        <v>296</v>
      </c>
      <c r="C162" t="s">
        <v>119</v>
      </c>
      <c r="D162" s="5" t="s">
        <v>374</v>
      </c>
      <c r="E162" t="s">
        <v>114</v>
      </c>
      <c r="F162">
        <v>2</v>
      </c>
      <c r="G162" t="s">
        <v>501</v>
      </c>
      <c r="H162" t="s">
        <v>502</v>
      </c>
      <c r="I162" t="s">
        <v>503</v>
      </c>
      <c r="J162" s="37">
        <v>2</v>
      </c>
      <c r="K162">
        <v>8918</v>
      </c>
      <c r="L162">
        <v>2850288918</v>
      </c>
      <c r="M162" s="39">
        <v>3100003</v>
      </c>
      <c r="N162" t="s">
        <v>504</v>
      </c>
    </row>
    <row r="163" spans="1:14" x14ac:dyDescent="0.3">
      <c r="A163" s="46">
        <v>1</v>
      </c>
      <c r="B163" t="s">
        <v>296</v>
      </c>
      <c r="C163" t="s">
        <v>122</v>
      </c>
      <c r="D163" s="5" t="s">
        <v>374</v>
      </c>
      <c r="F163">
        <v>1</v>
      </c>
      <c r="G163" t="s">
        <v>441</v>
      </c>
      <c r="J163" s="37">
        <v>1</v>
      </c>
      <c r="K163">
        <v>7629</v>
      </c>
      <c r="L163">
        <v>2850037629</v>
      </c>
      <c r="M163" s="39" t="s">
        <v>335</v>
      </c>
      <c r="N163" t="s">
        <v>336</v>
      </c>
    </row>
    <row r="164" spans="1:14" x14ac:dyDescent="0.3">
      <c r="A164" s="46">
        <v>1</v>
      </c>
      <c r="B164" t="s">
        <v>296</v>
      </c>
      <c r="C164" t="s">
        <v>122</v>
      </c>
      <c r="D164" s="5" t="s">
        <v>374</v>
      </c>
      <c r="E164" t="s">
        <v>505</v>
      </c>
      <c r="F164">
        <v>2</v>
      </c>
      <c r="G164" t="s">
        <v>444</v>
      </c>
      <c r="H164" t="s">
        <v>445</v>
      </c>
      <c r="I164" t="s">
        <v>437</v>
      </c>
      <c r="J164" s="37">
        <v>2</v>
      </c>
      <c r="K164">
        <v>1327</v>
      </c>
      <c r="L164">
        <v>2850531327</v>
      </c>
      <c r="M164" s="39">
        <v>3114691</v>
      </c>
      <c r="N164" t="s">
        <v>497</v>
      </c>
    </row>
    <row r="165" spans="1:14" x14ac:dyDescent="0.3">
      <c r="A165" s="46">
        <v>1</v>
      </c>
      <c r="B165" t="s">
        <v>296</v>
      </c>
      <c r="C165" t="s">
        <v>124</v>
      </c>
      <c r="D165" s="5" t="s">
        <v>374</v>
      </c>
      <c r="F165">
        <v>1</v>
      </c>
      <c r="G165" t="s">
        <v>441</v>
      </c>
      <c r="J165" s="37">
        <v>1</v>
      </c>
      <c r="K165">
        <v>7257</v>
      </c>
      <c r="L165">
        <v>2700317257</v>
      </c>
      <c r="M165" s="39" t="s">
        <v>322</v>
      </c>
      <c r="N165" t="s">
        <v>323</v>
      </c>
    </row>
    <row r="166" spans="1:14" x14ac:dyDescent="0.3">
      <c r="A166" s="46">
        <v>1</v>
      </c>
      <c r="B166" t="s">
        <v>296</v>
      </c>
      <c r="C166" t="s">
        <v>124</v>
      </c>
      <c r="D166" s="5" t="s">
        <v>374</v>
      </c>
      <c r="J166" s="37">
        <v>1</v>
      </c>
      <c r="K166">
        <v>2723</v>
      </c>
      <c r="L166">
        <v>2850542723</v>
      </c>
      <c r="M166" s="39">
        <v>3109013</v>
      </c>
      <c r="N166" t="s">
        <v>493</v>
      </c>
    </row>
    <row r="167" spans="1:14" x14ac:dyDescent="0.3">
      <c r="A167" s="46">
        <v>1</v>
      </c>
      <c r="B167" t="s">
        <v>296</v>
      </c>
      <c r="C167" t="s">
        <v>124</v>
      </c>
      <c r="D167" s="5" t="s">
        <v>374</v>
      </c>
      <c r="E167" t="s">
        <v>506</v>
      </c>
      <c r="F167">
        <v>1</v>
      </c>
      <c r="G167" t="s">
        <v>429</v>
      </c>
      <c r="H167" t="s">
        <v>430</v>
      </c>
      <c r="I167" t="s">
        <v>431</v>
      </c>
      <c r="J167" s="37">
        <v>2</v>
      </c>
      <c r="K167">
        <v>2724</v>
      </c>
      <c r="L167">
        <v>2850542724</v>
      </c>
      <c r="M167" s="39">
        <v>3111834</v>
      </c>
      <c r="N167" t="s">
        <v>492</v>
      </c>
    </row>
    <row r="168" spans="1:14" x14ac:dyDescent="0.3">
      <c r="A168" s="46">
        <v>1</v>
      </c>
      <c r="B168" t="s">
        <v>296</v>
      </c>
      <c r="C168" t="s">
        <v>124</v>
      </c>
      <c r="D168" s="5" t="s">
        <v>374</v>
      </c>
      <c r="F168">
        <v>1</v>
      </c>
      <c r="G168" t="s">
        <v>443</v>
      </c>
      <c r="H168" t="s">
        <v>422</v>
      </c>
      <c r="I168" t="s">
        <v>431</v>
      </c>
      <c r="J168" s="37"/>
    </row>
    <row r="169" spans="1:14" x14ac:dyDescent="0.3">
      <c r="A169" s="46">
        <v>1</v>
      </c>
      <c r="B169" t="s">
        <v>296</v>
      </c>
      <c r="C169" t="s">
        <v>126</v>
      </c>
      <c r="D169" s="5" t="s">
        <v>374</v>
      </c>
      <c r="F169">
        <v>2</v>
      </c>
      <c r="G169" t="s">
        <v>441</v>
      </c>
      <c r="J169" s="37">
        <v>2</v>
      </c>
      <c r="K169">
        <v>7257</v>
      </c>
      <c r="L169">
        <v>2700317257</v>
      </c>
      <c r="M169" s="39" t="s">
        <v>322</v>
      </c>
      <c r="N169" t="s">
        <v>323</v>
      </c>
    </row>
    <row r="170" spans="1:14" x14ac:dyDescent="0.3">
      <c r="A170" s="46">
        <v>1</v>
      </c>
      <c r="B170" t="s">
        <v>296</v>
      </c>
      <c r="C170" t="s">
        <v>126</v>
      </c>
      <c r="D170" s="5" t="s">
        <v>374</v>
      </c>
      <c r="E170" t="s">
        <v>507</v>
      </c>
      <c r="F170">
        <v>5</v>
      </c>
      <c r="G170" t="s">
        <v>429</v>
      </c>
      <c r="H170" t="s">
        <v>430</v>
      </c>
      <c r="I170" t="s">
        <v>431</v>
      </c>
      <c r="J170" s="37">
        <v>6</v>
      </c>
      <c r="K170">
        <v>2724</v>
      </c>
      <c r="L170">
        <v>2850542724</v>
      </c>
      <c r="M170" s="39">
        <v>3111834</v>
      </c>
      <c r="N170" t="s">
        <v>492</v>
      </c>
    </row>
    <row r="171" spans="1:14" x14ac:dyDescent="0.3">
      <c r="A171" s="46">
        <v>1</v>
      </c>
      <c r="B171" t="s">
        <v>296</v>
      </c>
      <c r="C171" t="s">
        <v>126</v>
      </c>
      <c r="D171" s="5" t="s">
        <v>374</v>
      </c>
      <c r="J171" s="37">
        <v>1</v>
      </c>
      <c r="K171">
        <v>2723</v>
      </c>
      <c r="L171">
        <v>2850542723</v>
      </c>
      <c r="M171" s="39">
        <v>3109013</v>
      </c>
      <c r="N171" t="s">
        <v>493</v>
      </c>
    </row>
    <row r="172" spans="1:14" x14ac:dyDescent="0.3">
      <c r="A172" s="46">
        <v>1</v>
      </c>
      <c r="B172" t="s">
        <v>296</v>
      </c>
      <c r="C172" t="s">
        <v>126</v>
      </c>
      <c r="D172" s="5" t="s">
        <v>374</v>
      </c>
      <c r="F172">
        <v>1</v>
      </c>
      <c r="G172" t="s">
        <v>494</v>
      </c>
      <c r="H172" t="s">
        <v>430</v>
      </c>
      <c r="I172" t="s">
        <v>423</v>
      </c>
      <c r="J172" s="37">
        <v>1</v>
      </c>
      <c r="K172">
        <v>2698</v>
      </c>
      <c r="L172">
        <v>2850542698</v>
      </c>
      <c r="M172" s="39">
        <v>3114242</v>
      </c>
      <c r="N172" t="s">
        <v>298</v>
      </c>
    </row>
    <row r="173" spans="1:14" x14ac:dyDescent="0.3">
      <c r="A173" s="46">
        <v>1</v>
      </c>
      <c r="B173" t="s">
        <v>296</v>
      </c>
      <c r="C173" t="s">
        <v>126</v>
      </c>
      <c r="D173" s="5" t="s">
        <v>374</v>
      </c>
      <c r="F173">
        <v>1</v>
      </c>
      <c r="G173" t="s">
        <v>443</v>
      </c>
      <c r="H173" t="s">
        <v>422</v>
      </c>
      <c r="I173" t="s">
        <v>431</v>
      </c>
      <c r="J173" s="37"/>
    </row>
    <row r="174" spans="1:14" x14ac:dyDescent="0.3">
      <c r="A174" s="46">
        <v>1</v>
      </c>
      <c r="B174" t="s">
        <v>296</v>
      </c>
      <c r="C174" t="s">
        <v>127</v>
      </c>
      <c r="D174" s="5" t="s">
        <v>374</v>
      </c>
      <c r="F174">
        <v>1</v>
      </c>
      <c r="G174" t="s">
        <v>425</v>
      </c>
      <c r="H174" t="s">
        <v>426</v>
      </c>
      <c r="I174" t="s">
        <v>427</v>
      </c>
      <c r="J174" s="37">
        <v>1</v>
      </c>
      <c r="K174">
        <v>7976</v>
      </c>
      <c r="L174">
        <v>2850447976</v>
      </c>
      <c r="M174" s="39" t="s">
        <v>305</v>
      </c>
      <c r="N174" t="s">
        <v>428</v>
      </c>
    </row>
    <row r="175" spans="1:14" x14ac:dyDescent="0.3">
      <c r="A175" s="46">
        <v>1</v>
      </c>
      <c r="B175" t="s">
        <v>296</v>
      </c>
      <c r="C175" t="s">
        <v>127</v>
      </c>
      <c r="D175" s="5" t="s">
        <v>374</v>
      </c>
      <c r="G175" t="s">
        <v>300</v>
      </c>
      <c r="J175" s="37">
        <v>1</v>
      </c>
      <c r="K175">
        <v>4554</v>
      </c>
      <c r="L175">
        <v>2850444554</v>
      </c>
      <c r="M175" s="39" t="s">
        <v>301</v>
      </c>
      <c r="N175" t="s">
        <v>302</v>
      </c>
    </row>
    <row r="176" spans="1:14" x14ac:dyDescent="0.3">
      <c r="A176" s="46">
        <v>1</v>
      </c>
      <c r="B176" t="s">
        <v>296</v>
      </c>
      <c r="C176" t="s">
        <v>127</v>
      </c>
      <c r="D176" s="5" t="s">
        <v>374</v>
      </c>
      <c r="G176" t="s">
        <v>300</v>
      </c>
      <c r="J176" s="37">
        <v>1</v>
      </c>
      <c r="K176">
        <v>9614</v>
      </c>
      <c r="L176">
        <v>2850109614</v>
      </c>
      <c r="M176" s="39" t="s">
        <v>303</v>
      </c>
      <c r="N176" t="s">
        <v>304</v>
      </c>
    </row>
    <row r="177" spans="1:14" x14ac:dyDescent="0.3">
      <c r="A177" s="46">
        <v>1</v>
      </c>
      <c r="B177" t="s">
        <v>296</v>
      </c>
      <c r="C177" t="s">
        <v>127</v>
      </c>
      <c r="D177" s="5" t="s">
        <v>374</v>
      </c>
      <c r="F177">
        <v>2</v>
      </c>
      <c r="G177" t="s">
        <v>441</v>
      </c>
      <c r="J177" s="37">
        <v>2</v>
      </c>
      <c r="K177">
        <v>7257</v>
      </c>
      <c r="L177">
        <v>2700317257</v>
      </c>
      <c r="M177" s="39" t="s">
        <v>322</v>
      </c>
      <c r="N177" t="s">
        <v>323</v>
      </c>
    </row>
    <row r="178" spans="1:14" x14ac:dyDescent="0.3">
      <c r="A178" s="46">
        <v>1</v>
      </c>
      <c r="B178" t="s">
        <v>296</v>
      </c>
      <c r="C178" t="s">
        <v>127</v>
      </c>
      <c r="D178" s="5" t="s">
        <v>374</v>
      </c>
      <c r="E178" t="s">
        <v>508</v>
      </c>
      <c r="F178">
        <v>6</v>
      </c>
      <c r="G178" t="s">
        <v>429</v>
      </c>
      <c r="H178" t="s">
        <v>430</v>
      </c>
      <c r="I178" t="s">
        <v>431</v>
      </c>
      <c r="J178" s="37">
        <v>7</v>
      </c>
      <c r="K178">
        <v>2724</v>
      </c>
      <c r="L178">
        <v>2850542724</v>
      </c>
      <c r="M178" s="39">
        <v>3111834</v>
      </c>
      <c r="N178" t="s">
        <v>492</v>
      </c>
    </row>
    <row r="179" spans="1:14" x14ac:dyDescent="0.3">
      <c r="A179" s="46">
        <v>1</v>
      </c>
      <c r="B179" t="s">
        <v>296</v>
      </c>
      <c r="C179" t="s">
        <v>127</v>
      </c>
      <c r="D179" s="5" t="s">
        <v>374</v>
      </c>
      <c r="J179" s="37">
        <v>1</v>
      </c>
      <c r="K179">
        <v>2723</v>
      </c>
      <c r="L179">
        <v>2850542723</v>
      </c>
      <c r="M179" s="39">
        <v>3109013</v>
      </c>
      <c r="N179" t="s">
        <v>493</v>
      </c>
    </row>
    <row r="180" spans="1:14" x14ac:dyDescent="0.3">
      <c r="A180" s="46">
        <v>1</v>
      </c>
      <c r="B180" t="s">
        <v>296</v>
      </c>
      <c r="C180" t="s">
        <v>127</v>
      </c>
      <c r="D180" s="5" t="s">
        <v>374</v>
      </c>
      <c r="F180">
        <v>1</v>
      </c>
      <c r="G180" t="s">
        <v>494</v>
      </c>
      <c r="H180" t="s">
        <v>430</v>
      </c>
      <c r="I180" t="s">
        <v>423</v>
      </c>
      <c r="J180" s="37">
        <v>1</v>
      </c>
      <c r="K180">
        <v>2698</v>
      </c>
      <c r="L180">
        <v>2850542698</v>
      </c>
      <c r="M180" s="39">
        <v>3114242</v>
      </c>
      <c r="N180" t="s">
        <v>298</v>
      </c>
    </row>
    <row r="181" spans="1:14" x14ac:dyDescent="0.3">
      <c r="A181" s="46">
        <v>1</v>
      </c>
      <c r="B181" t="s">
        <v>296</v>
      </c>
      <c r="C181" t="s">
        <v>127</v>
      </c>
      <c r="D181" s="5" t="s">
        <v>374</v>
      </c>
      <c r="F181">
        <v>1</v>
      </c>
      <c r="G181" t="s">
        <v>443</v>
      </c>
      <c r="H181" t="s">
        <v>422</v>
      </c>
      <c r="I181" t="s">
        <v>431</v>
      </c>
      <c r="J181" s="37"/>
    </row>
    <row r="182" spans="1:14" x14ac:dyDescent="0.3">
      <c r="A182" s="46">
        <v>1</v>
      </c>
      <c r="B182" t="s">
        <v>296</v>
      </c>
      <c r="C182" t="s">
        <v>127</v>
      </c>
      <c r="D182" s="5" t="s">
        <v>374</v>
      </c>
      <c r="G182" t="s">
        <v>300</v>
      </c>
      <c r="J182" s="37">
        <v>1</v>
      </c>
      <c r="K182">
        <v>7461</v>
      </c>
      <c r="L182">
        <v>2850387461</v>
      </c>
      <c r="M182" s="39" t="s">
        <v>439</v>
      </c>
      <c r="N182" t="s">
        <v>440</v>
      </c>
    </row>
    <row r="183" spans="1:14" x14ac:dyDescent="0.3">
      <c r="A183" s="46">
        <v>1</v>
      </c>
      <c r="B183" t="s">
        <v>296</v>
      </c>
      <c r="C183" t="s">
        <v>128</v>
      </c>
      <c r="D183" s="5" t="s">
        <v>374</v>
      </c>
      <c r="G183" t="s">
        <v>300</v>
      </c>
      <c r="J183" s="37">
        <v>4</v>
      </c>
      <c r="K183">
        <v>4512</v>
      </c>
      <c r="L183">
        <v>2850444512</v>
      </c>
      <c r="M183" s="39" t="s">
        <v>393</v>
      </c>
      <c r="N183" t="s">
        <v>394</v>
      </c>
    </row>
    <row r="184" spans="1:14" x14ac:dyDescent="0.3">
      <c r="A184" s="46">
        <v>1</v>
      </c>
      <c r="B184" t="s">
        <v>296</v>
      </c>
      <c r="C184" t="s">
        <v>128</v>
      </c>
      <c r="D184" s="5" t="s">
        <v>374</v>
      </c>
      <c r="G184" t="s">
        <v>300</v>
      </c>
      <c r="J184" s="37">
        <v>4</v>
      </c>
      <c r="K184">
        <v>4757</v>
      </c>
      <c r="L184">
        <v>2700134757</v>
      </c>
      <c r="M184" s="39" t="s">
        <v>391</v>
      </c>
      <c r="N184" t="s">
        <v>392</v>
      </c>
    </row>
    <row r="185" spans="1:14" x14ac:dyDescent="0.3">
      <c r="A185" s="46">
        <v>1</v>
      </c>
      <c r="B185" t="s">
        <v>296</v>
      </c>
      <c r="C185" t="s">
        <v>128</v>
      </c>
      <c r="D185" s="5" t="s">
        <v>374</v>
      </c>
      <c r="G185" t="s">
        <v>308</v>
      </c>
      <c r="J185" s="37">
        <v>4</v>
      </c>
      <c r="K185">
        <v>4513</v>
      </c>
      <c r="L185">
        <v>2850444513</v>
      </c>
      <c r="M185" s="39" t="s">
        <v>395</v>
      </c>
      <c r="N185" t="s">
        <v>396</v>
      </c>
    </row>
    <row r="186" spans="1:14" x14ac:dyDescent="0.3">
      <c r="A186" s="46">
        <v>1</v>
      </c>
      <c r="B186" t="s">
        <v>296</v>
      </c>
      <c r="C186" t="s">
        <v>128</v>
      </c>
      <c r="D186" s="5" t="s">
        <v>374</v>
      </c>
      <c r="J186" s="37">
        <v>4</v>
      </c>
      <c r="K186">
        <v>2625</v>
      </c>
      <c r="L186">
        <v>2700692625</v>
      </c>
      <c r="M186" s="39" t="s">
        <v>509</v>
      </c>
      <c r="N186" t="s">
        <v>510</v>
      </c>
    </row>
    <row r="187" spans="1:14" x14ac:dyDescent="0.3">
      <c r="A187" s="46">
        <v>1</v>
      </c>
      <c r="B187" t="s">
        <v>296</v>
      </c>
      <c r="C187" t="s">
        <v>128</v>
      </c>
      <c r="D187" s="5" t="s">
        <v>374</v>
      </c>
      <c r="F187">
        <v>2</v>
      </c>
      <c r="G187" t="s">
        <v>441</v>
      </c>
      <c r="J187" s="37">
        <v>1</v>
      </c>
      <c r="K187">
        <v>2962</v>
      </c>
      <c r="L187">
        <v>2700852962</v>
      </c>
      <c r="M187" s="39" t="s">
        <v>511</v>
      </c>
      <c r="N187" t="s">
        <v>512</v>
      </c>
    </row>
    <row r="188" spans="1:14" x14ac:dyDescent="0.3">
      <c r="A188" s="46">
        <v>1</v>
      </c>
      <c r="B188" t="s">
        <v>296</v>
      </c>
      <c r="C188" t="s">
        <v>128</v>
      </c>
      <c r="D188" s="5" t="s">
        <v>374</v>
      </c>
      <c r="F188">
        <v>2</v>
      </c>
      <c r="G188" t="s">
        <v>441</v>
      </c>
      <c r="J188" s="37">
        <v>3</v>
      </c>
      <c r="K188">
        <v>8705</v>
      </c>
      <c r="L188">
        <v>2850068705</v>
      </c>
      <c r="M188" s="39" t="s">
        <v>513</v>
      </c>
      <c r="N188" t="s">
        <v>400</v>
      </c>
    </row>
    <row r="189" spans="1:14" x14ac:dyDescent="0.3">
      <c r="A189" s="46">
        <v>1</v>
      </c>
      <c r="B189" t="s">
        <v>296</v>
      </c>
      <c r="C189" t="s">
        <v>128</v>
      </c>
      <c r="D189" s="5" t="s">
        <v>374</v>
      </c>
      <c r="G189" t="s">
        <v>441</v>
      </c>
      <c r="J189" s="37">
        <v>4</v>
      </c>
      <c r="K189">
        <v>1261</v>
      </c>
      <c r="L189">
        <v>2700291261</v>
      </c>
      <c r="M189" s="39" t="s">
        <v>514</v>
      </c>
      <c r="N189" t="s">
        <v>402</v>
      </c>
    </row>
    <row r="190" spans="1:14" x14ac:dyDescent="0.3">
      <c r="A190" s="46">
        <v>1</v>
      </c>
      <c r="B190" t="s">
        <v>296</v>
      </c>
      <c r="C190" t="s">
        <v>128</v>
      </c>
      <c r="D190" s="5" t="s">
        <v>374</v>
      </c>
      <c r="G190" t="s">
        <v>441</v>
      </c>
      <c r="J190" s="37">
        <v>1</v>
      </c>
      <c r="K190">
        <v>8663</v>
      </c>
      <c r="L190">
        <v>2850068663</v>
      </c>
      <c r="M190" s="39" t="s">
        <v>515</v>
      </c>
      <c r="N190" t="s">
        <v>516</v>
      </c>
    </row>
    <row r="191" spans="1:14" x14ac:dyDescent="0.3">
      <c r="A191" s="46">
        <v>1</v>
      </c>
      <c r="B191" t="s">
        <v>296</v>
      </c>
      <c r="C191" t="s">
        <v>128</v>
      </c>
      <c r="D191" s="5" t="s">
        <v>374</v>
      </c>
      <c r="G191" t="s">
        <v>441</v>
      </c>
      <c r="J191" s="37">
        <v>1</v>
      </c>
      <c r="K191">
        <v>2643</v>
      </c>
      <c r="L191">
        <v>2850322643</v>
      </c>
      <c r="M191" s="39" t="s">
        <v>403</v>
      </c>
      <c r="N191" t="s">
        <v>404</v>
      </c>
    </row>
    <row r="192" spans="1:14" x14ac:dyDescent="0.3">
      <c r="A192" s="46">
        <v>1</v>
      </c>
      <c r="B192" t="s">
        <v>296</v>
      </c>
      <c r="C192" t="s">
        <v>128</v>
      </c>
      <c r="D192" s="5" t="s">
        <v>374</v>
      </c>
      <c r="E192" t="s">
        <v>374</v>
      </c>
      <c r="F192">
        <v>20</v>
      </c>
      <c r="G192" t="s">
        <v>501</v>
      </c>
      <c r="H192" t="s">
        <v>502</v>
      </c>
      <c r="I192" t="s">
        <v>503</v>
      </c>
      <c r="J192" s="37">
        <v>20</v>
      </c>
      <c r="K192">
        <v>8120</v>
      </c>
      <c r="L192">
        <v>2850318120</v>
      </c>
      <c r="M192" s="39">
        <v>3100006</v>
      </c>
      <c r="N192" t="s">
        <v>397</v>
      </c>
    </row>
    <row r="193" spans="1:14" x14ac:dyDescent="0.3">
      <c r="A193" s="46">
        <v>1</v>
      </c>
      <c r="B193" t="s">
        <v>296</v>
      </c>
      <c r="C193" t="s">
        <v>517</v>
      </c>
      <c r="D193" s="5" t="s">
        <v>270</v>
      </c>
      <c r="E193" t="s">
        <v>518</v>
      </c>
      <c r="F193">
        <v>18</v>
      </c>
      <c r="G193" t="s">
        <v>421</v>
      </c>
      <c r="H193" t="s">
        <v>422</v>
      </c>
      <c r="I193" t="s">
        <v>423</v>
      </c>
      <c r="J193" s="37">
        <v>18</v>
      </c>
      <c r="K193">
        <v>3230</v>
      </c>
      <c r="L193">
        <v>2850503230</v>
      </c>
      <c r="M193" s="39" t="s">
        <v>519</v>
      </c>
      <c r="N193" t="s">
        <v>520</v>
      </c>
    </row>
  </sheetData>
  <autoFilter ref="A3:P193" xr:uid="{037F2E5D-05E0-4E45-BF9D-639E42B24A6E}">
    <sortState xmlns:xlrd2="http://schemas.microsoft.com/office/spreadsheetml/2017/richdata2" ref="A4:P193">
      <sortCondition ref="C3:C193"/>
    </sortState>
  </autoFilter>
  <mergeCells count="2">
    <mergeCell ref="A1:I1"/>
    <mergeCell ref="J1:N1"/>
  </mergeCells>
  <printOptions gridLines="1"/>
  <pageMargins left="0.23622047244094491" right="0.23622047244094491" top="0.74803149606299213" bottom="0.74803149606299213" header="0.31496062992125984" footer="0.31496062992125984"/>
  <pageSetup paperSize="8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601 BK Ruimtestaat+gebouwdeel</vt:lpstr>
      <vt:lpstr>605 YH ruimtestaat + gebouwdeel</vt:lpstr>
      <vt:lpstr>606 ZH ruimtestaat + gebouwdeel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Hettinga, Jos</dc:creator>
  <cp:lastModifiedBy>Bathoorn, M.W. (SDA Inkoop)</cp:lastModifiedBy>
  <dcterms:created xsi:type="dcterms:W3CDTF">2025-05-07T10:49:35Z</dcterms:created>
  <dcterms:modified xsi:type="dcterms:W3CDTF">2025-05-09T07:11:42Z</dcterms:modified>
</cp:coreProperties>
</file>